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a.saenz\Documents\Documentos CLSR\Maestría en Economía\III Semestre\Proyecto Final\MDM\"/>
    </mc:Choice>
  </mc:AlternateContent>
  <xr:revisionPtr revIDLastSave="0" documentId="13_ncr:1_{66DD544B-7BEB-44C5-B02F-66A09AE7FE0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DM TABLEAU" sheetId="1" r:id="rId1"/>
  </sheets>
  <definedNames>
    <definedName name="_xlnm._FilterDatabase" localSheetId="0" hidden="1">'IDM TABLEAU'!$A$1:$G$1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2" i="1"/>
</calcChain>
</file>

<file path=xl/sharedStrings.xml><?xml version="1.0" encoding="utf-8"?>
<sst xmlns="http://schemas.openxmlformats.org/spreadsheetml/2006/main" count="24230" uniqueCount="1052">
  <si>
    <t>Codigo Dane</t>
  </si>
  <si>
    <t>IDF</t>
  </si>
  <si>
    <t>Year</t>
  </si>
  <si>
    <t>LATITUD</t>
  </si>
  <si>
    <t>LONGITUD</t>
  </si>
  <si>
    <t>MONTERREY</t>
  </si>
  <si>
    <t>RIONEGRO</t>
  </si>
  <si>
    <t>TOCANCIPÁ</t>
  </si>
  <si>
    <t>COTA</t>
  </si>
  <si>
    <t>NOBSA</t>
  </si>
  <si>
    <t>TENJO</t>
  </si>
  <si>
    <t>MEDELLÍN</t>
  </si>
  <si>
    <t>ITAGÜÍ</t>
  </si>
  <si>
    <t>MONTERÍA</t>
  </si>
  <si>
    <t>GACHANCIPÁ</t>
  </si>
  <si>
    <t>PIEDECUESTA</t>
  </si>
  <si>
    <t>TIBASOSA</t>
  </si>
  <si>
    <t>MOSQUERA</t>
  </si>
  <si>
    <t>SABANETA</t>
  </si>
  <si>
    <t>BUCARAMANGA</t>
  </si>
  <si>
    <t>BARRANCABERMEJA</t>
  </si>
  <si>
    <t>SOPÓ</t>
  </si>
  <si>
    <t>CHÍA</t>
  </si>
  <si>
    <t>SANTA MARTA</t>
  </si>
  <si>
    <t>GIRÓN</t>
  </si>
  <si>
    <t>RETIRO</t>
  </si>
  <si>
    <t>DUITAMA</t>
  </si>
  <si>
    <t>MANIZALES</t>
  </si>
  <si>
    <t>ENVIGADO</t>
  </si>
  <si>
    <t>BARRANQUILLA</t>
  </si>
  <si>
    <t>SAN JOSÉ DE CÚCUTA</t>
  </si>
  <si>
    <t>YUMBO</t>
  </si>
  <si>
    <t>SAN GIL</t>
  </si>
  <si>
    <t>SOCORRO</t>
  </si>
  <si>
    <t>VALLEDUPAR</t>
  </si>
  <si>
    <t>PUERTO GAITÁN</t>
  </si>
  <si>
    <t>DONMATÍAS</t>
  </si>
  <si>
    <t>CAJICÁ</t>
  </si>
  <si>
    <t>NILO</t>
  </si>
  <si>
    <t>PASTO</t>
  </si>
  <si>
    <t>SIBATÉ</t>
  </si>
  <si>
    <t>POPAYÁN</t>
  </si>
  <si>
    <t>SOGAMOSO</t>
  </si>
  <si>
    <t>GUARNE</t>
  </si>
  <si>
    <t>PAIPA</t>
  </si>
  <si>
    <t>TULUÁ</t>
  </si>
  <si>
    <t>VILLAVICENCIO</t>
  </si>
  <si>
    <t>MADRID</t>
  </si>
  <si>
    <t>TUNJA</t>
  </si>
  <si>
    <t>FACATATIVÁ</t>
  </si>
  <si>
    <t>ZIPAQUIRÁ</t>
  </si>
  <si>
    <t>IBAGUÉ</t>
  </si>
  <si>
    <t>PUERTO COLOMBIA</t>
  </si>
  <si>
    <t>RICAURTE</t>
  </si>
  <si>
    <t>SINCELEJO</t>
  </si>
  <si>
    <t>CALI</t>
  </si>
  <si>
    <t>SONSÓN</t>
  </si>
  <si>
    <t>FUSAGASUGÁ</t>
  </si>
  <si>
    <t>SOLEDAD</t>
  </si>
  <si>
    <t>LA CALERA</t>
  </si>
  <si>
    <t>YOPAL</t>
  </si>
  <si>
    <t>GIRARDOTA</t>
  </si>
  <si>
    <t>CHIQUINQUIRÁ</t>
  </si>
  <si>
    <t>LA JAGUA DE IBIRICO</t>
  </si>
  <si>
    <t>SUBACHOQUE</t>
  </si>
  <si>
    <t>CARTAGENA DE INDIAS</t>
  </si>
  <si>
    <t>CIMITARRA</t>
  </si>
  <si>
    <t>LA ESTRELLA</t>
  </si>
  <si>
    <t>ANORÍ</t>
  </si>
  <si>
    <t>LA MESA</t>
  </si>
  <si>
    <t>VILLANUEVA</t>
  </si>
  <si>
    <t>FUNZA</t>
  </si>
  <si>
    <t>DOSQUEBRADAS</t>
  </si>
  <si>
    <t>CASTILLA LA NUEVA</t>
  </si>
  <si>
    <t>LA CEJA</t>
  </si>
  <si>
    <t>RIOHACHA</t>
  </si>
  <si>
    <t>SAN JUAN DEL CESAR</t>
  </si>
  <si>
    <t>PITALITO</t>
  </si>
  <si>
    <t>YONDÓ</t>
  </si>
  <si>
    <t>COPACABANA</t>
  </si>
  <si>
    <t>BOGOTÁ, D.C.</t>
  </si>
  <si>
    <t>LETICIA</t>
  </si>
  <si>
    <t>VILLA DE SAN DIEGO DE UBATÉ</t>
  </si>
  <si>
    <t>GUASCA</t>
  </si>
  <si>
    <t>LEBRIJA</t>
  </si>
  <si>
    <t>SOACHA</t>
  </si>
  <si>
    <t>QUIBDÓ</t>
  </si>
  <si>
    <t>VILLA DE LEYVA</t>
  </si>
  <si>
    <t>GUACHENÉ</t>
  </si>
  <si>
    <t>ARMENIA</t>
  </si>
  <si>
    <t>FLORENCIA</t>
  </si>
  <si>
    <t>EL ROSAL</t>
  </si>
  <si>
    <t>SABANA DE TORRES</t>
  </si>
  <si>
    <t>TAURAMENA</t>
  </si>
  <si>
    <t>PALMIRA</t>
  </si>
  <si>
    <t>FLORIDABLANCA</t>
  </si>
  <si>
    <t>MAGANGUÉ</t>
  </si>
  <si>
    <t>PUERTO BOYACÁ</t>
  </si>
  <si>
    <t>BUGALAGRANDE</t>
  </si>
  <si>
    <t>SAN ANDRÉS</t>
  </si>
  <si>
    <t>SABANALARGA</t>
  </si>
  <si>
    <t>PAZ DE ARIPORO</t>
  </si>
  <si>
    <t>CARTAGO</t>
  </si>
  <si>
    <t>SESQUILÉ</t>
  </si>
  <si>
    <t>PEREIRA</t>
  </si>
  <si>
    <t>OCAÑA</t>
  </si>
  <si>
    <t>CHIPAQUE</t>
  </si>
  <si>
    <t>TURBO</t>
  </si>
  <si>
    <t>PUERTO BERRÍO</t>
  </si>
  <si>
    <t>PEÑOL</t>
  </si>
  <si>
    <t>AGUAZUL</t>
  </si>
  <si>
    <t>BARBOSA</t>
  </si>
  <si>
    <t>VILLA RICA</t>
  </si>
  <si>
    <t>MAICAO</t>
  </si>
  <si>
    <t>CAROLINA</t>
  </si>
  <si>
    <t>ESPINAL</t>
  </si>
  <si>
    <t>SÁCAMA</t>
  </si>
  <si>
    <t>CURUMANÍ</t>
  </si>
  <si>
    <t>LA VEGA</t>
  </si>
  <si>
    <t>NEIVA</t>
  </si>
  <si>
    <t>EL CERRITO</t>
  </si>
  <si>
    <t>SAN ALBERTO</t>
  </si>
  <si>
    <t>PORE</t>
  </si>
  <si>
    <t>PUERTO SALGAR</t>
  </si>
  <si>
    <t>CANDELARIA</t>
  </si>
  <si>
    <t>SAN MARTÍN</t>
  </si>
  <si>
    <t>TURBACO</t>
  </si>
  <si>
    <t>VILLETA</t>
  </si>
  <si>
    <t>BECERRIL</t>
  </si>
  <si>
    <t>ZARZAL</t>
  </si>
  <si>
    <t>BARICHARA</t>
  </si>
  <si>
    <t>SANTA ROSA DE OSOS</t>
  </si>
  <si>
    <t>MIRANDA</t>
  </si>
  <si>
    <t>OROCUÉ</t>
  </si>
  <si>
    <t>MELGAR</t>
  </si>
  <si>
    <t>FÓMEQUE</t>
  </si>
  <si>
    <t>SAN CARLOS DE GUAROA</t>
  </si>
  <si>
    <t>BELLO</t>
  </si>
  <si>
    <t>SARAVENA</t>
  </si>
  <si>
    <t>CALDAS</t>
  </si>
  <si>
    <t>DIBULLA</t>
  </si>
  <si>
    <t>EL COLEGIO</t>
  </si>
  <si>
    <t>ACACÍAS</t>
  </si>
  <si>
    <t>PUERTO TRIUNFO</t>
  </si>
  <si>
    <t>MARINILLA</t>
  </si>
  <si>
    <t>MANÍ</t>
  </si>
  <si>
    <t>PÁEZ</t>
  </si>
  <si>
    <t>GARAGOA</t>
  </si>
  <si>
    <t>LORICA</t>
  </si>
  <si>
    <t>BARRANCAS</t>
  </si>
  <si>
    <t>BOSCONIA</t>
  </si>
  <si>
    <t>CHIRIGUANÁ</t>
  </si>
  <si>
    <t>SAHAGÚN</t>
  </si>
  <si>
    <t>SANTA MARÍA</t>
  </si>
  <si>
    <t>ANAPOIMA</t>
  </si>
  <si>
    <t>MIRAFLORES</t>
  </si>
  <si>
    <t>CHINCHINÁ</t>
  </si>
  <si>
    <t>GUAMO</t>
  </si>
  <si>
    <t>LA DORADA</t>
  </si>
  <si>
    <t>TUTA</t>
  </si>
  <si>
    <t>HATONUEVO</t>
  </si>
  <si>
    <t>ZAPATOCA</t>
  </si>
  <si>
    <t>GRANADA</t>
  </si>
  <si>
    <t>AIPE</t>
  </si>
  <si>
    <t>TAME</t>
  </si>
  <si>
    <t>OIBA</t>
  </si>
  <si>
    <t>CALARCÁ</t>
  </si>
  <si>
    <t>MALAMBO</t>
  </si>
  <si>
    <t>VILLAMARÍA</t>
  </si>
  <si>
    <t>CHARALÁ</t>
  </si>
  <si>
    <t>CAMPOHERMOSO</t>
  </si>
  <si>
    <t>JAMUNDÍ</t>
  </si>
  <si>
    <t>BOJACÁ</t>
  </si>
  <si>
    <t>PALERMO</t>
  </si>
  <si>
    <t>BALBOA</t>
  </si>
  <si>
    <t>PUENTE NACIONAL</t>
  </si>
  <si>
    <t>SUESCA</t>
  </si>
  <si>
    <t>GUATAPÉ</t>
  </si>
  <si>
    <t>CAMPOALEGRE</t>
  </si>
  <si>
    <t>SANTO DOMINGO</t>
  </si>
  <si>
    <t>GUATAVITA</t>
  </si>
  <si>
    <t>CABUYARO</t>
  </si>
  <si>
    <t>NUNCHÍA</t>
  </si>
  <si>
    <t>ZETAQUIRA</t>
  </si>
  <si>
    <t>SAN JUAN DE ARAMA</t>
  </si>
  <si>
    <t>TOCAIMA</t>
  </si>
  <si>
    <t>PACHO</t>
  </si>
  <si>
    <t>FLORIÁN</t>
  </si>
  <si>
    <t>RIVERA</t>
  </si>
  <si>
    <t>ENTRERRÍOS</t>
  </si>
  <si>
    <t>PAMPLONA</t>
  </si>
  <si>
    <t>BUENAVENTURA</t>
  </si>
  <si>
    <t>LA TEBAIDA</t>
  </si>
  <si>
    <t>CIÉNAGA</t>
  </si>
  <si>
    <t>APARTADÓ</t>
  </si>
  <si>
    <t>RESTREPO</t>
  </si>
  <si>
    <t>ALVARADO</t>
  </si>
  <si>
    <t>TRINIDAD</t>
  </si>
  <si>
    <t>SANTANDER DE QUILICHAO</t>
  </si>
  <si>
    <t>PURIFICACIÓN</t>
  </si>
  <si>
    <t>SITIONUEVO</t>
  </si>
  <si>
    <t>CERETÉ</t>
  </si>
  <si>
    <t>MONTENEGRO</t>
  </si>
  <si>
    <t>PUERTO PARRA</t>
  </si>
  <si>
    <t>CARMEN DE APICALÁ</t>
  </si>
  <si>
    <t>BELÉN</t>
  </si>
  <si>
    <t>AGUSTÍN CODAZZI</t>
  </si>
  <si>
    <t>NIMAIMA</t>
  </si>
  <si>
    <t>GIRARDOT</t>
  </si>
  <si>
    <t>PIEDRAS</t>
  </si>
  <si>
    <t>GUADUAS</t>
  </si>
  <si>
    <t>PUERTO RONDÓN</t>
  </si>
  <si>
    <t>RECETOR</t>
  </si>
  <si>
    <t>SAN PEDRO</t>
  </si>
  <si>
    <t>SAN PEDRO DE LOS MILAGROS</t>
  </si>
  <si>
    <t>SAN BERNARDO</t>
  </si>
  <si>
    <t>JESÚS MARÍA</t>
  </si>
  <si>
    <t>LOS PATIOS</t>
  </si>
  <si>
    <t>HONDA</t>
  </si>
  <si>
    <t>SAN DIEGO</t>
  </si>
  <si>
    <t>SAN JERÓNIMO</t>
  </si>
  <si>
    <t>PUERTO TEJADA</t>
  </si>
  <si>
    <t>ARAUQUITA</t>
  </si>
  <si>
    <t>TIERRALTA</t>
  </si>
  <si>
    <t>LOS SANTOS</t>
  </si>
  <si>
    <t>YOTOCO</t>
  </si>
  <si>
    <t>SIMIJACA</t>
  </si>
  <si>
    <t>CHAPARRAL</t>
  </si>
  <si>
    <t>CUMARAL</t>
  </si>
  <si>
    <t>SALDAÑA</t>
  </si>
  <si>
    <t>VILLAPINZÓN</t>
  </si>
  <si>
    <t>CIRCASIA</t>
  </si>
  <si>
    <t>COGUA</t>
  </si>
  <si>
    <t>PUERTO LÓPEZ</t>
  </si>
  <si>
    <t>SAN ANTONIO DEL TEQUENDAMA</t>
  </si>
  <si>
    <t>COELLO</t>
  </si>
  <si>
    <t>PIENDAMÓ - TUNÍA</t>
  </si>
  <si>
    <t>FÚQUENE</t>
  </si>
  <si>
    <t>MONTEBELLO</t>
  </si>
  <si>
    <t>SAMACÁ</t>
  </si>
  <si>
    <t>CALIMA</t>
  </si>
  <si>
    <t>VALLE DEL GUAMUEZ</t>
  </si>
  <si>
    <t>SAN MIGUEL DE SEMA</t>
  </si>
  <si>
    <t>RAMIRIQUÍ</t>
  </si>
  <si>
    <t>CACHIPAY</t>
  </si>
  <si>
    <t>PÁRAMO</t>
  </si>
  <si>
    <t>URIBIA</t>
  </si>
  <si>
    <t>RIOSUCIO</t>
  </si>
  <si>
    <t>PUERTO WILCHES</t>
  </si>
  <si>
    <t>PLANETA RICA</t>
  </si>
  <si>
    <t>ANDALUCÍA</t>
  </si>
  <si>
    <t>GUAYABETAL</t>
  </si>
  <si>
    <t>ANOLAIMA</t>
  </si>
  <si>
    <t>SAN LUIS DE PALENQUE</t>
  </si>
  <si>
    <t>SALENTO</t>
  </si>
  <si>
    <t>IPIALES</t>
  </si>
  <si>
    <t>FONSECA</t>
  </si>
  <si>
    <t>COYAIMA</t>
  </si>
  <si>
    <t>TABIO</t>
  </si>
  <si>
    <t>HATO COROZAL</t>
  </si>
  <si>
    <t>AMALFI</t>
  </si>
  <si>
    <t>EL CARMEN DE VIBORAL</t>
  </si>
  <si>
    <t>LEJANÍAS</t>
  </si>
  <si>
    <t>GARZÓN</t>
  </si>
  <si>
    <t>PUERTO CARREÑO</t>
  </si>
  <si>
    <t>GIGANTE</t>
  </si>
  <si>
    <t>EL CHARCO</t>
  </si>
  <si>
    <t>YARUMAL</t>
  </si>
  <si>
    <t>QUIMBAYA</t>
  </si>
  <si>
    <t>BAJO BAUDÓ</t>
  </si>
  <si>
    <t>SAN JUAN DE RIOSECO</t>
  </si>
  <si>
    <t>CHIGORODÓ</t>
  </si>
  <si>
    <t>ARJONA</t>
  </si>
  <si>
    <t>LÍBANO</t>
  </si>
  <si>
    <t>CHACHAGÜÍ</t>
  </si>
  <si>
    <t>CALOTO</t>
  </si>
  <si>
    <t>SAN JOSÉ DEL GUAVIARE</t>
  </si>
  <si>
    <t>NEIRA</t>
  </si>
  <si>
    <t>SAN JOSÉ DE LA MONTAÑA</t>
  </si>
  <si>
    <t>CRAVO NORTE</t>
  </si>
  <si>
    <t>NORCASIA</t>
  </si>
  <si>
    <t>TENA</t>
  </si>
  <si>
    <t>PINCHOTE</t>
  </si>
  <si>
    <t>AGUACHICA</t>
  </si>
  <si>
    <t>GUAMAL</t>
  </si>
  <si>
    <t>PRADERA</t>
  </si>
  <si>
    <t>LA PAZ</t>
  </si>
  <si>
    <t>FREDONIA</t>
  </si>
  <si>
    <t>JUNÍN</t>
  </si>
  <si>
    <t>JENESANO</t>
  </si>
  <si>
    <t>DAGUA</t>
  </si>
  <si>
    <t>MANAURE</t>
  </si>
  <si>
    <t>NEMOCÓN</t>
  </si>
  <si>
    <t>PROVIDENCIA</t>
  </si>
  <si>
    <t>ALBANIA</t>
  </si>
  <si>
    <t>MÁLAGA</t>
  </si>
  <si>
    <t>SANTA ROSA DE CABAL</t>
  </si>
  <si>
    <t>LA VIRGINIA</t>
  </si>
  <si>
    <t>YOLOMBÓ</t>
  </si>
  <si>
    <t>LA UNIÓN</t>
  </si>
  <si>
    <t>YAGUARÁ</t>
  </si>
  <si>
    <t>SOPETRÁN</t>
  </si>
  <si>
    <t>SASAIMA</t>
  </si>
  <si>
    <t>SAN ROQUE</t>
  </si>
  <si>
    <t>AQUITANIA</t>
  </si>
  <si>
    <t>CAUCASIA</t>
  </si>
  <si>
    <t>CHOACHÍ</t>
  </si>
  <si>
    <t>SANTA FÉ DE ANTIOQUIA</t>
  </si>
  <si>
    <t>GÉNOVA</t>
  </si>
  <si>
    <t>ORITO</t>
  </si>
  <si>
    <t>SUAITA</t>
  </si>
  <si>
    <t>SANTA ROSA DEL SUR</t>
  </si>
  <si>
    <t>SAN CARLOS</t>
  </si>
  <si>
    <t>VENADILLO</t>
  </si>
  <si>
    <t>VALPARAÍSO</t>
  </si>
  <si>
    <t>MACEO</t>
  </si>
  <si>
    <t>UNE</t>
  </si>
  <si>
    <t>CANTAGALLO</t>
  </si>
  <si>
    <t>SILVANIA</t>
  </si>
  <si>
    <t>SABOYÁ</t>
  </si>
  <si>
    <t>TIMBÍO</t>
  </si>
  <si>
    <t>BETANIA</t>
  </si>
  <si>
    <t>SAN CAYETANO</t>
  </si>
  <si>
    <t>JUAN DE ACOSTA</t>
  </si>
  <si>
    <t>BARANOA</t>
  </si>
  <si>
    <t>SANDONÁ</t>
  </si>
  <si>
    <t>IMUÉS</t>
  </si>
  <si>
    <t>URRAO</t>
  </si>
  <si>
    <t>OBANDO</t>
  </si>
  <si>
    <t>CHOCONTÁ</t>
  </si>
  <si>
    <t>SANTIAGO DE TOLÚ</t>
  </si>
  <si>
    <t>ALBÁN</t>
  </si>
  <si>
    <t>CÓMBITA</t>
  </si>
  <si>
    <t>ARBELÁEZ</t>
  </si>
  <si>
    <t>PUERTO LLERAS</t>
  </si>
  <si>
    <t>BOCHALEMA</t>
  </si>
  <si>
    <t>BELÉN DE UMBRÍA</t>
  </si>
  <si>
    <t>SABANAGRANDE</t>
  </si>
  <si>
    <t>TÚQUERRES</t>
  </si>
  <si>
    <t>PUERTO RICO</t>
  </si>
  <si>
    <t>VILLAGARZÓN</t>
  </si>
  <si>
    <t>FILANDIA</t>
  </si>
  <si>
    <t>PALESTINA</t>
  </si>
  <si>
    <t>VENTAQUEMADA</t>
  </si>
  <si>
    <t>CIUDAD BOLÍVAR</t>
  </si>
  <si>
    <t>ORTEGA</t>
  </si>
  <si>
    <t>PENSILVANIA</t>
  </si>
  <si>
    <t>BARRANCA DE UPÍA</t>
  </si>
  <si>
    <t>SAN SEBASTIÁN DE MARIQUITA</t>
  </si>
  <si>
    <t>SAN LUIS DE SINCÉ</t>
  </si>
  <si>
    <t>LENGUAZAQUE</t>
  </si>
  <si>
    <t>VENECIA</t>
  </si>
  <si>
    <t>BUENAVISTA</t>
  </si>
  <si>
    <t>SAN LUIS DE GACENO</t>
  </si>
  <si>
    <t>GUATEQUE</t>
  </si>
  <si>
    <t>CONCEPCIÓN</t>
  </si>
  <si>
    <t>INZÁ</t>
  </si>
  <si>
    <t>SÁCHICA</t>
  </si>
  <si>
    <t>HERVEO</t>
  </si>
  <si>
    <t>BOYACÁ</t>
  </si>
  <si>
    <t>CUASPUD CARLOSAMA</t>
  </si>
  <si>
    <t>SANTA SOFÍA</t>
  </si>
  <si>
    <t>SAN FRANCISCO</t>
  </si>
  <si>
    <t>PATÍA</t>
  </si>
  <si>
    <t>SUPÍA</t>
  </si>
  <si>
    <t>GALAPA</t>
  </si>
  <si>
    <t>SEVILLA</t>
  </si>
  <si>
    <t>PAZ DE RÍO</t>
  </si>
  <si>
    <t>MACANAL</t>
  </si>
  <si>
    <t>ÁBREGO</t>
  </si>
  <si>
    <t>AMAGÁ</t>
  </si>
  <si>
    <t>CAJAMARCA</t>
  </si>
  <si>
    <t>TELLO</t>
  </si>
  <si>
    <t>TOCA</t>
  </si>
  <si>
    <t>PÁCORA</t>
  </si>
  <si>
    <t>CARAMANTA</t>
  </si>
  <si>
    <t>TUCHÍN</t>
  </si>
  <si>
    <t>TÁMESIS</t>
  </si>
  <si>
    <t>SAN BERNARDO DEL VIENTO</t>
  </si>
  <si>
    <t>UBALÁ</t>
  </si>
  <si>
    <t>PIVIJAY</t>
  </si>
  <si>
    <t>SANTANA</t>
  </si>
  <si>
    <t>CHINÁCOTA</t>
  </si>
  <si>
    <t>PUERTO CAICEDO</t>
  </si>
  <si>
    <t>PASCA</t>
  </si>
  <si>
    <t>EL DONCELLO</t>
  </si>
  <si>
    <t>MONIQUIRÁ</t>
  </si>
  <si>
    <t>ANDES</t>
  </si>
  <si>
    <t>LOS CÓRDOBAS</t>
  </si>
  <si>
    <t>FUENTE DE ORO</t>
  </si>
  <si>
    <t>DISTRACCIÓN</t>
  </si>
  <si>
    <t>ALPUJARRA</t>
  </si>
  <si>
    <t>CONFINES</t>
  </si>
  <si>
    <t>TIBÚ</t>
  </si>
  <si>
    <t>INÍRIDA</t>
  </si>
  <si>
    <t>NOCAIMA</t>
  </si>
  <si>
    <t>EL TAMBO</t>
  </si>
  <si>
    <t>FLANDES</t>
  </si>
  <si>
    <t>CIÉNAGA DE ORO</t>
  </si>
  <si>
    <t>CERRITO</t>
  </si>
  <si>
    <t>COTORRA</t>
  </si>
  <si>
    <t>CURITÍ</t>
  </si>
  <si>
    <t>PUEBLOVIEJO</t>
  </si>
  <si>
    <t>SOTAQUIRÁ</t>
  </si>
  <si>
    <t>MOGOTES</t>
  </si>
  <si>
    <t>VILLA DEL ROSARIO</t>
  </si>
  <si>
    <t>OLAYA</t>
  </si>
  <si>
    <t>SUTATAUSA</t>
  </si>
  <si>
    <t>SANTA ROSA DE VITERBO</t>
  </si>
  <si>
    <t>LA ESPERANZA</t>
  </si>
  <si>
    <t>TOTA</t>
  </si>
  <si>
    <t>IZA</t>
  </si>
  <si>
    <t>ARATOCA</t>
  </si>
  <si>
    <t>ROLDANILLO</t>
  </si>
  <si>
    <t>SANTO TOMÁS</t>
  </si>
  <si>
    <t>SOCHA</t>
  </si>
  <si>
    <t>CAICEDONIA</t>
  </si>
  <si>
    <t>FUNDACIÓN</t>
  </si>
  <si>
    <t>SANTA CRUZ DE MOMPOX</t>
  </si>
  <si>
    <t>ITUANGO</t>
  </si>
  <si>
    <t>VITERBO</t>
  </si>
  <si>
    <t>JARDÍN</t>
  </si>
  <si>
    <t>SAN VICENTE DE CHUCURÍ</t>
  </si>
  <si>
    <t>CUBARRAL</t>
  </si>
  <si>
    <t>FOSCA</t>
  </si>
  <si>
    <t>MANTA</t>
  </si>
  <si>
    <t>NARIÑO</t>
  </si>
  <si>
    <t>TAUSA</t>
  </si>
  <si>
    <t>MUTATÁ</t>
  </si>
  <si>
    <t>ACEVEDO</t>
  </si>
  <si>
    <t>APÍA</t>
  </si>
  <si>
    <t>PLANADAS</t>
  </si>
  <si>
    <t>BARBACOAS</t>
  </si>
  <si>
    <t>ABEJORRAL</t>
  </si>
  <si>
    <t>GUADALUPE</t>
  </si>
  <si>
    <t>UBAQUE</t>
  </si>
  <si>
    <t>TONA</t>
  </si>
  <si>
    <t>ISNOS</t>
  </si>
  <si>
    <t>SALGAR</t>
  </si>
  <si>
    <t>SAMANIEGO</t>
  </si>
  <si>
    <t>SANTA BÁRBARA</t>
  </si>
  <si>
    <t>SAN JOSÉ DEL FRAGUA</t>
  </si>
  <si>
    <t>BOLÍVAR</t>
  </si>
  <si>
    <t>APULO</t>
  </si>
  <si>
    <t>FLORIDA</t>
  </si>
  <si>
    <t>PAJARITO</t>
  </si>
  <si>
    <t>SAN RAFAEL</t>
  </si>
  <si>
    <t>CARTAGENA DEL CHAIRÁ</t>
  </si>
  <si>
    <t>GAMARRA</t>
  </si>
  <si>
    <t>SAN PELAYO</t>
  </si>
  <si>
    <t>TIMANÁ</t>
  </si>
  <si>
    <t>BELALCÁZAR</t>
  </si>
  <si>
    <t>SAN AGUSTÍN</t>
  </si>
  <si>
    <t>ZIPACÓN</t>
  </si>
  <si>
    <t>LÉRIDA</t>
  </si>
  <si>
    <t>NECHÍ</t>
  </si>
  <si>
    <t>MOLAGAVITA</t>
  </si>
  <si>
    <t>SAN VICENTE DEL CAGUÁN</t>
  </si>
  <si>
    <t>CUCUNUBÁ</t>
  </si>
  <si>
    <t>GAMA</t>
  </si>
  <si>
    <t>SIMACOTA</t>
  </si>
  <si>
    <t>LA CUMBRE</t>
  </si>
  <si>
    <t>CORINTO</t>
  </si>
  <si>
    <t>ANSERMANUEVO</t>
  </si>
  <si>
    <t>LA CAPILLA</t>
  </si>
  <si>
    <t>BETULIA</t>
  </si>
  <si>
    <t>CISNEROS</t>
  </si>
  <si>
    <t>FRESNO</t>
  </si>
  <si>
    <t>LA PLATA</t>
  </si>
  <si>
    <t>VÉLEZ</t>
  </si>
  <si>
    <t>HISPANIA</t>
  </si>
  <si>
    <t>ARAUCA</t>
  </si>
  <si>
    <t>VEGACHÍ</t>
  </si>
  <si>
    <t>LA APARTADA</t>
  </si>
  <si>
    <t>VIJES</t>
  </si>
  <si>
    <t>ÚTICA</t>
  </si>
  <si>
    <t>PURÍSIMA DE LA CONCEPCIÓN</t>
  </si>
  <si>
    <t>ARIGUANÍ</t>
  </si>
  <si>
    <t>LA PALMA</t>
  </si>
  <si>
    <t>ISTMINA</t>
  </si>
  <si>
    <t>GINEBRA</t>
  </si>
  <si>
    <t>ARGELIA</t>
  </si>
  <si>
    <t>ANGOSTURA</t>
  </si>
  <si>
    <t>CHINÚ</t>
  </si>
  <si>
    <t>ARBOLEDA</t>
  </si>
  <si>
    <t>LA VICTORIA</t>
  </si>
  <si>
    <t>SAN MARCOS</t>
  </si>
  <si>
    <t>CALAMAR</t>
  </si>
  <si>
    <t>AGUA DE DIOS</t>
  </si>
  <si>
    <t>CORRALES</t>
  </si>
  <si>
    <t>SUSA</t>
  </si>
  <si>
    <t>MARÍA LA BAJA</t>
  </si>
  <si>
    <t>PARATEBUENO</t>
  </si>
  <si>
    <t>RÍO DE ORO</t>
  </si>
  <si>
    <t>EL COPEY</t>
  </si>
  <si>
    <t>PALOCABILDO</t>
  </si>
  <si>
    <t>MORALES</t>
  </si>
  <si>
    <t>SUAZA</t>
  </si>
  <si>
    <t>EL TARRA</t>
  </si>
  <si>
    <t>MESETAS</t>
  </si>
  <si>
    <t>TITIRIBÍ</t>
  </si>
  <si>
    <t>GUACHETÁ</t>
  </si>
  <si>
    <t>QUEBRADANEGRA</t>
  </si>
  <si>
    <t>MACHETÁ</t>
  </si>
  <si>
    <t>SAN JOSÉ</t>
  </si>
  <si>
    <t>FRONTINO</t>
  </si>
  <si>
    <t>ALTAMIRA</t>
  </si>
  <si>
    <t>SAN PABLO</t>
  </si>
  <si>
    <t>CHITARAQUE</t>
  </si>
  <si>
    <t>TARAZÁ</t>
  </si>
  <si>
    <t>SIMITÍ</t>
  </si>
  <si>
    <t>LA GLORIA</t>
  </si>
  <si>
    <t>FORTUL</t>
  </si>
  <si>
    <t>MOMIL</t>
  </si>
  <si>
    <t>LA PINTADA</t>
  </si>
  <si>
    <t>PUERTO ESCONDIDO</t>
  </si>
  <si>
    <t>PESCA</t>
  </si>
  <si>
    <t>FALAN</t>
  </si>
  <si>
    <t>VICTORIA</t>
  </si>
  <si>
    <t>SAN ONOFRE</t>
  </si>
  <si>
    <t>SAN VICENTE FERRER</t>
  </si>
  <si>
    <t>MARQUETALIA</t>
  </si>
  <si>
    <t>SAN JUAN NEPOMUCENO</t>
  </si>
  <si>
    <t>GUACARÍ</t>
  </si>
  <si>
    <t>GUAITARILLA</t>
  </si>
  <si>
    <t>VIANÍ</t>
  </si>
  <si>
    <t>RIOFRÍO</t>
  </si>
  <si>
    <t>EL CARMEN</t>
  </si>
  <si>
    <t>GACHETÁ</t>
  </si>
  <si>
    <t>DOLORES</t>
  </si>
  <si>
    <t>OLAYA HERRERA</t>
  </si>
  <si>
    <t>GUAYABAL DE SÍQUIMA</t>
  </si>
  <si>
    <t>CHIPATÁ</t>
  </si>
  <si>
    <t>CONTRATACIÓN</t>
  </si>
  <si>
    <t>URUMITA</t>
  </si>
  <si>
    <t>PAYA</t>
  </si>
  <si>
    <t>CHIVOR</t>
  </si>
  <si>
    <t>SIBUNDOY</t>
  </si>
  <si>
    <t>MONTELÍBANO</t>
  </si>
  <si>
    <t>OPORAPA</t>
  </si>
  <si>
    <t>GUADALAJARA DE BUGA</t>
  </si>
  <si>
    <t>LURUACO</t>
  </si>
  <si>
    <t>AGUADAS</t>
  </si>
  <si>
    <t>TORO</t>
  </si>
  <si>
    <t>PANDI</t>
  </si>
  <si>
    <t>CARMEN DE CARUPA</t>
  </si>
  <si>
    <t>HELICONIA</t>
  </si>
  <si>
    <t>VISTAHERMOSA</t>
  </si>
  <si>
    <t>PUERTO GUZMÁN</t>
  </si>
  <si>
    <t>EL DORADO</t>
  </si>
  <si>
    <t>ULLOA</t>
  </si>
  <si>
    <t>SOLITA</t>
  </si>
  <si>
    <t>AYAPEL</t>
  </si>
  <si>
    <t>CAICEDO</t>
  </si>
  <si>
    <t>MANZANARES</t>
  </si>
  <si>
    <t>SAN JOSÉ DE PARE</t>
  </si>
  <si>
    <t>RISARALDA</t>
  </si>
  <si>
    <t>CURILLO</t>
  </si>
  <si>
    <t>SANTUARIO</t>
  </si>
  <si>
    <t>NUEVO COLÓN</t>
  </si>
  <si>
    <t>GALÁN</t>
  </si>
  <si>
    <t>CAJIBÍO</t>
  </si>
  <si>
    <t>PELAYA</t>
  </si>
  <si>
    <t>TRUJILLO</t>
  </si>
  <si>
    <t>TAMINANGO</t>
  </si>
  <si>
    <t>ICONONZO</t>
  </si>
  <si>
    <t>TARSO</t>
  </si>
  <si>
    <t>ENCINO</t>
  </si>
  <si>
    <t>TIBANÁ</t>
  </si>
  <si>
    <t>CANALETE</t>
  </si>
  <si>
    <t>SAN LUIS</t>
  </si>
  <si>
    <t>EBÉJICO</t>
  </si>
  <si>
    <t>PALMAS DEL SOCORRO</t>
  </si>
  <si>
    <t>SALAMINA</t>
  </si>
  <si>
    <t>MOÑITOS</t>
  </si>
  <si>
    <t>PUERTO LIBERTADOR</t>
  </si>
  <si>
    <t>PAICOL</t>
  </si>
  <si>
    <t>GÜEPSA</t>
  </si>
  <si>
    <t>TOLEDO</t>
  </si>
  <si>
    <t>EL PEÑOL</t>
  </si>
  <si>
    <t>TURMEQUÉ</t>
  </si>
  <si>
    <t>PUERTO LEGUÍZAMO</t>
  </si>
  <si>
    <t>BRICEÑO</t>
  </si>
  <si>
    <t>SANTA ROSA</t>
  </si>
  <si>
    <t>ANSERMA</t>
  </si>
  <si>
    <t>SOMONDOCO</t>
  </si>
  <si>
    <t>PAMPLONITA</t>
  </si>
  <si>
    <t>CÓRDOBA</t>
  </si>
  <si>
    <t>TORIBÍO</t>
  </si>
  <si>
    <t>TESALIA</t>
  </si>
  <si>
    <t>EL PAUJÍL</t>
  </si>
  <si>
    <t>PALMAR</t>
  </si>
  <si>
    <t>YALÍ</t>
  </si>
  <si>
    <t>LA BELLEZA</t>
  </si>
  <si>
    <t>CIÉNEGA</t>
  </si>
  <si>
    <t>CUCUTILLA</t>
  </si>
  <si>
    <t>LÓPEZ DE MICAY</t>
  </si>
  <si>
    <t>BUESACO</t>
  </si>
  <si>
    <t>LIBORINA</t>
  </si>
  <si>
    <t>TIBACUY</t>
  </si>
  <si>
    <t>COLÓN</t>
  </si>
  <si>
    <t>SANTA ROSALÍA</t>
  </si>
  <si>
    <t>GALERAS</t>
  </si>
  <si>
    <t>ATACO</t>
  </si>
  <si>
    <t>TIBIRITA</t>
  </si>
  <si>
    <t>CAPARRAPÍ</t>
  </si>
  <si>
    <t>BAHÍA SOLANO</t>
  </si>
  <si>
    <t>SIACHOQUE</t>
  </si>
  <si>
    <t>CHITAGÁ</t>
  </si>
  <si>
    <t>MARSELLA</t>
  </si>
  <si>
    <t>CHINAVITA</t>
  </si>
  <si>
    <t>EL PASO</t>
  </si>
  <si>
    <t>CARURÚ</t>
  </si>
  <si>
    <t>SUÁREZ</t>
  </si>
  <si>
    <t>TANGUA</t>
  </si>
  <si>
    <t>CUÍTIVA</t>
  </si>
  <si>
    <t>PULÍ</t>
  </si>
  <si>
    <t>CABRERA</t>
  </si>
  <si>
    <t>URAMITA</t>
  </si>
  <si>
    <t>COROMORO</t>
  </si>
  <si>
    <t>SANTACRUZ</t>
  </si>
  <si>
    <t>YACOPÍ</t>
  </si>
  <si>
    <t>HATO</t>
  </si>
  <si>
    <t>PITAL</t>
  </si>
  <si>
    <t>LA MACARENA</t>
  </si>
  <si>
    <t>PISBA</t>
  </si>
  <si>
    <t>TENZA</t>
  </si>
  <si>
    <t>RÁQUIRA</t>
  </si>
  <si>
    <t>EL RETORNO</t>
  </si>
  <si>
    <t>TÓPAGA</t>
  </si>
  <si>
    <t>ELÍAS</t>
  </si>
  <si>
    <t>REMEDIOS</t>
  </si>
  <si>
    <t>CUMBAL</t>
  </si>
  <si>
    <t>SAN JOSÉ DE TOLUVIEJO</t>
  </si>
  <si>
    <t>SOLANO</t>
  </si>
  <si>
    <t>CUBARÁ</t>
  </si>
  <si>
    <t>SANTA ANA</t>
  </si>
  <si>
    <t>GUALMATÁN</t>
  </si>
  <si>
    <t>SAN JACINTO</t>
  </si>
  <si>
    <t>EL ÁGUILA</t>
  </si>
  <si>
    <t>CUNDAY</t>
  </si>
  <si>
    <t>POLICARPA</t>
  </si>
  <si>
    <t>TARAIRA</t>
  </si>
  <si>
    <t>EL GUACAMAYO</t>
  </si>
  <si>
    <t>SAMPUÉS</t>
  </si>
  <si>
    <t>BELÉN DE LOS ANDAQUÍES</t>
  </si>
  <si>
    <t>CHIMA</t>
  </si>
  <si>
    <t>EL DOVIO</t>
  </si>
  <si>
    <t>SUTATENZA</t>
  </si>
  <si>
    <t>SAN ANDRÉS DE TUMACO</t>
  </si>
  <si>
    <t>EL CANTÓN DEL SAN PABLO</t>
  </si>
  <si>
    <t>ARCABUCO</t>
  </si>
  <si>
    <t>CARMEN DEL DARIÉN</t>
  </si>
  <si>
    <t>BUSBANZÁ</t>
  </si>
  <si>
    <t>ARANZAZU</t>
  </si>
  <si>
    <t>PRADO</t>
  </si>
  <si>
    <t>HOBO</t>
  </si>
  <si>
    <t>CHÁMEZA</t>
  </si>
  <si>
    <t>TÁMARA</t>
  </si>
  <si>
    <t>ALEJANDRÍA</t>
  </si>
  <si>
    <t>SAN ANTONIO</t>
  </si>
  <si>
    <t>SAN BENITO</t>
  </si>
  <si>
    <t>SAN JUANITO</t>
  </si>
  <si>
    <t>TARQUI</t>
  </si>
  <si>
    <t>SIPÍ</t>
  </si>
  <si>
    <t>SUCRE</t>
  </si>
  <si>
    <t>SUTAMARCHÁN</t>
  </si>
  <si>
    <t>ACHÍ</t>
  </si>
  <si>
    <t>AMBALEMA</t>
  </si>
  <si>
    <t>FILADELFIA</t>
  </si>
  <si>
    <t>MANAURE BALCÓN DEL CESAR</t>
  </si>
  <si>
    <t>RIOBLANCO</t>
  </si>
  <si>
    <t>ANZÁ</t>
  </si>
  <si>
    <t>GACHALÁ</t>
  </si>
  <si>
    <t>VERSALLES</t>
  </si>
  <si>
    <t>ALMAGUER</t>
  </si>
  <si>
    <t>MAPIRIPÁN</t>
  </si>
  <si>
    <t>TOGÜÍ</t>
  </si>
  <si>
    <t>MARMATO</t>
  </si>
  <si>
    <t>MAHATES</t>
  </si>
  <si>
    <t>MUZO</t>
  </si>
  <si>
    <t>SAN LORENZO</t>
  </si>
  <si>
    <t>MILÁN</t>
  </si>
  <si>
    <t>CASABIANCA</t>
  </si>
  <si>
    <t>NÁTAGA</t>
  </si>
  <si>
    <t>EL BAGRE</t>
  </si>
  <si>
    <t>EL CARMEN DE BOLÍVAR</t>
  </si>
  <si>
    <t>HERRÁN</t>
  </si>
  <si>
    <t>MERCADERES</t>
  </si>
  <si>
    <t>EL CASTILLO</t>
  </si>
  <si>
    <t>PIAMONTE</t>
  </si>
  <si>
    <t>LA CRUZ</t>
  </si>
  <si>
    <t>PUERRES</t>
  </si>
  <si>
    <t>PUERTO CONCORDIA</t>
  </si>
  <si>
    <t>LABATECA</t>
  </si>
  <si>
    <t>BAGADÓ</t>
  </si>
  <si>
    <t>FIRAVITOBA</t>
  </si>
  <si>
    <t>SORACÁ</t>
  </si>
  <si>
    <t>PAILITAS</t>
  </si>
  <si>
    <t>USIACURÍ</t>
  </si>
  <si>
    <t>ÚMBITA</t>
  </si>
  <si>
    <t>SAN MIGUEL</t>
  </si>
  <si>
    <t>VIGÍA DEL FUERTE</t>
  </si>
  <si>
    <t>CARCASÍ</t>
  </si>
  <si>
    <t>EL PLAYÓN</t>
  </si>
  <si>
    <t>PAUNA</t>
  </si>
  <si>
    <t>EL TABLÓN DE GÓMEZ</t>
  </si>
  <si>
    <t>LA PRIMAVERA</t>
  </si>
  <si>
    <t>FUNES</t>
  </si>
  <si>
    <t>VILLARRICA</t>
  </si>
  <si>
    <t>SAN MATEO</t>
  </si>
  <si>
    <t>ARMERO</t>
  </si>
  <si>
    <t>JERICÓ</t>
  </si>
  <si>
    <t>PADILLA</t>
  </si>
  <si>
    <t>MARULANDA</t>
  </si>
  <si>
    <t>CÁQUEZA</t>
  </si>
  <si>
    <t>BITUIMA</t>
  </si>
  <si>
    <t>SOCOTÁ</t>
  </si>
  <si>
    <t>GUARANDA</t>
  </si>
  <si>
    <t>LA MERCED</t>
  </si>
  <si>
    <t>VILLAVIEJA</t>
  </si>
  <si>
    <t>NÓVITA</t>
  </si>
  <si>
    <t>LA MONTAÑITA</t>
  </si>
  <si>
    <t>SAN ESTANISLAO</t>
  </si>
  <si>
    <t>PUEBLO RICO</t>
  </si>
  <si>
    <t>LA PEÑA</t>
  </si>
  <si>
    <t>PACHAVITA</t>
  </si>
  <si>
    <t>ASTREA</t>
  </si>
  <si>
    <t>SILVIA</t>
  </si>
  <si>
    <t>SAN PABLO DE BORBUR</t>
  </si>
  <si>
    <t>QUINCHÍA</t>
  </si>
  <si>
    <t>TAMALAMEQUE</t>
  </si>
  <si>
    <t>MATANZA</t>
  </si>
  <si>
    <t>VALDIVIA</t>
  </si>
  <si>
    <t>LA ARGENTINA</t>
  </si>
  <si>
    <t>SALAZAR</t>
  </si>
  <si>
    <t>ANZOÁTEGUI</t>
  </si>
  <si>
    <t>OCAMONTE</t>
  </si>
  <si>
    <t>GUÁTICA</t>
  </si>
  <si>
    <t>PUEBLO BELLO</t>
  </si>
  <si>
    <t>CHÍQUIZA</t>
  </si>
  <si>
    <t>ÍQUIRA</t>
  </si>
  <si>
    <t>LANDÁZURI</t>
  </si>
  <si>
    <t>MONGUÍ</t>
  </si>
  <si>
    <t>EL ZULIA</t>
  </si>
  <si>
    <t>AGUADA</t>
  </si>
  <si>
    <t>SAN CALIXTO</t>
  </si>
  <si>
    <t>CUMBITARA</t>
  </si>
  <si>
    <t>MISTRATÓ</t>
  </si>
  <si>
    <t>QUETAME</t>
  </si>
  <si>
    <t>EL COCUY</t>
  </si>
  <si>
    <t>ROVIRA</t>
  </si>
  <si>
    <t>ATRATO</t>
  </si>
  <si>
    <t>GUAYATÁ</t>
  </si>
  <si>
    <t>SAN SEBASTIÁN DE BUENAVISTA</t>
  </si>
  <si>
    <t>LOS PALMITOS</t>
  </si>
  <si>
    <t>BELTRÁN</t>
  </si>
  <si>
    <t>MURILLO</t>
  </si>
  <si>
    <t>GÁMEZA</t>
  </si>
  <si>
    <t>SURATÁ</t>
  </si>
  <si>
    <t>GIRALDO</t>
  </si>
  <si>
    <t>OSPINA</t>
  </si>
  <si>
    <t>CUCAITA</t>
  </si>
  <si>
    <t>GUTIÉRREZ</t>
  </si>
  <si>
    <t>GUAPOTÁ</t>
  </si>
  <si>
    <t>PAIME</t>
  </si>
  <si>
    <t>UNIÓN PANAMERICANA</t>
  </si>
  <si>
    <t>GUACA</t>
  </si>
  <si>
    <t>VIOTÁ</t>
  </si>
  <si>
    <t>CÁCERES</t>
  </si>
  <si>
    <t>EL CARMEN DE ATRATO</t>
  </si>
  <si>
    <t>EL BANCO</t>
  </si>
  <si>
    <t>TUBARÁ</t>
  </si>
  <si>
    <t>RÍO QUITO</t>
  </si>
  <si>
    <t>MUTISCUA</t>
  </si>
  <si>
    <t>EL RETÉN</t>
  </si>
  <si>
    <t>SAPUYES</t>
  </si>
  <si>
    <t>JAMBALÓ</t>
  </si>
  <si>
    <t>VALENCIA</t>
  </si>
  <si>
    <t>VALLE DE SAN JOSÉ</t>
  </si>
  <si>
    <t>ZONA BANANERA</t>
  </si>
  <si>
    <t>EL CALVARIO</t>
  </si>
  <si>
    <t>GÜICÁN DE LA SIERRA</t>
  </si>
  <si>
    <t>ARENAL</t>
  </si>
  <si>
    <t>TERUEL</t>
  </si>
  <si>
    <t>PURACÉ</t>
  </si>
  <si>
    <t>CALDONO</t>
  </si>
  <si>
    <t>VERGARA</t>
  </si>
  <si>
    <t>CONTADERO</t>
  </si>
  <si>
    <t>JURADÓ</t>
  </si>
  <si>
    <t>VETAS</t>
  </si>
  <si>
    <t>NOROSÍ</t>
  </si>
  <si>
    <t>SANTA HELENA DEL OPÓN</t>
  </si>
  <si>
    <t>CAPITANEJO</t>
  </si>
  <si>
    <t>MARGARITA</t>
  </si>
  <si>
    <t>CHIVATÁ</t>
  </si>
  <si>
    <t>ENCISO</t>
  </si>
  <si>
    <t>ALGECIRAS</t>
  </si>
  <si>
    <t>BELMIRA</t>
  </si>
  <si>
    <t>SAN JOSÉ DE MIRANDA</t>
  </si>
  <si>
    <t>SANTA ISABEL</t>
  </si>
  <si>
    <t>PUEBLO NUEVO</t>
  </si>
  <si>
    <t>MURINDÓ</t>
  </si>
  <si>
    <t>CERINZA</t>
  </si>
  <si>
    <t>CHAGUANÍ</t>
  </si>
  <si>
    <t>SAN ANDRÉS DE SOTAVENTO</t>
  </si>
  <si>
    <t>UNGUÍA</t>
  </si>
  <si>
    <t>CAÑASGORDAS</t>
  </si>
  <si>
    <t>SAN SEBASTIÁN</t>
  </si>
  <si>
    <t>LA LLANADA</t>
  </si>
  <si>
    <t>JERUSALÉN</t>
  </si>
  <si>
    <t>PONEDERA</t>
  </si>
  <si>
    <t>POLONUEVO</t>
  </si>
  <si>
    <t>PEQUE</t>
  </si>
  <si>
    <t>EL PEÑÓN</t>
  </si>
  <si>
    <t>SOATÁ</t>
  </si>
  <si>
    <t>PIOJÓ</t>
  </si>
  <si>
    <t>CEPITÁ</t>
  </si>
  <si>
    <t>FLORESTA</t>
  </si>
  <si>
    <t>PUPIALES</t>
  </si>
  <si>
    <t>BARAYA</t>
  </si>
  <si>
    <t>ARBOLETES</t>
  </si>
  <si>
    <t>QUÍPAMA</t>
  </si>
  <si>
    <t>JORDÁN</t>
  </si>
  <si>
    <t>SATIVASUR</t>
  </si>
  <si>
    <t>TIMBIQUÍ</t>
  </si>
  <si>
    <t>MOTAVITA</t>
  </si>
  <si>
    <t>LA FLORIDA</t>
  </si>
  <si>
    <t>GRAMALOTE</t>
  </si>
  <si>
    <t>TOTORÓ</t>
  </si>
  <si>
    <t>CONDOTO</t>
  </si>
  <si>
    <t>MEDIO ATRATO</t>
  </si>
  <si>
    <t>LA PLAYA</t>
  </si>
  <si>
    <t>RAGONVALIA</t>
  </si>
  <si>
    <t>GUACHUCAL</t>
  </si>
  <si>
    <t>DABEIBA</t>
  </si>
  <si>
    <t>ALMEIDA</t>
  </si>
  <si>
    <t>GACHANTIVÁ</t>
  </si>
  <si>
    <t>LA CELIA</t>
  </si>
  <si>
    <t>BETÉITIVA</t>
  </si>
  <si>
    <t>SAN JOAQUÍN</t>
  </si>
  <si>
    <t>BOAVITA</t>
  </si>
  <si>
    <t>NUEVA GRANADA</t>
  </si>
  <si>
    <t>SALADOBLANCO</t>
  </si>
  <si>
    <t>CHITA</t>
  </si>
  <si>
    <t>CÁCOTA</t>
  </si>
  <si>
    <t>LA JAGUA DEL PILAR</t>
  </si>
  <si>
    <t>COCORNÁ</t>
  </si>
  <si>
    <t>CAMPO DE LA CRUZ</t>
  </si>
  <si>
    <t>LEIVA</t>
  </si>
  <si>
    <t>CAIMITO</t>
  </si>
  <si>
    <t>EL SANTUARIO</t>
  </si>
  <si>
    <t>CONSACÁ</t>
  </si>
  <si>
    <t>SOPLAVIENTO</t>
  </si>
  <si>
    <t>OVEJAS</t>
  </si>
  <si>
    <t>HATILLO DE LOBA</t>
  </si>
  <si>
    <t>SAN JUAN DE BETULIA</t>
  </si>
  <si>
    <t>SARDINATA</t>
  </si>
  <si>
    <t>MORELIA</t>
  </si>
  <si>
    <t>SATIVANORTE</t>
  </si>
  <si>
    <t>MAJAGUAL</t>
  </si>
  <si>
    <t>TALAIGUA NUEVO</t>
  </si>
  <si>
    <t>ARACATACA</t>
  </si>
  <si>
    <t>LA UVITA</t>
  </si>
  <si>
    <t>EL GUAMO</t>
  </si>
  <si>
    <t>EL ESPINO</t>
  </si>
  <si>
    <t>LINARES</t>
  </si>
  <si>
    <t>GUATAQUÍ</t>
  </si>
  <si>
    <t>LOS ANDES</t>
  </si>
  <si>
    <t>SAN JOSÉ DE URÉ</t>
  </si>
  <si>
    <t>ALGARROBO</t>
  </si>
  <si>
    <t>OICATÁ</t>
  </si>
  <si>
    <t>POTOSÍ</t>
  </si>
  <si>
    <t>SORA</t>
  </si>
  <si>
    <t>ZAMBRANO</t>
  </si>
  <si>
    <t>NATAGAIMA</t>
  </si>
  <si>
    <t>PALMITO</t>
  </si>
  <si>
    <t>TINJACÁ</t>
  </si>
  <si>
    <t>FRANCISCO PIZARRO</t>
  </si>
  <si>
    <t>BUCARASICA</t>
  </si>
  <si>
    <t>CHISCAS</t>
  </si>
  <si>
    <t>REGIDOR</t>
  </si>
  <si>
    <t>SOTARÁ PAISPAMBA</t>
  </si>
  <si>
    <t>MACARAVITA</t>
  </si>
  <si>
    <t>ANCUYA</t>
  </si>
  <si>
    <t>RÍO IRÓ</t>
  </si>
  <si>
    <t>EL ROSARIO</t>
  </si>
  <si>
    <t>MALLAMA</t>
  </si>
  <si>
    <t>ROSAS</t>
  </si>
  <si>
    <t>SAN JUAN DE URABÁ</t>
  </si>
  <si>
    <t>SAN JACINTO DEL CAUCA</t>
  </si>
  <si>
    <t>ARROYOHONDO</t>
  </si>
  <si>
    <t>SAN EDUARDO</t>
  </si>
  <si>
    <t>LABRANZAGRANDE</t>
  </si>
  <si>
    <t>CICUCO</t>
  </si>
  <si>
    <t>TUTAZÁ</t>
  </si>
  <si>
    <t>EL LITORAL DEL SAN JUAN</t>
  </si>
  <si>
    <t>GUACAMAYAS</t>
  </si>
  <si>
    <t>TASCO</t>
  </si>
  <si>
    <t>SAN CRISTÓBAL</t>
  </si>
  <si>
    <t>QUIPILE</t>
  </si>
  <si>
    <t>PIJIÑO DEL CARMEN</t>
  </si>
  <si>
    <t>MONGUA</t>
  </si>
  <si>
    <t>EL CAIRO</t>
  </si>
  <si>
    <t>TEORAMA</t>
  </si>
  <si>
    <t>PLATO</t>
  </si>
  <si>
    <t>SUPATÁ</t>
  </si>
  <si>
    <t>LA SALINA</t>
  </si>
  <si>
    <t>REMOLINO</t>
  </si>
  <si>
    <t>COVARACHÍA</t>
  </si>
  <si>
    <t>MAGÜÍ</t>
  </si>
  <si>
    <t>ILES</t>
  </si>
  <si>
    <t>COLOSÓ</t>
  </si>
  <si>
    <t>LOURDES</t>
  </si>
  <si>
    <t>BARRANCO DE LOBA</t>
  </si>
  <si>
    <t>TIPACOQUE</t>
  </si>
  <si>
    <t>AGRADO</t>
  </si>
  <si>
    <t>VILLA CARO</t>
  </si>
  <si>
    <t>CHIVOLO</t>
  </si>
  <si>
    <t>RÍO VIEJO</t>
  </si>
  <si>
    <t>ALDANA</t>
  </si>
  <si>
    <t>SILOS</t>
  </si>
  <si>
    <t>MEDINA</t>
  </si>
  <si>
    <t>ANGELÓPOLIS</t>
  </si>
  <si>
    <t>TUNUNGUÁ</t>
  </si>
  <si>
    <t>ONZAGA</t>
  </si>
  <si>
    <t>ALTOS DEL ROSARIO</t>
  </si>
  <si>
    <t>PUEBLORRICO</t>
  </si>
  <si>
    <t>VILLAGÓMEZ</t>
  </si>
  <si>
    <t>COPER</t>
  </si>
  <si>
    <t>CALIFORNIA</t>
  </si>
  <si>
    <t>VIRACACHÁ</t>
  </si>
  <si>
    <t>SAMANÁ</t>
  </si>
  <si>
    <t>CHIMICHAGUA</t>
  </si>
  <si>
    <t>PIJAO</t>
  </si>
  <si>
    <t>EL ROBLE</t>
  </si>
  <si>
    <t>PUERTO SANTANDER</t>
  </si>
  <si>
    <t>PUERTO NARE</t>
  </si>
  <si>
    <t>EL PIÑÓN</t>
  </si>
  <si>
    <t>BERBEO</t>
  </si>
  <si>
    <t>TOPAIPÍ</t>
  </si>
  <si>
    <t>URIBE</t>
  </si>
  <si>
    <t>TIQUISIO</t>
  </si>
  <si>
    <t>BUENOS AIRES</t>
  </si>
  <si>
    <t>CLEMENCIA</t>
  </si>
  <si>
    <t>SUAN</t>
  </si>
  <si>
    <t>MARIPÍ</t>
  </si>
  <si>
    <t>PANQUEBA</t>
  </si>
  <si>
    <t>SAN ANDRÉS DE CUERQUÍA</t>
  </si>
  <si>
    <t>CAMPAMENTO</t>
  </si>
  <si>
    <t>HACARÍ</t>
  </si>
  <si>
    <t>CHARTA</t>
  </si>
  <si>
    <t>SABANAS DE SAN ÁNGEL</t>
  </si>
  <si>
    <t>GUAVATÁ</t>
  </si>
  <si>
    <t>DURANIA</t>
  </si>
  <si>
    <t>NUQUÍ</t>
  </si>
  <si>
    <t>VILLAHERMOSA</t>
  </si>
  <si>
    <t>TENERIFE</t>
  </si>
  <si>
    <t>GONZÁLEZ</t>
  </si>
  <si>
    <t>MOCOA</t>
  </si>
  <si>
    <t>GUAPI</t>
  </si>
  <si>
    <t>REPELÓN</t>
  </si>
  <si>
    <t>RONCESVALLES</t>
  </si>
  <si>
    <t>SAN PEDRO DE URABÁ</t>
  </si>
  <si>
    <t>YACUANQUER</t>
  </si>
  <si>
    <t>SANTIAGO</t>
  </si>
  <si>
    <t>COLOMBIA</t>
  </si>
  <si>
    <t>CONVENCIÓN</t>
  </si>
  <si>
    <t>OTANCHE</t>
  </si>
  <si>
    <t>SAN ZENÓN</t>
  </si>
  <si>
    <t>SAN PEDRO DE CARTAGO</t>
  </si>
  <si>
    <t>CHIMÁ</t>
  </si>
  <si>
    <t>PEDRAZA</t>
  </si>
  <si>
    <t>GÁMBITA</t>
  </si>
  <si>
    <t>ALCALÁ</t>
  </si>
  <si>
    <t>CARACOLÍ</t>
  </si>
  <si>
    <t>CONCORDIA</t>
  </si>
  <si>
    <t>LA SIERRA</t>
  </si>
  <si>
    <t>MANATÍ</t>
  </si>
  <si>
    <t>SEGOVIA</t>
  </si>
  <si>
    <t>SANTA BÁRBARA DE PINTO</t>
  </si>
  <si>
    <t>SAN ANTERO</t>
  </si>
  <si>
    <t>NECOCLÍ</t>
  </si>
  <si>
    <t>ARBOLEDAS</t>
  </si>
  <si>
    <t>ROBERTO PAYÁN</t>
  </si>
  <si>
    <t>TURBANÁ</t>
  </si>
  <si>
    <t>RONDÓN</t>
  </si>
  <si>
    <t>CAREPA</t>
  </si>
  <si>
    <t>SAN JOSÉ DEL PALMAR</t>
  </si>
  <si>
    <t>SANTA LUCÍA</t>
  </si>
  <si>
    <t>ZARAGOZA</t>
  </si>
  <si>
    <t>TADÓ</t>
  </si>
  <si>
    <t>MITÚ</t>
  </si>
  <si>
    <t>ALTO BAUDÓ</t>
  </si>
  <si>
    <t>SANTA CATALINA</t>
  </si>
  <si>
    <t>COVEÑAS</t>
  </si>
  <si>
    <t>LA TOLA</t>
  </si>
  <si>
    <t>PINILLOS</t>
  </si>
  <si>
    <t>VALLE DE SAN JUAN</t>
  </si>
  <si>
    <t>CÁCHIRA</t>
  </si>
  <si>
    <t>MEDIO SAN JUAN</t>
  </si>
  <si>
    <t>SAN MARTÍN DE LOBA</t>
  </si>
  <si>
    <t>PUERTO ASÍS</t>
  </si>
  <si>
    <t>PUERTO NARIÑO</t>
  </si>
  <si>
    <t>MEDIO BAUDÓ</t>
  </si>
  <si>
    <t>GÓMEZ PLATA</t>
  </si>
  <si>
    <t>SUSACÓN</t>
  </si>
  <si>
    <t>EL MOLINO</t>
  </si>
  <si>
    <t>COROZAL</t>
  </si>
  <si>
    <t>CERRO DE SAN ANTONIO</t>
  </si>
  <si>
    <t>SAN BENITO ABAD</t>
  </si>
  <si>
    <t>ZAPAYÁN</t>
  </si>
  <si>
    <t>ABRIAQUÍ</t>
  </si>
  <si>
    <t>CUMARIBO</t>
  </si>
  <si>
    <t>ACANDÍ</t>
  </si>
  <si>
    <t>BURITICÁ</t>
  </si>
  <si>
    <t>CÉRTEGUI</t>
  </si>
  <si>
    <t>SAN FERNANDO</t>
  </si>
  <si>
    <t>LLORÓ</t>
  </si>
  <si>
    <t>BOJAYÁ</t>
  </si>
  <si>
    <t>PALMAR DE VARELA</t>
  </si>
  <si>
    <t>MONTECRISTO</t>
  </si>
  <si>
    <t>CHALÁN</t>
  </si>
  <si>
    <t>MORROA</t>
  </si>
  <si>
    <t>EL CARMEN DE CHUCURÍ</t>
  </si>
  <si>
    <t>MUNICIPO</t>
  </si>
  <si>
    <t>DEPARTAMENTO</t>
  </si>
  <si>
    <t>CASANARE</t>
  </si>
  <si>
    <t>ANTIOQUIA</t>
  </si>
  <si>
    <t>CUNDINAMARCA</t>
  </si>
  <si>
    <t>SANTANDER</t>
  </si>
  <si>
    <t>MAGDALENA</t>
  </si>
  <si>
    <t>ATLÁNTICO</t>
  </si>
  <si>
    <t>NORTE DE SANTANDER</t>
  </si>
  <si>
    <t>VALLE DEL CAUCA</t>
  </si>
  <si>
    <t>CESAR</t>
  </si>
  <si>
    <t>META</t>
  </si>
  <si>
    <t>CAUCA</t>
  </si>
  <si>
    <t>TOLIMA</t>
  </si>
  <si>
    <t>LA GUAJIRA</t>
  </si>
  <si>
    <t>HUILA</t>
  </si>
  <si>
    <t>AMAZONAS</t>
  </si>
  <si>
    <t>CHOCÓ</t>
  </si>
  <si>
    <t>QUINDÍO</t>
  </si>
  <si>
    <t>CAQUETÁ</t>
  </si>
  <si>
    <t>PUTUMAYO</t>
  </si>
  <si>
    <t>VICHADA</t>
  </si>
  <si>
    <t>GUAVIARE</t>
  </si>
  <si>
    <t>ARCHIPIÉLAGO DE SAN ANDRÉS, PROVIDENCIA Y SANTA CATALINA</t>
  </si>
  <si>
    <t>GUAINÍA</t>
  </si>
  <si>
    <t>VAUPÉS</t>
  </si>
  <si>
    <t>CONCATENAR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</si>
</sst>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12"/>
  <sheetViews>
    <sheetView tabSelected="1" workbookViewId="0">
      <selection activeCell="H3" sqref="H3"/>
    </sheetView>
  </sheetViews>
  <sheetFormatPr baseColWidth="10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1025</v>
      </c>
      <c r="G1" t="s">
        <v>1026</v>
      </c>
      <c r="H1" t="s">
        <v>1051</v>
      </c>
    </row>
    <row r="2" spans="1:8" x14ac:dyDescent="0.35">
      <c r="A2" s="1">
        <v>85162</v>
      </c>
      <c r="B2">
        <v>94.192252850000003</v>
      </c>
      <c r="C2">
        <v>2010</v>
      </c>
      <c r="D2">
        <v>4.8413086420000004</v>
      </c>
      <c r="E2">
        <v>-72.8473434</v>
      </c>
      <c r="F2" t="s">
        <v>5</v>
      </c>
      <c r="G2" t="s">
        <v>1027</v>
      </c>
      <c r="H2" t="str">
        <f>CONCATENATE(F2,",",G2)</f>
        <v>MONTERREY,CASANARE</v>
      </c>
    </row>
    <row r="3" spans="1:8" x14ac:dyDescent="0.35">
      <c r="A3" s="1">
        <v>5615</v>
      </c>
      <c r="B3">
        <v>92.655998449999998</v>
      </c>
      <c r="C3">
        <v>2010</v>
      </c>
      <c r="D3">
        <v>6.1507858070000001</v>
      </c>
      <c r="E3">
        <v>-75.410760519999997</v>
      </c>
      <c r="F3" t="s">
        <v>6</v>
      </c>
      <c r="G3" t="s">
        <v>1028</v>
      </c>
      <c r="H3" t="str">
        <f t="shared" ref="H3:H66" si="0">CONCATENATE(F3,",",G3)</f>
        <v>RIONEGRO,ANTIOQUIA</v>
      </c>
    </row>
    <row r="4" spans="1:8" x14ac:dyDescent="0.35">
      <c r="A4" s="1">
        <v>25817</v>
      </c>
      <c r="B4">
        <v>92.097742929999995</v>
      </c>
      <c r="C4">
        <v>2010</v>
      </c>
      <c r="D4">
        <v>4.9688529130000001</v>
      </c>
      <c r="E4">
        <v>-73.928870209999999</v>
      </c>
      <c r="F4" t="s">
        <v>7</v>
      </c>
      <c r="G4" t="s">
        <v>1029</v>
      </c>
      <c r="H4" t="str">
        <f t="shared" si="0"/>
        <v>TOCANCIPÁ,CUNDINAMARCA</v>
      </c>
    </row>
    <row r="5" spans="1:8" x14ac:dyDescent="0.35">
      <c r="A5" s="1">
        <v>25214</v>
      </c>
      <c r="B5">
        <v>90.399292200000005</v>
      </c>
      <c r="C5">
        <v>2010</v>
      </c>
      <c r="D5">
        <v>4.7675467400000002</v>
      </c>
      <c r="E5">
        <v>-74.1415583</v>
      </c>
      <c r="F5" t="s">
        <v>8</v>
      </c>
      <c r="G5" t="s">
        <v>1029</v>
      </c>
      <c r="H5" t="str">
        <f t="shared" si="0"/>
        <v>COTA,CUNDINAMARCA</v>
      </c>
    </row>
    <row r="6" spans="1:8" x14ac:dyDescent="0.35">
      <c r="A6" s="1">
        <v>15491</v>
      </c>
      <c r="B6">
        <v>89.866988239999998</v>
      </c>
      <c r="C6">
        <v>2010</v>
      </c>
      <c r="D6">
        <v>5.7787598510000002</v>
      </c>
      <c r="E6">
        <v>-72.932683240000003</v>
      </c>
      <c r="F6" t="s">
        <v>9</v>
      </c>
      <c r="G6" t="s">
        <v>359</v>
      </c>
      <c r="H6" t="str">
        <f t="shared" si="0"/>
        <v>NOBSA,BOYACÁ</v>
      </c>
    </row>
    <row r="7" spans="1:8" x14ac:dyDescent="0.35">
      <c r="A7" s="1">
        <v>25799</v>
      </c>
      <c r="B7">
        <v>89.806556229999998</v>
      </c>
      <c r="C7">
        <v>2010</v>
      </c>
      <c r="D7">
        <v>4.8385486010000003</v>
      </c>
      <c r="E7">
        <v>-74.146802870000002</v>
      </c>
      <c r="F7" t="s">
        <v>10</v>
      </c>
      <c r="G7" t="s">
        <v>1029</v>
      </c>
      <c r="H7" t="str">
        <f t="shared" si="0"/>
        <v>TENJO,CUNDINAMARCA</v>
      </c>
    </row>
    <row r="8" spans="1:8" x14ac:dyDescent="0.35">
      <c r="A8" s="1">
        <v>5001</v>
      </c>
      <c r="B8">
        <v>89.432892030000005</v>
      </c>
      <c r="C8">
        <v>2010</v>
      </c>
      <c r="D8">
        <v>6.2575902589999997</v>
      </c>
      <c r="E8">
        <v>-75.611031069999996</v>
      </c>
      <c r="F8" t="s">
        <v>11</v>
      </c>
      <c r="G8" t="s">
        <v>1028</v>
      </c>
      <c r="H8" t="str">
        <f t="shared" si="0"/>
        <v>MEDELLÍN,ANTIOQUIA</v>
      </c>
    </row>
    <row r="9" spans="1:8" x14ac:dyDescent="0.35">
      <c r="A9" s="1">
        <v>5360</v>
      </c>
      <c r="B9">
        <v>88.67414187</v>
      </c>
      <c r="C9">
        <v>2010</v>
      </c>
      <c r="D9">
        <v>6.179279438</v>
      </c>
      <c r="E9">
        <v>-75.614203700000004</v>
      </c>
      <c r="F9" t="s">
        <v>12</v>
      </c>
      <c r="G9" t="s">
        <v>1028</v>
      </c>
      <c r="H9" t="str">
        <f t="shared" si="0"/>
        <v>ITAGÜÍ,ANTIOQUIA</v>
      </c>
    </row>
    <row r="10" spans="1:8" x14ac:dyDescent="0.35">
      <c r="A10" s="1">
        <v>23001</v>
      </c>
      <c r="B10">
        <v>88.503668770000004</v>
      </c>
      <c r="C10">
        <v>2010</v>
      </c>
      <c r="D10">
        <v>8.5846980160000008</v>
      </c>
      <c r="E10">
        <v>-75.950550789999994</v>
      </c>
      <c r="F10" t="s">
        <v>13</v>
      </c>
      <c r="G10" t="s">
        <v>587</v>
      </c>
      <c r="H10" t="str">
        <f t="shared" si="0"/>
        <v>MONTERÍA,CÓRDOBA</v>
      </c>
    </row>
    <row r="11" spans="1:8" x14ac:dyDescent="0.35">
      <c r="A11" s="1">
        <v>25295</v>
      </c>
      <c r="B11">
        <v>88.004804480000004</v>
      </c>
      <c r="C11">
        <v>2010</v>
      </c>
      <c r="D11">
        <v>5.0100195300000001</v>
      </c>
      <c r="E11">
        <v>-73.876717589999998</v>
      </c>
      <c r="F11" t="s">
        <v>14</v>
      </c>
      <c r="G11" t="s">
        <v>1029</v>
      </c>
      <c r="H11" t="str">
        <f t="shared" si="0"/>
        <v>GACHANCIPÁ,CUNDINAMARCA</v>
      </c>
    </row>
    <row r="12" spans="1:8" x14ac:dyDescent="0.35">
      <c r="A12" s="1">
        <v>68547</v>
      </c>
      <c r="B12">
        <v>87.599704689999996</v>
      </c>
      <c r="C12">
        <v>2010</v>
      </c>
      <c r="D12">
        <v>6.9708210399999997</v>
      </c>
      <c r="E12">
        <v>-73.014811960000003</v>
      </c>
      <c r="F12" t="s">
        <v>15</v>
      </c>
      <c r="G12" t="s">
        <v>1030</v>
      </c>
      <c r="H12" t="str">
        <f t="shared" si="0"/>
        <v>PIEDECUESTA,SANTANDER</v>
      </c>
    </row>
    <row r="13" spans="1:8" x14ac:dyDescent="0.35">
      <c r="A13" s="1">
        <v>15806</v>
      </c>
      <c r="B13">
        <v>87.32677253</v>
      </c>
      <c r="C13">
        <v>2010</v>
      </c>
      <c r="D13">
        <v>5.7473293889999999</v>
      </c>
      <c r="E13">
        <v>-73.01114724</v>
      </c>
      <c r="F13" t="s">
        <v>16</v>
      </c>
      <c r="G13" t="s">
        <v>359</v>
      </c>
      <c r="H13" t="str">
        <f t="shared" si="0"/>
        <v>TIBASOSA,BOYACÁ</v>
      </c>
    </row>
    <row r="14" spans="1:8" x14ac:dyDescent="0.35">
      <c r="A14" s="1">
        <v>25473</v>
      </c>
      <c r="B14">
        <v>87.202342939999994</v>
      </c>
      <c r="C14">
        <v>2010</v>
      </c>
      <c r="D14">
        <v>4.6727142229999998</v>
      </c>
      <c r="E14">
        <v>-74.235731939999994</v>
      </c>
      <c r="F14" t="s">
        <v>17</v>
      </c>
      <c r="G14" t="s">
        <v>1029</v>
      </c>
      <c r="H14" t="str">
        <f t="shared" si="0"/>
        <v>MOSQUERA,CUNDINAMARCA</v>
      </c>
    </row>
    <row r="15" spans="1:8" x14ac:dyDescent="0.35">
      <c r="A15" s="1">
        <v>5631</v>
      </c>
      <c r="B15">
        <v>87.049268130000002</v>
      </c>
      <c r="C15">
        <v>2010</v>
      </c>
      <c r="D15">
        <v>6.1383051829999999</v>
      </c>
      <c r="E15">
        <v>-75.608805989999993</v>
      </c>
      <c r="F15" t="s">
        <v>18</v>
      </c>
      <c r="G15" t="s">
        <v>1028</v>
      </c>
      <c r="H15" t="str">
        <f t="shared" si="0"/>
        <v>SABANETA,ANTIOQUIA</v>
      </c>
    </row>
    <row r="16" spans="1:8" x14ac:dyDescent="0.35">
      <c r="A16" s="1">
        <v>68001</v>
      </c>
      <c r="B16">
        <v>87.011631320000006</v>
      </c>
      <c r="C16">
        <v>2010</v>
      </c>
      <c r="D16">
        <v>7.155833544</v>
      </c>
      <c r="E16">
        <v>-73.111569970000005</v>
      </c>
      <c r="F16" t="s">
        <v>19</v>
      </c>
      <c r="G16" t="s">
        <v>1030</v>
      </c>
      <c r="H16" t="str">
        <f t="shared" si="0"/>
        <v>BUCARAMANGA,SANTANDER</v>
      </c>
    </row>
    <row r="17" spans="1:8" x14ac:dyDescent="0.35">
      <c r="A17" s="1">
        <v>68081</v>
      </c>
      <c r="B17">
        <v>86.657022190000006</v>
      </c>
      <c r="C17">
        <v>2010</v>
      </c>
      <c r="D17">
        <v>7.0540745579999999</v>
      </c>
      <c r="E17">
        <v>-73.782116459999997</v>
      </c>
      <c r="F17" t="s">
        <v>20</v>
      </c>
      <c r="G17" t="s">
        <v>1030</v>
      </c>
      <c r="H17" t="str">
        <f t="shared" si="0"/>
        <v>BARRANCABERMEJA,SANTANDER</v>
      </c>
    </row>
    <row r="18" spans="1:8" x14ac:dyDescent="0.35">
      <c r="A18" s="1">
        <v>25758</v>
      </c>
      <c r="B18">
        <v>86.592373679999994</v>
      </c>
      <c r="C18">
        <v>2010</v>
      </c>
      <c r="D18">
        <v>4.8880601119999998</v>
      </c>
      <c r="E18">
        <v>-73.965875280000006</v>
      </c>
      <c r="F18" t="s">
        <v>21</v>
      </c>
      <c r="G18" t="s">
        <v>1029</v>
      </c>
      <c r="H18" t="str">
        <f t="shared" si="0"/>
        <v>SOPÓ,CUNDINAMARCA</v>
      </c>
    </row>
    <row r="19" spans="1:8" x14ac:dyDescent="0.35">
      <c r="A19" s="1">
        <v>25175</v>
      </c>
      <c r="B19">
        <v>86.564326550000004</v>
      </c>
      <c r="C19">
        <v>2010</v>
      </c>
      <c r="D19">
        <v>4.8578236710000002</v>
      </c>
      <c r="E19">
        <v>-74.038095389999995</v>
      </c>
      <c r="F19" t="s">
        <v>22</v>
      </c>
      <c r="G19" t="s">
        <v>1029</v>
      </c>
      <c r="H19" t="str">
        <f t="shared" si="0"/>
        <v>CHÍA,CUNDINAMARCA</v>
      </c>
    </row>
    <row r="20" spans="1:8" x14ac:dyDescent="0.35">
      <c r="A20" s="1">
        <v>47001</v>
      </c>
      <c r="B20">
        <v>86.531310719999993</v>
      </c>
      <c r="C20">
        <v>2010</v>
      </c>
      <c r="D20">
        <v>11.121894360000001</v>
      </c>
      <c r="E20">
        <v>-73.885278549999995</v>
      </c>
      <c r="F20" t="s">
        <v>23</v>
      </c>
      <c r="G20" t="s">
        <v>1031</v>
      </c>
      <c r="H20" t="str">
        <f t="shared" si="0"/>
        <v>SANTA MARTA,MAGDALENA</v>
      </c>
    </row>
    <row r="21" spans="1:8" x14ac:dyDescent="0.35">
      <c r="A21" s="1">
        <v>68307</v>
      </c>
      <c r="B21">
        <v>85.89237937</v>
      </c>
      <c r="C21">
        <v>2010</v>
      </c>
      <c r="D21">
        <v>6.9767341270000003</v>
      </c>
      <c r="E21">
        <v>-73.205267000000006</v>
      </c>
      <c r="F21" t="s">
        <v>24</v>
      </c>
      <c r="G21" t="s">
        <v>1030</v>
      </c>
      <c r="H21" t="str">
        <f t="shared" si="0"/>
        <v>GIRÓN,SANTANDER</v>
      </c>
    </row>
    <row r="22" spans="1:8" x14ac:dyDescent="0.35">
      <c r="A22" s="1">
        <v>5607</v>
      </c>
      <c r="B22">
        <v>85.887522880000006</v>
      </c>
      <c r="C22">
        <v>2010</v>
      </c>
      <c r="D22">
        <v>6.0534442540000004</v>
      </c>
      <c r="E22">
        <v>-75.515738049999996</v>
      </c>
      <c r="F22" t="s">
        <v>25</v>
      </c>
      <c r="G22" t="s">
        <v>1028</v>
      </c>
      <c r="H22" t="str">
        <f t="shared" si="0"/>
        <v>RETIRO,ANTIOQUIA</v>
      </c>
    </row>
    <row r="23" spans="1:8" x14ac:dyDescent="0.35">
      <c r="A23" s="1">
        <v>15238</v>
      </c>
      <c r="B23">
        <v>85.680811719999994</v>
      </c>
      <c r="C23">
        <v>2010</v>
      </c>
      <c r="D23">
        <v>5.8906025150000003</v>
      </c>
      <c r="E23">
        <v>-73.067094839999996</v>
      </c>
      <c r="F23" t="s">
        <v>26</v>
      </c>
      <c r="G23" t="s">
        <v>359</v>
      </c>
      <c r="H23" t="str">
        <f t="shared" si="0"/>
        <v>DUITAMA,BOYACÁ</v>
      </c>
    </row>
    <row r="24" spans="1:8" x14ac:dyDescent="0.35">
      <c r="A24" s="1">
        <v>17001</v>
      </c>
      <c r="B24">
        <v>85.278038370000004</v>
      </c>
      <c r="C24">
        <v>2010</v>
      </c>
      <c r="D24">
        <v>5.0834330100000003</v>
      </c>
      <c r="E24">
        <v>-75.507278810000003</v>
      </c>
      <c r="F24" t="s">
        <v>27</v>
      </c>
      <c r="G24" t="s">
        <v>139</v>
      </c>
      <c r="H24" t="str">
        <f t="shared" si="0"/>
        <v>MANIZALES,CALDAS</v>
      </c>
    </row>
    <row r="25" spans="1:8" x14ac:dyDescent="0.35">
      <c r="A25" s="1">
        <v>5266</v>
      </c>
      <c r="B25">
        <v>85.155668680000005</v>
      </c>
      <c r="C25">
        <v>2010</v>
      </c>
      <c r="D25">
        <v>6.1543949219999998</v>
      </c>
      <c r="E25">
        <v>-75.546867789999993</v>
      </c>
      <c r="F25" t="s">
        <v>28</v>
      </c>
      <c r="G25" t="s">
        <v>1028</v>
      </c>
      <c r="H25" t="str">
        <f t="shared" si="0"/>
        <v>ENVIGADO,ANTIOQUIA</v>
      </c>
    </row>
    <row r="26" spans="1:8" x14ac:dyDescent="0.35">
      <c r="A26" s="1">
        <v>8001</v>
      </c>
      <c r="B26">
        <v>84.805193180000003</v>
      </c>
      <c r="C26">
        <v>2010</v>
      </c>
      <c r="D26">
        <v>10.981520509999999</v>
      </c>
      <c r="E26">
        <v>-74.827715440000006</v>
      </c>
      <c r="F26" t="s">
        <v>29</v>
      </c>
      <c r="G26" t="s">
        <v>1032</v>
      </c>
      <c r="H26" t="str">
        <f t="shared" si="0"/>
        <v>BARRANQUILLA,ATLÁNTICO</v>
      </c>
    </row>
    <row r="27" spans="1:8" x14ac:dyDescent="0.35">
      <c r="A27" s="1">
        <v>54001</v>
      </c>
      <c r="B27">
        <v>84.706385299999994</v>
      </c>
      <c r="C27">
        <v>2010</v>
      </c>
      <c r="D27">
        <v>8.1120418109999992</v>
      </c>
      <c r="E27">
        <v>-72.488626409999995</v>
      </c>
      <c r="F27" t="s">
        <v>30</v>
      </c>
      <c r="G27" t="s">
        <v>1033</v>
      </c>
      <c r="H27" t="str">
        <f t="shared" si="0"/>
        <v>SAN JOSÉ DE CÚCUTA,NORTE DE SANTANDER</v>
      </c>
    </row>
    <row r="28" spans="1:8" x14ac:dyDescent="0.35">
      <c r="A28" s="1">
        <v>76892</v>
      </c>
      <c r="B28">
        <v>84.632001819999999</v>
      </c>
      <c r="C28">
        <v>2010</v>
      </c>
      <c r="D28">
        <v>3.5959136690000002</v>
      </c>
      <c r="E28">
        <v>-76.510987900000003</v>
      </c>
      <c r="F28" t="s">
        <v>31</v>
      </c>
      <c r="G28" t="s">
        <v>1034</v>
      </c>
      <c r="H28" t="str">
        <f t="shared" si="0"/>
        <v>YUMBO,VALLE DEL CAUCA</v>
      </c>
    </row>
    <row r="29" spans="1:8" x14ac:dyDescent="0.35">
      <c r="A29" s="1">
        <v>68679</v>
      </c>
      <c r="B29">
        <v>84.500518679999999</v>
      </c>
      <c r="C29">
        <v>2010</v>
      </c>
      <c r="D29">
        <v>6.5507787649999996</v>
      </c>
      <c r="E29">
        <v>-73.118879109999995</v>
      </c>
      <c r="F29" t="s">
        <v>32</v>
      </c>
      <c r="G29" t="s">
        <v>1030</v>
      </c>
      <c r="H29" t="str">
        <f t="shared" si="0"/>
        <v>SAN GIL,SANTANDER</v>
      </c>
    </row>
    <row r="30" spans="1:8" x14ac:dyDescent="0.35">
      <c r="A30" s="1">
        <v>68755</v>
      </c>
      <c r="B30">
        <v>84.349518230000001</v>
      </c>
      <c r="C30">
        <v>2010</v>
      </c>
      <c r="D30">
        <v>6.462088241</v>
      </c>
      <c r="E30">
        <v>-73.244360009999994</v>
      </c>
      <c r="F30" t="s">
        <v>33</v>
      </c>
      <c r="G30" t="s">
        <v>1030</v>
      </c>
      <c r="H30" t="str">
        <f t="shared" si="0"/>
        <v>SOCORRO,SANTANDER</v>
      </c>
    </row>
    <row r="31" spans="1:8" x14ac:dyDescent="0.35">
      <c r="A31" s="1">
        <v>20001</v>
      </c>
      <c r="B31">
        <v>84.316729649999999</v>
      </c>
      <c r="C31">
        <v>2010</v>
      </c>
      <c r="D31">
        <v>10.21890277</v>
      </c>
      <c r="E31">
        <v>-73.457847639999997</v>
      </c>
      <c r="F31" t="s">
        <v>34</v>
      </c>
      <c r="G31" t="s">
        <v>1035</v>
      </c>
      <c r="H31" t="str">
        <f t="shared" si="0"/>
        <v>VALLEDUPAR,CESAR</v>
      </c>
    </row>
    <row r="32" spans="1:8" x14ac:dyDescent="0.35">
      <c r="A32" s="1">
        <v>50568</v>
      </c>
      <c r="B32">
        <v>84.235609100000005</v>
      </c>
      <c r="C32">
        <v>2010</v>
      </c>
      <c r="D32">
        <v>4.0050344669999998</v>
      </c>
      <c r="E32">
        <v>-71.631574290000003</v>
      </c>
      <c r="F32" t="s">
        <v>35</v>
      </c>
      <c r="G32" t="s">
        <v>1036</v>
      </c>
      <c r="H32" t="str">
        <f t="shared" si="0"/>
        <v>PUERTO GAITÁN,META</v>
      </c>
    </row>
    <row r="33" spans="1:8" x14ac:dyDescent="0.35">
      <c r="A33" s="1">
        <v>5237</v>
      </c>
      <c r="B33">
        <v>84.138675669999998</v>
      </c>
      <c r="C33">
        <v>2010</v>
      </c>
      <c r="D33">
        <v>6.4924039049999998</v>
      </c>
      <c r="E33">
        <v>-75.422276870000005</v>
      </c>
      <c r="F33" t="s">
        <v>36</v>
      </c>
      <c r="G33" t="s">
        <v>1028</v>
      </c>
      <c r="H33" t="str">
        <f t="shared" si="0"/>
        <v>DONMATÍAS,ANTIOQUIA</v>
      </c>
    </row>
    <row r="34" spans="1:8" x14ac:dyDescent="0.35">
      <c r="A34" s="1">
        <v>25126</v>
      </c>
      <c r="B34">
        <v>84.13256432</v>
      </c>
      <c r="C34">
        <v>2010</v>
      </c>
      <c r="D34">
        <v>4.9304027789999996</v>
      </c>
      <c r="E34">
        <v>-74.029851149999999</v>
      </c>
      <c r="F34" t="s">
        <v>37</v>
      </c>
      <c r="G34" t="s">
        <v>1029</v>
      </c>
      <c r="H34" t="str">
        <f t="shared" si="0"/>
        <v>CAJICÁ,CUNDINAMARCA</v>
      </c>
    </row>
    <row r="35" spans="1:8" x14ac:dyDescent="0.35">
      <c r="A35" s="1">
        <v>25488</v>
      </c>
      <c r="B35">
        <v>84.058001309999995</v>
      </c>
      <c r="C35">
        <v>2010</v>
      </c>
      <c r="D35">
        <v>4.2947809330000002</v>
      </c>
      <c r="E35">
        <v>-74.614694999999998</v>
      </c>
      <c r="F35" t="s">
        <v>38</v>
      </c>
      <c r="G35" t="s">
        <v>1029</v>
      </c>
      <c r="H35" t="str">
        <f t="shared" si="0"/>
        <v>NILO,CUNDINAMARCA</v>
      </c>
    </row>
    <row r="36" spans="1:8" x14ac:dyDescent="0.35">
      <c r="A36" s="1">
        <v>52001</v>
      </c>
      <c r="B36">
        <v>84.05794057</v>
      </c>
      <c r="C36">
        <v>2010</v>
      </c>
      <c r="D36">
        <v>1.083605497</v>
      </c>
      <c r="E36">
        <v>-77.206100739999997</v>
      </c>
      <c r="F36" t="s">
        <v>39</v>
      </c>
      <c r="G36" t="s">
        <v>426</v>
      </c>
      <c r="H36" t="str">
        <f t="shared" si="0"/>
        <v>PASTO,NARIÑO</v>
      </c>
    </row>
    <row r="37" spans="1:8" x14ac:dyDescent="0.35">
      <c r="A37" s="1">
        <v>25740</v>
      </c>
      <c r="B37">
        <v>83.901792850000007</v>
      </c>
      <c r="C37">
        <v>2010</v>
      </c>
      <c r="D37">
        <v>4.4659700039999999</v>
      </c>
      <c r="E37">
        <v>-74.263289630000003</v>
      </c>
      <c r="F37" t="s">
        <v>40</v>
      </c>
      <c r="G37" t="s">
        <v>1029</v>
      </c>
      <c r="H37" t="str">
        <f t="shared" si="0"/>
        <v>SIBATÉ,CUNDINAMARCA</v>
      </c>
    </row>
    <row r="38" spans="1:8" x14ac:dyDescent="0.35">
      <c r="A38" s="1">
        <v>19001</v>
      </c>
      <c r="B38">
        <v>83.854991920000003</v>
      </c>
      <c r="C38">
        <v>2010</v>
      </c>
      <c r="D38">
        <v>2.4717043620000001</v>
      </c>
      <c r="E38">
        <v>-76.591944190000007</v>
      </c>
      <c r="F38" t="s">
        <v>41</v>
      </c>
      <c r="G38" t="s">
        <v>1037</v>
      </c>
      <c r="H38" t="str">
        <f t="shared" si="0"/>
        <v>POPAYÁN,CAUCA</v>
      </c>
    </row>
    <row r="39" spans="1:8" x14ac:dyDescent="0.35">
      <c r="A39" s="1">
        <v>15759</v>
      </c>
      <c r="B39">
        <v>83.809556310000005</v>
      </c>
      <c r="C39">
        <v>2010</v>
      </c>
      <c r="D39">
        <v>5.6466720529999996</v>
      </c>
      <c r="E39">
        <v>-72.870956500000005</v>
      </c>
      <c r="F39" t="s">
        <v>42</v>
      </c>
      <c r="G39" t="s">
        <v>359</v>
      </c>
      <c r="H39" t="str">
        <f t="shared" si="0"/>
        <v>SOGAMOSO,BOYACÁ</v>
      </c>
    </row>
    <row r="40" spans="1:8" x14ac:dyDescent="0.35">
      <c r="A40" s="1">
        <v>5318</v>
      </c>
      <c r="B40">
        <v>83.797834690000002</v>
      </c>
      <c r="C40">
        <v>2010</v>
      </c>
      <c r="D40">
        <v>6.2666257029999999</v>
      </c>
      <c r="E40">
        <v>-75.437308009999995</v>
      </c>
      <c r="F40" t="s">
        <v>43</v>
      </c>
      <c r="G40" t="s">
        <v>1028</v>
      </c>
      <c r="H40" t="str">
        <f t="shared" si="0"/>
        <v>GUARNE,ANTIOQUIA</v>
      </c>
    </row>
    <row r="41" spans="1:8" x14ac:dyDescent="0.35">
      <c r="A41" s="1">
        <v>15516</v>
      </c>
      <c r="B41">
        <v>83.724987429999999</v>
      </c>
      <c r="C41">
        <v>2010</v>
      </c>
      <c r="D41">
        <v>5.762027786</v>
      </c>
      <c r="E41">
        <v>-73.13777442</v>
      </c>
      <c r="F41" t="s">
        <v>44</v>
      </c>
      <c r="G41" t="s">
        <v>359</v>
      </c>
      <c r="H41" t="str">
        <f t="shared" si="0"/>
        <v>PAIPA,BOYACÁ</v>
      </c>
    </row>
    <row r="42" spans="1:8" x14ac:dyDescent="0.35">
      <c r="A42" s="1">
        <v>76834</v>
      </c>
      <c r="B42">
        <v>83.647953099999995</v>
      </c>
      <c r="C42">
        <v>2010</v>
      </c>
      <c r="D42">
        <v>4.0284079699999999</v>
      </c>
      <c r="E42">
        <v>-76.032503790000007</v>
      </c>
      <c r="F42" t="s">
        <v>45</v>
      </c>
      <c r="G42" t="s">
        <v>1034</v>
      </c>
      <c r="H42" t="str">
        <f t="shared" si="0"/>
        <v>TULUÁ,VALLE DEL CAUCA</v>
      </c>
    </row>
    <row r="43" spans="1:8" x14ac:dyDescent="0.35">
      <c r="A43" s="1">
        <v>50001</v>
      </c>
      <c r="B43">
        <v>83.590180989999993</v>
      </c>
      <c r="C43">
        <v>2010</v>
      </c>
      <c r="D43">
        <v>4.0916687700000001</v>
      </c>
      <c r="E43">
        <v>-73.492915949999997</v>
      </c>
      <c r="F43" t="s">
        <v>46</v>
      </c>
      <c r="G43" t="s">
        <v>1036</v>
      </c>
      <c r="H43" t="str">
        <f t="shared" si="0"/>
        <v>VILLAVICENCIO,META</v>
      </c>
    </row>
    <row r="44" spans="1:8" x14ac:dyDescent="0.35">
      <c r="A44" s="1">
        <v>25430</v>
      </c>
      <c r="B44">
        <v>83.535835559999995</v>
      </c>
      <c r="C44">
        <v>2010</v>
      </c>
      <c r="D44">
        <v>4.7515675100000001</v>
      </c>
      <c r="E44">
        <v>-74.289630500000001</v>
      </c>
      <c r="F44" t="s">
        <v>47</v>
      </c>
      <c r="G44" t="s">
        <v>1029</v>
      </c>
      <c r="H44" t="str">
        <f t="shared" si="0"/>
        <v>MADRID,CUNDINAMARCA</v>
      </c>
    </row>
    <row r="45" spans="1:8" x14ac:dyDescent="0.35">
      <c r="A45" s="1">
        <v>15001</v>
      </c>
      <c r="B45">
        <v>83.529929609999996</v>
      </c>
      <c r="C45">
        <v>2010</v>
      </c>
      <c r="D45">
        <v>5.5184726150000003</v>
      </c>
      <c r="E45">
        <v>-73.378018560000001</v>
      </c>
      <c r="F45" t="s">
        <v>48</v>
      </c>
      <c r="G45" t="s">
        <v>359</v>
      </c>
      <c r="H45" t="str">
        <f t="shared" si="0"/>
        <v>TUNJA,BOYACÁ</v>
      </c>
    </row>
    <row r="46" spans="1:8" x14ac:dyDescent="0.35">
      <c r="A46" s="1">
        <v>25269</v>
      </c>
      <c r="B46">
        <v>83.436567879999998</v>
      </c>
      <c r="C46">
        <v>2010</v>
      </c>
      <c r="D46">
        <v>4.8340523339999999</v>
      </c>
      <c r="E46">
        <v>-74.338022899999999</v>
      </c>
      <c r="F46" t="s">
        <v>49</v>
      </c>
      <c r="G46" t="s">
        <v>1029</v>
      </c>
      <c r="H46" t="str">
        <f t="shared" si="0"/>
        <v>FACATATIVÁ,CUNDINAMARCA</v>
      </c>
    </row>
    <row r="47" spans="1:8" x14ac:dyDescent="0.35">
      <c r="A47" s="1">
        <v>25899</v>
      </c>
      <c r="B47">
        <v>83.416036980000001</v>
      </c>
      <c r="C47">
        <v>2010</v>
      </c>
      <c r="D47">
        <v>5.0663168499999998</v>
      </c>
      <c r="E47">
        <v>-74.049603230000002</v>
      </c>
      <c r="F47" t="s">
        <v>50</v>
      </c>
      <c r="G47" t="s">
        <v>1029</v>
      </c>
      <c r="H47" t="str">
        <f t="shared" si="0"/>
        <v>ZIPAQUIRÁ,CUNDINAMARCA</v>
      </c>
    </row>
    <row r="48" spans="1:8" x14ac:dyDescent="0.35">
      <c r="A48" s="1">
        <v>73001</v>
      </c>
      <c r="B48">
        <v>83.360759470000005</v>
      </c>
      <c r="C48">
        <v>2010</v>
      </c>
      <c r="D48">
        <v>4.4519214270000003</v>
      </c>
      <c r="E48">
        <v>-75.252590999999995</v>
      </c>
      <c r="F48" t="s">
        <v>51</v>
      </c>
      <c r="G48" t="s">
        <v>1038</v>
      </c>
      <c r="H48" t="str">
        <f t="shared" si="0"/>
        <v>IBAGUÉ,TOLIMA</v>
      </c>
    </row>
    <row r="49" spans="1:8" x14ac:dyDescent="0.35">
      <c r="A49" s="1">
        <v>8573</v>
      </c>
      <c r="B49">
        <v>83.352144929999994</v>
      </c>
      <c r="C49">
        <v>2010</v>
      </c>
      <c r="D49">
        <v>11.0044226</v>
      </c>
      <c r="E49">
        <v>-74.907405800000006</v>
      </c>
      <c r="F49" t="s">
        <v>52</v>
      </c>
      <c r="G49" t="s">
        <v>1032</v>
      </c>
      <c r="H49" t="str">
        <f t="shared" si="0"/>
        <v>PUERTO COLOMBIA,ATLÁNTICO</v>
      </c>
    </row>
    <row r="50" spans="1:8" x14ac:dyDescent="0.35">
      <c r="A50" s="1">
        <v>25612</v>
      </c>
      <c r="B50">
        <v>83.254163199999994</v>
      </c>
      <c r="C50">
        <v>2010</v>
      </c>
      <c r="D50">
        <v>4.3073634890000001</v>
      </c>
      <c r="E50">
        <v>-74.729434029999993</v>
      </c>
      <c r="F50" t="s">
        <v>53</v>
      </c>
      <c r="G50" t="s">
        <v>1029</v>
      </c>
      <c r="H50" t="str">
        <f t="shared" si="0"/>
        <v>RICAURTE,CUNDINAMARCA</v>
      </c>
    </row>
    <row r="51" spans="1:8" x14ac:dyDescent="0.35">
      <c r="A51" s="1">
        <v>70001</v>
      </c>
      <c r="B51">
        <v>83.242054100000004</v>
      </c>
      <c r="C51">
        <v>2010</v>
      </c>
      <c r="D51">
        <v>9.3166739280000002</v>
      </c>
      <c r="E51">
        <v>-75.431749670000002</v>
      </c>
      <c r="F51" t="s">
        <v>54</v>
      </c>
      <c r="G51" t="s">
        <v>665</v>
      </c>
      <c r="H51" t="str">
        <f t="shared" si="0"/>
        <v>SINCELEJO,SUCRE</v>
      </c>
    </row>
    <row r="52" spans="1:8" x14ac:dyDescent="0.35">
      <c r="A52" s="1">
        <v>76001</v>
      </c>
      <c r="B52">
        <v>83.155664819999998</v>
      </c>
      <c r="C52">
        <v>2010</v>
      </c>
      <c r="D52">
        <v>3.3990437230000001</v>
      </c>
      <c r="E52">
        <v>-76.576492590000001</v>
      </c>
      <c r="F52" t="s">
        <v>55</v>
      </c>
      <c r="G52" t="s">
        <v>1034</v>
      </c>
      <c r="H52" t="str">
        <f t="shared" si="0"/>
        <v>CALI,VALLE DEL CAUCA</v>
      </c>
    </row>
    <row r="53" spans="1:8" x14ac:dyDescent="0.35">
      <c r="A53" s="1">
        <v>5756</v>
      </c>
      <c r="B53">
        <v>82.968464780000005</v>
      </c>
      <c r="C53">
        <v>2010</v>
      </c>
      <c r="D53">
        <v>5.8263887790000002</v>
      </c>
      <c r="E53">
        <v>-74.836376229999999</v>
      </c>
      <c r="F53" t="s">
        <v>56</v>
      </c>
      <c r="G53" t="s">
        <v>1028</v>
      </c>
      <c r="H53" t="str">
        <f t="shared" si="0"/>
        <v>SONSÓN,ANTIOQUIA</v>
      </c>
    </row>
    <row r="54" spans="1:8" x14ac:dyDescent="0.35">
      <c r="A54" s="1">
        <v>25290</v>
      </c>
      <c r="B54">
        <v>82.954161929999998</v>
      </c>
      <c r="C54">
        <v>2010</v>
      </c>
      <c r="D54">
        <v>4.3235340280000001</v>
      </c>
      <c r="E54">
        <v>-74.388591140000003</v>
      </c>
      <c r="F54" t="s">
        <v>57</v>
      </c>
      <c r="G54" t="s">
        <v>1029</v>
      </c>
      <c r="H54" t="str">
        <f t="shared" si="0"/>
        <v>FUSAGASUGÁ,CUNDINAMARCA</v>
      </c>
    </row>
    <row r="55" spans="1:8" x14ac:dyDescent="0.35">
      <c r="A55" s="1">
        <v>8758</v>
      </c>
      <c r="B55">
        <v>82.938834080000007</v>
      </c>
      <c r="C55">
        <v>2010</v>
      </c>
      <c r="D55">
        <v>10.906906599999999</v>
      </c>
      <c r="E55">
        <v>-74.778424900000005</v>
      </c>
      <c r="F55" t="s">
        <v>58</v>
      </c>
      <c r="G55" t="s">
        <v>1032</v>
      </c>
      <c r="H55" t="str">
        <f t="shared" si="0"/>
        <v>SOLEDAD,ATLÁNTICO</v>
      </c>
    </row>
    <row r="56" spans="1:8" x14ac:dyDescent="0.35">
      <c r="A56" s="1">
        <v>25377</v>
      </c>
      <c r="B56">
        <v>82.826264600000002</v>
      </c>
      <c r="C56">
        <v>2010</v>
      </c>
      <c r="D56">
        <v>4.700785443</v>
      </c>
      <c r="E56">
        <v>-73.92939921</v>
      </c>
      <c r="F56" t="s">
        <v>59</v>
      </c>
      <c r="G56" t="s">
        <v>1029</v>
      </c>
      <c r="H56" t="str">
        <f t="shared" si="0"/>
        <v>LA CALERA,CUNDINAMARCA</v>
      </c>
    </row>
    <row r="57" spans="1:8" x14ac:dyDescent="0.35">
      <c r="A57" s="1">
        <v>85001</v>
      </c>
      <c r="B57">
        <v>82.807239010000004</v>
      </c>
      <c r="C57">
        <v>2010</v>
      </c>
      <c r="D57">
        <v>5.242744761</v>
      </c>
      <c r="E57">
        <v>-72.258028569999993</v>
      </c>
      <c r="F57" t="s">
        <v>60</v>
      </c>
      <c r="G57" t="s">
        <v>1027</v>
      </c>
      <c r="H57" t="str">
        <f t="shared" si="0"/>
        <v>YOPAL,CASANARE</v>
      </c>
    </row>
    <row r="58" spans="1:8" x14ac:dyDescent="0.35">
      <c r="A58" s="1">
        <v>5308</v>
      </c>
      <c r="B58">
        <v>82.760864830000003</v>
      </c>
      <c r="C58">
        <v>2010</v>
      </c>
      <c r="D58">
        <v>6.3797458950000001</v>
      </c>
      <c r="E58">
        <v>-75.447957439999996</v>
      </c>
      <c r="F58" t="s">
        <v>61</v>
      </c>
      <c r="G58" t="s">
        <v>1028</v>
      </c>
      <c r="H58" t="str">
        <f t="shared" si="0"/>
        <v>GIRARDOTA,ANTIOQUIA</v>
      </c>
    </row>
    <row r="59" spans="1:8" x14ac:dyDescent="0.35">
      <c r="A59" s="1">
        <v>15176</v>
      </c>
      <c r="B59">
        <v>82.585436020000003</v>
      </c>
      <c r="C59">
        <v>2010</v>
      </c>
      <c r="D59">
        <v>5.6224880239999999</v>
      </c>
      <c r="E59">
        <v>-73.804245309999999</v>
      </c>
      <c r="F59" t="s">
        <v>62</v>
      </c>
      <c r="G59" t="s">
        <v>359</v>
      </c>
      <c r="H59" t="str">
        <f t="shared" si="0"/>
        <v>CHIQUINQUIRÁ,BOYACÁ</v>
      </c>
    </row>
    <row r="60" spans="1:8" x14ac:dyDescent="0.35">
      <c r="A60" s="1">
        <v>20400</v>
      </c>
      <c r="B60">
        <v>82.314881510000006</v>
      </c>
      <c r="C60">
        <v>2010</v>
      </c>
      <c r="D60">
        <v>9.52099808</v>
      </c>
      <c r="E60">
        <v>-73.322493379999997</v>
      </c>
      <c r="F60" t="s">
        <v>63</v>
      </c>
      <c r="G60" t="s">
        <v>1035</v>
      </c>
      <c r="H60" t="str">
        <f t="shared" si="0"/>
        <v>LA JAGUA DE IBIRICO,CESAR</v>
      </c>
    </row>
    <row r="61" spans="1:8" x14ac:dyDescent="0.35">
      <c r="A61" s="1">
        <v>25769</v>
      </c>
      <c r="B61">
        <v>82.286849750000002</v>
      </c>
      <c r="C61">
        <v>2010</v>
      </c>
      <c r="D61">
        <v>4.9703580340000002</v>
      </c>
      <c r="E61">
        <v>-74.156899229999993</v>
      </c>
      <c r="F61" t="s">
        <v>64</v>
      </c>
      <c r="G61" t="s">
        <v>1029</v>
      </c>
      <c r="H61" t="str">
        <f t="shared" si="0"/>
        <v>SUBACHOQUE,CUNDINAMARCA</v>
      </c>
    </row>
    <row r="62" spans="1:8" x14ac:dyDescent="0.35">
      <c r="A62" s="1">
        <v>13001</v>
      </c>
      <c r="B62">
        <v>82.261838609999998</v>
      </c>
      <c r="C62">
        <v>2010</v>
      </c>
      <c r="D62">
        <v>10.46343362</v>
      </c>
      <c r="E62">
        <v>-75.458899149999993</v>
      </c>
      <c r="F62" t="s">
        <v>65</v>
      </c>
      <c r="G62" t="s">
        <v>442</v>
      </c>
      <c r="H62" t="str">
        <f t="shared" si="0"/>
        <v>CARTAGENA DE INDIAS,BOLÍVAR</v>
      </c>
    </row>
    <row r="63" spans="1:8" x14ac:dyDescent="0.35">
      <c r="A63" s="1">
        <v>68190</v>
      </c>
      <c r="B63">
        <v>82.252989350000007</v>
      </c>
      <c r="C63">
        <v>2010</v>
      </c>
      <c r="D63">
        <v>6.4097296100000003</v>
      </c>
      <c r="E63">
        <v>-74.170304270000003</v>
      </c>
      <c r="F63" t="s">
        <v>66</v>
      </c>
      <c r="G63" t="s">
        <v>1030</v>
      </c>
      <c r="H63" t="str">
        <f t="shared" si="0"/>
        <v>CIMITARRA,SANTANDER</v>
      </c>
    </row>
    <row r="64" spans="1:8" x14ac:dyDescent="0.35">
      <c r="A64" s="1">
        <v>5380</v>
      </c>
      <c r="B64">
        <v>82.095668860000004</v>
      </c>
      <c r="C64">
        <v>2010</v>
      </c>
      <c r="D64">
        <v>6.1375958830000004</v>
      </c>
      <c r="E64">
        <v>-75.648954989999993</v>
      </c>
      <c r="F64" t="s">
        <v>67</v>
      </c>
      <c r="G64" t="s">
        <v>1028</v>
      </c>
      <c r="H64" t="str">
        <f t="shared" si="0"/>
        <v>LA ESTRELLA,ANTIOQUIA</v>
      </c>
    </row>
    <row r="65" spans="1:8" x14ac:dyDescent="0.35">
      <c r="A65" s="1">
        <v>5040</v>
      </c>
      <c r="B65">
        <v>82.064173740000001</v>
      </c>
      <c r="C65">
        <v>2010</v>
      </c>
      <c r="D65">
        <v>7.1931107780000003</v>
      </c>
      <c r="E65">
        <v>-75.108489539999994</v>
      </c>
      <c r="F65" t="s">
        <v>68</v>
      </c>
      <c r="G65" t="s">
        <v>1028</v>
      </c>
      <c r="H65" t="str">
        <f t="shared" si="0"/>
        <v>ANORÍ,ANTIOQUIA</v>
      </c>
    </row>
    <row r="66" spans="1:8" x14ac:dyDescent="0.35">
      <c r="A66" s="1">
        <v>25386</v>
      </c>
      <c r="B66">
        <v>81.957325049999994</v>
      </c>
      <c r="C66">
        <v>2010</v>
      </c>
      <c r="D66">
        <v>4.6507731669999997</v>
      </c>
      <c r="E66">
        <v>-74.473217169999998</v>
      </c>
      <c r="F66" t="s">
        <v>69</v>
      </c>
      <c r="G66" t="s">
        <v>1029</v>
      </c>
      <c r="H66" t="str">
        <f t="shared" si="0"/>
        <v>LA MESA,CUNDINAMARCA</v>
      </c>
    </row>
    <row r="67" spans="1:8" x14ac:dyDescent="0.35">
      <c r="A67" s="1">
        <v>85440</v>
      </c>
      <c r="B67">
        <v>81.872699030000007</v>
      </c>
      <c r="C67">
        <v>2010</v>
      </c>
      <c r="D67">
        <v>4.5283077189999998</v>
      </c>
      <c r="E67">
        <v>-72.823142809999993</v>
      </c>
      <c r="F67" t="s">
        <v>70</v>
      </c>
      <c r="G67" t="s">
        <v>1027</v>
      </c>
      <c r="H67" t="str">
        <f t="shared" ref="H67:H130" si="1">CONCATENATE(F67,",",G67)</f>
        <v>VILLANUEVA,CASANARE</v>
      </c>
    </row>
    <row r="68" spans="1:8" x14ac:dyDescent="0.35">
      <c r="A68" s="1">
        <v>25286</v>
      </c>
      <c r="B68">
        <v>81.743118280000004</v>
      </c>
      <c r="C68">
        <v>2010</v>
      </c>
      <c r="D68">
        <v>4.7439967110000003</v>
      </c>
      <c r="E68">
        <v>-74.198659919999997</v>
      </c>
      <c r="F68" t="s">
        <v>71</v>
      </c>
      <c r="G68" t="s">
        <v>1029</v>
      </c>
      <c r="H68" t="str">
        <f t="shared" si="1"/>
        <v>FUNZA,CUNDINAMARCA</v>
      </c>
    </row>
    <row r="69" spans="1:8" x14ac:dyDescent="0.35">
      <c r="A69" s="1">
        <v>66170</v>
      </c>
      <c r="B69">
        <v>81.713200409999999</v>
      </c>
      <c r="C69">
        <v>2010</v>
      </c>
      <c r="D69">
        <v>4.8420211440000003</v>
      </c>
      <c r="E69">
        <v>-75.669936550000003</v>
      </c>
      <c r="F69" t="s">
        <v>72</v>
      </c>
      <c r="G69" t="s">
        <v>556</v>
      </c>
      <c r="H69" t="str">
        <f t="shared" si="1"/>
        <v>DOSQUEBRADAS,RISARALDA</v>
      </c>
    </row>
    <row r="70" spans="1:8" x14ac:dyDescent="0.35">
      <c r="A70" s="1">
        <v>50150</v>
      </c>
      <c r="B70">
        <v>81.672953949999993</v>
      </c>
      <c r="C70">
        <v>2010</v>
      </c>
      <c r="D70">
        <v>3.8051540890000002</v>
      </c>
      <c r="E70">
        <v>-73.538866679999998</v>
      </c>
      <c r="F70" t="s">
        <v>73</v>
      </c>
      <c r="G70" t="s">
        <v>1036</v>
      </c>
      <c r="H70" t="str">
        <f t="shared" si="1"/>
        <v>CASTILLA LA NUEVA,META</v>
      </c>
    </row>
    <row r="71" spans="1:8" x14ac:dyDescent="0.35">
      <c r="A71" s="1">
        <v>5376</v>
      </c>
      <c r="B71">
        <v>81.403916929999994</v>
      </c>
      <c r="C71">
        <v>2010</v>
      </c>
      <c r="D71">
        <v>5.992524843</v>
      </c>
      <c r="E71">
        <v>-75.430869349999995</v>
      </c>
      <c r="F71" t="s">
        <v>74</v>
      </c>
      <c r="G71" t="s">
        <v>1028</v>
      </c>
      <c r="H71" t="str">
        <f t="shared" si="1"/>
        <v>LA CEJA,ANTIOQUIA</v>
      </c>
    </row>
    <row r="72" spans="1:8" x14ac:dyDescent="0.35">
      <c r="A72" s="1">
        <v>44001</v>
      </c>
      <c r="B72">
        <v>81.400075220000005</v>
      </c>
      <c r="C72">
        <v>2010</v>
      </c>
      <c r="D72">
        <v>11.242972139999999</v>
      </c>
      <c r="E72">
        <v>-72.958763149999996</v>
      </c>
      <c r="F72" t="s">
        <v>75</v>
      </c>
      <c r="G72" t="s">
        <v>1039</v>
      </c>
      <c r="H72" t="str">
        <f t="shared" si="1"/>
        <v>RIOHACHA,LA GUAJIRA</v>
      </c>
    </row>
    <row r="73" spans="1:8" x14ac:dyDescent="0.35">
      <c r="A73" s="1">
        <v>44650</v>
      </c>
      <c r="B73">
        <v>81.266505159999994</v>
      </c>
      <c r="C73">
        <v>2010</v>
      </c>
      <c r="D73">
        <v>10.81311496</v>
      </c>
      <c r="E73">
        <v>-73.086599860000007</v>
      </c>
      <c r="F73" t="s">
        <v>76</v>
      </c>
      <c r="G73" t="s">
        <v>1039</v>
      </c>
      <c r="H73" t="str">
        <f t="shared" si="1"/>
        <v>SAN JUAN DEL CESAR,LA GUAJIRA</v>
      </c>
    </row>
    <row r="74" spans="1:8" x14ac:dyDescent="0.35">
      <c r="A74" s="1">
        <v>41551</v>
      </c>
      <c r="B74">
        <v>81.199899270000003</v>
      </c>
      <c r="C74">
        <v>2010</v>
      </c>
      <c r="D74">
        <v>1.848217185</v>
      </c>
      <c r="E74">
        <v>-76.052176430000003</v>
      </c>
      <c r="F74" t="s">
        <v>77</v>
      </c>
      <c r="G74" t="s">
        <v>1040</v>
      </c>
      <c r="H74" t="str">
        <f t="shared" si="1"/>
        <v>PITALITO,HUILA</v>
      </c>
    </row>
    <row r="75" spans="1:8" x14ac:dyDescent="0.35">
      <c r="A75" s="1">
        <v>5893</v>
      </c>
      <c r="B75">
        <v>81.029451530000003</v>
      </c>
      <c r="C75">
        <v>2010</v>
      </c>
      <c r="D75">
        <v>6.9251593180000004</v>
      </c>
      <c r="E75">
        <v>-74.158240410000005</v>
      </c>
      <c r="F75" t="s">
        <v>78</v>
      </c>
      <c r="G75" t="s">
        <v>1028</v>
      </c>
      <c r="H75" t="str">
        <f t="shared" si="1"/>
        <v>YONDÓ,ANTIOQUIA</v>
      </c>
    </row>
    <row r="76" spans="1:8" x14ac:dyDescent="0.35">
      <c r="A76" s="1">
        <v>5212</v>
      </c>
      <c r="B76">
        <v>80.995510830000001</v>
      </c>
      <c r="C76">
        <v>2010</v>
      </c>
      <c r="D76">
        <v>6.351882893</v>
      </c>
      <c r="E76">
        <v>-75.500756330000002</v>
      </c>
      <c r="F76" t="s">
        <v>79</v>
      </c>
      <c r="G76" t="s">
        <v>1028</v>
      </c>
      <c r="H76" t="str">
        <f t="shared" si="1"/>
        <v>COPACABANA,ANTIOQUIA</v>
      </c>
    </row>
    <row r="77" spans="1:8" x14ac:dyDescent="0.35">
      <c r="A77" s="1">
        <v>11001</v>
      </c>
      <c r="B77">
        <v>80.976611360000007</v>
      </c>
      <c r="C77">
        <v>2010</v>
      </c>
      <c r="D77">
        <v>4.3161076979999997</v>
      </c>
      <c r="E77">
        <v>-74.181072700000001</v>
      </c>
      <c r="F77" t="s">
        <v>80</v>
      </c>
      <c r="G77" t="s">
        <v>80</v>
      </c>
      <c r="H77" t="str">
        <f t="shared" si="1"/>
        <v>BOGOTÁ, D.C.,BOGOTÁ, D.C.</v>
      </c>
    </row>
    <row r="78" spans="1:8" x14ac:dyDescent="0.35">
      <c r="A78" s="1">
        <v>91001</v>
      </c>
      <c r="B78">
        <v>80.803039609999999</v>
      </c>
      <c r="C78">
        <v>2010</v>
      </c>
      <c r="D78">
        <v>-3.5300587839999999</v>
      </c>
      <c r="E78">
        <v>-70.045136909999997</v>
      </c>
      <c r="F78" t="s">
        <v>81</v>
      </c>
      <c r="G78" t="s">
        <v>1041</v>
      </c>
      <c r="H78" t="str">
        <f t="shared" si="1"/>
        <v>LETICIA,AMAZONAS</v>
      </c>
    </row>
    <row r="79" spans="1:8" x14ac:dyDescent="0.35">
      <c r="A79" s="1">
        <v>25843</v>
      </c>
      <c r="B79">
        <v>80.798621260000004</v>
      </c>
      <c r="C79">
        <v>2010</v>
      </c>
      <c r="D79">
        <v>5.3160806520000001</v>
      </c>
      <c r="E79">
        <v>-73.820105659999996</v>
      </c>
      <c r="F79" t="s">
        <v>82</v>
      </c>
      <c r="G79" t="s">
        <v>1029</v>
      </c>
      <c r="H79" t="str">
        <f t="shared" si="1"/>
        <v>VILLA DE SAN DIEGO DE UBATÉ,CUNDINAMARCA</v>
      </c>
    </row>
    <row r="80" spans="1:8" x14ac:dyDescent="0.35">
      <c r="A80" s="1">
        <v>25322</v>
      </c>
      <c r="B80">
        <v>80.661994919999998</v>
      </c>
      <c r="C80">
        <v>2010</v>
      </c>
      <c r="D80">
        <v>4.8012768320000001</v>
      </c>
      <c r="E80">
        <v>-73.846434849999994</v>
      </c>
      <c r="F80" t="s">
        <v>83</v>
      </c>
      <c r="G80" t="s">
        <v>1029</v>
      </c>
      <c r="H80" t="str">
        <f t="shared" si="1"/>
        <v>GUASCA,CUNDINAMARCA</v>
      </c>
    </row>
    <row r="81" spans="1:8" x14ac:dyDescent="0.35">
      <c r="A81" s="1">
        <v>68406</v>
      </c>
      <c r="B81">
        <v>80.5558561</v>
      </c>
      <c r="C81">
        <v>2010</v>
      </c>
      <c r="D81">
        <v>7.204060063</v>
      </c>
      <c r="E81">
        <v>-73.291380970000006</v>
      </c>
      <c r="F81" t="s">
        <v>84</v>
      </c>
      <c r="G81" t="s">
        <v>1030</v>
      </c>
      <c r="H81" t="str">
        <f t="shared" si="1"/>
        <v>LEBRIJA,SANTANDER</v>
      </c>
    </row>
    <row r="82" spans="1:8" x14ac:dyDescent="0.35">
      <c r="A82" s="1">
        <v>25754</v>
      </c>
      <c r="B82">
        <v>80.47142522</v>
      </c>
      <c r="C82">
        <v>2010</v>
      </c>
      <c r="D82">
        <v>4.5818662669999997</v>
      </c>
      <c r="E82">
        <v>-74.240296959999995</v>
      </c>
      <c r="F82" t="s">
        <v>85</v>
      </c>
      <c r="G82" t="s">
        <v>1029</v>
      </c>
      <c r="H82" t="str">
        <f t="shared" si="1"/>
        <v>SOACHA,CUNDINAMARCA</v>
      </c>
    </row>
    <row r="83" spans="1:8" x14ac:dyDescent="0.35">
      <c r="A83" s="1">
        <v>27001</v>
      </c>
      <c r="B83">
        <v>80.392482529999995</v>
      </c>
      <c r="C83">
        <v>2010</v>
      </c>
      <c r="D83">
        <v>5.7543229</v>
      </c>
      <c r="E83">
        <v>-76.650151469999997</v>
      </c>
      <c r="F83" t="s">
        <v>86</v>
      </c>
      <c r="G83" t="s">
        <v>1042</v>
      </c>
      <c r="H83" t="str">
        <f t="shared" si="1"/>
        <v>QUIBDÓ,CHOCÓ</v>
      </c>
    </row>
    <row r="84" spans="1:8" x14ac:dyDescent="0.35">
      <c r="A84" s="1">
        <v>15407</v>
      </c>
      <c r="B84">
        <v>80.34173389</v>
      </c>
      <c r="C84">
        <v>2010</v>
      </c>
      <c r="D84">
        <v>5.6657624240000004</v>
      </c>
      <c r="E84">
        <v>-73.514948000000004</v>
      </c>
      <c r="F84" t="s">
        <v>87</v>
      </c>
      <c r="G84" t="s">
        <v>359</v>
      </c>
      <c r="H84" t="str">
        <f t="shared" si="1"/>
        <v>VILLA DE LEYVA,BOYACÁ</v>
      </c>
    </row>
    <row r="85" spans="1:8" x14ac:dyDescent="0.35">
      <c r="A85" s="1">
        <v>19300</v>
      </c>
      <c r="B85">
        <v>80.198068309999996</v>
      </c>
      <c r="C85">
        <v>2010</v>
      </c>
      <c r="D85">
        <v>3.1443899929999999</v>
      </c>
      <c r="E85">
        <v>-76.39234811</v>
      </c>
      <c r="F85" t="s">
        <v>88</v>
      </c>
      <c r="G85" t="s">
        <v>1037</v>
      </c>
      <c r="H85" t="str">
        <f t="shared" si="1"/>
        <v>GUACHENÉ,CAUCA</v>
      </c>
    </row>
    <row r="86" spans="1:8" x14ac:dyDescent="0.35">
      <c r="A86" s="1">
        <v>63001</v>
      </c>
      <c r="B86">
        <v>80.173941189999994</v>
      </c>
      <c r="C86">
        <v>2010</v>
      </c>
      <c r="D86">
        <v>4.4995011280000003</v>
      </c>
      <c r="E86">
        <v>-75.72489985</v>
      </c>
      <c r="F86" t="s">
        <v>89</v>
      </c>
      <c r="G86" t="s">
        <v>1043</v>
      </c>
      <c r="H86" t="str">
        <f t="shared" si="1"/>
        <v>ARMENIA,QUINDÍO</v>
      </c>
    </row>
    <row r="87" spans="1:8" x14ac:dyDescent="0.35">
      <c r="A87" s="1">
        <v>18001</v>
      </c>
      <c r="B87">
        <v>80.047952660000007</v>
      </c>
      <c r="C87">
        <v>2010</v>
      </c>
      <c r="D87">
        <v>1.7491387039999999</v>
      </c>
      <c r="E87">
        <v>-75.558239060000005</v>
      </c>
      <c r="F87" t="s">
        <v>90</v>
      </c>
      <c r="G87" t="s">
        <v>1044</v>
      </c>
      <c r="H87" t="str">
        <f t="shared" si="1"/>
        <v>FLORENCIA,CAQUETÁ</v>
      </c>
    </row>
    <row r="88" spans="1:8" x14ac:dyDescent="0.35">
      <c r="A88" s="1">
        <v>25260</v>
      </c>
      <c r="B88">
        <v>80.010395320000001</v>
      </c>
      <c r="C88">
        <v>2010</v>
      </c>
      <c r="D88">
        <v>4.8797230159999998</v>
      </c>
      <c r="E88">
        <v>-74.238022729999997</v>
      </c>
      <c r="F88" t="s">
        <v>91</v>
      </c>
      <c r="G88" t="s">
        <v>1029</v>
      </c>
      <c r="H88" t="str">
        <f t="shared" si="1"/>
        <v>EL ROSAL,CUNDINAMARCA</v>
      </c>
    </row>
    <row r="89" spans="1:8" x14ac:dyDescent="0.35">
      <c r="A89" s="1">
        <v>68655</v>
      </c>
      <c r="B89">
        <v>79.955482009999997</v>
      </c>
      <c r="C89">
        <v>2010</v>
      </c>
      <c r="D89">
        <v>7.4065421999999996</v>
      </c>
      <c r="E89">
        <v>-73.571318070000004</v>
      </c>
      <c r="F89" t="s">
        <v>92</v>
      </c>
      <c r="G89" t="s">
        <v>1030</v>
      </c>
      <c r="H89" t="str">
        <f t="shared" si="1"/>
        <v>SABANA DE TORRES,SANTANDER</v>
      </c>
    </row>
    <row r="90" spans="1:8" x14ac:dyDescent="0.35">
      <c r="A90" s="1">
        <v>85410</v>
      </c>
      <c r="B90">
        <v>79.904303889999994</v>
      </c>
      <c r="C90">
        <v>2010</v>
      </c>
      <c r="D90">
        <v>4.6974636910000003</v>
      </c>
      <c r="E90">
        <v>-72.629224359999995</v>
      </c>
      <c r="F90" t="s">
        <v>93</v>
      </c>
      <c r="G90" t="s">
        <v>1027</v>
      </c>
      <c r="H90" t="str">
        <f t="shared" si="1"/>
        <v>TAURAMENA,CASANARE</v>
      </c>
    </row>
    <row r="91" spans="1:8" x14ac:dyDescent="0.35">
      <c r="A91" s="1">
        <v>76520</v>
      </c>
      <c r="B91">
        <v>79.835242539999996</v>
      </c>
      <c r="C91">
        <v>2010</v>
      </c>
      <c r="D91">
        <v>3.5583928760000001</v>
      </c>
      <c r="E91">
        <v>-76.227799719999993</v>
      </c>
      <c r="F91" t="s">
        <v>94</v>
      </c>
      <c r="G91" t="s">
        <v>1034</v>
      </c>
      <c r="H91" t="str">
        <f t="shared" si="1"/>
        <v>PALMIRA,VALLE DEL CAUCA</v>
      </c>
    </row>
    <row r="92" spans="1:8" x14ac:dyDescent="0.35">
      <c r="A92" s="1">
        <v>68276</v>
      </c>
      <c r="B92">
        <v>79.761866429999998</v>
      </c>
      <c r="C92">
        <v>2010</v>
      </c>
      <c r="D92">
        <v>7.0797045980000002</v>
      </c>
      <c r="E92">
        <v>-73.067992500000003</v>
      </c>
      <c r="F92" t="s">
        <v>95</v>
      </c>
      <c r="G92" t="s">
        <v>1030</v>
      </c>
      <c r="H92" t="str">
        <f t="shared" si="1"/>
        <v>FLORIDABLANCA,SANTANDER</v>
      </c>
    </row>
    <row r="93" spans="1:8" x14ac:dyDescent="0.35">
      <c r="A93" s="1">
        <v>13430</v>
      </c>
      <c r="B93">
        <v>79.70259093</v>
      </c>
      <c r="C93">
        <v>2010</v>
      </c>
      <c r="D93">
        <v>9.0531358950000005</v>
      </c>
      <c r="E93">
        <v>-74.705393180000002</v>
      </c>
      <c r="F93" t="s">
        <v>96</v>
      </c>
      <c r="G93" t="s">
        <v>442</v>
      </c>
      <c r="H93" t="str">
        <f t="shared" si="1"/>
        <v>MAGANGUÉ,BOLÍVAR</v>
      </c>
    </row>
    <row r="94" spans="1:8" x14ac:dyDescent="0.35">
      <c r="A94" s="1">
        <v>15572</v>
      </c>
      <c r="B94">
        <v>79.673593519999997</v>
      </c>
      <c r="C94">
        <v>2010</v>
      </c>
      <c r="D94">
        <v>5.9534666539999996</v>
      </c>
      <c r="E94">
        <v>-74.4528581</v>
      </c>
      <c r="F94" t="s">
        <v>97</v>
      </c>
      <c r="G94" t="s">
        <v>359</v>
      </c>
      <c r="H94" t="str">
        <f t="shared" si="1"/>
        <v>PUERTO BOYACÁ,BOYACÁ</v>
      </c>
    </row>
    <row r="95" spans="1:8" x14ac:dyDescent="0.35">
      <c r="A95" s="1">
        <v>76113</v>
      </c>
      <c r="B95">
        <v>79.573141309999997</v>
      </c>
      <c r="C95">
        <v>2010</v>
      </c>
      <c r="D95">
        <v>4.1968529910000001</v>
      </c>
      <c r="E95">
        <v>-76.089610300000004</v>
      </c>
      <c r="F95" t="s">
        <v>98</v>
      </c>
      <c r="G95" t="s">
        <v>1034</v>
      </c>
      <c r="H95" t="str">
        <f t="shared" si="1"/>
        <v>BUGALAGRANDE,VALLE DEL CAUCA</v>
      </c>
    </row>
    <row r="96" spans="1:8" x14ac:dyDescent="0.35">
      <c r="A96" s="1">
        <v>68669</v>
      </c>
      <c r="B96">
        <v>79.501570290000004</v>
      </c>
      <c r="C96">
        <v>2010</v>
      </c>
      <c r="D96">
        <v>6.7964830630000002</v>
      </c>
      <c r="E96">
        <v>-72.816132019999998</v>
      </c>
      <c r="F96" t="s">
        <v>99</v>
      </c>
      <c r="G96" t="s">
        <v>1030</v>
      </c>
      <c r="H96" t="str">
        <f t="shared" si="1"/>
        <v>SAN ANDRÉS,SANTANDER</v>
      </c>
    </row>
    <row r="97" spans="1:8" x14ac:dyDescent="0.35">
      <c r="A97" s="1">
        <v>85300</v>
      </c>
      <c r="B97">
        <v>79.453369660000007</v>
      </c>
      <c r="C97">
        <v>2010</v>
      </c>
      <c r="D97">
        <v>4.8111901100000001</v>
      </c>
      <c r="E97">
        <v>-72.995806549999998</v>
      </c>
      <c r="F97" t="s">
        <v>100</v>
      </c>
      <c r="G97" t="s">
        <v>1027</v>
      </c>
      <c r="H97" t="str">
        <f t="shared" si="1"/>
        <v>SABANALARGA,CASANARE</v>
      </c>
    </row>
    <row r="98" spans="1:8" x14ac:dyDescent="0.35">
      <c r="A98" s="1">
        <v>85250</v>
      </c>
      <c r="B98">
        <v>79.365461359999998</v>
      </c>
      <c r="C98">
        <v>2010</v>
      </c>
      <c r="D98">
        <v>5.7799152810000001</v>
      </c>
      <c r="E98">
        <v>-70.869470370000002</v>
      </c>
      <c r="F98" t="s">
        <v>101</v>
      </c>
      <c r="G98" t="s">
        <v>1027</v>
      </c>
      <c r="H98" t="str">
        <f t="shared" si="1"/>
        <v>PAZ DE ARIPORO,CASANARE</v>
      </c>
    </row>
    <row r="99" spans="1:8" x14ac:dyDescent="0.35">
      <c r="A99" s="1">
        <v>76147</v>
      </c>
      <c r="B99">
        <v>79.339798149999993</v>
      </c>
      <c r="C99">
        <v>2010</v>
      </c>
      <c r="D99">
        <v>4.7068471599999997</v>
      </c>
      <c r="E99">
        <v>-75.917908460000007</v>
      </c>
      <c r="F99" t="s">
        <v>102</v>
      </c>
      <c r="G99" t="s">
        <v>1034</v>
      </c>
      <c r="H99" t="str">
        <f t="shared" si="1"/>
        <v>CARTAGO,VALLE DEL CAUCA</v>
      </c>
    </row>
    <row r="100" spans="1:8" x14ac:dyDescent="0.35">
      <c r="A100" s="1">
        <v>25736</v>
      </c>
      <c r="B100">
        <v>79.235921579999996</v>
      </c>
      <c r="C100">
        <v>2010</v>
      </c>
      <c r="D100">
        <v>5.0006338750000001</v>
      </c>
      <c r="E100">
        <v>-73.772065440000006</v>
      </c>
      <c r="F100" t="s">
        <v>103</v>
      </c>
      <c r="G100" t="s">
        <v>1029</v>
      </c>
      <c r="H100" t="str">
        <f t="shared" si="1"/>
        <v>SESQUILÉ,CUNDINAMARCA</v>
      </c>
    </row>
    <row r="101" spans="1:8" x14ac:dyDescent="0.35">
      <c r="A101" s="1">
        <v>66001</v>
      </c>
      <c r="B101">
        <v>79.227919220000004</v>
      </c>
      <c r="C101">
        <v>2010</v>
      </c>
      <c r="D101">
        <v>4.8036627730000001</v>
      </c>
      <c r="E101">
        <v>-75.795790929999995</v>
      </c>
      <c r="F101" t="s">
        <v>104</v>
      </c>
      <c r="G101" t="s">
        <v>556</v>
      </c>
      <c r="H101" t="str">
        <f t="shared" si="1"/>
        <v>PEREIRA,RISARALDA</v>
      </c>
    </row>
    <row r="102" spans="1:8" x14ac:dyDescent="0.35">
      <c r="A102" s="1">
        <v>54498</v>
      </c>
      <c r="B102">
        <v>79.037619809999995</v>
      </c>
      <c r="C102">
        <v>2010</v>
      </c>
      <c r="D102">
        <v>8.2066375269999998</v>
      </c>
      <c r="E102">
        <v>-73.337650330000002</v>
      </c>
      <c r="F102" t="s">
        <v>105</v>
      </c>
      <c r="G102" t="s">
        <v>1033</v>
      </c>
      <c r="H102" t="str">
        <f t="shared" si="1"/>
        <v>OCAÑA,NORTE DE SANTANDER</v>
      </c>
    </row>
    <row r="103" spans="1:8" x14ac:dyDescent="0.35">
      <c r="A103" s="1">
        <v>25178</v>
      </c>
      <c r="B103">
        <v>78.996646569999996</v>
      </c>
      <c r="C103">
        <v>2010</v>
      </c>
      <c r="D103">
        <v>4.4637466290000001</v>
      </c>
      <c r="E103">
        <v>-74.046052459999999</v>
      </c>
      <c r="F103" t="s">
        <v>106</v>
      </c>
      <c r="G103" t="s">
        <v>1029</v>
      </c>
      <c r="H103" t="str">
        <f t="shared" si="1"/>
        <v>CHIPAQUE,CUNDINAMARCA</v>
      </c>
    </row>
    <row r="104" spans="1:8" x14ac:dyDescent="0.35">
      <c r="A104" s="1">
        <v>5837</v>
      </c>
      <c r="B104">
        <v>78.955374950000007</v>
      </c>
      <c r="C104">
        <v>2010</v>
      </c>
      <c r="D104">
        <v>8.1738517450000003</v>
      </c>
      <c r="E104">
        <v>-76.574037700000005</v>
      </c>
      <c r="F104" t="s">
        <v>107</v>
      </c>
      <c r="G104" t="s">
        <v>1028</v>
      </c>
      <c r="H104" t="str">
        <f t="shared" si="1"/>
        <v>TURBO,ANTIOQUIA</v>
      </c>
    </row>
    <row r="105" spans="1:8" x14ac:dyDescent="0.35">
      <c r="A105" s="1">
        <v>5579</v>
      </c>
      <c r="B105">
        <v>78.621337650000001</v>
      </c>
      <c r="C105">
        <v>2010</v>
      </c>
      <c r="D105">
        <v>6.4819222669999998</v>
      </c>
      <c r="E105">
        <v>-74.528742100000002</v>
      </c>
      <c r="F105" t="s">
        <v>108</v>
      </c>
      <c r="G105" t="s">
        <v>1028</v>
      </c>
      <c r="H105" t="str">
        <f t="shared" si="1"/>
        <v>PUERTO BERRÍO,ANTIOQUIA</v>
      </c>
    </row>
    <row r="106" spans="1:8" x14ac:dyDescent="0.35">
      <c r="A106" s="1">
        <v>5541</v>
      </c>
      <c r="B106">
        <v>78.584584660000004</v>
      </c>
      <c r="C106">
        <v>2010</v>
      </c>
      <c r="D106">
        <v>6.2323963679999999</v>
      </c>
      <c r="E106">
        <v>-75.223509059999998</v>
      </c>
      <c r="F106" t="s">
        <v>109</v>
      </c>
      <c r="G106" t="s">
        <v>1028</v>
      </c>
      <c r="H106" t="str">
        <f t="shared" si="1"/>
        <v>PEÑOL,ANTIOQUIA</v>
      </c>
    </row>
    <row r="107" spans="1:8" x14ac:dyDescent="0.35">
      <c r="A107" s="1">
        <v>85010</v>
      </c>
      <c r="B107">
        <v>78.565201689999995</v>
      </c>
      <c r="C107">
        <v>2010</v>
      </c>
      <c r="D107">
        <v>5.126121886</v>
      </c>
      <c r="E107">
        <v>-72.548210170000004</v>
      </c>
      <c r="F107" t="s">
        <v>110</v>
      </c>
      <c r="G107" t="s">
        <v>1027</v>
      </c>
      <c r="H107" t="str">
        <f t="shared" si="1"/>
        <v>AGUAZUL,CASANARE</v>
      </c>
    </row>
    <row r="108" spans="1:8" x14ac:dyDescent="0.35">
      <c r="A108" s="1">
        <v>5079</v>
      </c>
      <c r="B108">
        <v>78.416717820000002</v>
      </c>
      <c r="C108">
        <v>2010</v>
      </c>
      <c r="D108">
        <v>6.4434179350000003</v>
      </c>
      <c r="E108">
        <v>-75.329240850000005</v>
      </c>
      <c r="F108" t="s">
        <v>111</v>
      </c>
      <c r="G108" t="s">
        <v>1028</v>
      </c>
      <c r="H108" t="str">
        <f t="shared" si="1"/>
        <v>BARBOSA,ANTIOQUIA</v>
      </c>
    </row>
    <row r="109" spans="1:8" x14ac:dyDescent="0.35">
      <c r="A109" s="1">
        <v>19845</v>
      </c>
      <c r="B109">
        <v>78.415269890000005</v>
      </c>
      <c r="C109">
        <v>2010</v>
      </c>
      <c r="D109">
        <v>3.1806273169999999</v>
      </c>
      <c r="E109">
        <v>-76.464455580000006</v>
      </c>
      <c r="F109" t="s">
        <v>112</v>
      </c>
      <c r="G109" t="s">
        <v>1037</v>
      </c>
      <c r="H109" t="str">
        <f t="shared" si="1"/>
        <v>VILLA RICA,CAUCA</v>
      </c>
    </row>
    <row r="110" spans="1:8" x14ac:dyDescent="0.35">
      <c r="A110" s="1">
        <v>44430</v>
      </c>
      <c r="B110">
        <v>78.386518460000005</v>
      </c>
      <c r="C110">
        <v>2010</v>
      </c>
      <c r="D110">
        <v>11.38157764</v>
      </c>
      <c r="E110">
        <v>-72.295008179999996</v>
      </c>
      <c r="F110" t="s">
        <v>113</v>
      </c>
      <c r="G110" t="s">
        <v>1039</v>
      </c>
      <c r="H110" t="str">
        <f t="shared" si="1"/>
        <v>MAICAO,LA GUAJIRA</v>
      </c>
    </row>
    <row r="111" spans="1:8" x14ac:dyDescent="0.35">
      <c r="A111" s="1">
        <v>5150</v>
      </c>
      <c r="B111">
        <v>78.326687379999996</v>
      </c>
      <c r="C111">
        <v>2010</v>
      </c>
      <c r="D111">
        <v>6.7548214419999999</v>
      </c>
      <c r="E111">
        <v>-75.305906539999995</v>
      </c>
      <c r="F111" t="s">
        <v>114</v>
      </c>
      <c r="G111" t="s">
        <v>1028</v>
      </c>
      <c r="H111" t="str">
        <f t="shared" si="1"/>
        <v>CAROLINA,ANTIOQUIA</v>
      </c>
    </row>
    <row r="112" spans="1:8" x14ac:dyDescent="0.35">
      <c r="A112" s="1">
        <v>73268</v>
      </c>
      <c r="B112">
        <v>78.267949740000006</v>
      </c>
      <c r="C112">
        <v>2010</v>
      </c>
      <c r="D112">
        <v>4.1664769689999996</v>
      </c>
      <c r="E112">
        <v>-74.893529409999999</v>
      </c>
      <c r="F112" t="s">
        <v>115</v>
      </c>
      <c r="G112" t="s">
        <v>1038</v>
      </c>
      <c r="H112" t="str">
        <f t="shared" si="1"/>
        <v>ESPINAL,TOLIMA</v>
      </c>
    </row>
    <row r="113" spans="1:8" x14ac:dyDescent="0.35">
      <c r="A113" s="1">
        <v>85315</v>
      </c>
      <c r="B113">
        <v>78.206488419999999</v>
      </c>
      <c r="C113">
        <v>2010</v>
      </c>
      <c r="D113">
        <v>6.0499064349999996</v>
      </c>
      <c r="E113">
        <v>-72.210761629999993</v>
      </c>
      <c r="F113" t="s">
        <v>116</v>
      </c>
      <c r="G113" t="s">
        <v>1027</v>
      </c>
      <c r="H113" t="str">
        <f t="shared" si="1"/>
        <v>SÁCAMA,CASANARE</v>
      </c>
    </row>
    <row r="114" spans="1:8" x14ac:dyDescent="0.35">
      <c r="A114" s="1">
        <v>20228</v>
      </c>
      <c r="B114">
        <v>78.162797949999998</v>
      </c>
      <c r="C114">
        <v>2010</v>
      </c>
      <c r="D114">
        <v>9.2387713320000007</v>
      </c>
      <c r="E114">
        <v>-73.488108609999998</v>
      </c>
      <c r="F114" t="s">
        <v>117</v>
      </c>
      <c r="G114" t="s">
        <v>1035</v>
      </c>
      <c r="H114" t="str">
        <f t="shared" si="1"/>
        <v>CURUMANÍ,CESAR</v>
      </c>
    </row>
    <row r="115" spans="1:8" x14ac:dyDescent="0.35">
      <c r="A115" s="1">
        <v>25402</v>
      </c>
      <c r="B115">
        <v>77.998583740000001</v>
      </c>
      <c r="C115">
        <v>2010</v>
      </c>
      <c r="D115">
        <v>4.9786198419999996</v>
      </c>
      <c r="E115">
        <v>-74.33936061</v>
      </c>
      <c r="F115" t="s">
        <v>118</v>
      </c>
      <c r="G115" t="s">
        <v>1029</v>
      </c>
      <c r="H115" t="str">
        <f t="shared" si="1"/>
        <v>LA VEGA,CUNDINAMARCA</v>
      </c>
    </row>
    <row r="116" spans="1:8" x14ac:dyDescent="0.35">
      <c r="A116" s="1">
        <v>41001</v>
      </c>
      <c r="B116">
        <v>77.994087429999993</v>
      </c>
      <c r="C116">
        <v>2010</v>
      </c>
      <c r="D116">
        <v>2.9933600459999998</v>
      </c>
      <c r="E116">
        <v>-75.272362319999999</v>
      </c>
      <c r="F116" t="s">
        <v>119</v>
      </c>
      <c r="G116" t="s">
        <v>1040</v>
      </c>
      <c r="H116" t="str">
        <f t="shared" si="1"/>
        <v>NEIVA,HUILA</v>
      </c>
    </row>
    <row r="117" spans="1:8" x14ac:dyDescent="0.35">
      <c r="A117" s="1">
        <v>76248</v>
      </c>
      <c r="B117">
        <v>77.969009170000007</v>
      </c>
      <c r="C117">
        <v>2010</v>
      </c>
      <c r="D117">
        <v>3.6560728729999998</v>
      </c>
      <c r="E117">
        <v>-76.308417840000004</v>
      </c>
      <c r="F117" t="s">
        <v>120</v>
      </c>
      <c r="G117" t="s">
        <v>1034</v>
      </c>
      <c r="H117" t="str">
        <f t="shared" si="1"/>
        <v>EL CERRITO,VALLE DEL CAUCA</v>
      </c>
    </row>
    <row r="118" spans="1:8" x14ac:dyDescent="0.35">
      <c r="A118" s="1">
        <v>20710</v>
      </c>
      <c r="B118">
        <v>77.920464690000003</v>
      </c>
      <c r="C118">
        <v>2010</v>
      </c>
      <c r="D118">
        <v>7.7698159870000003</v>
      </c>
      <c r="E118">
        <v>-73.472188880000004</v>
      </c>
      <c r="F118" t="s">
        <v>121</v>
      </c>
      <c r="G118" t="s">
        <v>1035</v>
      </c>
      <c r="H118" t="str">
        <f t="shared" si="1"/>
        <v>SAN ALBERTO,CESAR</v>
      </c>
    </row>
    <row r="119" spans="1:8" x14ac:dyDescent="0.35">
      <c r="A119" s="1">
        <v>85263</v>
      </c>
      <c r="B119">
        <v>77.897382280000002</v>
      </c>
      <c r="C119">
        <v>2010</v>
      </c>
      <c r="D119">
        <v>5.6631949529999996</v>
      </c>
      <c r="E119">
        <v>-71.925808059999994</v>
      </c>
      <c r="F119" t="s">
        <v>122</v>
      </c>
      <c r="G119" t="s">
        <v>1027</v>
      </c>
      <c r="H119" t="str">
        <f t="shared" si="1"/>
        <v>PORE,CASANARE</v>
      </c>
    </row>
    <row r="120" spans="1:8" x14ac:dyDescent="0.35">
      <c r="A120" s="1">
        <v>25572</v>
      </c>
      <c r="B120">
        <v>77.87914687</v>
      </c>
      <c r="C120">
        <v>2010</v>
      </c>
      <c r="D120">
        <v>5.6197527479999998</v>
      </c>
      <c r="E120">
        <v>-74.580192299999993</v>
      </c>
      <c r="F120" t="s">
        <v>123</v>
      </c>
      <c r="G120" t="s">
        <v>1029</v>
      </c>
      <c r="H120" t="str">
        <f t="shared" si="1"/>
        <v>PUERTO SALGAR,CUNDINAMARCA</v>
      </c>
    </row>
    <row r="121" spans="1:8" x14ac:dyDescent="0.35">
      <c r="A121" s="1">
        <v>76130</v>
      </c>
      <c r="B121">
        <v>77.874767140000003</v>
      </c>
      <c r="C121">
        <v>2010</v>
      </c>
      <c r="D121">
        <v>3.382091564</v>
      </c>
      <c r="E121">
        <v>-76.383176629999994</v>
      </c>
      <c r="F121" t="s">
        <v>124</v>
      </c>
      <c r="G121" t="s">
        <v>1034</v>
      </c>
      <c r="H121" t="str">
        <f t="shared" si="1"/>
        <v>CANDELARIA,VALLE DEL CAUCA</v>
      </c>
    </row>
    <row r="122" spans="1:8" x14ac:dyDescent="0.35">
      <c r="A122" s="1">
        <v>50689</v>
      </c>
      <c r="B122">
        <v>77.82247701</v>
      </c>
      <c r="C122">
        <v>2010</v>
      </c>
      <c r="D122">
        <v>3.5158609620000001</v>
      </c>
      <c r="E122">
        <v>-72.656727419999996</v>
      </c>
      <c r="F122" t="s">
        <v>125</v>
      </c>
      <c r="G122" t="s">
        <v>1036</v>
      </c>
      <c r="H122" t="str">
        <f t="shared" si="1"/>
        <v>SAN MARTÍN,META</v>
      </c>
    </row>
    <row r="123" spans="1:8" x14ac:dyDescent="0.35">
      <c r="A123" s="1">
        <v>13836</v>
      </c>
      <c r="B123">
        <v>77.789841409999994</v>
      </c>
      <c r="C123">
        <v>2010</v>
      </c>
      <c r="D123">
        <v>10.35310756</v>
      </c>
      <c r="E123">
        <v>-75.379715410000003</v>
      </c>
      <c r="F123" t="s">
        <v>126</v>
      </c>
      <c r="G123" t="s">
        <v>442</v>
      </c>
      <c r="H123" t="str">
        <f t="shared" si="1"/>
        <v>TURBACO,BOLÍVAR</v>
      </c>
    </row>
    <row r="124" spans="1:8" x14ac:dyDescent="0.35">
      <c r="A124" s="1">
        <v>25875</v>
      </c>
      <c r="B124">
        <v>77.752284680000002</v>
      </c>
      <c r="C124">
        <v>2010</v>
      </c>
      <c r="D124">
        <v>5.011670402</v>
      </c>
      <c r="E124">
        <v>-74.487647460000005</v>
      </c>
      <c r="F124" t="s">
        <v>127</v>
      </c>
      <c r="G124" t="s">
        <v>1029</v>
      </c>
      <c r="H124" t="str">
        <f t="shared" si="1"/>
        <v>VILLETA,CUNDINAMARCA</v>
      </c>
    </row>
    <row r="125" spans="1:8" x14ac:dyDescent="0.35">
      <c r="A125" s="1">
        <v>20045</v>
      </c>
      <c r="B125">
        <v>77.687313759999995</v>
      </c>
      <c r="C125">
        <v>2010</v>
      </c>
      <c r="D125">
        <v>9.7277329389999991</v>
      </c>
      <c r="E125">
        <v>-73.252505220000003</v>
      </c>
      <c r="F125" t="s">
        <v>128</v>
      </c>
      <c r="G125" t="s">
        <v>1035</v>
      </c>
      <c r="H125" t="str">
        <f t="shared" si="1"/>
        <v>BECERRIL,CESAR</v>
      </c>
    </row>
    <row r="126" spans="1:8" x14ac:dyDescent="0.35">
      <c r="A126" s="1">
        <v>76895</v>
      </c>
      <c r="B126">
        <v>77.636628040000005</v>
      </c>
      <c r="C126">
        <v>2010</v>
      </c>
      <c r="D126">
        <v>4.3535987499999997</v>
      </c>
      <c r="E126">
        <v>-76.050653359999998</v>
      </c>
      <c r="F126" t="s">
        <v>129</v>
      </c>
      <c r="G126" t="s">
        <v>1034</v>
      </c>
      <c r="H126" t="str">
        <f t="shared" si="1"/>
        <v>ZARZAL,VALLE DEL CAUCA</v>
      </c>
    </row>
    <row r="127" spans="1:8" x14ac:dyDescent="0.35">
      <c r="A127" s="1">
        <v>68079</v>
      </c>
      <c r="B127">
        <v>77.568787259999993</v>
      </c>
      <c r="C127">
        <v>2010</v>
      </c>
      <c r="D127">
        <v>6.6470625429999997</v>
      </c>
      <c r="E127">
        <v>-73.215184660000006</v>
      </c>
      <c r="F127" t="s">
        <v>130</v>
      </c>
      <c r="G127" t="s">
        <v>1030</v>
      </c>
      <c r="H127" t="str">
        <f t="shared" si="1"/>
        <v>BARICHARA,SANTANDER</v>
      </c>
    </row>
    <row r="128" spans="1:8" x14ac:dyDescent="0.35">
      <c r="A128" s="1">
        <v>5686</v>
      </c>
      <c r="B128">
        <v>77.520780849999994</v>
      </c>
      <c r="C128">
        <v>2010</v>
      </c>
      <c r="D128">
        <v>6.6758278249999998</v>
      </c>
      <c r="E128">
        <v>-75.438143330000003</v>
      </c>
      <c r="F128" t="s">
        <v>131</v>
      </c>
      <c r="G128" t="s">
        <v>1028</v>
      </c>
      <c r="H128" t="str">
        <f t="shared" si="1"/>
        <v>SANTA ROSA DE OSOS,ANTIOQUIA</v>
      </c>
    </row>
    <row r="129" spans="1:8" x14ac:dyDescent="0.35">
      <c r="A129" s="1">
        <v>19455</v>
      </c>
      <c r="B129">
        <v>77.519936790000003</v>
      </c>
      <c r="C129">
        <v>2010</v>
      </c>
      <c r="D129">
        <v>3.228235212</v>
      </c>
      <c r="E129">
        <v>-76.216708269999998</v>
      </c>
      <c r="F129" t="s">
        <v>132</v>
      </c>
      <c r="G129" t="s">
        <v>1037</v>
      </c>
      <c r="H129" t="str">
        <f t="shared" si="1"/>
        <v>MIRANDA,CAUCA</v>
      </c>
    </row>
    <row r="130" spans="1:8" x14ac:dyDescent="0.35">
      <c r="A130" s="1">
        <v>68077</v>
      </c>
      <c r="B130">
        <v>77.484538839999999</v>
      </c>
      <c r="C130">
        <v>2010</v>
      </c>
      <c r="D130">
        <v>5.9556173269999997</v>
      </c>
      <c r="E130">
        <v>-73.623452290000003</v>
      </c>
      <c r="F130" t="s">
        <v>111</v>
      </c>
      <c r="G130" t="s">
        <v>1030</v>
      </c>
      <c r="H130" t="str">
        <f t="shared" si="1"/>
        <v>BARBOSA,SANTANDER</v>
      </c>
    </row>
    <row r="131" spans="1:8" x14ac:dyDescent="0.35">
      <c r="A131" s="1">
        <v>85230</v>
      </c>
      <c r="B131">
        <v>77.431360470000001</v>
      </c>
      <c r="C131">
        <v>2010</v>
      </c>
      <c r="D131">
        <v>4.9151391330000003</v>
      </c>
      <c r="E131">
        <v>-71.598739660000007</v>
      </c>
      <c r="F131" t="s">
        <v>133</v>
      </c>
      <c r="G131" t="s">
        <v>1027</v>
      </c>
      <c r="H131" t="str">
        <f t="shared" ref="H131:H194" si="2">CONCATENATE(F131,",",G131)</f>
        <v>OROCUÉ,CASANARE</v>
      </c>
    </row>
    <row r="132" spans="1:8" x14ac:dyDescent="0.35">
      <c r="A132" s="1">
        <v>73449</v>
      </c>
      <c r="B132">
        <v>77.367976060000004</v>
      </c>
      <c r="C132">
        <v>2010</v>
      </c>
      <c r="D132">
        <v>4.1932154979999998</v>
      </c>
      <c r="E132">
        <v>-74.605174969999993</v>
      </c>
      <c r="F132" t="s">
        <v>134</v>
      </c>
      <c r="G132" t="s">
        <v>1038</v>
      </c>
      <c r="H132" t="str">
        <f t="shared" si="2"/>
        <v>MELGAR,TOLIMA</v>
      </c>
    </row>
    <row r="133" spans="1:8" x14ac:dyDescent="0.35">
      <c r="A133" s="1">
        <v>25279</v>
      </c>
      <c r="B133">
        <v>77.361097099999995</v>
      </c>
      <c r="C133">
        <v>2010</v>
      </c>
      <c r="D133">
        <v>4.528568462</v>
      </c>
      <c r="E133">
        <v>-73.797052669999999</v>
      </c>
      <c r="F133" t="s">
        <v>135</v>
      </c>
      <c r="G133" t="s">
        <v>1029</v>
      </c>
      <c r="H133" t="str">
        <f t="shared" si="2"/>
        <v>FÓMEQUE,CUNDINAMARCA</v>
      </c>
    </row>
    <row r="134" spans="1:8" x14ac:dyDescent="0.35">
      <c r="A134" s="1">
        <v>50680</v>
      </c>
      <c r="B134">
        <v>77.349882989999998</v>
      </c>
      <c r="C134">
        <v>2010</v>
      </c>
      <c r="D134">
        <v>3.8476167800000001</v>
      </c>
      <c r="E134">
        <v>-73.275834009999997</v>
      </c>
      <c r="F134" t="s">
        <v>136</v>
      </c>
      <c r="G134" t="s">
        <v>1036</v>
      </c>
      <c r="H134" t="str">
        <f t="shared" si="2"/>
        <v>SAN CARLOS DE GUAROA,META</v>
      </c>
    </row>
    <row r="135" spans="1:8" x14ac:dyDescent="0.35">
      <c r="A135" s="1">
        <v>5088</v>
      </c>
      <c r="B135">
        <v>77.326210549999999</v>
      </c>
      <c r="C135">
        <v>2010</v>
      </c>
      <c r="D135">
        <v>6.358841086</v>
      </c>
      <c r="E135">
        <v>-75.589735880000006</v>
      </c>
      <c r="F135" t="s">
        <v>137</v>
      </c>
      <c r="G135" t="s">
        <v>1028</v>
      </c>
      <c r="H135" t="str">
        <f t="shared" si="2"/>
        <v>BELLO,ANTIOQUIA</v>
      </c>
    </row>
    <row r="136" spans="1:8" x14ac:dyDescent="0.35">
      <c r="A136" s="1">
        <v>81736</v>
      </c>
      <c r="B136">
        <v>77.312367170000002</v>
      </c>
      <c r="C136">
        <v>2010</v>
      </c>
      <c r="D136">
        <v>6.9069417140000002</v>
      </c>
      <c r="E136">
        <v>-71.850707569999997</v>
      </c>
      <c r="F136" t="s">
        <v>138</v>
      </c>
      <c r="G136" t="s">
        <v>471</v>
      </c>
      <c r="H136" t="str">
        <f t="shared" si="2"/>
        <v>SARAVENA,ARAUCA</v>
      </c>
    </row>
    <row r="137" spans="1:8" x14ac:dyDescent="0.35">
      <c r="A137" s="1">
        <v>5129</v>
      </c>
      <c r="B137">
        <v>77.272612559999999</v>
      </c>
      <c r="C137">
        <v>2010</v>
      </c>
      <c r="D137">
        <v>6.0544468409999999</v>
      </c>
      <c r="E137">
        <v>-75.626426739999999</v>
      </c>
      <c r="F137" t="s">
        <v>139</v>
      </c>
      <c r="G137" t="s">
        <v>1028</v>
      </c>
      <c r="H137" t="str">
        <f t="shared" si="2"/>
        <v>CALDAS,ANTIOQUIA</v>
      </c>
    </row>
    <row r="138" spans="1:8" x14ac:dyDescent="0.35">
      <c r="A138" s="1">
        <v>44090</v>
      </c>
      <c r="B138">
        <v>77.264201270000001</v>
      </c>
      <c r="C138">
        <v>2010</v>
      </c>
      <c r="D138">
        <v>11.09029715</v>
      </c>
      <c r="E138">
        <v>-73.435687880000003</v>
      </c>
      <c r="F138" t="s">
        <v>140</v>
      </c>
      <c r="G138" t="s">
        <v>1039</v>
      </c>
      <c r="H138" t="str">
        <f t="shared" si="2"/>
        <v>DIBULLA,LA GUAJIRA</v>
      </c>
    </row>
    <row r="139" spans="1:8" x14ac:dyDescent="0.35">
      <c r="A139" s="1">
        <v>25245</v>
      </c>
      <c r="B139">
        <v>77.225390450000006</v>
      </c>
      <c r="C139">
        <v>2010</v>
      </c>
      <c r="D139">
        <v>4.556947085</v>
      </c>
      <c r="E139">
        <v>-74.426584779999999</v>
      </c>
      <c r="F139" t="s">
        <v>141</v>
      </c>
      <c r="G139" t="s">
        <v>1029</v>
      </c>
      <c r="H139" t="str">
        <f t="shared" si="2"/>
        <v>EL COLEGIO,CUNDINAMARCA</v>
      </c>
    </row>
    <row r="140" spans="1:8" x14ac:dyDescent="0.35">
      <c r="A140" s="1">
        <v>50006</v>
      </c>
      <c r="B140">
        <v>77.194443480000004</v>
      </c>
      <c r="C140">
        <v>2010</v>
      </c>
      <c r="D140">
        <v>3.9433830080000001</v>
      </c>
      <c r="E140">
        <v>-73.571351620000002</v>
      </c>
      <c r="F140" t="s">
        <v>142</v>
      </c>
      <c r="G140" t="s">
        <v>1036</v>
      </c>
      <c r="H140" t="str">
        <f t="shared" si="2"/>
        <v>ACACÍAS,META</v>
      </c>
    </row>
    <row r="141" spans="1:8" x14ac:dyDescent="0.35">
      <c r="A141" s="1">
        <v>5591</v>
      </c>
      <c r="B141">
        <v>77.19429264</v>
      </c>
      <c r="C141">
        <v>2010</v>
      </c>
      <c r="D141">
        <v>5.9548301510000003</v>
      </c>
      <c r="E141">
        <v>-74.686191800000003</v>
      </c>
      <c r="F141" t="s">
        <v>143</v>
      </c>
      <c r="G141" t="s">
        <v>1028</v>
      </c>
      <c r="H141" t="str">
        <f t="shared" si="2"/>
        <v>PUERTO TRIUNFO,ANTIOQUIA</v>
      </c>
    </row>
    <row r="142" spans="1:8" x14ac:dyDescent="0.35">
      <c r="A142" s="1">
        <v>5440</v>
      </c>
      <c r="B142">
        <v>77.172477560000004</v>
      </c>
      <c r="C142">
        <v>2010</v>
      </c>
      <c r="D142">
        <v>6.1852051499999998</v>
      </c>
      <c r="E142">
        <v>-75.304879330000006</v>
      </c>
      <c r="F142" t="s">
        <v>144</v>
      </c>
      <c r="G142" t="s">
        <v>1028</v>
      </c>
      <c r="H142" t="str">
        <f t="shared" si="2"/>
        <v>MARINILLA,ANTIOQUIA</v>
      </c>
    </row>
    <row r="143" spans="1:8" x14ac:dyDescent="0.35">
      <c r="A143" s="1">
        <v>85139</v>
      </c>
      <c r="B143">
        <v>77.130557150000001</v>
      </c>
      <c r="C143">
        <v>2010</v>
      </c>
      <c r="D143">
        <v>4.6757694880000003</v>
      </c>
      <c r="E143">
        <v>-72.212802730000007</v>
      </c>
      <c r="F143" t="s">
        <v>145</v>
      </c>
      <c r="G143" t="s">
        <v>1027</v>
      </c>
      <c r="H143" t="str">
        <f t="shared" si="2"/>
        <v>MANÍ,CASANARE</v>
      </c>
    </row>
    <row r="144" spans="1:8" x14ac:dyDescent="0.35">
      <c r="A144" s="1">
        <v>15514</v>
      </c>
      <c r="B144">
        <v>77.092172529999999</v>
      </c>
      <c r="C144">
        <v>2010</v>
      </c>
      <c r="D144">
        <v>5.0952110350000002</v>
      </c>
      <c r="E144">
        <v>-73.004358629999999</v>
      </c>
      <c r="F144" t="s">
        <v>146</v>
      </c>
      <c r="G144" t="s">
        <v>359</v>
      </c>
      <c r="H144" t="str">
        <f t="shared" si="2"/>
        <v>PÁEZ,BOYACÁ</v>
      </c>
    </row>
    <row r="145" spans="1:8" x14ac:dyDescent="0.35">
      <c r="A145" s="1">
        <v>15299</v>
      </c>
      <c r="B145">
        <v>77.089316760000003</v>
      </c>
      <c r="C145">
        <v>2010</v>
      </c>
      <c r="D145">
        <v>5.0894666510000004</v>
      </c>
      <c r="E145">
        <v>-73.314302720000001</v>
      </c>
      <c r="F145" t="s">
        <v>147</v>
      </c>
      <c r="G145" t="s">
        <v>359</v>
      </c>
      <c r="H145" t="str">
        <f t="shared" si="2"/>
        <v>GARAGOA,BOYACÁ</v>
      </c>
    </row>
    <row r="146" spans="1:8" x14ac:dyDescent="0.35">
      <c r="A146" s="1">
        <v>23417</v>
      </c>
      <c r="B146">
        <v>77.082604720000006</v>
      </c>
      <c r="C146">
        <v>2010</v>
      </c>
      <c r="D146">
        <v>9.1650349979999994</v>
      </c>
      <c r="E146">
        <v>-75.909781240000001</v>
      </c>
      <c r="F146" t="s">
        <v>148</v>
      </c>
      <c r="G146" t="s">
        <v>587</v>
      </c>
      <c r="H146" t="str">
        <f t="shared" si="2"/>
        <v>LORICA,CÓRDOBA</v>
      </c>
    </row>
    <row r="147" spans="1:8" x14ac:dyDescent="0.35">
      <c r="A147" s="1">
        <v>44078</v>
      </c>
      <c r="B147">
        <v>77.081779229999995</v>
      </c>
      <c r="C147">
        <v>2010</v>
      </c>
      <c r="D147">
        <v>10.948716770000001</v>
      </c>
      <c r="E147">
        <v>-72.69696879</v>
      </c>
      <c r="F147" t="s">
        <v>149</v>
      </c>
      <c r="G147" t="s">
        <v>1039</v>
      </c>
      <c r="H147" t="str">
        <f t="shared" si="2"/>
        <v>BARRANCAS,LA GUAJIRA</v>
      </c>
    </row>
    <row r="148" spans="1:8" x14ac:dyDescent="0.35">
      <c r="A148" s="1">
        <v>20060</v>
      </c>
      <c r="B148">
        <v>76.985025949999994</v>
      </c>
      <c r="C148">
        <v>2010</v>
      </c>
      <c r="D148">
        <v>9.9463913089999991</v>
      </c>
      <c r="E148">
        <v>-73.866288150000003</v>
      </c>
      <c r="F148" t="s">
        <v>150</v>
      </c>
      <c r="G148" t="s">
        <v>1035</v>
      </c>
      <c r="H148" t="str">
        <f t="shared" si="2"/>
        <v>BOSCONIA,CESAR</v>
      </c>
    </row>
    <row r="149" spans="1:8" x14ac:dyDescent="0.35">
      <c r="A149" s="1">
        <v>20178</v>
      </c>
      <c r="B149">
        <v>76.926240780000001</v>
      </c>
      <c r="C149">
        <v>2010</v>
      </c>
      <c r="D149">
        <v>9.4266483539999992</v>
      </c>
      <c r="E149">
        <v>-73.547978939999993</v>
      </c>
      <c r="F149" t="s">
        <v>151</v>
      </c>
      <c r="G149" t="s">
        <v>1035</v>
      </c>
      <c r="H149" t="str">
        <f t="shared" si="2"/>
        <v>CHIRIGUANÁ,CESAR</v>
      </c>
    </row>
    <row r="150" spans="1:8" x14ac:dyDescent="0.35">
      <c r="A150" s="1">
        <v>23660</v>
      </c>
      <c r="B150">
        <v>76.916228610000005</v>
      </c>
      <c r="C150">
        <v>2010</v>
      </c>
      <c r="D150">
        <v>8.7990070159999991</v>
      </c>
      <c r="E150">
        <v>-75.429256640000006</v>
      </c>
      <c r="F150" t="s">
        <v>152</v>
      </c>
      <c r="G150" t="s">
        <v>587</v>
      </c>
      <c r="H150" t="str">
        <f t="shared" si="2"/>
        <v>SAHAGÚN,CÓRDOBA</v>
      </c>
    </row>
    <row r="151" spans="1:8" x14ac:dyDescent="0.35">
      <c r="A151" s="1">
        <v>15690</v>
      </c>
      <c r="B151">
        <v>76.77055833</v>
      </c>
      <c r="C151">
        <v>2010</v>
      </c>
      <c r="D151">
        <v>4.8230025559999996</v>
      </c>
      <c r="E151">
        <v>-73.253775059999995</v>
      </c>
      <c r="F151" t="s">
        <v>153</v>
      </c>
      <c r="G151" t="s">
        <v>359</v>
      </c>
      <c r="H151" t="str">
        <f t="shared" si="2"/>
        <v>SANTA MARÍA,BOYACÁ</v>
      </c>
    </row>
    <row r="152" spans="1:8" x14ac:dyDescent="0.35">
      <c r="A152" s="1">
        <v>25035</v>
      </c>
      <c r="B152">
        <v>76.730705459999996</v>
      </c>
      <c r="C152">
        <v>2010</v>
      </c>
      <c r="D152">
        <v>4.5599628809999997</v>
      </c>
      <c r="E152">
        <v>-74.525695299999995</v>
      </c>
      <c r="F152" t="s">
        <v>154</v>
      </c>
      <c r="G152" t="s">
        <v>1029</v>
      </c>
      <c r="H152" t="str">
        <f t="shared" si="2"/>
        <v>ANAPOIMA,CUNDINAMARCA</v>
      </c>
    </row>
    <row r="153" spans="1:8" x14ac:dyDescent="0.35">
      <c r="A153" s="1">
        <v>15455</v>
      </c>
      <c r="B153">
        <v>76.66694047</v>
      </c>
      <c r="C153">
        <v>2010</v>
      </c>
      <c r="D153">
        <v>5.150953297</v>
      </c>
      <c r="E153">
        <v>-73.178967220000004</v>
      </c>
      <c r="F153" t="s">
        <v>155</v>
      </c>
      <c r="G153" t="s">
        <v>359</v>
      </c>
      <c r="H153" t="str">
        <f t="shared" si="2"/>
        <v>MIRAFLORES,BOYACÁ</v>
      </c>
    </row>
    <row r="154" spans="1:8" x14ac:dyDescent="0.35">
      <c r="A154" s="1">
        <v>17174</v>
      </c>
      <c r="B154">
        <v>76.626089089999994</v>
      </c>
      <c r="C154">
        <v>2010</v>
      </c>
      <c r="D154">
        <v>4.9743405689999998</v>
      </c>
      <c r="E154">
        <v>-75.659546860000006</v>
      </c>
      <c r="F154" t="s">
        <v>156</v>
      </c>
      <c r="G154" t="s">
        <v>139</v>
      </c>
      <c r="H154" t="str">
        <f t="shared" si="2"/>
        <v>CHINCHINÁ,CALDAS</v>
      </c>
    </row>
    <row r="155" spans="1:8" x14ac:dyDescent="0.35">
      <c r="A155" s="1">
        <v>73319</v>
      </c>
      <c r="B155">
        <v>76.538066400000005</v>
      </c>
      <c r="C155">
        <v>2010</v>
      </c>
      <c r="D155">
        <v>4.0765013410000002</v>
      </c>
      <c r="E155">
        <v>-74.976572869999998</v>
      </c>
      <c r="F155" t="s">
        <v>157</v>
      </c>
      <c r="G155" t="s">
        <v>1038</v>
      </c>
      <c r="H155" t="str">
        <f t="shared" si="2"/>
        <v>GUAMO,TOLIMA</v>
      </c>
    </row>
    <row r="156" spans="1:8" x14ac:dyDescent="0.35">
      <c r="A156" s="1">
        <v>17380</v>
      </c>
      <c r="B156">
        <v>76.46844231</v>
      </c>
      <c r="C156">
        <v>2010</v>
      </c>
      <c r="D156">
        <v>5.4105156909999996</v>
      </c>
      <c r="E156">
        <v>-74.721142619999995</v>
      </c>
      <c r="F156" t="s">
        <v>158</v>
      </c>
      <c r="G156" t="s">
        <v>139</v>
      </c>
      <c r="H156" t="str">
        <f t="shared" si="2"/>
        <v>LA DORADA,CALDAS</v>
      </c>
    </row>
    <row r="157" spans="1:8" x14ac:dyDescent="0.35">
      <c r="A157" s="1">
        <v>15837</v>
      </c>
      <c r="B157">
        <v>76.421189249999998</v>
      </c>
      <c r="C157">
        <v>2010</v>
      </c>
      <c r="D157">
        <v>5.6781269979999998</v>
      </c>
      <c r="E157">
        <v>-73.173430530000005</v>
      </c>
      <c r="F157" t="s">
        <v>159</v>
      </c>
      <c r="G157" t="s">
        <v>359</v>
      </c>
      <c r="H157" t="str">
        <f t="shared" si="2"/>
        <v>TUTA,BOYACÁ</v>
      </c>
    </row>
    <row r="158" spans="1:8" x14ac:dyDescent="0.35">
      <c r="A158" s="1">
        <v>44378</v>
      </c>
      <c r="B158">
        <v>76.351920870000001</v>
      </c>
      <c r="C158">
        <v>2010</v>
      </c>
      <c r="D158">
        <v>11.09905582</v>
      </c>
      <c r="E158">
        <v>-72.738424269999996</v>
      </c>
      <c r="F158" t="s">
        <v>160</v>
      </c>
      <c r="G158" t="s">
        <v>1039</v>
      </c>
      <c r="H158" t="str">
        <f t="shared" si="2"/>
        <v>HATONUEVO,LA GUAJIRA</v>
      </c>
    </row>
    <row r="159" spans="1:8" x14ac:dyDescent="0.35">
      <c r="A159" s="1">
        <v>68895</v>
      </c>
      <c r="B159">
        <v>76.199488200000005</v>
      </c>
      <c r="C159">
        <v>2010</v>
      </c>
      <c r="D159">
        <v>6.8137255659999996</v>
      </c>
      <c r="E159">
        <v>-73.309750440000002</v>
      </c>
      <c r="F159" t="s">
        <v>161</v>
      </c>
      <c r="G159" t="s">
        <v>1030</v>
      </c>
      <c r="H159" t="str">
        <f t="shared" si="2"/>
        <v>ZAPATOCA,SANTANDER</v>
      </c>
    </row>
    <row r="160" spans="1:8" x14ac:dyDescent="0.35">
      <c r="A160" s="1">
        <v>50313</v>
      </c>
      <c r="B160">
        <v>76.182294470000002</v>
      </c>
      <c r="C160">
        <v>2010</v>
      </c>
      <c r="D160">
        <v>3.441051399</v>
      </c>
      <c r="E160">
        <v>-73.761154700000006</v>
      </c>
      <c r="F160" t="s">
        <v>162</v>
      </c>
      <c r="G160" t="s">
        <v>1036</v>
      </c>
      <c r="H160" t="str">
        <f t="shared" si="2"/>
        <v>GRANADA,META</v>
      </c>
    </row>
    <row r="161" spans="1:8" x14ac:dyDescent="0.35">
      <c r="A161" s="1">
        <v>41016</v>
      </c>
      <c r="B161">
        <v>76.170104570000007</v>
      </c>
      <c r="C161">
        <v>2010</v>
      </c>
      <c r="D161">
        <v>3.2434419229999998</v>
      </c>
      <c r="E161">
        <v>-75.27670655</v>
      </c>
      <c r="F161" t="s">
        <v>163</v>
      </c>
      <c r="G161" t="s">
        <v>1040</v>
      </c>
      <c r="H161" t="str">
        <f t="shared" si="2"/>
        <v>AIPE,HUILA</v>
      </c>
    </row>
    <row r="162" spans="1:8" x14ac:dyDescent="0.35">
      <c r="A162" s="1">
        <v>81794</v>
      </c>
      <c r="B162">
        <v>76.082424059999994</v>
      </c>
      <c r="C162">
        <v>2010</v>
      </c>
      <c r="D162">
        <v>6.3906504789999996</v>
      </c>
      <c r="E162">
        <v>-71.791786470000005</v>
      </c>
      <c r="F162" t="s">
        <v>164</v>
      </c>
      <c r="G162" t="s">
        <v>471</v>
      </c>
      <c r="H162" t="str">
        <f t="shared" si="2"/>
        <v>TAME,ARAUCA</v>
      </c>
    </row>
    <row r="163" spans="1:8" x14ac:dyDescent="0.35">
      <c r="A163" s="1">
        <v>68500</v>
      </c>
      <c r="B163">
        <v>76.061623960000006</v>
      </c>
      <c r="C163">
        <v>2010</v>
      </c>
      <c r="D163">
        <v>6.2255962159999996</v>
      </c>
      <c r="E163">
        <v>-73.279615149999998</v>
      </c>
      <c r="F163" t="s">
        <v>165</v>
      </c>
      <c r="G163" t="s">
        <v>1030</v>
      </c>
      <c r="H163" t="str">
        <f t="shared" si="2"/>
        <v>OIBA,SANTANDER</v>
      </c>
    </row>
    <row r="164" spans="1:8" x14ac:dyDescent="0.35">
      <c r="A164" s="1">
        <v>63130</v>
      </c>
      <c r="B164">
        <v>76.018534579999994</v>
      </c>
      <c r="C164">
        <v>2010</v>
      </c>
      <c r="D164">
        <v>4.4678794279999998</v>
      </c>
      <c r="E164">
        <v>-75.656747190000004</v>
      </c>
      <c r="F164" t="s">
        <v>166</v>
      </c>
      <c r="G164" t="s">
        <v>1043</v>
      </c>
      <c r="H164" t="str">
        <f t="shared" si="2"/>
        <v>CALARCÁ,QUINDÍO</v>
      </c>
    </row>
    <row r="165" spans="1:8" x14ac:dyDescent="0.35">
      <c r="A165" s="1">
        <v>8433</v>
      </c>
      <c r="B165">
        <v>75.977772740000006</v>
      </c>
      <c r="C165">
        <v>2010</v>
      </c>
      <c r="D165">
        <v>10.84828864</v>
      </c>
      <c r="E165">
        <v>-74.806175550000006</v>
      </c>
      <c r="F165" t="s">
        <v>167</v>
      </c>
      <c r="G165" t="s">
        <v>1032</v>
      </c>
      <c r="H165" t="str">
        <f t="shared" si="2"/>
        <v>MALAMBO,ATLÁNTICO</v>
      </c>
    </row>
    <row r="166" spans="1:8" x14ac:dyDescent="0.35">
      <c r="A166" s="1">
        <v>17873</v>
      </c>
      <c r="B166">
        <v>75.971259869999997</v>
      </c>
      <c r="C166">
        <v>2010</v>
      </c>
      <c r="D166">
        <v>4.9402115909999997</v>
      </c>
      <c r="E166">
        <v>-75.435440139999997</v>
      </c>
      <c r="F166" t="s">
        <v>168</v>
      </c>
      <c r="G166" t="s">
        <v>139</v>
      </c>
      <c r="H166" t="str">
        <f t="shared" si="2"/>
        <v>VILLAMARÍA,CALDAS</v>
      </c>
    </row>
    <row r="167" spans="1:8" x14ac:dyDescent="0.35">
      <c r="A167" s="1">
        <v>68167</v>
      </c>
      <c r="B167">
        <v>75.901118019999998</v>
      </c>
      <c r="C167">
        <v>2010</v>
      </c>
      <c r="D167">
        <v>6.3509981900000003</v>
      </c>
      <c r="E167">
        <v>-73.061013819999999</v>
      </c>
      <c r="F167" t="s">
        <v>169</v>
      </c>
      <c r="G167" t="s">
        <v>1030</v>
      </c>
      <c r="H167" t="str">
        <f t="shared" si="2"/>
        <v>CHARALÁ,SANTANDER</v>
      </c>
    </row>
    <row r="168" spans="1:8" x14ac:dyDescent="0.35">
      <c r="A168" s="1">
        <v>15135</v>
      </c>
      <c r="B168">
        <v>75.814036000000002</v>
      </c>
      <c r="C168">
        <v>2010</v>
      </c>
      <c r="D168">
        <v>5.0068625359999999</v>
      </c>
      <c r="E168">
        <v>-73.144670300000001</v>
      </c>
      <c r="F168" t="s">
        <v>170</v>
      </c>
      <c r="G168" t="s">
        <v>359</v>
      </c>
      <c r="H168" t="str">
        <f t="shared" si="2"/>
        <v>CAMPOHERMOSO,BOYACÁ</v>
      </c>
    </row>
    <row r="169" spans="1:8" x14ac:dyDescent="0.35">
      <c r="A169" s="1">
        <v>76364</v>
      </c>
      <c r="B169">
        <v>75.681192969999998</v>
      </c>
      <c r="C169">
        <v>2010</v>
      </c>
      <c r="D169">
        <v>3.2138923890000002</v>
      </c>
      <c r="E169">
        <v>-76.627604180000006</v>
      </c>
      <c r="F169" t="s">
        <v>171</v>
      </c>
      <c r="G169" t="s">
        <v>1034</v>
      </c>
      <c r="H169" t="str">
        <f t="shared" si="2"/>
        <v>JAMUNDÍ,VALLE DEL CAUCA</v>
      </c>
    </row>
    <row r="170" spans="1:8" x14ac:dyDescent="0.35">
      <c r="A170" s="1">
        <v>25099</v>
      </c>
      <c r="B170">
        <v>75.675863699999994</v>
      </c>
      <c r="C170">
        <v>2010</v>
      </c>
      <c r="D170">
        <v>4.7055762520000002</v>
      </c>
      <c r="E170">
        <v>-74.335407700000005</v>
      </c>
      <c r="F170" t="s">
        <v>172</v>
      </c>
      <c r="G170" t="s">
        <v>1029</v>
      </c>
      <c r="H170" t="str">
        <f t="shared" si="2"/>
        <v>BOJACÁ,CUNDINAMARCA</v>
      </c>
    </row>
    <row r="171" spans="1:8" x14ac:dyDescent="0.35">
      <c r="A171" s="1">
        <v>41524</v>
      </c>
      <c r="B171">
        <v>75.672486840000005</v>
      </c>
      <c r="C171">
        <v>2010</v>
      </c>
      <c r="D171">
        <v>2.914491967</v>
      </c>
      <c r="E171">
        <v>-75.440661180000006</v>
      </c>
      <c r="F171" t="s">
        <v>173</v>
      </c>
      <c r="G171" t="s">
        <v>1040</v>
      </c>
      <c r="H171" t="str">
        <f t="shared" si="2"/>
        <v>PALERMO,HUILA</v>
      </c>
    </row>
    <row r="172" spans="1:8" x14ac:dyDescent="0.35">
      <c r="A172" s="1">
        <v>66075</v>
      </c>
      <c r="B172">
        <v>75.626162230000006</v>
      </c>
      <c r="C172">
        <v>2010</v>
      </c>
      <c r="D172">
        <v>4.9183496760000001</v>
      </c>
      <c r="E172">
        <v>-75.942753859999996</v>
      </c>
      <c r="F172" t="s">
        <v>174</v>
      </c>
      <c r="G172" t="s">
        <v>556</v>
      </c>
      <c r="H172" t="str">
        <f t="shared" si="2"/>
        <v>BALBOA,RISARALDA</v>
      </c>
    </row>
    <row r="173" spans="1:8" x14ac:dyDescent="0.35">
      <c r="A173" s="1">
        <v>68572</v>
      </c>
      <c r="B173">
        <v>75.572881499999994</v>
      </c>
      <c r="C173">
        <v>2010</v>
      </c>
      <c r="D173">
        <v>5.8311299060000001</v>
      </c>
      <c r="E173">
        <v>-73.678418149999999</v>
      </c>
      <c r="F173" t="s">
        <v>175</v>
      </c>
      <c r="G173" t="s">
        <v>1030</v>
      </c>
      <c r="H173" t="str">
        <f t="shared" si="2"/>
        <v>PUENTE NACIONAL,SANTANDER</v>
      </c>
    </row>
    <row r="174" spans="1:8" x14ac:dyDescent="0.35">
      <c r="A174" s="1">
        <v>25772</v>
      </c>
      <c r="B174">
        <v>75.562129979999995</v>
      </c>
      <c r="C174">
        <v>2010</v>
      </c>
      <c r="D174">
        <v>5.1227284610000003</v>
      </c>
      <c r="E174">
        <v>-73.824273129999995</v>
      </c>
      <c r="F174" t="s">
        <v>176</v>
      </c>
      <c r="G174" t="s">
        <v>1029</v>
      </c>
      <c r="H174" t="str">
        <f t="shared" si="2"/>
        <v>SUESCA,CUNDINAMARCA</v>
      </c>
    </row>
    <row r="175" spans="1:8" x14ac:dyDescent="0.35">
      <c r="A175" s="1">
        <v>5321</v>
      </c>
      <c r="B175">
        <v>75.551348950000005</v>
      </c>
      <c r="C175">
        <v>2010</v>
      </c>
      <c r="D175">
        <v>6.2363298260000004</v>
      </c>
      <c r="E175">
        <v>-75.156512719999995</v>
      </c>
      <c r="F175" t="s">
        <v>177</v>
      </c>
      <c r="G175" t="s">
        <v>1028</v>
      </c>
      <c r="H175" t="str">
        <f t="shared" si="2"/>
        <v>GUATAPÉ,ANTIOQUIA</v>
      </c>
    </row>
    <row r="176" spans="1:8" x14ac:dyDescent="0.35">
      <c r="A176" s="1">
        <v>41132</v>
      </c>
      <c r="B176">
        <v>75.551168419999996</v>
      </c>
      <c r="C176">
        <v>2010</v>
      </c>
      <c r="D176">
        <v>2.6586666750000001</v>
      </c>
      <c r="E176">
        <v>-75.329438030000006</v>
      </c>
      <c r="F176" t="s">
        <v>178</v>
      </c>
      <c r="G176" t="s">
        <v>1040</v>
      </c>
      <c r="H176" t="str">
        <f t="shared" si="2"/>
        <v>CAMPOALEGRE,HUILA</v>
      </c>
    </row>
    <row r="177" spans="1:8" x14ac:dyDescent="0.35">
      <c r="A177" s="1">
        <v>5690</v>
      </c>
      <c r="B177">
        <v>75.530608349999994</v>
      </c>
      <c r="C177">
        <v>2010</v>
      </c>
      <c r="D177">
        <v>6.4810441320000001</v>
      </c>
      <c r="E177">
        <v>-75.142600970000004</v>
      </c>
      <c r="F177" t="s">
        <v>179</v>
      </c>
      <c r="G177" t="s">
        <v>1028</v>
      </c>
      <c r="H177" t="str">
        <f t="shared" si="2"/>
        <v>SANTO DOMINGO,ANTIOQUIA</v>
      </c>
    </row>
    <row r="178" spans="1:8" x14ac:dyDescent="0.35">
      <c r="A178" s="1">
        <v>25326</v>
      </c>
      <c r="B178">
        <v>75.443280279999996</v>
      </c>
      <c r="C178">
        <v>2010</v>
      </c>
      <c r="D178">
        <v>4.9115871699999998</v>
      </c>
      <c r="E178">
        <v>-73.786485639999995</v>
      </c>
      <c r="F178" t="s">
        <v>180</v>
      </c>
      <c r="G178" t="s">
        <v>1029</v>
      </c>
      <c r="H178" t="str">
        <f t="shared" si="2"/>
        <v>GUATAVITA,CUNDINAMARCA</v>
      </c>
    </row>
    <row r="179" spans="1:8" x14ac:dyDescent="0.35">
      <c r="A179" s="1">
        <v>50124</v>
      </c>
      <c r="B179">
        <v>75.426702000000006</v>
      </c>
      <c r="C179">
        <v>2010</v>
      </c>
      <c r="D179">
        <v>4.3152447589999996</v>
      </c>
      <c r="E179">
        <v>-72.952688960000003</v>
      </c>
      <c r="F179" t="s">
        <v>181</v>
      </c>
      <c r="G179" t="s">
        <v>1036</v>
      </c>
      <c r="H179" t="str">
        <f t="shared" si="2"/>
        <v>CABUYARO,META</v>
      </c>
    </row>
    <row r="180" spans="1:8" x14ac:dyDescent="0.35">
      <c r="A180" s="1">
        <v>85225</v>
      </c>
      <c r="B180">
        <v>75.358882289999997</v>
      </c>
      <c r="C180">
        <v>2010</v>
      </c>
      <c r="D180">
        <v>5.5291812350000002</v>
      </c>
      <c r="E180">
        <v>-72.092519370000005</v>
      </c>
      <c r="F180" t="s">
        <v>182</v>
      </c>
      <c r="G180" t="s">
        <v>1027</v>
      </c>
      <c r="H180" t="str">
        <f t="shared" si="2"/>
        <v>NUNCHÍA,CASANARE</v>
      </c>
    </row>
    <row r="181" spans="1:8" x14ac:dyDescent="0.35">
      <c r="A181" s="1">
        <v>15897</v>
      </c>
      <c r="B181">
        <v>75.285637850000001</v>
      </c>
      <c r="C181">
        <v>2010</v>
      </c>
      <c r="D181">
        <v>5.2856359829999997</v>
      </c>
      <c r="E181">
        <v>-73.16763091</v>
      </c>
      <c r="F181" t="s">
        <v>183</v>
      </c>
      <c r="G181" t="s">
        <v>359</v>
      </c>
      <c r="H181" t="str">
        <f t="shared" si="2"/>
        <v>ZETAQUIRA,BOYACÁ</v>
      </c>
    </row>
    <row r="182" spans="1:8" x14ac:dyDescent="0.35">
      <c r="A182" s="1">
        <v>50683</v>
      </c>
      <c r="B182">
        <v>75.278010460000004</v>
      </c>
      <c r="C182">
        <v>2010</v>
      </c>
      <c r="D182">
        <v>3.289851171</v>
      </c>
      <c r="E182">
        <v>-73.816352429999995</v>
      </c>
      <c r="F182" t="s">
        <v>184</v>
      </c>
      <c r="G182" t="s">
        <v>1036</v>
      </c>
      <c r="H182" t="str">
        <f t="shared" si="2"/>
        <v>SAN JUAN DE ARAMA,META</v>
      </c>
    </row>
    <row r="183" spans="1:8" x14ac:dyDescent="0.35">
      <c r="A183" s="1">
        <v>25815</v>
      </c>
      <c r="B183">
        <v>75.249828410000006</v>
      </c>
      <c r="C183">
        <v>2010</v>
      </c>
      <c r="D183">
        <v>4.452072974</v>
      </c>
      <c r="E183">
        <v>-74.648644059999995</v>
      </c>
      <c r="F183" t="s">
        <v>185</v>
      </c>
      <c r="G183" t="s">
        <v>1029</v>
      </c>
      <c r="H183" t="str">
        <f t="shared" si="2"/>
        <v>TOCAIMA,CUNDINAMARCA</v>
      </c>
    </row>
    <row r="184" spans="1:8" x14ac:dyDescent="0.35">
      <c r="A184" s="1">
        <v>25513</v>
      </c>
      <c r="B184">
        <v>75.245690319999994</v>
      </c>
      <c r="C184">
        <v>2010</v>
      </c>
      <c r="D184">
        <v>5.168367634</v>
      </c>
      <c r="E184">
        <v>-74.163365440000007</v>
      </c>
      <c r="F184" t="s">
        <v>186</v>
      </c>
      <c r="G184" t="s">
        <v>1029</v>
      </c>
      <c r="H184" t="str">
        <f t="shared" si="2"/>
        <v>PACHO,CUNDINAMARCA</v>
      </c>
    </row>
    <row r="185" spans="1:8" x14ac:dyDescent="0.35">
      <c r="A185" s="1">
        <v>68271</v>
      </c>
      <c r="B185">
        <v>75.210312680000001</v>
      </c>
      <c r="C185">
        <v>2010</v>
      </c>
      <c r="D185">
        <v>5.801106291</v>
      </c>
      <c r="E185">
        <v>-73.955249309999999</v>
      </c>
      <c r="F185" t="s">
        <v>187</v>
      </c>
      <c r="G185" t="s">
        <v>1030</v>
      </c>
      <c r="H185" t="str">
        <f t="shared" si="2"/>
        <v>FLORIÁN,SANTANDER</v>
      </c>
    </row>
    <row r="186" spans="1:8" x14ac:dyDescent="0.35">
      <c r="A186" s="1">
        <v>41615</v>
      </c>
      <c r="B186">
        <v>75.182394239999994</v>
      </c>
      <c r="C186">
        <v>2010</v>
      </c>
      <c r="D186">
        <v>2.7928611499999998</v>
      </c>
      <c r="E186">
        <v>-75.235368679999993</v>
      </c>
      <c r="F186" t="s">
        <v>188</v>
      </c>
      <c r="G186" t="s">
        <v>1040</v>
      </c>
      <c r="H186" t="str">
        <f t="shared" si="2"/>
        <v>RIVERA,HUILA</v>
      </c>
    </row>
    <row r="187" spans="1:8" x14ac:dyDescent="0.35">
      <c r="A187" s="1">
        <v>5264</v>
      </c>
      <c r="B187">
        <v>75.180470639999996</v>
      </c>
      <c r="C187">
        <v>2010</v>
      </c>
      <c r="D187">
        <v>6.594656004</v>
      </c>
      <c r="E187">
        <v>-75.559130830000001</v>
      </c>
      <c r="F187" t="s">
        <v>189</v>
      </c>
      <c r="G187" t="s">
        <v>1028</v>
      </c>
      <c r="H187" t="str">
        <f t="shared" si="2"/>
        <v>ENTRERRÍOS,ANTIOQUIA</v>
      </c>
    </row>
    <row r="188" spans="1:8" x14ac:dyDescent="0.35">
      <c r="A188" s="1">
        <v>54518</v>
      </c>
      <c r="B188">
        <v>75.178156130000005</v>
      </c>
      <c r="C188">
        <v>2010</v>
      </c>
      <c r="D188">
        <v>7.3790576229999996</v>
      </c>
      <c r="E188">
        <v>-72.675903480000002</v>
      </c>
      <c r="F188" t="s">
        <v>190</v>
      </c>
      <c r="G188" t="s">
        <v>1033</v>
      </c>
      <c r="H188" t="str">
        <f t="shared" si="2"/>
        <v>PAMPLONA,NORTE DE SANTANDER</v>
      </c>
    </row>
    <row r="189" spans="1:8" x14ac:dyDescent="0.35">
      <c r="A189" s="1">
        <v>76109</v>
      </c>
      <c r="B189">
        <v>75.166105770000001</v>
      </c>
      <c r="C189">
        <v>2010</v>
      </c>
      <c r="D189">
        <v>3.4933407660000002</v>
      </c>
      <c r="E189">
        <v>-77.118728320000002</v>
      </c>
      <c r="F189" t="s">
        <v>191</v>
      </c>
      <c r="G189" t="s">
        <v>1034</v>
      </c>
      <c r="H189" t="str">
        <f t="shared" si="2"/>
        <v>BUENAVENTURA,VALLE DEL CAUCA</v>
      </c>
    </row>
    <row r="190" spans="1:8" x14ac:dyDescent="0.35">
      <c r="A190" s="1">
        <v>63401</v>
      </c>
      <c r="B190">
        <v>75.096883360000007</v>
      </c>
      <c r="C190">
        <v>2010</v>
      </c>
      <c r="D190">
        <v>4.4268848490000003</v>
      </c>
      <c r="E190">
        <v>-75.819273350000003</v>
      </c>
      <c r="F190" t="s">
        <v>192</v>
      </c>
      <c r="G190" t="s">
        <v>1043</v>
      </c>
      <c r="H190" t="str">
        <f t="shared" si="2"/>
        <v>LA TEBAIDA,QUINDÍO</v>
      </c>
    </row>
    <row r="191" spans="1:8" x14ac:dyDescent="0.35">
      <c r="A191" s="1">
        <v>47189</v>
      </c>
      <c r="B191">
        <v>75.09108852</v>
      </c>
      <c r="C191">
        <v>2010</v>
      </c>
      <c r="D191">
        <v>10.85754552</v>
      </c>
      <c r="E191">
        <v>-74.025004929999994</v>
      </c>
      <c r="F191" t="s">
        <v>193</v>
      </c>
      <c r="G191" t="s">
        <v>1031</v>
      </c>
      <c r="H191" t="str">
        <f t="shared" si="2"/>
        <v>CIÉNAGA,MAGDALENA</v>
      </c>
    </row>
    <row r="192" spans="1:8" x14ac:dyDescent="0.35">
      <c r="A192" s="1">
        <v>5045</v>
      </c>
      <c r="B192">
        <v>75.088105420000005</v>
      </c>
      <c r="C192">
        <v>2010</v>
      </c>
      <c r="D192">
        <v>7.8604781499999996</v>
      </c>
      <c r="E192">
        <v>-76.582362639999999</v>
      </c>
      <c r="F192" t="s">
        <v>194</v>
      </c>
      <c r="G192" t="s">
        <v>1028</v>
      </c>
      <c r="H192" t="str">
        <f t="shared" si="2"/>
        <v>APARTADÓ,ANTIOQUIA</v>
      </c>
    </row>
    <row r="193" spans="1:8" x14ac:dyDescent="0.35">
      <c r="A193" s="1">
        <v>50606</v>
      </c>
      <c r="B193">
        <v>75.079463250000003</v>
      </c>
      <c r="C193">
        <v>2010</v>
      </c>
      <c r="D193">
        <v>4.2043109769999996</v>
      </c>
      <c r="E193">
        <v>-73.502260370000002</v>
      </c>
      <c r="F193" t="s">
        <v>195</v>
      </c>
      <c r="G193" t="s">
        <v>1036</v>
      </c>
      <c r="H193" t="str">
        <f t="shared" si="2"/>
        <v>RESTREPO,META</v>
      </c>
    </row>
    <row r="194" spans="1:8" x14ac:dyDescent="0.35">
      <c r="A194" s="1">
        <v>73026</v>
      </c>
      <c r="B194">
        <v>75.012724809999995</v>
      </c>
      <c r="C194">
        <v>2010</v>
      </c>
      <c r="D194">
        <v>4.5826257840000002</v>
      </c>
      <c r="E194">
        <v>-74.986306859999999</v>
      </c>
      <c r="F194" t="s">
        <v>196</v>
      </c>
      <c r="G194" t="s">
        <v>1038</v>
      </c>
      <c r="H194" t="str">
        <f t="shared" si="2"/>
        <v>ALVARADO,TOLIMA</v>
      </c>
    </row>
    <row r="195" spans="1:8" x14ac:dyDescent="0.35">
      <c r="A195" s="1">
        <v>85430</v>
      </c>
      <c r="B195">
        <v>75.008075109999993</v>
      </c>
      <c r="C195">
        <v>2010</v>
      </c>
      <c r="D195">
        <v>5.3545270909999996</v>
      </c>
      <c r="E195">
        <v>-71.254795189999996</v>
      </c>
      <c r="F195" t="s">
        <v>197</v>
      </c>
      <c r="G195" t="s">
        <v>1027</v>
      </c>
      <c r="H195" t="str">
        <f t="shared" ref="H195:H258" si="3">CONCATENATE(F195,",",G195)</f>
        <v>TRINIDAD,CASANARE</v>
      </c>
    </row>
    <row r="196" spans="1:8" x14ac:dyDescent="0.35">
      <c r="A196" s="1">
        <v>19698</v>
      </c>
      <c r="B196">
        <v>74.976415630000005</v>
      </c>
      <c r="C196">
        <v>2010</v>
      </c>
      <c r="D196">
        <v>2.984467338</v>
      </c>
      <c r="E196">
        <v>-76.498731449999994</v>
      </c>
      <c r="F196" t="s">
        <v>198</v>
      </c>
      <c r="G196" t="s">
        <v>1037</v>
      </c>
      <c r="H196" t="str">
        <f t="shared" si="3"/>
        <v>SANTANDER DE QUILICHAO,CAUCA</v>
      </c>
    </row>
    <row r="197" spans="1:8" x14ac:dyDescent="0.35">
      <c r="A197" s="1">
        <v>73585</v>
      </c>
      <c r="B197">
        <v>74.897617670000002</v>
      </c>
      <c r="C197">
        <v>2010</v>
      </c>
      <c r="D197">
        <v>3.854281614</v>
      </c>
      <c r="E197">
        <v>-74.874511549999994</v>
      </c>
      <c r="F197" t="s">
        <v>199</v>
      </c>
      <c r="G197" t="s">
        <v>1038</v>
      </c>
      <c r="H197" t="str">
        <f t="shared" si="3"/>
        <v>PURIFICACIÓN,TOLIMA</v>
      </c>
    </row>
    <row r="198" spans="1:8" x14ac:dyDescent="0.35">
      <c r="A198" s="1">
        <v>47745</v>
      </c>
      <c r="B198">
        <v>74.860900470000004</v>
      </c>
      <c r="C198">
        <v>2010</v>
      </c>
      <c r="D198">
        <v>10.890276160000001</v>
      </c>
      <c r="E198">
        <v>-74.629660380000004</v>
      </c>
      <c r="F198" t="s">
        <v>200</v>
      </c>
      <c r="G198" t="s">
        <v>1031</v>
      </c>
      <c r="H198" t="str">
        <f t="shared" si="3"/>
        <v>SITIONUEVO,MAGDALENA</v>
      </c>
    </row>
    <row r="199" spans="1:8" x14ac:dyDescent="0.35">
      <c r="A199" s="1">
        <v>23162</v>
      </c>
      <c r="B199">
        <v>74.837283049999996</v>
      </c>
      <c r="C199">
        <v>2010</v>
      </c>
      <c r="D199">
        <v>8.8956670510000002</v>
      </c>
      <c r="E199">
        <v>-75.878423909999995</v>
      </c>
      <c r="F199" t="s">
        <v>201</v>
      </c>
      <c r="G199" t="s">
        <v>587</v>
      </c>
      <c r="H199" t="str">
        <f t="shared" si="3"/>
        <v>CERETÉ,CÓRDOBA</v>
      </c>
    </row>
    <row r="200" spans="1:8" x14ac:dyDescent="0.35">
      <c r="A200" s="1">
        <v>63470</v>
      </c>
      <c r="B200">
        <v>74.754648849999995</v>
      </c>
      <c r="C200">
        <v>2010</v>
      </c>
      <c r="D200">
        <v>4.521890945</v>
      </c>
      <c r="E200">
        <v>-75.818065939999997</v>
      </c>
      <c r="F200" t="s">
        <v>202</v>
      </c>
      <c r="G200" t="s">
        <v>1043</v>
      </c>
      <c r="H200" t="str">
        <f t="shared" si="3"/>
        <v>MONTENEGRO,QUINDÍO</v>
      </c>
    </row>
    <row r="201" spans="1:8" x14ac:dyDescent="0.35">
      <c r="A201" s="1">
        <v>68573</v>
      </c>
      <c r="B201">
        <v>74.748047850000006</v>
      </c>
      <c r="C201">
        <v>2010</v>
      </c>
      <c r="D201">
        <v>6.685278856</v>
      </c>
      <c r="E201">
        <v>-73.957612560000001</v>
      </c>
      <c r="F201" t="s">
        <v>203</v>
      </c>
      <c r="G201" t="s">
        <v>1030</v>
      </c>
      <c r="H201" t="str">
        <f t="shared" si="3"/>
        <v>PUERTO PARRA,SANTANDER</v>
      </c>
    </row>
    <row r="202" spans="1:8" x14ac:dyDescent="0.35">
      <c r="A202" s="1">
        <v>73148</v>
      </c>
      <c r="B202">
        <v>74.742863310000004</v>
      </c>
      <c r="C202">
        <v>2010</v>
      </c>
      <c r="D202">
        <v>4.1234167949999998</v>
      </c>
      <c r="E202">
        <v>-74.747002460000004</v>
      </c>
      <c r="F202" t="s">
        <v>204</v>
      </c>
      <c r="G202" t="s">
        <v>1038</v>
      </c>
      <c r="H202" t="str">
        <f t="shared" si="3"/>
        <v>CARMEN DE APICALÁ,TOLIMA</v>
      </c>
    </row>
    <row r="203" spans="1:8" x14ac:dyDescent="0.35">
      <c r="A203" s="1">
        <v>15087</v>
      </c>
      <c r="B203">
        <v>74.710358560000003</v>
      </c>
      <c r="C203">
        <v>2010</v>
      </c>
      <c r="D203">
        <v>6.0050592649999999</v>
      </c>
      <c r="E203">
        <v>-72.893698869999994</v>
      </c>
      <c r="F203" t="s">
        <v>205</v>
      </c>
      <c r="G203" t="s">
        <v>359</v>
      </c>
      <c r="H203" t="str">
        <f t="shared" si="3"/>
        <v>BELÉN,BOYACÁ</v>
      </c>
    </row>
    <row r="204" spans="1:8" x14ac:dyDescent="0.35">
      <c r="A204" s="1">
        <v>20013</v>
      </c>
      <c r="B204">
        <v>74.68006527</v>
      </c>
      <c r="C204">
        <v>2010</v>
      </c>
      <c r="D204">
        <v>9.9492159079999993</v>
      </c>
      <c r="E204">
        <v>-73.223582440000001</v>
      </c>
      <c r="F204" t="s">
        <v>206</v>
      </c>
      <c r="G204" t="s">
        <v>1035</v>
      </c>
      <c r="H204" t="str">
        <f t="shared" si="3"/>
        <v>AGUSTÍN CODAZZI,CESAR</v>
      </c>
    </row>
    <row r="205" spans="1:8" x14ac:dyDescent="0.35">
      <c r="A205" s="1">
        <v>25489</v>
      </c>
      <c r="B205">
        <v>74.659609079999996</v>
      </c>
      <c r="C205">
        <v>2010</v>
      </c>
      <c r="D205">
        <v>5.1214453249999998</v>
      </c>
      <c r="E205">
        <v>-74.397370480000006</v>
      </c>
      <c r="F205" t="s">
        <v>207</v>
      </c>
      <c r="G205" t="s">
        <v>1029</v>
      </c>
      <c r="H205" t="str">
        <f t="shared" si="3"/>
        <v>NIMAIMA,CUNDINAMARCA</v>
      </c>
    </row>
    <row r="206" spans="1:8" x14ac:dyDescent="0.35">
      <c r="A206" s="1">
        <v>25307</v>
      </c>
      <c r="B206">
        <v>74.62382178</v>
      </c>
      <c r="C206">
        <v>2010</v>
      </c>
      <c r="D206">
        <v>4.3381545179999996</v>
      </c>
      <c r="E206">
        <v>-74.811439219999997</v>
      </c>
      <c r="F206" t="s">
        <v>208</v>
      </c>
      <c r="G206" t="s">
        <v>1029</v>
      </c>
      <c r="H206" t="str">
        <f t="shared" si="3"/>
        <v>GIRARDOT,CUNDINAMARCA</v>
      </c>
    </row>
    <row r="207" spans="1:8" x14ac:dyDescent="0.35">
      <c r="A207" s="1">
        <v>73547</v>
      </c>
      <c r="B207">
        <v>74.566184059999998</v>
      </c>
      <c r="C207">
        <v>2010</v>
      </c>
      <c r="D207">
        <v>4.4337644459999996</v>
      </c>
      <c r="E207">
        <v>-74.998799379999994</v>
      </c>
      <c r="F207" t="s">
        <v>209</v>
      </c>
      <c r="G207" t="s">
        <v>1038</v>
      </c>
      <c r="H207" t="str">
        <f t="shared" si="3"/>
        <v>PIEDRAS,TOLIMA</v>
      </c>
    </row>
    <row r="208" spans="1:8" x14ac:dyDescent="0.35">
      <c r="A208" s="1">
        <v>25320</v>
      </c>
      <c r="B208">
        <v>74.556238339999993</v>
      </c>
      <c r="C208">
        <v>2010</v>
      </c>
      <c r="D208">
        <v>5.1735547640000004</v>
      </c>
      <c r="E208">
        <v>-74.640146509999994</v>
      </c>
      <c r="F208" t="s">
        <v>210</v>
      </c>
      <c r="G208" t="s">
        <v>1029</v>
      </c>
      <c r="H208" t="str">
        <f t="shared" si="3"/>
        <v>GUADUAS,CUNDINAMARCA</v>
      </c>
    </row>
    <row r="209" spans="1:8" x14ac:dyDescent="0.35">
      <c r="A209" s="1">
        <v>81591</v>
      </c>
      <c r="B209">
        <v>74.511472019999999</v>
      </c>
      <c r="C209">
        <v>2010</v>
      </c>
      <c r="D209">
        <v>6.4117618289999996</v>
      </c>
      <c r="E209">
        <v>-70.966789640000002</v>
      </c>
      <c r="F209" t="s">
        <v>211</v>
      </c>
      <c r="G209" t="s">
        <v>471</v>
      </c>
      <c r="H209" t="str">
        <f t="shared" si="3"/>
        <v>PUERTO RONDÓN,ARAUCA</v>
      </c>
    </row>
    <row r="210" spans="1:8" x14ac:dyDescent="0.35">
      <c r="A210" s="1">
        <v>85279</v>
      </c>
      <c r="B210">
        <v>74.510893199999998</v>
      </c>
      <c r="C210">
        <v>2010</v>
      </c>
      <c r="D210">
        <v>5.2630685069999998</v>
      </c>
      <c r="E210">
        <v>-72.770818309999996</v>
      </c>
      <c r="F210" t="s">
        <v>212</v>
      </c>
      <c r="G210" t="s">
        <v>1027</v>
      </c>
      <c r="H210" t="str">
        <f t="shared" si="3"/>
        <v>RECETOR,CASANARE</v>
      </c>
    </row>
    <row r="211" spans="1:8" x14ac:dyDescent="0.35">
      <c r="A211" s="1">
        <v>76670</v>
      </c>
      <c r="B211">
        <v>74.467656460000001</v>
      </c>
      <c r="C211">
        <v>2010</v>
      </c>
      <c r="D211">
        <v>3.9814324399999999</v>
      </c>
      <c r="E211">
        <v>-76.208361679999996</v>
      </c>
      <c r="F211" t="s">
        <v>213</v>
      </c>
      <c r="G211" t="s">
        <v>1034</v>
      </c>
      <c r="H211" t="str">
        <f t="shared" si="3"/>
        <v>SAN PEDRO,VALLE DEL CAUCA</v>
      </c>
    </row>
    <row r="212" spans="1:8" x14ac:dyDescent="0.35">
      <c r="A212" s="1">
        <v>5664</v>
      </c>
      <c r="B212">
        <v>74.446926039999994</v>
      </c>
      <c r="C212">
        <v>2010</v>
      </c>
      <c r="D212">
        <v>6.4586663079999997</v>
      </c>
      <c r="E212">
        <v>-75.562483900000004</v>
      </c>
      <c r="F212" t="s">
        <v>214</v>
      </c>
      <c r="G212" t="s">
        <v>1028</v>
      </c>
      <c r="H212" t="str">
        <f t="shared" si="3"/>
        <v>SAN PEDRO DE LOS MILAGROS,ANTIOQUIA</v>
      </c>
    </row>
    <row r="213" spans="1:8" x14ac:dyDescent="0.35">
      <c r="A213" s="1">
        <v>25649</v>
      </c>
      <c r="B213">
        <v>74.372762550000004</v>
      </c>
      <c r="C213">
        <v>2010</v>
      </c>
      <c r="D213">
        <v>4.1409584639999997</v>
      </c>
      <c r="E213">
        <v>-74.353976919999994</v>
      </c>
      <c r="F213" t="s">
        <v>215</v>
      </c>
      <c r="G213" t="s">
        <v>1029</v>
      </c>
      <c r="H213" t="str">
        <f t="shared" si="3"/>
        <v>SAN BERNARDO,CUNDINAMARCA</v>
      </c>
    </row>
    <row r="214" spans="1:8" x14ac:dyDescent="0.35">
      <c r="A214" s="1">
        <v>68368</v>
      </c>
      <c r="B214">
        <v>74.3593245</v>
      </c>
      <c r="C214">
        <v>2010</v>
      </c>
      <c r="D214">
        <v>5.8727058960000003</v>
      </c>
      <c r="E214">
        <v>-73.789974189999995</v>
      </c>
      <c r="F214" t="s">
        <v>216</v>
      </c>
      <c r="G214" t="s">
        <v>1030</v>
      </c>
      <c r="H214" t="str">
        <f t="shared" si="3"/>
        <v>JESÚS MARÍA,SANTANDER</v>
      </c>
    </row>
    <row r="215" spans="1:8" x14ac:dyDescent="0.35">
      <c r="A215" s="1">
        <v>54405</v>
      </c>
      <c r="B215">
        <v>74.351045999999997</v>
      </c>
      <c r="C215">
        <v>2010</v>
      </c>
      <c r="D215">
        <v>7.7422910939999996</v>
      </c>
      <c r="E215">
        <v>-72.526807840000004</v>
      </c>
      <c r="F215" t="s">
        <v>217</v>
      </c>
      <c r="G215" t="s">
        <v>1033</v>
      </c>
      <c r="H215" t="str">
        <f t="shared" si="3"/>
        <v>LOS PATIOS,NORTE DE SANTANDER</v>
      </c>
    </row>
    <row r="216" spans="1:8" x14ac:dyDescent="0.35">
      <c r="A216" s="1">
        <v>73349</v>
      </c>
      <c r="B216">
        <v>74.264410710000007</v>
      </c>
      <c r="C216">
        <v>2010</v>
      </c>
      <c r="D216">
        <v>5.179416561</v>
      </c>
      <c r="E216">
        <v>-74.783030940000003</v>
      </c>
      <c r="F216" t="s">
        <v>218</v>
      </c>
      <c r="G216" t="s">
        <v>1038</v>
      </c>
      <c r="H216" t="str">
        <f t="shared" si="3"/>
        <v>HONDA,TOLIMA</v>
      </c>
    </row>
    <row r="217" spans="1:8" x14ac:dyDescent="0.35">
      <c r="A217" s="1">
        <v>20750</v>
      </c>
      <c r="B217">
        <v>74.261204419999999</v>
      </c>
      <c r="C217">
        <v>2010</v>
      </c>
      <c r="D217">
        <v>10.16952712</v>
      </c>
      <c r="E217">
        <v>-73.287982700000001</v>
      </c>
      <c r="F217" t="s">
        <v>219</v>
      </c>
      <c r="G217" t="s">
        <v>1035</v>
      </c>
      <c r="H217" t="str">
        <f t="shared" si="3"/>
        <v>SAN DIEGO,CESAR</v>
      </c>
    </row>
    <row r="218" spans="1:8" x14ac:dyDescent="0.35">
      <c r="A218" s="1">
        <v>5656</v>
      </c>
      <c r="B218">
        <v>74.259461200000004</v>
      </c>
      <c r="C218">
        <v>2010</v>
      </c>
      <c r="D218">
        <v>6.438300409</v>
      </c>
      <c r="E218">
        <v>-75.703107270000004</v>
      </c>
      <c r="F218" t="s">
        <v>220</v>
      </c>
      <c r="G218" t="s">
        <v>1028</v>
      </c>
      <c r="H218" t="str">
        <f t="shared" si="3"/>
        <v>SAN JERÓNIMO,ANTIOQUIA</v>
      </c>
    </row>
    <row r="219" spans="1:8" x14ac:dyDescent="0.35">
      <c r="A219" s="1">
        <v>19573</v>
      </c>
      <c r="B219">
        <v>74.167825359999995</v>
      </c>
      <c r="C219">
        <v>2010</v>
      </c>
      <c r="D219">
        <v>3.266724205</v>
      </c>
      <c r="E219">
        <v>-76.418463529999997</v>
      </c>
      <c r="F219" t="s">
        <v>221</v>
      </c>
      <c r="G219" t="s">
        <v>1037</v>
      </c>
      <c r="H219" t="str">
        <f t="shared" si="3"/>
        <v>PUERTO TEJADA,CAUCA</v>
      </c>
    </row>
    <row r="220" spans="1:8" x14ac:dyDescent="0.35">
      <c r="A220" s="1">
        <v>81065</v>
      </c>
      <c r="B220">
        <v>74.138242399999996</v>
      </c>
      <c r="C220">
        <v>2010</v>
      </c>
      <c r="D220">
        <v>6.7993383940000003</v>
      </c>
      <c r="E220">
        <v>-71.298274289999995</v>
      </c>
      <c r="F220" t="s">
        <v>222</v>
      </c>
      <c r="G220" t="s">
        <v>471</v>
      </c>
      <c r="H220" t="str">
        <f t="shared" si="3"/>
        <v>ARAUQUITA,ARAUCA</v>
      </c>
    </row>
    <row r="221" spans="1:8" x14ac:dyDescent="0.35">
      <c r="A221" s="1">
        <v>23807</v>
      </c>
      <c r="B221">
        <v>74.11888098</v>
      </c>
      <c r="C221">
        <v>2010</v>
      </c>
      <c r="D221">
        <v>7.8138968289999999</v>
      </c>
      <c r="E221">
        <v>-76.168466780000003</v>
      </c>
      <c r="F221" t="s">
        <v>223</v>
      </c>
      <c r="G221" t="s">
        <v>587</v>
      </c>
      <c r="H221" t="str">
        <f t="shared" si="3"/>
        <v>TIERRALTA,CÓRDOBA</v>
      </c>
    </row>
    <row r="222" spans="1:8" x14ac:dyDescent="0.35">
      <c r="A222" s="1">
        <v>68418</v>
      </c>
      <c r="B222">
        <v>74.105634109999997</v>
      </c>
      <c r="C222">
        <v>2010</v>
      </c>
      <c r="D222">
        <v>6.8121629339999998</v>
      </c>
      <c r="E222">
        <v>-73.107850859999999</v>
      </c>
      <c r="F222" t="s">
        <v>224</v>
      </c>
      <c r="G222" t="s">
        <v>1030</v>
      </c>
      <c r="H222" t="str">
        <f t="shared" si="3"/>
        <v>LOS SANTOS,SANTANDER</v>
      </c>
    </row>
    <row r="223" spans="1:8" x14ac:dyDescent="0.35">
      <c r="A223" s="1">
        <v>76890</v>
      </c>
      <c r="B223">
        <v>74.103753220000002</v>
      </c>
      <c r="C223">
        <v>2010</v>
      </c>
      <c r="D223">
        <v>3.9041303539999999</v>
      </c>
      <c r="E223">
        <v>-76.390804349999996</v>
      </c>
      <c r="F223" t="s">
        <v>225</v>
      </c>
      <c r="G223" t="s">
        <v>1034</v>
      </c>
      <c r="H223" t="str">
        <f t="shared" si="3"/>
        <v>YOTOCO,VALLE DEL CAUCA</v>
      </c>
    </row>
    <row r="224" spans="1:8" x14ac:dyDescent="0.35">
      <c r="A224" s="1">
        <v>25745</v>
      </c>
      <c r="B224">
        <v>74.035793040000001</v>
      </c>
      <c r="C224">
        <v>2010</v>
      </c>
      <c r="D224">
        <v>5.509773128</v>
      </c>
      <c r="E224">
        <v>-73.845191639999996</v>
      </c>
      <c r="F224" t="s">
        <v>226</v>
      </c>
      <c r="G224" t="s">
        <v>1029</v>
      </c>
      <c r="H224" t="str">
        <f t="shared" si="3"/>
        <v>SIMIJACA,CUNDINAMARCA</v>
      </c>
    </row>
    <row r="225" spans="1:8" x14ac:dyDescent="0.35">
      <c r="A225" s="1">
        <v>73168</v>
      </c>
      <c r="B225">
        <v>74.012561689999998</v>
      </c>
      <c r="C225">
        <v>2010</v>
      </c>
      <c r="D225">
        <v>3.7436930839999998</v>
      </c>
      <c r="E225">
        <v>-75.58986634</v>
      </c>
      <c r="F225" t="s">
        <v>227</v>
      </c>
      <c r="G225" t="s">
        <v>1038</v>
      </c>
      <c r="H225" t="str">
        <f t="shared" si="3"/>
        <v>CHAPARRAL,TOLIMA</v>
      </c>
    </row>
    <row r="226" spans="1:8" x14ac:dyDescent="0.35">
      <c r="A226" s="1">
        <v>50226</v>
      </c>
      <c r="B226">
        <v>73.893827849999994</v>
      </c>
      <c r="C226">
        <v>2010</v>
      </c>
      <c r="D226">
        <v>4.2325263890000002</v>
      </c>
      <c r="E226">
        <v>-73.314775389999994</v>
      </c>
      <c r="F226" t="s">
        <v>228</v>
      </c>
      <c r="G226" t="s">
        <v>1036</v>
      </c>
      <c r="H226" t="str">
        <f t="shared" si="3"/>
        <v>CUMARAL,META</v>
      </c>
    </row>
    <row r="227" spans="1:8" x14ac:dyDescent="0.35">
      <c r="A227" s="1">
        <v>73671</v>
      </c>
      <c r="B227">
        <v>73.890357499999993</v>
      </c>
      <c r="C227">
        <v>2010</v>
      </c>
      <c r="D227">
        <v>3.912542787</v>
      </c>
      <c r="E227">
        <v>-75.018597619999994</v>
      </c>
      <c r="F227" t="s">
        <v>229</v>
      </c>
      <c r="G227" t="s">
        <v>1038</v>
      </c>
      <c r="H227" t="str">
        <f t="shared" si="3"/>
        <v>SALDAÑA,TOLIMA</v>
      </c>
    </row>
    <row r="228" spans="1:8" x14ac:dyDescent="0.35">
      <c r="A228" s="1">
        <v>25873</v>
      </c>
      <c r="B228">
        <v>73.866507310000003</v>
      </c>
      <c r="C228">
        <v>2010</v>
      </c>
      <c r="D228">
        <v>5.2272987090000003</v>
      </c>
      <c r="E228">
        <v>-73.577259209999994</v>
      </c>
      <c r="F228" t="s">
        <v>230</v>
      </c>
      <c r="G228" t="s">
        <v>1029</v>
      </c>
      <c r="H228" t="str">
        <f t="shared" si="3"/>
        <v>VILLAPINZÓN,CUNDINAMARCA</v>
      </c>
    </row>
    <row r="229" spans="1:8" x14ac:dyDescent="0.35">
      <c r="A229" s="1">
        <v>63190</v>
      </c>
      <c r="B229">
        <v>73.860592310000001</v>
      </c>
      <c r="C229">
        <v>2010</v>
      </c>
      <c r="D229">
        <v>4.6048453440000001</v>
      </c>
      <c r="E229">
        <v>-75.666884490000001</v>
      </c>
      <c r="F229" t="s">
        <v>231</v>
      </c>
      <c r="G229" t="s">
        <v>1043</v>
      </c>
      <c r="H229" t="str">
        <f t="shared" si="3"/>
        <v>CIRCASIA,QUINDÍO</v>
      </c>
    </row>
    <row r="230" spans="1:8" x14ac:dyDescent="0.35">
      <c r="A230" s="1">
        <v>25200</v>
      </c>
      <c r="B230">
        <v>73.855690190000004</v>
      </c>
      <c r="C230">
        <v>2010</v>
      </c>
      <c r="D230">
        <v>5.1031275320000002</v>
      </c>
      <c r="E230">
        <v>-73.975365589999996</v>
      </c>
      <c r="F230" t="s">
        <v>232</v>
      </c>
      <c r="G230" t="s">
        <v>1029</v>
      </c>
      <c r="H230" t="str">
        <f t="shared" si="3"/>
        <v>COGUA,CUNDINAMARCA</v>
      </c>
    </row>
    <row r="231" spans="1:8" x14ac:dyDescent="0.35">
      <c r="A231" s="1">
        <v>50573</v>
      </c>
      <c r="B231">
        <v>73.817144889999994</v>
      </c>
      <c r="C231">
        <v>2010</v>
      </c>
      <c r="D231">
        <v>4.014298921</v>
      </c>
      <c r="E231">
        <v>-72.645704989999999</v>
      </c>
      <c r="F231" t="s">
        <v>233</v>
      </c>
      <c r="G231" t="s">
        <v>1036</v>
      </c>
      <c r="H231" t="str">
        <f t="shared" si="3"/>
        <v>PUERTO LÓPEZ,META</v>
      </c>
    </row>
    <row r="232" spans="1:8" x14ac:dyDescent="0.35">
      <c r="A232" s="1">
        <v>25645</v>
      </c>
      <c r="B232">
        <v>73.813330129999997</v>
      </c>
      <c r="C232">
        <v>2010</v>
      </c>
      <c r="D232">
        <v>4.5997413570000001</v>
      </c>
      <c r="E232">
        <v>-74.344903419999994</v>
      </c>
      <c r="F232" t="s">
        <v>234</v>
      </c>
      <c r="G232" t="s">
        <v>1029</v>
      </c>
      <c r="H232" t="str">
        <f t="shared" si="3"/>
        <v>SAN ANTONIO DEL TEQUENDAMA,CUNDINAMARCA</v>
      </c>
    </row>
    <row r="233" spans="1:8" x14ac:dyDescent="0.35">
      <c r="A233" s="1">
        <v>73200</v>
      </c>
      <c r="B233">
        <v>73.805026049999995</v>
      </c>
      <c r="C233">
        <v>2010</v>
      </c>
      <c r="D233">
        <v>4.3156038670000001</v>
      </c>
      <c r="E233">
        <v>-74.914702559999995</v>
      </c>
      <c r="F233" t="s">
        <v>235</v>
      </c>
      <c r="G233" t="s">
        <v>1038</v>
      </c>
      <c r="H233" t="str">
        <f t="shared" si="3"/>
        <v>COELLO,TOLIMA</v>
      </c>
    </row>
    <row r="234" spans="1:8" x14ac:dyDescent="0.35">
      <c r="A234" s="1">
        <v>19548</v>
      </c>
      <c r="B234">
        <v>73.800762559999995</v>
      </c>
      <c r="C234">
        <v>2010</v>
      </c>
      <c r="D234">
        <v>2.702420026</v>
      </c>
      <c r="E234">
        <v>-76.537704550000001</v>
      </c>
      <c r="F234" t="s">
        <v>236</v>
      </c>
      <c r="G234" t="s">
        <v>1037</v>
      </c>
      <c r="H234" t="str">
        <f t="shared" si="3"/>
        <v>PIENDAMÓ - TUNÍA,CAUCA</v>
      </c>
    </row>
    <row r="235" spans="1:8" x14ac:dyDescent="0.35">
      <c r="A235" s="1">
        <v>25288</v>
      </c>
      <c r="B235">
        <v>73.790157309999998</v>
      </c>
      <c r="C235">
        <v>2010</v>
      </c>
      <c r="D235">
        <v>5.4162889019999998</v>
      </c>
      <c r="E235">
        <v>-73.770598289999995</v>
      </c>
      <c r="F235" t="s">
        <v>237</v>
      </c>
      <c r="G235" t="s">
        <v>1029</v>
      </c>
      <c r="H235" t="str">
        <f t="shared" si="3"/>
        <v>FÚQUENE,CUNDINAMARCA</v>
      </c>
    </row>
    <row r="236" spans="1:8" x14ac:dyDescent="0.35">
      <c r="A236" s="1">
        <v>5467</v>
      </c>
      <c r="B236">
        <v>73.723410709999996</v>
      </c>
      <c r="C236">
        <v>2010</v>
      </c>
      <c r="D236">
        <v>5.9168539029999998</v>
      </c>
      <c r="E236">
        <v>-75.519726930000004</v>
      </c>
      <c r="F236" t="s">
        <v>238</v>
      </c>
      <c r="G236" t="s">
        <v>1028</v>
      </c>
      <c r="H236" t="str">
        <f t="shared" si="3"/>
        <v>MONTEBELLO,ANTIOQUIA</v>
      </c>
    </row>
    <row r="237" spans="1:8" x14ac:dyDescent="0.35">
      <c r="A237" s="1">
        <v>15646</v>
      </c>
      <c r="B237">
        <v>73.668747719999999</v>
      </c>
      <c r="C237">
        <v>2010</v>
      </c>
      <c r="D237">
        <v>5.4705399699999999</v>
      </c>
      <c r="E237">
        <v>-73.521175600000007</v>
      </c>
      <c r="F237" t="s">
        <v>239</v>
      </c>
      <c r="G237" t="s">
        <v>359</v>
      </c>
      <c r="H237" t="str">
        <f t="shared" si="3"/>
        <v>SAMACÁ,BOYACÁ</v>
      </c>
    </row>
    <row r="238" spans="1:8" x14ac:dyDescent="0.35">
      <c r="A238" s="1">
        <v>76126</v>
      </c>
      <c r="B238">
        <v>73.666838209999995</v>
      </c>
      <c r="C238">
        <v>2010</v>
      </c>
      <c r="D238">
        <v>3.9232716189999999</v>
      </c>
      <c r="E238">
        <v>-76.642604840000004</v>
      </c>
      <c r="F238" t="s">
        <v>240</v>
      </c>
      <c r="G238" t="s">
        <v>1034</v>
      </c>
      <c r="H238" t="str">
        <f t="shared" si="3"/>
        <v>CALIMA,VALLE DEL CAUCA</v>
      </c>
    </row>
    <row r="239" spans="1:8" x14ac:dyDescent="0.35">
      <c r="A239" s="1">
        <v>86865</v>
      </c>
      <c r="B239">
        <v>73.532451969999997</v>
      </c>
      <c r="C239">
        <v>2010</v>
      </c>
      <c r="D239">
        <v>0.42012589</v>
      </c>
      <c r="E239">
        <v>-76.770670260000003</v>
      </c>
      <c r="F239" t="s">
        <v>241</v>
      </c>
      <c r="G239" t="s">
        <v>1045</v>
      </c>
      <c r="H239" t="str">
        <f t="shared" si="3"/>
        <v>VALLE DEL GUAMUEZ,PUTUMAYO</v>
      </c>
    </row>
    <row r="240" spans="1:8" x14ac:dyDescent="0.35">
      <c r="A240" s="1">
        <v>15676</v>
      </c>
      <c r="B240">
        <v>73.526008160000003</v>
      </c>
      <c r="C240">
        <v>2010</v>
      </c>
      <c r="D240">
        <v>5.5323269220000002</v>
      </c>
      <c r="E240">
        <v>-73.747158979999995</v>
      </c>
      <c r="F240" t="s">
        <v>242</v>
      </c>
      <c r="G240" t="s">
        <v>359</v>
      </c>
      <c r="H240" t="str">
        <f t="shared" si="3"/>
        <v>SAN MIGUEL DE SEMA,BOYACÁ</v>
      </c>
    </row>
    <row r="241" spans="1:8" x14ac:dyDescent="0.35">
      <c r="A241" s="1">
        <v>15599</v>
      </c>
      <c r="B241">
        <v>73.514572130000005</v>
      </c>
      <c r="C241">
        <v>2010</v>
      </c>
      <c r="D241">
        <v>5.3199340919999996</v>
      </c>
      <c r="E241">
        <v>-73.310778999999997</v>
      </c>
      <c r="F241" t="s">
        <v>243</v>
      </c>
      <c r="G241" t="s">
        <v>359</v>
      </c>
      <c r="H241" t="str">
        <f t="shared" si="3"/>
        <v>RAMIRIQUÍ,BOYACÁ</v>
      </c>
    </row>
    <row r="242" spans="1:8" x14ac:dyDescent="0.35">
      <c r="A242" s="1">
        <v>25123</v>
      </c>
      <c r="B242">
        <v>73.395857140000004</v>
      </c>
      <c r="C242">
        <v>2010</v>
      </c>
      <c r="D242">
        <v>4.7230633409999996</v>
      </c>
      <c r="E242">
        <v>-74.459195280000003</v>
      </c>
      <c r="F242" t="s">
        <v>244</v>
      </c>
      <c r="G242" t="s">
        <v>1029</v>
      </c>
      <c r="H242" t="str">
        <f t="shared" si="3"/>
        <v>CACHIPAY,CUNDINAMARCA</v>
      </c>
    </row>
    <row r="243" spans="1:8" x14ac:dyDescent="0.35">
      <c r="A243" s="1">
        <v>68533</v>
      </c>
      <c r="B243">
        <v>73.326381040000001</v>
      </c>
      <c r="C243">
        <v>2010</v>
      </c>
      <c r="D243">
        <v>6.4166311309999999</v>
      </c>
      <c r="E243">
        <v>-73.171482319999996</v>
      </c>
      <c r="F243" t="s">
        <v>245</v>
      </c>
      <c r="G243" t="s">
        <v>1030</v>
      </c>
      <c r="H243" t="str">
        <f t="shared" si="3"/>
        <v>PÁRAMO,SANTANDER</v>
      </c>
    </row>
    <row r="244" spans="1:8" x14ac:dyDescent="0.35">
      <c r="A244" s="1">
        <v>44847</v>
      </c>
      <c r="B244">
        <v>73.318916009999995</v>
      </c>
      <c r="C244">
        <v>2010</v>
      </c>
      <c r="D244">
        <v>11.999719860000001</v>
      </c>
      <c r="E244">
        <v>-71.748826620000003</v>
      </c>
      <c r="F244" t="s">
        <v>246</v>
      </c>
      <c r="G244" t="s">
        <v>1039</v>
      </c>
      <c r="H244" t="str">
        <f t="shared" si="3"/>
        <v>URIBIA,LA GUAJIRA</v>
      </c>
    </row>
    <row r="245" spans="1:8" x14ac:dyDescent="0.35">
      <c r="A245" s="1">
        <v>27615</v>
      </c>
      <c r="B245">
        <v>73.310872610000004</v>
      </c>
      <c r="C245">
        <v>2010</v>
      </c>
      <c r="D245">
        <v>7.3898879370000001</v>
      </c>
      <c r="E245">
        <v>-77.240674830000003</v>
      </c>
      <c r="F245" t="s">
        <v>247</v>
      </c>
      <c r="G245" t="s">
        <v>1042</v>
      </c>
      <c r="H245" t="str">
        <f t="shared" si="3"/>
        <v>RIOSUCIO,CHOCÓ</v>
      </c>
    </row>
    <row r="246" spans="1:8" x14ac:dyDescent="0.35">
      <c r="A246" s="1">
        <v>68575</v>
      </c>
      <c r="B246">
        <v>73.259633780000001</v>
      </c>
      <c r="C246">
        <v>2010</v>
      </c>
      <c r="D246">
        <v>7.3981982569999998</v>
      </c>
      <c r="E246">
        <v>-73.835469599999996</v>
      </c>
      <c r="F246" t="s">
        <v>248</v>
      </c>
      <c r="G246" t="s">
        <v>1030</v>
      </c>
      <c r="H246" t="str">
        <f t="shared" si="3"/>
        <v>PUERTO WILCHES,SANTANDER</v>
      </c>
    </row>
    <row r="247" spans="1:8" x14ac:dyDescent="0.35">
      <c r="A247" s="1">
        <v>23555</v>
      </c>
      <c r="B247">
        <v>73.254656890000007</v>
      </c>
      <c r="C247">
        <v>2010</v>
      </c>
      <c r="D247">
        <v>8.1811084879999996</v>
      </c>
      <c r="E247">
        <v>-75.689238029999999</v>
      </c>
      <c r="F247" t="s">
        <v>249</v>
      </c>
      <c r="G247" t="s">
        <v>587</v>
      </c>
      <c r="H247" t="str">
        <f t="shared" si="3"/>
        <v>PLANETA RICA,CÓRDOBA</v>
      </c>
    </row>
    <row r="248" spans="1:8" x14ac:dyDescent="0.35">
      <c r="A248" s="1">
        <v>76036</v>
      </c>
      <c r="B248">
        <v>73.243543849999995</v>
      </c>
      <c r="C248">
        <v>2010</v>
      </c>
      <c r="D248">
        <v>4.1533142280000002</v>
      </c>
      <c r="E248">
        <v>-76.160633410000003</v>
      </c>
      <c r="F248" t="s">
        <v>250</v>
      </c>
      <c r="G248" t="s">
        <v>1034</v>
      </c>
      <c r="H248" t="str">
        <f t="shared" si="3"/>
        <v>ANDALUCÍA,VALLE DEL CAUCA</v>
      </c>
    </row>
    <row r="249" spans="1:8" x14ac:dyDescent="0.35">
      <c r="A249" s="1">
        <v>25335</v>
      </c>
      <c r="B249">
        <v>73.21512113</v>
      </c>
      <c r="C249">
        <v>2010</v>
      </c>
      <c r="D249">
        <v>4.2318759449999996</v>
      </c>
      <c r="E249">
        <v>-73.835439809999997</v>
      </c>
      <c r="F249" t="s">
        <v>251</v>
      </c>
      <c r="G249" t="s">
        <v>1029</v>
      </c>
      <c r="H249" t="str">
        <f t="shared" si="3"/>
        <v>GUAYABETAL,CUNDINAMARCA</v>
      </c>
    </row>
    <row r="250" spans="1:8" x14ac:dyDescent="0.35">
      <c r="A250" s="1">
        <v>25040</v>
      </c>
      <c r="B250">
        <v>73.210981570000001</v>
      </c>
      <c r="C250">
        <v>2010</v>
      </c>
      <c r="D250">
        <v>4.7893136140000001</v>
      </c>
      <c r="E250">
        <v>-74.461942559999997</v>
      </c>
      <c r="F250" t="s">
        <v>252</v>
      </c>
      <c r="G250" t="s">
        <v>1029</v>
      </c>
      <c r="H250" t="str">
        <f t="shared" si="3"/>
        <v>ANOLAIMA,CUNDINAMARCA</v>
      </c>
    </row>
    <row r="251" spans="1:8" x14ac:dyDescent="0.35">
      <c r="A251" s="1">
        <v>85325</v>
      </c>
      <c r="B251">
        <v>73.206302359999995</v>
      </c>
      <c r="C251">
        <v>2010</v>
      </c>
      <c r="D251">
        <v>5.2749556650000002</v>
      </c>
      <c r="E251">
        <v>-71.817492759999993</v>
      </c>
      <c r="F251" t="s">
        <v>253</v>
      </c>
      <c r="G251" t="s">
        <v>1027</v>
      </c>
      <c r="H251" t="str">
        <f t="shared" si="3"/>
        <v>SAN LUIS DE PALENQUE,CASANARE</v>
      </c>
    </row>
    <row r="252" spans="1:8" x14ac:dyDescent="0.35">
      <c r="A252" s="1">
        <v>63690</v>
      </c>
      <c r="B252">
        <v>73.171644470000004</v>
      </c>
      <c r="C252">
        <v>2010</v>
      </c>
      <c r="D252">
        <v>4.6113146540000001</v>
      </c>
      <c r="E252">
        <v>-75.530921120000002</v>
      </c>
      <c r="F252" t="s">
        <v>254</v>
      </c>
      <c r="G252" t="s">
        <v>1043</v>
      </c>
      <c r="H252" t="str">
        <f t="shared" si="3"/>
        <v>SALENTO,QUINDÍO</v>
      </c>
    </row>
    <row r="253" spans="1:8" x14ac:dyDescent="0.35">
      <c r="A253" s="1">
        <v>52356</v>
      </c>
      <c r="B253">
        <v>73.145276359999997</v>
      </c>
      <c r="C253">
        <v>2010</v>
      </c>
      <c r="D253">
        <v>0.49770846499999999</v>
      </c>
      <c r="E253">
        <v>-77.24047625</v>
      </c>
      <c r="F253" t="s">
        <v>255</v>
      </c>
      <c r="G253" t="s">
        <v>426</v>
      </c>
      <c r="H253" t="str">
        <f t="shared" si="3"/>
        <v>IPIALES,NARIÑO</v>
      </c>
    </row>
    <row r="254" spans="1:8" x14ac:dyDescent="0.35">
      <c r="A254" s="1">
        <v>44279</v>
      </c>
      <c r="B254">
        <v>73.140762190000004</v>
      </c>
      <c r="C254">
        <v>2010</v>
      </c>
      <c r="D254">
        <v>10.828371600000001</v>
      </c>
      <c r="E254">
        <v>-72.801817799999995</v>
      </c>
      <c r="F254" t="s">
        <v>256</v>
      </c>
      <c r="G254" t="s">
        <v>1039</v>
      </c>
      <c r="H254" t="str">
        <f t="shared" si="3"/>
        <v>FONSECA,LA GUAJIRA</v>
      </c>
    </row>
    <row r="255" spans="1:8" x14ac:dyDescent="0.35">
      <c r="A255" s="1">
        <v>73217</v>
      </c>
      <c r="B255">
        <v>73.122083750000002</v>
      </c>
      <c r="C255">
        <v>2010</v>
      </c>
      <c r="D255">
        <v>3.7754902709999998</v>
      </c>
      <c r="E255">
        <v>-75.147202129999997</v>
      </c>
      <c r="F255" t="s">
        <v>257</v>
      </c>
      <c r="G255" t="s">
        <v>1038</v>
      </c>
      <c r="H255" t="str">
        <f t="shared" si="3"/>
        <v>COYAIMA,TOLIMA</v>
      </c>
    </row>
    <row r="256" spans="1:8" x14ac:dyDescent="0.35">
      <c r="A256" s="1">
        <v>25785</v>
      </c>
      <c r="B256">
        <v>73.105139230000006</v>
      </c>
      <c r="C256">
        <v>2010</v>
      </c>
      <c r="D256">
        <v>4.9515200459999997</v>
      </c>
      <c r="E256">
        <v>-74.084496479999999</v>
      </c>
      <c r="F256" t="s">
        <v>258</v>
      </c>
      <c r="G256" t="s">
        <v>1029</v>
      </c>
      <c r="H256" t="str">
        <f t="shared" si="3"/>
        <v>TABIO,CUNDINAMARCA</v>
      </c>
    </row>
    <row r="257" spans="1:8" x14ac:dyDescent="0.35">
      <c r="A257" s="1">
        <v>68615</v>
      </c>
      <c r="B257">
        <v>73.104433470000004</v>
      </c>
      <c r="C257">
        <v>2010</v>
      </c>
      <c r="D257">
        <v>7.4742260849999997</v>
      </c>
      <c r="E257">
        <v>-73.372464170000001</v>
      </c>
      <c r="F257" t="s">
        <v>6</v>
      </c>
      <c r="G257" t="s">
        <v>1030</v>
      </c>
      <c r="H257" t="str">
        <f t="shared" si="3"/>
        <v>RIONEGRO,SANTANDER</v>
      </c>
    </row>
    <row r="258" spans="1:8" x14ac:dyDescent="0.35">
      <c r="A258" s="1">
        <v>85125</v>
      </c>
      <c r="B258">
        <v>73.099416399999996</v>
      </c>
      <c r="C258">
        <v>2010</v>
      </c>
      <c r="D258">
        <v>6.03948032</v>
      </c>
      <c r="E258">
        <v>-71.524457519999999</v>
      </c>
      <c r="F258" t="s">
        <v>259</v>
      </c>
      <c r="G258" t="s">
        <v>1027</v>
      </c>
      <c r="H258" t="str">
        <f t="shared" si="3"/>
        <v>HATO COROZAL,CASANARE</v>
      </c>
    </row>
    <row r="259" spans="1:8" x14ac:dyDescent="0.35">
      <c r="A259" s="1">
        <v>5031</v>
      </c>
      <c r="B259">
        <v>73.088722689999997</v>
      </c>
      <c r="C259">
        <v>2010</v>
      </c>
      <c r="D259">
        <v>6.9777888429999999</v>
      </c>
      <c r="E259">
        <v>-74.981239299999999</v>
      </c>
      <c r="F259" t="s">
        <v>260</v>
      </c>
      <c r="G259" t="s">
        <v>1028</v>
      </c>
      <c r="H259" t="str">
        <f t="shared" ref="H259:H322" si="4">CONCATENATE(F259,",",G259)</f>
        <v>AMALFI,ANTIOQUIA</v>
      </c>
    </row>
    <row r="260" spans="1:8" x14ac:dyDescent="0.35">
      <c r="A260" s="1">
        <v>5148</v>
      </c>
      <c r="B260">
        <v>73.055317149999993</v>
      </c>
      <c r="C260">
        <v>2010</v>
      </c>
      <c r="D260">
        <v>5.9780788410000003</v>
      </c>
      <c r="E260">
        <v>-75.263536099999996</v>
      </c>
      <c r="F260" t="s">
        <v>261</v>
      </c>
      <c r="G260" t="s">
        <v>1028</v>
      </c>
      <c r="H260" t="str">
        <f t="shared" si="4"/>
        <v>EL CARMEN DE VIBORAL,ANTIOQUIA</v>
      </c>
    </row>
    <row r="261" spans="1:8" x14ac:dyDescent="0.35">
      <c r="A261" s="1">
        <v>50400</v>
      </c>
      <c r="B261">
        <v>73.029978279999995</v>
      </c>
      <c r="C261">
        <v>2010</v>
      </c>
      <c r="D261">
        <v>3.6147148730000001</v>
      </c>
      <c r="E261">
        <v>-74.096284670000003</v>
      </c>
      <c r="F261" t="s">
        <v>262</v>
      </c>
      <c r="G261" t="s">
        <v>1036</v>
      </c>
      <c r="H261" t="str">
        <f t="shared" si="4"/>
        <v>LEJANÍAS,META</v>
      </c>
    </row>
    <row r="262" spans="1:8" x14ac:dyDescent="0.35">
      <c r="A262" s="1">
        <v>41298</v>
      </c>
      <c r="B262">
        <v>72.962058040000002</v>
      </c>
      <c r="C262">
        <v>2010</v>
      </c>
      <c r="D262">
        <v>2.1724414959999998</v>
      </c>
      <c r="E262">
        <v>-75.571312430000006</v>
      </c>
      <c r="F262" t="s">
        <v>263</v>
      </c>
      <c r="G262" t="s">
        <v>1040</v>
      </c>
      <c r="H262" t="str">
        <f t="shared" si="4"/>
        <v>GARZÓN,HUILA</v>
      </c>
    </row>
    <row r="263" spans="1:8" x14ac:dyDescent="0.35">
      <c r="A263" s="1">
        <v>99001</v>
      </c>
      <c r="B263">
        <v>72.888811869999998</v>
      </c>
      <c r="C263">
        <v>2010</v>
      </c>
      <c r="D263">
        <v>5.8365296689999999</v>
      </c>
      <c r="E263">
        <v>-68.141222339999999</v>
      </c>
      <c r="F263" t="s">
        <v>264</v>
      </c>
      <c r="G263" t="s">
        <v>1046</v>
      </c>
      <c r="H263" t="str">
        <f t="shared" si="4"/>
        <v>PUERTO CARREÑO,VICHADA</v>
      </c>
    </row>
    <row r="264" spans="1:8" x14ac:dyDescent="0.35">
      <c r="A264" s="1">
        <v>41306</v>
      </c>
      <c r="B264">
        <v>72.874327589999993</v>
      </c>
      <c r="C264">
        <v>2010</v>
      </c>
      <c r="D264">
        <v>2.3717815390000001</v>
      </c>
      <c r="E264">
        <v>-75.516997540000006</v>
      </c>
      <c r="F264" t="s">
        <v>265</v>
      </c>
      <c r="G264" t="s">
        <v>1040</v>
      </c>
      <c r="H264" t="str">
        <f t="shared" si="4"/>
        <v>GIGANTE,HUILA</v>
      </c>
    </row>
    <row r="265" spans="1:8" x14ac:dyDescent="0.35">
      <c r="A265" s="1">
        <v>52250</v>
      </c>
      <c r="B265">
        <v>72.864420600000003</v>
      </c>
      <c r="C265">
        <v>2010</v>
      </c>
      <c r="D265">
        <v>2.2163822949999998</v>
      </c>
      <c r="E265">
        <v>-77.995332340000004</v>
      </c>
      <c r="F265" t="s">
        <v>266</v>
      </c>
      <c r="G265" t="s">
        <v>426</v>
      </c>
      <c r="H265" t="str">
        <f t="shared" si="4"/>
        <v>EL CHARCO,NARIÑO</v>
      </c>
    </row>
    <row r="266" spans="1:8" x14ac:dyDescent="0.35">
      <c r="A266" s="1">
        <v>5887</v>
      </c>
      <c r="B266">
        <v>72.856029599999999</v>
      </c>
      <c r="C266">
        <v>2010</v>
      </c>
      <c r="D266">
        <v>6.9881308999999998</v>
      </c>
      <c r="E266">
        <v>-75.454399570000007</v>
      </c>
      <c r="F266" t="s">
        <v>267</v>
      </c>
      <c r="G266" t="s">
        <v>1028</v>
      </c>
      <c r="H266" t="str">
        <f t="shared" si="4"/>
        <v>YARUMAL,ANTIOQUIA</v>
      </c>
    </row>
    <row r="267" spans="1:8" x14ac:dyDescent="0.35">
      <c r="A267" s="1">
        <v>63594</v>
      </c>
      <c r="B267">
        <v>72.760514439999994</v>
      </c>
      <c r="C267">
        <v>2010</v>
      </c>
      <c r="D267">
        <v>4.6102734969999997</v>
      </c>
      <c r="E267">
        <v>-75.792050869999997</v>
      </c>
      <c r="F267" t="s">
        <v>268</v>
      </c>
      <c r="G267" t="s">
        <v>1043</v>
      </c>
      <c r="H267" t="str">
        <f t="shared" si="4"/>
        <v>QUIMBAYA,QUINDÍO</v>
      </c>
    </row>
    <row r="268" spans="1:8" x14ac:dyDescent="0.35">
      <c r="A268" s="1">
        <v>27077</v>
      </c>
      <c r="B268">
        <v>72.728033640000007</v>
      </c>
      <c r="C268">
        <v>2010</v>
      </c>
      <c r="D268">
        <v>4.4928654349999997</v>
      </c>
      <c r="E268">
        <v>-77.082713519999999</v>
      </c>
      <c r="F268" t="s">
        <v>269</v>
      </c>
      <c r="G268" t="s">
        <v>1042</v>
      </c>
      <c r="H268" t="str">
        <f t="shared" si="4"/>
        <v>BAJO BAUDÓ,CHOCÓ</v>
      </c>
    </row>
    <row r="269" spans="1:8" x14ac:dyDescent="0.35">
      <c r="A269" s="1">
        <v>25662</v>
      </c>
      <c r="B269">
        <v>72.706292939999997</v>
      </c>
      <c r="C269">
        <v>2010</v>
      </c>
      <c r="D269">
        <v>4.814537831</v>
      </c>
      <c r="E269">
        <v>-74.615259850000001</v>
      </c>
      <c r="F269" t="s">
        <v>270</v>
      </c>
      <c r="G269" t="s">
        <v>1029</v>
      </c>
      <c r="H269" t="str">
        <f t="shared" si="4"/>
        <v>SAN JUAN DE RIOSECO,CUNDINAMARCA</v>
      </c>
    </row>
    <row r="270" spans="1:8" x14ac:dyDescent="0.35">
      <c r="A270" s="1">
        <v>5172</v>
      </c>
      <c r="B270">
        <v>72.643582870000003</v>
      </c>
      <c r="C270">
        <v>2010</v>
      </c>
      <c r="D270">
        <v>7.6316656439999999</v>
      </c>
      <c r="E270">
        <v>-76.639642129999999</v>
      </c>
      <c r="F270" t="s">
        <v>271</v>
      </c>
      <c r="G270" t="s">
        <v>1028</v>
      </c>
      <c r="H270" t="str">
        <f t="shared" si="4"/>
        <v>CHIGORODÓ,ANTIOQUIA</v>
      </c>
    </row>
    <row r="271" spans="1:8" x14ac:dyDescent="0.35">
      <c r="A271" s="1">
        <v>13052</v>
      </c>
      <c r="B271">
        <v>72.642986030000003</v>
      </c>
      <c r="C271">
        <v>2010</v>
      </c>
      <c r="D271">
        <v>10.164221230000001</v>
      </c>
      <c r="E271">
        <v>-75.371217880000003</v>
      </c>
      <c r="F271" t="s">
        <v>272</v>
      </c>
      <c r="G271" t="s">
        <v>442</v>
      </c>
      <c r="H271" t="str">
        <f t="shared" si="4"/>
        <v>ARJONA,BOLÍVAR</v>
      </c>
    </row>
    <row r="272" spans="1:8" x14ac:dyDescent="0.35">
      <c r="A272" s="1">
        <v>73411</v>
      </c>
      <c r="B272">
        <v>72.599351139999996</v>
      </c>
      <c r="C272">
        <v>2010</v>
      </c>
      <c r="D272">
        <v>4.8779367550000003</v>
      </c>
      <c r="E272">
        <v>-75.047630760000004</v>
      </c>
      <c r="F272" t="s">
        <v>273</v>
      </c>
      <c r="G272" t="s">
        <v>1038</v>
      </c>
      <c r="H272" t="str">
        <f t="shared" si="4"/>
        <v>LÍBANO,TOLIMA</v>
      </c>
    </row>
    <row r="273" spans="1:8" x14ac:dyDescent="0.35">
      <c r="A273" s="1">
        <v>52240</v>
      </c>
      <c r="B273">
        <v>72.564319069999996</v>
      </c>
      <c r="C273">
        <v>2010</v>
      </c>
      <c r="D273">
        <v>1.386497844</v>
      </c>
      <c r="E273">
        <v>-77.269690220000001</v>
      </c>
      <c r="F273" t="s">
        <v>274</v>
      </c>
      <c r="G273" t="s">
        <v>426</v>
      </c>
      <c r="H273" t="str">
        <f t="shared" si="4"/>
        <v>CHACHAGÜÍ,NARIÑO</v>
      </c>
    </row>
    <row r="274" spans="1:8" x14ac:dyDescent="0.35">
      <c r="A274" s="1">
        <v>19142</v>
      </c>
      <c r="B274">
        <v>72.514503489999996</v>
      </c>
      <c r="C274">
        <v>2010</v>
      </c>
      <c r="D274">
        <v>3.0628755569999999</v>
      </c>
      <c r="E274">
        <v>-76.321279770000004</v>
      </c>
      <c r="F274" t="s">
        <v>275</v>
      </c>
      <c r="G274" t="s">
        <v>1037</v>
      </c>
      <c r="H274" t="str">
        <f t="shared" si="4"/>
        <v>CALOTO,CAUCA</v>
      </c>
    </row>
    <row r="275" spans="1:8" x14ac:dyDescent="0.35">
      <c r="A275" s="1">
        <v>20770</v>
      </c>
      <c r="B275">
        <v>72.472995449999999</v>
      </c>
      <c r="C275">
        <v>2010</v>
      </c>
      <c r="D275">
        <v>7.9377884539999997</v>
      </c>
      <c r="E275">
        <v>-73.54436312</v>
      </c>
      <c r="F275" t="s">
        <v>125</v>
      </c>
      <c r="G275" t="s">
        <v>1035</v>
      </c>
      <c r="H275" t="str">
        <f t="shared" si="4"/>
        <v>SAN MARTÍN,CESAR</v>
      </c>
    </row>
    <row r="276" spans="1:8" x14ac:dyDescent="0.35">
      <c r="A276" s="1">
        <v>95001</v>
      </c>
      <c r="B276">
        <v>72.462566480000007</v>
      </c>
      <c r="C276">
        <v>2010</v>
      </c>
      <c r="D276">
        <v>2.484286091</v>
      </c>
      <c r="E276">
        <v>-71.919169929999995</v>
      </c>
      <c r="F276" t="s">
        <v>276</v>
      </c>
      <c r="G276" t="s">
        <v>1047</v>
      </c>
      <c r="H276" t="str">
        <f t="shared" si="4"/>
        <v>SAN JOSÉ DEL GUAVIARE,GUAVIARE</v>
      </c>
    </row>
    <row r="277" spans="1:8" x14ac:dyDescent="0.35">
      <c r="A277" s="1">
        <v>17486</v>
      </c>
      <c r="B277">
        <v>72.337399070000004</v>
      </c>
      <c r="C277">
        <v>2010</v>
      </c>
      <c r="D277">
        <v>5.183358589</v>
      </c>
      <c r="E277">
        <v>-75.506929769999999</v>
      </c>
      <c r="F277" t="s">
        <v>277</v>
      </c>
      <c r="G277" t="s">
        <v>139</v>
      </c>
      <c r="H277" t="str">
        <f t="shared" si="4"/>
        <v>NEIRA,CALDAS</v>
      </c>
    </row>
    <row r="278" spans="1:8" x14ac:dyDescent="0.35">
      <c r="A278" s="1">
        <v>5658</v>
      </c>
      <c r="B278">
        <v>72.32394755</v>
      </c>
      <c r="C278">
        <v>2010</v>
      </c>
      <c r="D278">
        <v>6.8232589130000001</v>
      </c>
      <c r="E278">
        <v>-75.677708260000003</v>
      </c>
      <c r="F278" t="s">
        <v>278</v>
      </c>
      <c r="G278" t="s">
        <v>1028</v>
      </c>
      <c r="H278" t="str">
        <f t="shared" si="4"/>
        <v>SAN JOSÉ DE LA MONTAÑA,ANTIOQUIA</v>
      </c>
    </row>
    <row r="279" spans="1:8" x14ac:dyDescent="0.35">
      <c r="A279" s="1">
        <v>81220</v>
      </c>
      <c r="B279">
        <v>72.316640620000001</v>
      </c>
      <c r="C279">
        <v>2010</v>
      </c>
      <c r="D279">
        <v>6.39654349</v>
      </c>
      <c r="E279">
        <v>-70.073811969999994</v>
      </c>
      <c r="F279" t="s">
        <v>279</v>
      </c>
      <c r="G279" t="s">
        <v>471</v>
      </c>
      <c r="H279" t="str">
        <f t="shared" si="4"/>
        <v>CRAVO NORTE,ARAUCA</v>
      </c>
    </row>
    <row r="280" spans="1:8" x14ac:dyDescent="0.35">
      <c r="A280" s="1">
        <v>17495</v>
      </c>
      <c r="B280">
        <v>72.314985890000003</v>
      </c>
      <c r="C280">
        <v>2010</v>
      </c>
      <c r="D280">
        <v>5.6380623490000001</v>
      </c>
      <c r="E280">
        <v>-74.854927070000002</v>
      </c>
      <c r="F280" t="s">
        <v>280</v>
      </c>
      <c r="G280" t="s">
        <v>139</v>
      </c>
      <c r="H280" t="str">
        <f t="shared" si="4"/>
        <v>NORCASIA,CALDAS</v>
      </c>
    </row>
    <row r="281" spans="1:8" x14ac:dyDescent="0.35">
      <c r="A281" s="1">
        <v>25797</v>
      </c>
      <c r="B281">
        <v>72.303045710000006</v>
      </c>
      <c r="C281">
        <v>2010</v>
      </c>
      <c r="D281">
        <v>4.666608192</v>
      </c>
      <c r="E281">
        <v>-74.367649560000004</v>
      </c>
      <c r="F281" t="s">
        <v>281</v>
      </c>
      <c r="G281" t="s">
        <v>1029</v>
      </c>
      <c r="H281" t="str">
        <f t="shared" si="4"/>
        <v>TENA,CUNDINAMARCA</v>
      </c>
    </row>
    <row r="282" spans="1:8" x14ac:dyDescent="0.35">
      <c r="A282" s="1">
        <v>68549</v>
      </c>
      <c r="B282">
        <v>72.228327340000007</v>
      </c>
      <c r="C282">
        <v>2010</v>
      </c>
      <c r="D282">
        <v>6.5138926259999996</v>
      </c>
      <c r="E282">
        <v>-73.175709859999998</v>
      </c>
      <c r="F282" t="s">
        <v>282</v>
      </c>
      <c r="G282" t="s">
        <v>1030</v>
      </c>
      <c r="H282" t="str">
        <f t="shared" si="4"/>
        <v>PINCHOTE,SANTANDER</v>
      </c>
    </row>
    <row r="283" spans="1:8" x14ac:dyDescent="0.35">
      <c r="A283" s="1">
        <v>20011</v>
      </c>
      <c r="B283">
        <v>72.112953529999999</v>
      </c>
      <c r="C283">
        <v>2010</v>
      </c>
      <c r="D283">
        <v>8.2487352190000003</v>
      </c>
      <c r="E283">
        <v>-73.622740500000006</v>
      </c>
      <c r="F283" t="s">
        <v>283</v>
      </c>
      <c r="G283" t="s">
        <v>1035</v>
      </c>
      <c r="H283" t="str">
        <f t="shared" si="4"/>
        <v>AGUACHICA,CESAR</v>
      </c>
    </row>
    <row r="284" spans="1:8" x14ac:dyDescent="0.35">
      <c r="A284" s="1">
        <v>50318</v>
      </c>
      <c r="B284">
        <v>72.095089139999999</v>
      </c>
      <c r="C284">
        <v>2010</v>
      </c>
      <c r="D284">
        <v>3.947775585</v>
      </c>
      <c r="E284">
        <v>-73.959838640000001</v>
      </c>
      <c r="F284" t="s">
        <v>284</v>
      </c>
      <c r="G284" t="s">
        <v>1036</v>
      </c>
      <c r="H284" t="str">
        <f t="shared" si="4"/>
        <v>GUAMAL,META</v>
      </c>
    </row>
    <row r="285" spans="1:8" x14ac:dyDescent="0.35">
      <c r="A285" s="1">
        <v>76563</v>
      </c>
      <c r="B285">
        <v>72.08859314</v>
      </c>
      <c r="C285">
        <v>2010</v>
      </c>
      <c r="D285">
        <v>3.4206366500000001</v>
      </c>
      <c r="E285">
        <v>-76.178418410000006</v>
      </c>
      <c r="F285" t="s">
        <v>285</v>
      </c>
      <c r="G285" t="s">
        <v>1034</v>
      </c>
      <c r="H285" t="str">
        <f t="shared" si="4"/>
        <v>PRADERA,VALLE DEL CAUCA</v>
      </c>
    </row>
    <row r="286" spans="1:8" x14ac:dyDescent="0.35">
      <c r="A286" s="1">
        <v>20621</v>
      </c>
      <c r="B286">
        <v>72.087550309999997</v>
      </c>
      <c r="C286">
        <v>2010</v>
      </c>
      <c r="D286">
        <v>10.24440562</v>
      </c>
      <c r="E286">
        <v>-73.078245690000003</v>
      </c>
      <c r="F286" t="s">
        <v>286</v>
      </c>
      <c r="G286" t="s">
        <v>1035</v>
      </c>
      <c r="H286" t="str">
        <f t="shared" si="4"/>
        <v>LA PAZ,CESAR</v>
      </c>
    </row>
    <row r="287" spans="1:8" x14ac:dyDescent="0.35">
      <c r="A287" s="1">
        <v>5282</v>
      </c>
      <c r="B287">
        <v>72.056576640000003</v>
      </c>
      <c r="C287">
        <v>2010</v>
      </c>
      <c r="D287">
        <v>5.887702934</v>
      </c>
      <c r="E287">
        <v>-75.679262420000001</v>
      </c>
      <c r="F287" t="s">
        <v>287</v>
      </c>
      <c r="G287" t="s">
        <v>1028</v>
      </c>
      <c r="H287" t="str">
        <f t="shared" si="4"/>
        <v>FREDONIA,ANTIOQUIA</v>
      </c>
    </row>
    <row r="288" spans="1:8" x14ac:dyDescent="0.35">
      <c r="A288" s="1">
        <v>25372</v>
      </c>
      <c r="B288">
        <v>72.034183119999994</v>
      </c>
      <c r="C288">
        <v>2010</v>
      </c>
      <c r="D288">
        <v>4.7051707890000003</v>
      </c>
      <c r="E288">
        <v>-73.692478730000005</v>
      </c>
      <c r="F288" t="s">
        <v>288</v>
      </c>
      <c r="G288" t="s">
        <v>1029</v>
      </c>
      <c r="H288" t="str">
        <f t="shared" si="4"/>
        <v>JUNÍN,CUNDINAMARCA</v>
      </c>
    </row>
    <row r="289" spans="1:8" x14ac:dyDescent="0.35">
      <c r="A289" s="1">
        <v>15367</v>
      </c>
      <c r="B289">
        <v>72.000797289999994</v>
      </c>
      <c r="C289">
        <v>2010</v>
      </c>
      <c r="D289">
        <v>5.3891627199999999</v>
      </c>
      <c r="E289">
        <v>-73.400870209999994</v>
      </c>
      <c r="F289" t="s">
        <v>289</v>
      </c>
      <c r="G289" t="s">
        <v>359</v>
      </c>
      <c r="H289" t="str">
        <f t="shared" si="4"/>
        <v>JENESANO,BOYACÁ</v>
      </c>
    </row>
    <row r="290" spans="1:8" x14ac:dyDescent="0.35">
      <c r="A290" s="1">
        <v>76233</v>
      </c>
      <c r="B290">
        <v>71.943890240000002</v>
      </c>
      <c r="C290">
        <v>2010</v>
      </c>
      <c r="D290">
        <v>3.6498222180000002</v>
      </c>
      <c r="E290">
        <v>-76.720393470000005</v>
      </c>
      <c r="F290" t="s">
        <v>290</v>
      </c>
      <c r="G290" t="s">
        <v>1034</v>
      </c>
      <c r="H290" t="str">
        <f t="shared" si="4"/>
        <v>DAGUA,VALLE DEL CAUCA</v>
      </c>
    </row>
    <row r="291" spans="1:8" x14ac:dyDescent="0.35">
      <c r="A291" s="1">
        <v>44560</v>
      </c>
      <c r="B291">
        <v>71.933758159999996</v>
      </c>
      <c r="C291">
        <v>2010</v>
      </c>
      <c r="D291">
        <v>11.60554263</v>
      </c>
      <c r="E291">
        <v>-72.571603920000001</v>
      </c>
      <c r="F291" t="s">
        <v>291</v>
      </c>
      <c r="G291" t="s">
        <v>1039</v>
      </c>
      <c r="H291" t="str">
        <f t="shared" si="4"/>
        <v>MANAURE,LA GUAJIRA</v>
      </c>
    </row>
    <row r="292" spans="1:8" x14ac:dyDescent="0.35">
      <c r="A292" s="1">
        <v>25486</v>
      </c>
      <c r="B292">
        <v>71.923441760000003</v>
      </c>
      <c r="C292">
        <v>2010</v>
      </c>
      <c r="D292">
        <v>5.0937053580000002</v>
      </c>
      <c r="E292">
        <v>-73.883802380000006</v>
      </c>
      <c r="F292" t="s">
        <v>292</v>
      </c>
      <c r="G292" t="s">
        <v>1029</v>
      </c>
      <c r="H292" t="str">
        <f t="shared" si="4"/>
        <v>NEMOCÓN,CUNDINAMARCA</v>
      </c>
    </row>
    <row r="293" spans="1:8" x14ac:dyDescent="0.35">
      <c r="A293" s="1">
        <v>88564</v>
      </c>
      <c r="B293">
        <v>71.902608139999998</v>
      </c>
      <c r="C293">
        <v>2010</v>
      </c>
      <c r="D293">
        <v>13.351109599999999</v>
      </c>
      <c r="E293">
        <v>-81.373885490000006</v>
      </c>
      <c r="F293" t="s">
        <v>293</v>
      </c>
      <c r="G293" t="s">
        <v>1048</v>
      </c>
      <c r="H293" t="str">
        <f t="shared" si="4"/>
        <v>PROVIDENCIA,ARCHIPIÉLAGO DE SAN ANDRÉS, PROVIDENCIA Y SANTA CATALINA</v>
      </c>
    </row>
    <row r="294" spans="1:8" x14ac:dyDescent="0.35">
      <c r="A294" s="1">
        <v>44035</v>
      </c>
      <c r="B294">
        <v>71.888356939999994</v>
      </c>
      <c r="C294">
        <v>2010</v>
      </c>
      <c r="D294">
        <v>11.22869049</v>
      </c>
      <c r="E294">
        <v>-72.532096569999993</v>
      </c>
      <c r="F294" t="s">
        <v>294</v>
      </c>
      <c r="G294" t="s">
        <v>1039</v>
      </c>
      <c r="H294" t="str">
        <f t="shared" si="4"/>
        <v>ALBANIA,LA GUAJIRA</v>
      </c>
    </row>
    <row r="295" spans="1:8" x14ac:dyDescent="0.35">
      <c r="A295" s="1">
        <v>68432</v>
      </c>
      <c r="B295">
        <v>71.868404100000006</v>
      </c>
      <c r="C295">
        <v>2010</v>
      </c>
      <c r="D295">
        <v>6.7202223490000002</v>
      </c>
      <c r="E295">
        <v>-72.738410909999999</v>
      </c>
      <c r="F295" t="s">
        <v>295</v>
      </c>
      <c r="G295" t="s">
        <v>1030</v>
      </c>
      <c r="H295" t="str">
        <f t="shared" si="4"/>
        <v>MÁLAGA,SANTANDER</v>
      </c>
    </row>
    <row r="296" spans="1:8" x14ac:dyDescent="0.35">
      <c r="A296" s="1">
        <v>66682</v>
      </c>
      <c r="B296">
        <v>71.843316439999995</v>
      </c>
      <c r="C296">
        <v>2010</v>
      </c>
      <c r="D296">
        <v>4.8337898279999996</v>
      </c>
      <c r="E296">
        <v>-75.549501739999997</v>
      </c>
      <c r="F296" t="s">
        <v>296</v>
      </c>
      <c r="G296" t="s">
        <v>556</v>
      </c>
      <c r="H296" t="str">
        <f t="shared" si="4"/>
        <v>SANTA ROSA DE CABAL,RISARALDA</v>
      </c>
    </row>
    <row r="297" spans="1:8" x14ac:dyDescent="0.35">
      <c r="A297" s="1">
        <v>66400</v>
      </c>
      <c r="B297">
        <v>71.827062260000005</v>
      </c>
      <c r="C297">
        <v>2010</v>
      </c>
      <c r="D297">
        <v>4.9047041870000001</v>
      </c>
      <c r="E297">
        <v>-75.852081620000007</v>
      </c>
      <c r="F297" t="s">
        <v>297</v>
      </c>
      <c r="G297" t="s">
        <v>556</v>
      </c>
      <c r="H297" t="str">
        <f t="shared" si="4"/>
        <v>LA VIRGINIA,RISARALDA</v>
      </c>
    </row>
    <row r="298" spans="1:8" x14ac:dyDescent="0.35">
      <c r="A298" s="1">
        <v>5890</v>
      </c>
      <c r="B298">
        <v>71.801454050000004</v>
      </c>
      <c r="C298">
        <v>2010</v>
      </c>
      <c r="D298">
        <v>6.6444278600000004</v>
      </c>
      <c r="E298">
        <v>-75.029902660000005</v>
      </c>
      <c r="F298" t="s">
        <v>298</v>
      </c>
      <c r="G298" t="s">
        <v>1028</v>
      </c>
      <c r="H298" t="str">
        <f t="shared" si="4"/>
        <v>YOLOMBÓ,ANTIOQUIA</v>
      </c>
    </row>
    <row r="299" spans="1:8" x14ac:dyDescent="0.35">
      <c r="A299" s="1">
        <v>76400</v>
      </c>
      <c r="B299">
        <v>71.771628519999993</v>
      </c>
      <c r="C299">
        <v>2010</v>
      </c>
      <c r="D299">
        <v>4.5379373909999998</v>
      </c>
      <c r="E299">
        <v>-76.103289829999994</v>
      </c>
      <c r="F299" t="s">
        <v>299</v>
      </c>
      <c r="G299" t="s">
        <v>1034</v>
      </c>
      <c r="H299" t="str">
        <f t="shared" si="4"/>
        <v>LA UNIÓN,VALLE DEL CAUCA</v>
      </c>
    </row>
    <row r="300" spans="1:8" x14ac:dyDescent="0.35">
      <c r="A300" s="1">
        <v>41885</v>
      </c>
      <c r="B300">
        <v>71.746332390000006</v>
      </c>
      <c r="C300">
        <v>2010</v>
      </c>
      <c r="D300">
        <v>2.6465633390000001</v>
      </c>
      <c r="E300">
        <v>-75.515926449999995</v>
      </c>
      <c r="F300" t="s">
        <v>300</v>
      </c>
      <c r="G300" t="s">
        <v>1040</v>
      </c>
      <c r="H300" t="str">
        <f t="shared" si="4"/>
        <v>YAGUARÁ,HUILA</v>
      </c>
    </row>
    <row r="301" spans="1:8" x14ac:dyDescent="0.35">
      <c r="A301" s="1">
        <v>5761</v>
      </c>
      <c r="B301">
        <v>71.715358679999994</v>
      </c>
      <c r="C301">
        <v>2010</v>
      </c>
      <c r="D301">
        <v>6.5201645519999998</v>
      </c>
      <c r="E301">
        <v>-75.745809030000004</v>
      </c>
      <c r="F301" t="s">
        <v>301</v>
      </c>
      <c r="G301" t="s">
        <v>1028</v>
      </c>
      <c r="H301" t="str">
        <f t="shared" si="4"/>
        <v>SOPETRÁN,ANTIOQUIA</v>
      </c>
    </row>
    <row r="302" spans="1:8" x14ac:dyDescent="0.35">
      <c r="A302" s="1">
        <v>25718</v>
      </c>
      <c r="B302">
        <v>71.700501579999994</v>
      </c>
      <c r="C302">
        <v>2010</v>
      </c>
      <c r="D302">
        <v>4.9468052629999999</v>
      </c>
      <c r="E302">
        <v>-74.412309210000004</v>
      </c>
      <c r="F302" t="s">
        <v>302</v>
      </c>
      <c r="G302" t="s">
        <v>1029</v>
      </c>
      <c r="H302" t="str">
        <f t="shared" si="4"/>
        <v>SASAIMA,CUNDINAMARCA</v>
      </c>
    </row>
    <row r="303" spans="1:8" x14ac:dyDescent="0.35">
      <c r="A303" s="1">
        <v>5670</v>
      </c>
      <c r="B303">
        <v>71.686162300000007</v>
      </c>
      <c r="C303">
        <v>2010</v>
      </c>
      <c r="D303">
        <v>6.4661652109999999</v>
      </c>
      <c r="E303">
        <v>-74.945073199999996</v>
      </c>
      <c r="F303" t="s">
        <v>303</v>
      </c>
      <c r="G303" t="s">
        <v>1028</v>
      </c>
      <c r="H303" t="str">
        <f t="shared" si="4"/>
        <v>SAN ROQUE,ANTIOQUIA</v>
      </c>
    </row>
    <row r="304" spans="1:8" x14ac:dyDescent="0.35">
      <c r="A304" s="1">
        <v>15047</v>
      </c>
      <c r="B304">
        <v>71.674036610000002</v>
      </c>
      <c r="C304">
        <v>2010</v>
      </c>
      <c r="D304">
        <v>5.4374163729999996</v>
      </c>
      <c r="E304">
        <v>-72.871494709999993</v>
      </c>
      <c r="F304" t="s">
        <v>304</v>
      </c>
      <c r="G304" t="s">
        <v>359</v>
      </c>
      <c r="H304" t="str">
        <f t="shared" si="4"/>
        <v>AQUITANIA,BOYACÁ</v>
      </c>
    </row>
    <row r="305" spans="1:8" x14ac:dyDescent="0.35">
      <c r="A305" s="1">
        <v>5154</v>
      </c>
      <c r="B305">
        <v>71.660910229999999</v>
      </c>
      <c r="C305">
        <v>2010</v>
      </c>
      <c r="D305">
        <v>7.8679417919999999</v>
      </c>
      <c r="E305">
        <v>-75.035018239999999</v>
      </c>
      <c r="F305" t="s">
        <v>305</v>
      </c>
      <c r="G305" t="s">
        <v>1028</v>
      </c>
      <c r="H305" t="str">
        <f t="shared" si="4"/>
        <v>CAUCASIA,ANTIOQUIA</v>
      </c>
    </row>
    <row r="306" spans="1:8" x14ac:dyDescent="0.35">
      <c r="A306" s="1">
        <v>25181</v>
      </c>
      <c r="B306">
        <v>71.644975419999994</v>
      </c>
      <c r="C306">
        <v>2010</v>
      </c>
      <c r="D306">
        <v>4.5781838959999996</v>
      </c>
      <c r="E306">
        <v>-73.952900540000002</v>
      </c>
      <c r="F306" t="s">
        <v>306</v>
      </c>
      <c r="G306" t="s">
        <v>1029</v>
      </c>
      <c r="H306" t="str">
        <f t="shared" si="4"/>
        <v>CHOACHÍ,CUNDINAMARCA</v>
      </c>
    </row>
    <row r="307" spans="1:8" x14ac:dyDescent="0.35">
      <c r="A307" s="1">
        <v>5400</v>
      </c>
      <c r="B307">
        <v>71.642573979999995</v>
      </c>
      <c r="C307">
        <v>2010</v>
      </c>
      <c r="D307">
        <v>5.9404346849999996</v>
      </c>
      <c r="E307">
        <v>-75.354290230000004</v>
      </c>
      <c r="F307" t="s">
        <v>299</v>
      </c>
      <c r="G307" t="s">
        <v>1028</v>
      </c>
      <c r="H307" t="str">
        <f t="shared" si="4"/>
        <v>LA UNIÓN,ANTIOQUIA</v>
      </c>
    </row>
    <row r="308" spans="1:8" x14ac:dyDescent="0.35">
      <c r="A308" s="1">
        <v>5042</v>
      </c>
      <c r="B308">
        <v>71.58378252</v>
      </c>
      <c r="C308">
        <v>2010</v>
      </c>
      <c r="D308">
        <v>6.5357115759999997</v>
      </c>
      <c r="E308">
        <v>-75.904266579999998</v>
      </c>
      <c r="F308" t="s">
        <v>307</v>
      </c>
      <c r="G308" t="s">
        <v>1028</v>
      </c>
      <c r="H308" t="str">
        <f t="shared" si="4"/>
        <v>SANTA FÉ DE ANTIOQUIA,ANTIOQUIA</v>
      </c>
    </row>
    <row r="309" spans="1:8" x14ac:dyDescent="0.35">
      <c r="A309" s="1">
        <v>63302</v>
      </c>
      <c r="B309">
        <v>71.578626729999996</v>
      </c>
      <c r="C309">
        <v>2010</v>
      </c>
      <c r="D309">
        <v>4.1801077729999996</v>
      </c>
      <c r="E309">
        <v>-75.760566949999998</v>
      </c>
      <c r="F309" t="s">
        <v>308</v>
      </c>
      <c r="G309" t="s">
        <v>1043</v>
      </c>
      <c r="H309" t="str">
        <f t="shared" si="4"/>
        <v>GÉNOVA,QUINDÍO</v>
      </c>
    </row>
    <row r="310" spans="1:8" x14ac:dyDescent="0.35">
      <c r="A310" s="1">
        <v>8638</v>
      </c>
      <c r="B310">
        <v>71.534837319999994</v>
      </c>
      <c r="C310">
        <v>2010</v>
      </c>
      <c r="D310">
        <v>10.62250777</v>
      </c>
      <c r="E310">
        <v>-74.955105419999995</v>
      </c>
      <c r="F310" t="s">
        <v>100</v>
      </c>
      <c r="G310" t="s">
        <v>1032</v>
      </c>
      <c r="H310" t="str">
        <f t="shared" si="4"/>
        <v>SABANALARGA,ATLÁNTICO</v>
      </c>
    </row>
    <row r="311" spans="1:8" x14ac:dyDescent="0.35">
      <c r="A311" s="1">
        <v>86320</v>
      </c>
      <c r="B311">
        <v>71.511605119999999</v>
      </c>
      <c r="C311">
        <v>2010</v>
      </c>
      <c r="D311">
        <v>0.67375632299999999</v>
      </c>
      <c r="E311">
        <v>-76.94313923</v>
      </c>
      <c r="F311" t="s">
        <v>309</v>
      </c>
      <c r="G311" t="s">
        <v>1045</v>
      </c>
      <c r="H311" t="str">
        <f t="shared" si="4"/>
        <v>ORITO,PUTUMAYO</v>
      </c>
    </row>
    <row r="312" spans="1:8" x14ac:dyDescent="0.35">
      <c r="A312" s="1">
        <v>68770</v>
      </c>
      <c r="B312">
        <v>71.503792529999998</v>
      </c>
      <c r="C312">
        <v>2010</v>
      </c>
      <c r="D312">
        <v>6.1014997390000003</v>
      </c>
      <c r="E312">
        <v>-73.36225795</v>
      </c>
      <c r="F312" t="s">
        <v>310</v>
      </c>
      <c r="G312" t="s">
        <v>1030</v>
      </c>
      <c r="H312" t="str">
        <f t="shared" si="4"/>
        <v>SUAITA,SANTANDER</v>
      </c>
    </row>
    <row r="313" spans="1:8" x14ac:dyDescent="0.35">
      <c r="A313" s="1">
        <v>13688</v>
      </c>
      <c r="B313">
        <v>71.465565369999993</v>
      </c>
      <c r="C313">
        <v>2010</v>
      </c>
      <c r="D313">
        <v>7.7725191730000001</v>
      </c>
      <c r="E313">
        <v>-74.262728429999996</v>
      </c>
      <c r="F313" t="s">
        <v>311</v>
      </c>
      <c r="G313" t="s">
        <v>442</v>
      </c>
      <c r="H313" t="str">
        <f t="shared" si="4"/>
        <v>SANTA ROSA DEL SUR,BOLÍVAR</v>
      </c>
    </row>
    <row r="314" spans="1:8" x14ac:dyDescent="0.35">
      <c r="A314" s="1">
        <v>5649</v>
      </c>
      <c r="B314">
        <v>71.448612519999998</v>
      </c>
      <c r="C314">
        <v>2010</v>
      </c>
      <c r="D314">
        <v>6.1937896590000001</v>
      </c>
      <c r="E314">
        <v>-74.907327690000002</v>
      </c>
      <c r="F314" t="s">
        <v>312</v>
      </c>
      <c r="G314" t="s">
        <v>1028</v>
      </c>
      <c r="H314" t="str">
        <f t="shared" si="4"/>
        <v>SAN CARLOS,ANTIOQUIA</v>
      </c>
    </row>
    <row r="315" spans="1:8" x14ac:dyDescent="0.35">
      <c r="A315" s="1">
        <v>73861</v>
      </c>
      <c r="B315">
        <v>71.445942509999995</v>
      </c>
      <c r="C315">
        <v>2010</v>
      </c>
      <c r="D315">
        <v>4.7098817200000003</v>
      </c>
      <c r="E315">
        <v>-74.920898859999994</v>
      </c>
      <c r="F315" t="s">
        <v>313</v>
      </c>
      <c r="G315" t="s">
        <v>1038</v>
      </c>
      <c r="H315" t="str">
        <f t="shared" si="4"/>
        <v>VENADILLO,TOLIMA</v>
      </c>
    </row>
    <row r="316" spans="1:8" x14ac:dyDescent="0.35">
      <c r="A316" s="1">
        <v>5856</v>
      </c>
      <c r="B316">
        <v>71.44179973</v>
      </c>
      <c r="C316">
        <v>2010</v>
      </c>
      <c r="D316">
        <v>5.651937802</v>
      </c>
      <c r="E316">
        <v>-75.630834120000003</v>
      </c>
      <c r="F316" t="s">
        <v>314</v>
      </c>
      <c r="G316" t="s">
        <v>1028</v>
      </c>
      <c r="H316" t="str">
        <f t="shared" si="4"/>
        <v>VALPARAÍSO,ANTIOQUIA</v>
      </c>
    </row>
    <row r="317" spans="1:8" x14ac:dyDescent="0.35">
      <c r="A317" s="1">
        <v>5425</v>
      </c>
      <c r="B317">
        <v>71.427382519999995</v>
      </c>
      <c r="C317">
        <v>2010</v>
      </c>
      <c r="D317">
        <v>6.5345735850000004</v>
      </c>
      <c r="E317">
        <v>-74.714108539999998</v>
      </c>
      <c r="F317" t="s">
        <v>315</v>
      </c>
      <c r="G317" t="s">
        <v>1028</v>
      </c>
      <c r="H317" t="str">
        <f t="shared" si="4"/>
        <v>MACEO,ANTIOQUIA</v>
      </c>
    </row>
    <row r="318" spans="1:8" x14ac:dyDescent="0.35">
      <c r="A318" s="1">
        <v>25845</v>
      </c>
      <c r="B318">
        <v>71.387847780000001</v>
      </c>
      <c r="C318">
        <v>2010</v>
      </c>
      <c r="D318">
        <v>4.2446111630000001</v>
      </c>
      <c r="E318">
        <v>-74.111873040000006</v>
      </c>
      <c r="F318" t="s">
        <v>316</v>
      </c>
      <c r="G318" t="s">
        <v>1029</v>
      </c>
      <c r="H318" t="str">
        <f t="shared" si="4"/>
        <v>UNE,CUNDINAMARCA</v>
      </c>
    </row>
    <row r="319" spans="1:8" x14ac:dyDescent="0.35">
      <c r="A319" s="1">
        <v>13160</v>
      </c>
      <c r="B319">
        <v>71.357642420000005</v>
      </c>
      <c r="C319">
        <v>2010</v>
      </c>
      <c r="D319">
        <v>7.2392291459999996</v>
      </c>
      <c r="E319">
        <v>-74.100140429999996</v>
      </c>
      <c r="F319" t="s">
        <v>317</v>
      </c>
      <c r="G319" t="s">
        <v>442</v>
      </c>
      <c r="H319" t="str">
        <f t="shared" si="4"/>
        <v>CANTAGALLO,BOLÍVAR</v>
      </c>
    </row>
    <row r="320" spans="1:8" x14ac:dyDescent="0.35">
      <c r="A320" s="1">
        <v>25743</v>
      </c>
      <c r="B320">
        <v>71.272616110000001</v>
      </c>
      <c r="C320">
        <v>2010</v>
      </c>
      <c r="D320">
        <v>4.4369671410000002</v>
      </c>
      <c r="E320">
        <v>-74.370509029999994</v>
      </c>
      <c r="F320" t="s">
        <v>318</v>
      </c>
      <c r="G320" t="s">
        <v>1029</v>
      </c>
      <c r="H320" t="str">
        <f t="shared" si="4"/>
        <v>SILVANIA,CUNDINAMARCA</v>
      </c>
    </row>
    <row r="321" spans="1:8" x14ac:dyDescent="0.35">
      <c r="A321" s="1">
        <v>15632</v>
      </c>
      <c r="B321">
        <v>71.245389739999993</v>
      </c>
      <c r="C321">
        <v>2010</v>
      </c>
      <c r="D321">
        <v>5.6999260510000003</v>
      </c>
      <c r="E321">
        <v>-73.747994660000003</v>
      </c>
      <c r="F321" t="s">
        <v>319</v>
      </c>
      <c r="G321" t="s">
        <v>359</v>
      </c>
      <c r="H321" t="str">
        <f t="shared" si="4"/>
        <v>SABOYÁ,BOYACÁ</v>
      </c>
    </row>
    <row r="322" spans="1:8" x14ac:dyDescent="0.35">
      <c r="A322" s="1">
        <v>19807</v>
      </c>
      <c r="B322">
        <v>71.220135189999993</v>
      </c>
      <c r="C322">
        <v>2010</v>
      </c>
      <c r="D322">
        <v>2.3696253120000002</v>
      </c>
      <c r="E322">
        <v>-76.710519320000003</v>
      </c>
      <c r="F322" t="s">
        <v>320</v>
      </c>
      <c r="G322" t="s">
        <v>1037</v>
      </c>
      <c r="H322" t="str">
        <f t="shared" si="4"/>
        <v>TIMBÍO,CAUCA</v>
      </c>
    </row>
    <row r="323" spans="1:8" x14ac:dyDescent="0.35">
      <c r="A323" s="1">
        <v>5091</v>
      </c>
      <c r="B323">
        <v>71.204774560000004</v>
      </c>
      <c r="C323">
        <v>2010</v>
      </c>
      <c r="D323">
        <v>5.7270812849999997</v>
      </c>
      <c r="E323">
        <v>-75.986891069999999</v>
      </c>
      <c r="F323" t="s">
        <v>321</v>
      </c>
      <c r="G323" t="s">
        <v>1028</v>
      </c>
      <c r="H323" t="str">
        <f t="shared" ref="H323:H386" si="5">CONCATENATE(F323,",",G323)</f>
        <v>BETANIA,ANTIOQUIA</v>
      </c>
    </row>
    <row r="324" spans="1:8" x14ac:dyDescent="0.35">
      <c r="A324" s="1">
        <v>54673</v>
      </c>
      <c r="B324">
        <v>71.153196149999999</v>
      </c>
      <c r="C324">
        <v>2010</v>
      </c>
      <c r="D324">
        <v>7.8478721949999999</v>
      </c>
      <c r="E324">
        <v>-72.609712029999997</v>
      </c>
      <c r="F324" t="s">
        <v>322</v>
      </c>
      <c r="G324" t="s">
        <v>1033</v>
      </c>
      <c r="H324" t="str">
        <f t="shared" si="5"/>
        <v>SAN CAYETANO,NORTE DE SANTANDER</v>
      </c>
    </row>
    <row r="325" spans="1:8" x14ac:dyDescent="0.35">
      <c r="A325" s="1">
        <v>8372</v>
      </c>
      <c r="B325">
        <v>71.111385619999993</v>
      </c>
      <c r="C325">
        <v>2010</v>
      </c>
      <c r="D325">
        <v>10.82306503</v>
      </c>
      <c r="E325">
        <v>-75.07841904</v>
      </c>
      <c r="F325" t="s">
        <v>323</v>
      </c>
      <c r="G325" t="s">
        <v>1032</v>
      </c>
      <c r="H325" t="str">
        <f t="shared" si="5"/>
        <v>JUAN DE ACOSTA,ATLÁNTICO</v>
      </c>
    </row>
    <row r="326" spans="1:8" x14ac:dyDescent="0.35">
      <c r="A326" s="1">
        <v>8078</v>
      </c>
      <c r="B326">
        <v>71.072980009999995</v>
      </c>
      <c r="C326">
        <v>2010</v>
      </c>
      <c r="D326">
        <v>10.79329302</v>
      </c>
      <c r="E326">
        <v>-74.922194910000002</v>
      </c>
      <c r="F326" t="s">
        <v>324</v>
      </c>
      <c r="G326" t="s">
        <v>1032</v>
      </c>
      <c r="H326" t="str">
        <f t="shared" si="5"/>
        <v>BARANOA,ATLÁNTICO</v>
      </c>
    </row>
    <row r="327" spans="1:8" x14ac:dyDescent="0.35">
      <c r="A327" s="1">
        <v>52683</v>
      </c>
      <c r="B327">
        <v>71.061195999999995</v>
      </c>
      <c r="C327">
        <v>2010</v>
      </c>
      <c r="D327">
        <v>1.2881054089999999</v>
      </c>
      <c r="E327">
        <v>-77.456700679999997</v>
      </c>
      <c r="F327" t="s">
        <v>325</v>
      </c>
      <c r="G327" t="s">
        <v>426</v>
      </c>
      <c r="H327" t="str">
        <f t="shared" si="5"/>
        <v>SANDONÁ,NARIÑO</v>
      </c>
    </row>
    <row r="328" spans="1:8" x14ac:dyDescent="0.35">
      <c r="A328" s="1">
        <v>52354</v>
      </c>
      <c r="B328">
        <v>71.042510449999995</v>
      </c>
      <c r="C328">
        <v>2010</v>
      </c>
      <c r="D328">
        <v>1.07287697</v>
      </c>
      <c r="E328">
        <v>-77.501508639999997</v>
      </c>
      <c r="F328" t="s">
        <v>326</v>
      </c>
      <c r="G328" t="s">
        <v>426</v>
      </c>
      <c r="H328" t="str">
        <f t="shared" si="5"/>
        <v>IMUÉS,NARIÑO</v>
      </c>
    </row>
    <row r="329" spans="1:8" x14ac:dyDescent="0.35">
      <c r="A329" s="1">
        <v>5847</v>
      </c>
      <c r="B329">
        <v>71.029653749999994</v>
      </c>
      <c r="C329">
        <v>2010</v>
      </c>
      <c r="D329">
        <v>6.3353413400000003</v>
      </c>
      <c r="E329">
        <v>-76.259064820000006</v>
      </c>
      <c r="F329" t="s">
        <v>327</v>
      </c>
      <c r="G329" t="s">
        <v>1028</v>
      </c>
      <c r="H329" t="str">
        <f t="shared" si="5"/>
        <v>URRAO,ANTIOQUIA</v>
      </c>
    </row>
    <row r="330" spans="1:8" x14ac:dyDescent="0.35">
      <c r="A330" s="1">
        <v>76497</v>
      </c>
      <c r="B330">
        <v>70.996404749999996</v>
      </c>
      <c r="C330">
        <v>2010</v>
      </c>
      <c r="D330">
        <v>4.597588666</v>
      </c>
      <c r="E330">
        <v>-75.949199699999994</v>
      </c>
      <c r="F330" t="s">
        <v>328</v>
      </c>
      <c r="G330" t="s">
        <v>1034</v>
      </c>
      <c r="H330" t="str">
        <f t="shared" si="5"/>
        <v>OBANDO,VALLE DEL CAUCA</v>
      </c>
    </row>
    <row r="331" spans="1:8" x14ac:dyDescent="0.35">
      <c r="A331" s="1">
        <v>25183</v>
      </c>
      <c r="B331">
        <v>70.967592150000002</v>
      </c>
      <c r="C331">
        <v>2010</v>
      </c>
      <c r="D331">
        <v>5.1184192709999996</v>
      </c>
      <c r="E331">
        <v>-73.680685830000002</v>
      </c>
      <c r="F331" t="s">
        <v>329</v>
      </c>
      <c r="G331" t="s">
        <v>1029</v>
      </c>
      <c r="H331" t="str">
        <f t="shared" si="5"/>
        <v>CHOCONTÁ,CUNDINAMARCA</v>
      </c>
    </row>
    <row r="332" spans="1:8" x14ac:dyDescent="0.35">
      <c r="A332" s="1">
        <v>70820</v>
      </c>
      <c r="B332">
        <v>70.940559739999998</v>
      </c>
      <c r="C332">
        <v>2010</v>
      </c>
      <c r="D332">
        <v>9.5338105669999997</v>
      </c>
      <c r="E332">
        <v>-75.535434690000002</v>
      </c>
      <c r="F332" t="s">
        <v>330</v>
      </c>
      <c r="G332" t="s">
        <v>665</v>
      </c>
      <c r="H332" t="str">
        <f t="shared" si="5"/>
        <v>SANTIAGO DE TOLÚ,SUCRE</v>
      </c>
    </row>
    <row r="333" spans="1:8" x14ac:dyDescent="0.35">
      <c r="A333" s="1">
        <v>25019</v>
      </c>
      <c r="B333">
        <v>70.928023210000006</v>
      </c>
      <c r="C333">
        <v>2010</v>
      </c>
      <c r="D333">
        <v>4.8911216380000004</v>
      </c>
      <c r="E333">
        <v>-74.442784320000001</v>
      </c>
      <c r="F333" t="s">
        <v>331</v>
      </c>
      <c r="G333" t="s">
        <v>1029</v>
      </c>
      <c r="H333" t="str">
        <f t="shared" si="5"/>
        <v>ALBÁN,CUNDINAMARCA</v>
      </c>
    </row>
    <row r="334" spans="1:8" x14ac:dyDescent="0.35">
      <c r="A334" s="1">
        <v>15204</v>
      </c>
      <c r="B334">
        <v>70.901613409999996</v>
      </c>
      <c r="C334">
        <v>2010</v>
      </c>
      <c r="D334">
        <v>5.6678223660000002</v>
      </c>
      <c r="E334">
        <v>-73.321370490000007</v>
      </c>
      <c r="F334" t="s">
        <v>332</v>
      </c>
      <c r="G334" t="s">
        <v>359</v>
      </c>
      <c r="H334" t="str">
        <f t="shared" si="5"/>
        <v>CÓMBITA,BOYACÁ</v>
      </c>
    </row>
    <row r="335" spans="1:8" x14ac:dyDescent="0.35">
      <c r="A335" s="1">
        <v>25053</v>
      </c>
      <c r="B335">
        <v>70.891940030000001</v>
      </c>
      <c r="C335">
        <v>2010</v>
      </c>
      <c r="D335">
        <v>4.2327869849999997</v>
      </c>
      <c r="E335">
        <v>-74.395762910000002</v>
      </c>
      <c r="F335" t="s">
        <v>333</v>
      </c>
      <c r="G335" t="s">
        <v>1029</v>
      </c>
      <c r="H335" t="str">
        <f t="shared" si="5"/>
        <v>ARBELÁEZ,CUNDINAMARCA</v>
      </c>
    </row>
    <row r="336" spans="1:8" x14ac:dyDescent="0.35">
      <c r="A336" s="1">
        <v>50577</v>
      </c>
      <c r="B336">
        <v>70.880135260000003</v>
      </c>
      <c r="C336">
        <v>2010</v>
      </c>
      <c r="D336">
        <v>3.1930929250000002</v>
      </c>
      <c r="E336">
        <v>-73.236714359999993</v>
      </c>
      <c r="F336" t="s">
        <v>334</v>
      </c>
      <c r="G336" t="s">
        <v>1036</v>
      </c>
      <c r="H336" t="str">
        <f t="shared" si="5"/>
        <v>PUERTO LLERAS,META</v>
      </c>
    </row>
    <row r="337" spans="1:8" x14ac:dyDescent="0.35">
      <c r="A337" s="1">
        <v>54099</v>
      </c>
      <c r="B337">
        <v>70.876728970000002</v>
      </c>
      <c r="C337">
        <v>2010</v>
      </c>
      <c r="D337">
        <v>7.6085093390000003</v>
      </c>
      <c r="E337">
        <v>-72.659519090000003</v>
      </c>
      <c r="F337" t="s">
        <v>335</v>
      </c>
      <c r="G337" t="s">
        <v>1033</v>
      </c>
      <c r="H337" t="str">
        <f t="shared" si="5"/>
        <v>BOCHALEMA,NORTE DE SANTANDER</v>
      </c>
    </row>
    <row r="338" spans="1:8" x14ac:dyDescent="0.35">
      <c r="A338" s="1">
        <v>66088</v>
      </c>
      <c r="B338">
        <v>70.86360698</v>
      </c>
      <c r="C338">
        <v>2010</v>
      </c>
      <c r="D338">
        <v>5.2003986959999997</v>
      </c>
      <c r="E338">
        <v>-75.867938929999994</v>
      </c>
      <c r="F338" t="s">
        <v>336</v>
      </c>
      <c r="G338" t="s">
        <v>556</v>
      </c>
      <c r="H338" t="str">
        <f t="shared" si="5"/>
        <v>BELÉN DE UMBRÍA,RISARALDA</v>
      </c>
    </row>
    <row r="339" spans="1:8" x14ac:dyDescent="0.35">
      <c r="A339" s="1">
        <v>8634</v>
      </c>
      <c r="B339">
        <v>70.860355569999996</v>
      </c>
      <c r="C339">
        <v>2010</v>
      </c>
      <c r="D339">
        <v>10.79894015</v>
      </c>
      <c r="E339">
        <v>-74.768796600000002</v>
      </c>
      <c r="F339" t="s">
        <v>337</v>
      </c>
      <c r="G339" t="s">
        <v>1032</v>
      </c>
      <c r="H339" t="str">
        <f t="shared" si="5"/>
        <v>SABANAGRANDE,ATLÁNTICO</v>
      </c>
    </row>
    <row r="340" spans="1:8" x14ac:dyDescent="0.35">
      <c r="A340" s="1">
        <v>52838</v>
      </c>
      <c r="B340">
        <v>70.852164200000004</v>
      </c>
      <c r="C340">
        <v>2010</v>
      </c>
      <c r="D340">
        <v>1.1344405230000001</v>
      </c>
      <c r="E340">
        <v>-77.630732379999998</v>
      </c>
      <c r="F340" t="s">
        <v>338</v>
      </c>
      <c r="G340" t="s">
        <v>426</v>
      </c>
      <c r="H340" t="str">
        <f t="shared" si="5"/>
        <v>TÚQUERRES,NARIÑO</v>
      </c>
    </row>
    <row r="341" spans="1:8" x14ac:dyDescent="0.35">
      <c r="A341" s="1">
        <v>18592</v>
      </c>
      <c r="B341">
        <v>70.805514970000004</v>
      </c>
      <c r="C341">
        <v>2010</v>
      </c>
      <c r="D341">
        <v>2.0189408910000002</v>
      </c>
      <c r="E341">
        <v>-75.073086270000005</v>
      </c>
      <c r="F341" t="s">
        <v>339</v>
      </c>
      <c r="G341" t="s">
        <v>1044</v>
      </c>
      <c r="H341" t="str">
        <f t="shared" si="5"/>
        <v>PUERTO RICO,CAQUETÁ</v>
      </c>
    </row>
    <row r="342" spans="1:8" x14ac:dyDescent="0.35">
      <c r="A342" s="1">
        <v>86885</v>
      </c>
      <c r="B342">
        <v>70.791493840000001</v>
      </c>
      <c r="C342">
        <v>2010</v>
      </c>
      <c r="D342">
        <v>0.91114951499999997</v>
      </c>
      <c r="E342">
        <v>-76.744954469999996</v>
      </c>
      <c r="F342" t="s">
        <v>340</v>
      </c>
      <c r="G342" t="s">
        <v>1045</v>
      </c>
      <c r="H342" t="str">
        <f t="shared" si="5"/>
        <v>VILLAGARZÓN,PUTUMAYO</v>
      </c>
    </row>
    <row r="343" spans="1:8" x14ac:dyDescent="0.35">
      <c r="A343" s="1">
        <v>63272</v>
      </c>
      <c r="B343">
        <v>70.777859829999997</v>
      </c>
      <c r="C343">
        <v>2010</v>
      </c>
      <c r="D343">
        <v>4.669325347</v>
      </c>
      <c r="E343">
        <v>-75.67146941</v>
      </c>
      <c r="F343" t="s">
        <v>341</v>
      </c>
      <c r="G343" t="s">
        <v>1043</v>
      </c>
      <c r="H343" t="str">
        <f t="shared" si="5"/>
        <v>FILANDIA,QUINDÍO</v>
      </c>
    </row>
    <row r="344" spans="1:8" x14ac:dyDescent="0.35">
      <c r="A344" s="1">
        <v>17524</v>
      </c>
      <c r="B344">
        <v>70.748773200000002</v>
      </c>
      <c r="C344">
        <v>2010</v>
      </c>
      <c r="D344">
        <v>5.0503425430000002</v>
      </c>
      <c r="E344">
        <v>-75.661762659999994</v>
      </c>
      <c r="F344" t="s">
        <v>342</v>
      </c>
      <c r="G344" t="s">
        <v>139</v>
      </c>
      <c r="H344" t="str">
        <f t="shared" si="5"/>
        <v>PALESTINA,CALDAS</v>
      </c>
    </row>
    <row r="345" spans="1:8" x14ac:dyDescent="0.35">
      <c r="A345" s="1">
        <v>15861</v>
      </c>
      <c r="B345">
        <v>70.746224060000003</v>
      </c>
      <c r="C345">
        <v>2010</v>
      </c>
      <c r="D345">
        <v>5.3833854810000004</v>
      </c>
      <c r="E345">
        <v>-73.520979420000003</v>
      </c>
      <c r="F345" t="s">
        <v>343</v>
      </c>
      <c r="G345" t="s">
        <v>359</v>
      </c>
      <c r="H345" t="str">
        <f t="shared" si="5"/>
        <v>VENTAQUEMADA,BOYACÁ</v>
      </c>
    </row>
    <row r="346" spans="1:8" x14ac:dyDescent="0.35">
      <c r="A346" s="1">
        <v>5101</v>
      </c>
      <c r="B346">
        <v>70.714318579999997</v>
      </c>
      <c r="C346">
        <v>2010</v>
      </c>
      <c r="D346">
        <v>5.8409956660000004</v>
      </c>
      <c r="E346">
        <v>-76.010652530000002</v>
      </c>
      <c r="F346" t="s">
        <v>344</v>
      </c>
      <c r="G346" t="s">
        <v>1028</v>
      </c>
      <c r="H346" t="str">
        <f t="shared" si="5"/>
        <v>CIUDAD BOLÍVAR,ANTIOQUIA</v>
      </c>
    </row>
    <row r="347" spans="1:8" x14ac:dyDescent="0.35">
      <c r="A347" s="1">
        <v>73504</v>
      </c>
      <c r="B347">
        <v>70.69763983</v>
      </c>
      <c r="C347">
        <v>2010</v>
      </c>
      <c r="D347">
        <v>3.9377939620000002</v>
      </c>
      <c r="E347">
        <v>-75.278243140000001</v>
      </c>
      <c r="F347" t="s">
        <v>345</v>
      </c>
      <c r="G347" t="s">
        <v>1038</v>
      </c>
      <c r="H347" t="str">
        <f t="shared" si="5"/>
        <v>ORTEGA,TOLIMA</v>
      </c>
    </row>
    <row r="348" spans="1:8" x14ac:dyDescent="0.35">
      <c r="A348" s="1">
        <v>17541</v>
      </c>
      <c r="B348">
        <v>70.668103520000003</v>
      </c>
      <c r="C348">
        <v>2010</v>
      </c>
      <c r="D348">
        <v>5.4071878360000003</v>
      </c>
      <c r="E348">
        <v>-75.166839960000004</v>
      </c>
      <c r="F348" t="s">
        <v>346</v>
      </c>
      <c r="G348" t="s">
        <v>139</v>
      </c>
      <c r="H348" t="str">
        <f t="shared" si="5"/>
        <v>PENSILVANIA,CALDAS</v>
      </c>
    </row>
    <row r="349" spans="1:8" x14ac:dyDescent="0.35">
      <c r="A349" s="1">
        <v>25312</v>
      </c>
      <c r="B349">
        <v>70.647473899999994</v>
      </c>
      <c r="C349">
        <v>2010</v>
      </c>
      <c r="D349">
        <v>4.5234848840000002</v>
      </c>
      <c r="E349">
        <v>-74.337246190000002</v>
      </c>
      <c r="F349" t="s">
        <v>162</v>
      </c>
      <c r="G349" t="s">
        <v>1029</v>
      </c>
      <c r="H349" t="str">
        <f t="shared" si="5"/>
        <v>GRANADA,CUNDINAMARCA</v>
      </c>
    </row>
    <row r="350" spans="1:8" x14ac:dyDescent="0.35">
      <c r="A350" s="1">
        <v>50110</v>
      </c>
      <c r="B350">
        <v>70.560975409999998</v>
      </c>
      <c r="C350">
        <v>2010</v>
      </c>
      <c r="D350">
        <v>4.5190761269999999</v>
      </c>
      <c r="E350">
        <v>-72.995489809999995</v>
      </c>
      <c r="F350" t="s">
        <v>347</v>
      </c>
      <c r="G350" t="s">
        <v>1036</v>
      </c>
      <c r="H350" t="str">
        <f t="shared" si="5"/>
        <v>BARRANCA DE UPÍA,META</v>
      </c>
    </row>
    <row r="351" spans="1:8" x14ac:dyDescent="0.35">
      <c r="A351" s="1">
        <v>19517</v>
      </c>
      <c r="B351">
        <v>70.527268849999999</v>
      </c>
      <c r="C351">
        <v>2010</v>
      </c>
      <c r="D351">
        <v>2.7338877020000001</v>
      </c>
      <c r="E351">
        <v>-75.993682640000003</v>
      </c>
      <c r="F351" t="s">
        <v>146</v>
      </c>
      <c r="G351" t="s">
        <v>1037</v>
      </c>
      <c r="H351" t="str">
        <f t="shared" si="5"/>
        <v>PÁEZ,CAUCA</v>
      </c>
    </row>
    <row r="352" spans="1:8" x14ac:dyDescent="0.35">
      <c r="A352" s="1">
        <v>73443</v>
      </c>
      <c r="B352">
        <v>70.503736889999999</v>
      </c>
      <c r="C352">
        <v>2010</v>
      </c>
      <c r="D352">
        <v>5.2353225930000002</v>
      </c>
      <c r="E352">
        <v>-74.906680890000004</v>
      </c>
      <c r="F352" t="s">
        <v>348</v>
      </c>
      <c r="G352" t="s">
        <v>1038</v>
      </c>
      <c r="H352" t="str">
        <f t="shared" si="5"/>
        <v>SAN SEBASTIÁN DE MARIQUITA,TOLIMA</v>
      </c>
    </row>
    <row r="353" spans="1:8" x14ac:dyDescent="0.35">
      <c r="A353" s="1">
        <v>70742</v>
      </c>
      <c r="B353">
        <v>70.490551710000005</v>
      </c>
      <c r="C353">
        <v>2010</v>
      </c>
      <c r="D353">
        <v>9.2562990470000006</v>
      </c>
      <c r="E353">
        <v>-75.093970889999994</v>
      </c>
      <c r="F353" t="s">
        <v>349</v>
      </c>
      <c r="G353" t="s">
        <v>665</v>
      </c>
      <c r="H353" t="str">
        <f t="shared" si="5"/>
        <v>SAN LUIS DE SINCÉ,SUCRE</v>
      </c>
    </row>
    <row r="354" spans="1:8" x14ac:dyDescent="0.35">
      <c r="A354" s="1">
        <v>25407</v>
      </c>
      <c r="B354">
        <v>70.458275310000005</v>
      </c>
      <c r="C354">
        <v>2010</v>
      </c>
      <c r="D354">
        <v>5.3036371710000001</v>
      </c>
      <c r="E354">
        <v>-73.681532279999999</v>
      </c>
      <c r="F354" t="s">
        <v>350</v>
      </c>
      <c r="G354" t="s">
        <v>1029</v>
      </c>
      <c r="H354" t="str">
        <f t="shared" si="5"/>
        <v>LENGUAZAQUE,CUNDINAMARCA</v>
      </c>
    </row>
    <row r="355" spans="1:8" x14ac:dyDescent="0.35">
      <c r="A355" s="1">
        <v>5861</v>
      </c>
      <c r="B355">
        <v>70.408855279999997</v>
      </c>
      <c r="C355">
        <v>2010</v>
      </c>
      <c r="D355">
        <v>5.9565763550000002</v>
      </c>
      <c r="E355">
        <v>-75.777224230000002</v>
      </c>
      <c r="F355" t="s">
        <v>351</v>
      </c>
      <c r="G355" t="s">
        <v>1028</v>
      </c>
      <c r="H355" t="str">
        <f t="shared" si="5"/>
        <v>VENECIA,ANTIOQUIA</v>
      </c>
    </row>
    <row r="356" spans="1:8" x14ac:dyDescent="0.35">
      <c r="A356" s="1">
        <v>15109</v>
      </c>
      <c r="B356">
        <v>70.391785310000003</v>
      </c>
      <c r="C356">
        <v>2010</v>
      </c>
      <c r="D356">
        <v>5.4893994189999997</v>
      </c>
      <c r="E356">
        <v>-73.950662550000004</v>
      </c>
      <c r="F356" t="s">
        <v>352</v>
      </c>
      <c r="G356" t="s">
        <v>359</v>
      </c>
      <c r="H356" t="str">
        <f t="shared" si="5"/>
        <v>BUENAVISTA,BOYACÁ</v>
      </c>
    </row>
    <row r="357" spans="1:8" x14ac:dyDescent="0.35">
      <c r="A357" s="1">
        <v>15667</v>
      </c>
      <c r="B357">
        <v>70.374564939999999</v>
      </c>
      <c r="C357">
        <v>2010</v>
      </c>
      <c r="D357">
        <v>4.7982035429999996</v>
      </c>
      <c r="E357">
        <v>-73.133970180000006</v>
      </c>
      <c r="F357" t="s">
        <v>353</v>
      </c>
      <c r="G357" t="s">
        <v>359</v>
      </c>
      <c r="H357" t="str">
        <f t="shared" si="5"/>
        <v>SAN LUIS DE GACENO,BOYACÁ</v>
      </c>
    </row>
    <row r="358" spans="1:8" x14ac:dyDescent="0.35">
      <c r="A358" s="1">
        <v>15322</v>
      </c>
      <c r="B358">
        <v>70.372096869999993</v>
      </c>
      <c r="C358">
        <v>2010</v>
      </c>
      <c r="D358">
        <v>5.0145083100000001</v>
      </c>
      <c r="E358">
        <v>-73.488123520000002</v>
      </c>
      <c r="F358" t="s">
        <v>354</v>
      </c>
      <c r="G358" t="s">
        <v>359</v>
      </c>
      <c r="H358" t="str">
        <f t="shared" si="5"/>
        <v>GUATEQUE,BOYACÁ</v>
      </c>
    </row>
    <row r="359" spans="1:8" x14ac:dyDescent="0.35">
      <c r="A359" s="1">
        <v>5206</v>
      </c>
      <c r="B359">
        <v>70.359357130000006</v>
      </c>
      <c r="C359">
        <v>2010</v>
      </c>
      <c r="D359">
        <v>6.3761061870000004</v>
      </c>
      <c r="E359">
        <v>-75.217859009999998</v>
      </c>
      <c r="F359" t="s">
        <v>355</v>
      </c>
      <c r="G359" t="s">
        <v>1028</v>
      </c>
      <c r="H359" t="str">
        <f t="shared" si="5"/>
        <v>CONCEPCIÓN,ANTIOQUIA</v>
      </c>
    </row>
    <row r="360" spans="1:8" x14ac:dyDescent="0.35">
      <c r="A360" s="1">
        <v>19355</v>
      </c>
      <c r="B360">
        <v>70.352416570000003</v>
      </c>
      <c r="C360">
        <v>2010</v>
      </c>
      <c r="D360">
        <v>2.4990587830000002</v>
      </c>
      <c r="E360">
        <v>-76.137625310000004</v>
      </c>
      <c r="F360" t="s">
        <v>356</v>
      </c>
      <c r="G360" t="s">
        <v>1037</v>
      </c>
      <c r="H360" t="str">
        <f t="shared" si="5"/>
        <v>INZÁ,CAUCA</v>
      </c>
    </row>
    <row r="361" spans="1:8" x14ac:dyDescent="0.35">
      <c r="A361" s="1">
        <v>15638</v>
      </c>
      <c r="B361">
        <v>70.342295129999997</v>
      </c>
      <c r="C361">
        <v>2010</v>
      </c>
      <c r="D361">
        <v>5.5734648819999997</v>
      </c>
      <c r="E361">
        <v>-73.543102000000005</v>
      </c>
      <c r="F361" t="s">
        <v>357</v>
      </c>
      <c r="G361" t="s">
        <v>359</v>
      </c>
      <c r="H361" t="str">
        <f t="shared" si="5"/>
        <v>SÁCHICA,BOYACÁ</v>
      </c>
    </row>
    <row r="362" spans="1:8" x14ac:dyDescent="0.35">
      <c r="A362" s="1">
        <v>73347</v>
      </c>
      <c r="B362">
        <v>70.294504849999996</v>
      </c>
      <c r="C362">
        <v>2010</v>
      </c>
      <c r="D362">
        <v>5.0685537829999996</v>
      </c>
      <c r="E362">
        <v>-75.243229589999999</v>
      </c>
      <c r="F362" t="s">
        <v>358</v>
      </c>
      <c r="G362" t="s">
        <v>1038</v>
      </c>
      <c r="H362" t="str">
        <f t="shared" si="5"/>
        <v>HERVEO,TOLIMA</v>
      </c>
    </row>
    <row r="363" spans="1:8" x14ac:dyDescent="0.35">
      <c r="A363" s="1">
        <v>15104</v>
      </c>
      <c r="B363">
        <v>70.257951559999995</v>
      </c>
      <c r="C363">
        <v>2010</v>
      </c>
      <c r="D363">
        <v>5.4398562159999999</v>
      </c>
      <c r="E363">
        <v>-73.381369939999999</v>
      </c>
      <c r="F363" t="s">
        <v>359</v>
      </c>
      <c r="G363" t="s">
        <v>359</v>
      </c>
      <c r="H363" t="str">
        <f t="shared" si="5"/>
        <v>BOYACÁ,BOYACÁ</v>
      </c>
    </row>
    <row r="364" spans="1:8" x14ac:dyDescent="0.35">
      <c r="A364" s="1">
        <v>52224</v>
      </c>
      <c r="B364">
        <v>70.235769070000003</v>
      </c>
      <c r="C364">
        <v>2010</v>
      </c>
      <c r="D364">
        <v>0.87542699899999998</v>
      </c>
      <c r="E364">
        <v>-77.735916009999997</v>
      </c>
      <c r="F364" t="s">
        <v>360</v>
      </c>
      <c r="G364" t="s">
        <v>426</v>
      </c>
      <c r="H364" t="str">
        <f t="shared" si="5"/>
        <v>CUASPUD CARLOSAMA,NARIÑO</v>
      </c>
    </row>
    <row r="365" spans="1:8" x14ac:dyDescent="0.35">
      <c r="A365" s="1">
        <v>15696</v>
      </c>
      <c r="B365">
        <v>70.215558130000005</v>
      </c>
      <c r="C365">
        <v>2010</v>
      </c>
      <c r="D365">
        <v>5.7316027160000003</v>
      </c>
      <c r="E365">
        <v>-73.603662869999994</v>
      </c>
      <c r="F365" t="s">
        <v>361</v>
      </c>
      <c r="G365" t="s">
        <v>359</v>
      </c>
      <c r="H365" t="str">
        <f t="shared" si="5"/>
        <v>SANTA SOFÍA,BOYACÁ</v>
      </c>
    </row>
    <row r="366" spans="1:8" x14ac:dyDescent="0.35">
      <c r="A366" s="1">
        <v>25658</v>
      </c>
      <c r="B366">
        <v>70.151255719999995</v>
      </c>
      <c r="C366">
        <v>2010</v>
      </c>
      <c r="D366">
        <v>4.9641007029999997</v>
      </c>
      <c r="E366">
        <v>-74.272171290000003</v>
      </c>
      <c r="F366" t="s">
        <v>362</v>
      </c>
      <c r="G366" t="s">
        <v>1029</v>
      </c>
      <c r="H366" t="str">
        <f t="shared" si="5"/>
        <v>SAN FRANCISCO,CUNDINAMARCA</v>
      </c>
    </row>
    <row r="367" spans="1:8" x14ac:dyDescent="0.35">
      <c r="A367" s="1">
        <v>19532</v>
      </c>
      <c r="B367">
        <v>70.132382530000001</v>
      </c>
      <c r="C367">
        <v>2010</v>
      </c>
      <c r="D367">
        <v>2.1579839060000001</v>
      </c>
      <c r="E367">
        <v>-77.046576200000004</v>
      </c>
      <c r="F367" t="s">
        <v>363</v>
      </c>
      <c r="G367" t="s">
        <v>1037</v>
      </c>
      <c r="H367" t="str">
        <f t="shared" si="5"/>
        <v>PATÍA,CAUCA</v>
      </c>
    </row>
    <row r="368" spans="1:8" x14ac:dyDescent="0.35">
      <c r="A368" s="1">
        <v>17777</v>
      </c>
      <c r="B368">
        <v>70.076591899999997</v>
      </c>
      <c r="C368">
        <v>2010</v>
      </c>
      <c r="D368">
        <v>5.4529580199999996</v>
      </c>
      <c r="E368">
        <v>-75.640357050000006</v>
      </c>
      <c r="F368" t="s">
        <v>364</v>
      </c>
      <c r="G368" t="s">
        <v>139</v>
      </c>
      <c r="H368" t="str">
        <f t="shared" si="5"/>
        <v>SUPÍA,CALDAS</v>
      </c>
    </row>
    <row r="369" spans="1:8" x14ac:dyDescent="0.35">
      <c r="A369" s="1">
        <v>8296</v>
      </c>
      <c r="B369">
        <v>70.059922619999995</v>
      </c>
      <c r="C369">
        <v>2010</v>
      </c>
      <c r="D369">
        <v>10.897719909999999</v>
      </c>
      <c r="E369">
        <v>-74.887087879999996</v>
      </c>
      <c r="F369" t="s">
        <v>365</v>
      </c>
      <c r="G369" t="s">
        <v>1032</v>
      </c>
      <c r="H369" t="str">
        <f t="shared" si="5"/>
        <v>GALAPA,ATLÁNTICO</v>
      </c>
    </row>
    <row r="370" spans="1:8" x14ac:dyDescent="0.35">
      <c r="A370" s="1">
        <v>76736</v>
      </c>
      <c r="B370">
        <v>70.05647141</v>
      </c>
      <c r="C370">
        <v>2010</v>
      </c>
      <c r="D370">
        <v>4.1934119189999999</v>
      </c>
      <c r="E370">
        <v>-75.888181630000005</v>
      </c>
      <c r="F370" t="s">
        <v>366</v>
      </c>
      <c r="G370" t="s">
        <v>1034</v>
      </c>
      <c r="H370" t="str">
        <f t="shared" si="5"/>
        <v>SEVILLA,VALLE DEL CAUCA</v>
      </c>
    </row>
    <row r="371" spans="1:8" x14ac:dyDescent="0.35">
      <c r="A371" s="1">
        <v>15537</v>
      </c>
      <c r="B371">
        <v>70.048251250000007</v>
      </c>
      <c r="C371">
        <v>2010</v>
      </c>
      <c r="D371">
        <v>6.0300085609999998</v>
      </c>
      <c r="E371">
        <v>-72.759880179999996</v>
      </c>
      <c r="F371" t="s">
        <v>367</v>
      </c>
      <c r="G371" t="s">
        <v>359</v>
      </c>
      <c r="H371" t="str">
        <f t="shared" si="5"/>
        <v>PAZ DE RÍO,BOYACÁ</v>
      </c>
    </row>
    <row r="372" spans="1:8" x14ac:dyDescent="0.35">
      <c r="A372" s="1">
        <v>15425</v>
      </c>
      <c r="B372">
        <v>70.031953200000004</v>
      </c>
      <c r="C372">
        <v>2010</v>
      </c>
      <c r="D372">
        <v>4.9801764950000003</v>
      </c>
      <c r="E372">
        <v>-73.294136949999995</v>
      </c>
      <c r="F372" t="s">
        <v>368</v>
      </c>
      <c r="G372" t="s">
        <v>359</v>
      </c>
      <c r="H372" t="str">
        <f t="shared" si="5"/>
        <v>MACANAL,BOYACÁ</v>
      </c>
    </row>
    <row r="373" spans="1:8" x14ac:dyDescent="0.35">
      <c r="A373" s="1">
        <v>54003</v>
      </c>
      <c r="B373">
        <v>70.020357290000007</v>
      </c>
      <c r="C373">
        <v>2010</v>
      </c>
      <c r="D373">
        <v>8.0198344810000002</v>
      </c>
      <c r="E373">
        <v>-73.15850485</v>
      </c>
      <c r="F373" t="s">
        <v>369</v>
      </c>
      <c r="G373" t="s">
        <v>1033</v>
      </c>
      <c r="H373" t="str">
        <f t="shared" si="5"/>
        <v>ÁBREGO,NORTE DE SANTANDER</v>
      </c>
    </row>
    <row r="374" spans="1:8" x14ac:dyDescent="0.35">
      <c r="A374" s="1">
        <v>5030</v>
      </c>
      <c r="B374">
        <v>69.971575430000001</v>
      </c>
      <c r="C374">
        <v>2010</v>
      </c>
      <c r="D374">
        <v>6.0329219939999996</v>
      </c>
      <c r="E374">
        <v>-75.708003099999999</v>
      </c>
      <c r="F374" t="s">
        <v>370</v>
      </c>
      <c r="G374" t="s">
        <v>1028</v>
      </c>
      <c r="H374" t="str">
        <f t="shared" si="5"/>
        <v>AMAGÁ,ANTIOQUIA</v>
      </c>
    </row>
    <row r="375" spans="1:8" x14ac:dyDescent="0.35">
      <c r="A375" s="1">
        <v>73124</v>
      </c>
      <c r="B375">
        <v>69.963639929999999</v>
      </c>
      <c r="C375">
        <v>2010</v>
      </c>
      <c r="D375">
        <v>4.4069712829999999</v>
      </c>
      <c r="E375">
        <v>-75.497459180000007</v>
      </c>
      <c r="F375" t="s">
        <v>371</v>
      </c>
      <c r="G375" t="s">
        <v>1038</v>
      </c>
      <c r="H375" t="str">
        <f t="shared" si="5"/>
        <v>CAJAMARCA,TOLIMA</v>
      </c>
    </row>
    <row r="376" spans="1:8" x14ac:dyDescent="0.35">
      <c r="A376" s="1">
        <v>41799</v>
      </c>
      <c r="B376">
        <v>69.941127719999997</v>
      </c>
      <c r="C376">
        <v>2010</v>
      </c>
      <c r="D376">
        <v>3.0306117769999998</v>
      </c>
      <c r="E376">
        <v>-75.085365530000004</v>
      </c>
      <c r="F376" t="s">
        <v>372</v>
      </c>
      <c r="G376" t="s">
        <v>1040</v>
      </c>
      <c r="H376" t="str">
        <f t="shared" si="5"/>
        <v>TELLO,HUILA</v>
      </c>
    </row>
    <row r="377" spans="1:8" x14ac:dyDescent="0.35">
      <c r="A377" s="1">
        <v>15814</v>
      </c>
      <c r="B377">
        <v>69.912288059999995</v>
      </c>
      <c r="C377">
        <v>2010</v>
      </c>
      <c r="D377">
        <v>5.5802542869999998</v>
      </c>
      <c r="E377">
        <v>-73.160696900000005</v>
      </c>
      <c r="F377" t="s">
        <v>373</v>
      </c>
      <c r="G377" t="s">
        <v>359</v>
      </c>
      <c r="H377" t="str">
        <f t="shared" si="5"/>
        <v>TOCA,BOYACÁ</v>
      </c>
    </row>
    <row r="378" spans="1:8" x14ac:dyDescent="0.35">
      <c r="A378" s="1">
        <v>17513</v>
      </c>
      <c r="B378">
        <v>69.886985620000004</v>
      </c>
      <c r="C378">
        <v>2010</v>
      </c>
      <c r="D378">
        <v>5.5000350349999998</v>
      </c>
      <c r="E378">
        <v>-75.482450569999997</v>
      </c>
      <c r="F378" t="s">
        <v>374</v>
      </c>
      <c r="G378" t="s">
        <v>139</v>
      </c>
      <c r="H378" t="str">
        <f t="shared" si="5"/>
        <v>PÁCORA,CALDAS</v>
      </c>
    </row>
    <row r="379" spans="1:8" x14ac:dyDescent="0.35">
      <c r="A379" s="1">
        <v>5145</v>
      </c>
      <c r="B379">
        <v>69.884564789999999</v>
      </c>
      <c r="C379">
        <v>2010</v>
      </c>
      <c r="D379">
        <v>5.5552752959999996</v>
      </c>
      <c r="E379">
        <v>-75.630820959999994</v>
      </c>
      <c r="F379" t="s">
        <v>375</v>
      </c>
      <c r="G379" t="s">
        <v>1028</v>
      </c>
      <c r="H379" t="str">
        <f t="shared" si="5"/>
        <v>CARAMANTA,ANTIOQUIA</v>
      </c>
    </row>
    <row r="380" spans="1:8" x14ac:dyDescent="0.35">
      <c r="A380" s="1">
        <v>23815</v>
      </c>
      <c r="B380">
        <v>69.865690529999995</v>
      </c>
      <c r="C380">
        <v>2010</v>
      </c>
      <c r="D380">
        <v>9.2246308030000002</v>
      </c>
      <c r="E380">
        <v>-75.544105930000001</v>
      </c>
      <c r="F380" t="s">
        <v>376</v>
      </c>
      <c r="G380" t="s">
        <v>587</v>
      </c>
      <c r="H380" t="str">
        <f t="shared" si="5"/>
        <v>TUCHÍN,CÓRDOBA</v>
      </c>
    </row>
    <row r="381" spans="1:8" x14ac:dyDescent="0.35">
      <c r="A381" s="1">
        <v>5789</v>
      </c>
      <c r="B381">
        <v>69.849483449999994</v>
      </c>
      <c r="C381">
        <v>2010</v>
      </c>
      <c r="D381">
        <v>5.6737585709999996</v>
      </c>
      <c r="E381">
        <v>-75.709799739999994</v>
      </c>
      <c r="F381" t="s">
        <v>377</v>
      </c>
      <c r="G381" t="s">
        <v>1028</v>
      </c>
      <c r="H381" t="str">
        <f t="shared" si="5"/>
        <v>TÁMESIS,ANTIOQUIA</v>
      </c>
    </row>
    <row r="382" spans="1:8" x14ac:dyDescent="0.35">
      <c r="A382" s="1">
        <v>23675</v>
      </c>
      <c r="B382">
        <v>69.801111030000001</v>
      </c>
      <c r="C382">
        <v>2010</v>
      </c>
      <c r="D382">
        <v>9.3300983290000001</v>
      </c>
      <c r="E382">
        <v>-75.97623858</v>
      </c>
      <c r="F382" t="s">
        <v>378</v>
      </c>
      <c r="G382" t="s">
        <v>587</v>
      </c>
      <c r="H382" t="str">
        <f t="shared" si="5"/>
        <v>SAN BERNARDO DEL VIENTO,CÓRDOBA</v>
      </c>
    </row>
    <row r="383" spans="1:8" x14ac:dyDescent="0.35">
      <c r="A383" s="1">
        <v>25839</v>
      </c>
      <c r="B383">
        <v>69.755517879999999</v>
      </c>
      <c r="C383">
        <v>2010</v>
      </c>
      <c r="D383">
        <v>4.8038051819999996</v>
      </c>
      <c r="E383">
        <v>-73.476546040000002</v>
      </c>
      <c r="F383" t="s">
        <v>379</v>
      </c>
      <c r="G383" t="s">
        <v>1029</v>
      </c>
      <c r="H383" t="str">
        <f t="shared" si="5"/>
        <v>UBALÁ,CUNDINAMARCA</v>
      </c>
    </row>
    <row r="384" spans="1:8" x14ac:dyDescent="0.35">
      <c r="A384" s="1">
        <v>47551</v>
      </c>
      <c r="B384">
        <v>69.683207890000006</v>
      </c>
      <c r="C384">
        <v>2010</v>
      </c>
      <c r="D384">
        <v>10.43303399</v>
      </c>
      <c r="E384">
        <v>-74.412511969999997</v>
      </c>
      <c r="F384" t="s">
        <v>380</v>
      </c>
      <c r="G384" t="s">
        <v>1031</v>
      </c>
      <c r="H384" t="str">
        <f t="shared" si="5"/>
        <v>PIVIJAY,MAGDALENA</v>
      </c>
    </row>
    <row r="385" spans="1:8" x14ac:dyDescent="0.35">
      <c r="A385" s="1">
        <v>15686</v>
      </c>
      <c r="B385">
        <v>69.682322769999999</v>
      </c>
      <c r="C385">
        <v>2010</v>
      </c>
      <c r="D385">
        <v>6.0576149709999996</v>
      </c>
      <c r="E385">
        <v>-73.489748280000001</v>
      </c>
      <c r="F385" t="s">
        <v>381</v>
      </c>
      <c r="G385" t="s">
        <v>359</v>
      </c>
      <c r="H385" t="str">
        <f t="shared" si="5"/>
        <v>SANTANA,BOYACÁ</v>
      </c>
    </row>
    <row r="386" spans="1:8" x14ac:dyDescent="0.35">
      <c r="A386" s="1">
        <v>54172</v>
      </c>
      <c r="B386">
        <v>69.646649490000001</v>
      </c>
      <c r="C386">
        <v>2010</v>
      </c>
      <c r="D386">
        <v>7.5833531360000004</v>
      </c>
      <c r="E386">
        <v>-72.583909779999999</v>
      </c>
      <c r="F386" t="s">
        <v>382</v>
      </c>
      <c r="G386" t="s">
        <v>1033</v>
      </c>
      <c r="H386" t="str">
        <f t="shared" si="5"/>
        <v>CHINÁCOTA,NORTE DE SANTANDER</v>
      </c>
    </row>
    <row r="387" spans="1:8" x14ac:dyDescent="0.35">
      <c r="A387" s="1">
        <v>86569</v>
      </c>
      <c r="B387">
        <v>69.577528799999996</v>
      </c>
      <c r="C387">
        <v>2010</v>
      </c>
      <c r="D387">
        <v>0.70416860999999997</v>
      </c>
      <c r="E387">
        <v>-76.498644150000004</v>
      </c>
      <c r="F387" t="s">
        <v>383</v>
      </c>
      <c r="G387" t="s">
        <v>1045</v>
      </c>
      <c r="H387" t="str">
        <f t="shared" ref="H387:H450" si="6">CONCATENATE(F387,",",G387)</f>
        <v>PUERTO CAICEDO,PUTUMAYO</v>
      </c>
    </row>
    <row r="388" spans="1:8" x14ac:dyDescent="0.35">
      <c r="A388" s="1">
        <v>25535</v>
      </c>
      <c r="B388">
        <v>69.568684840000003</v>
      </c>
      <c r="C388">
        <v>2010</v>
      </c>
      <c r="D388">
        <v>4.2937336110000004</v>
      </c>
      <c r="E388">
        <v>-74.27396924</v>
      </c>
      <c r="F388" t="s">
        <v>384</v>
      </c>
      <c r="G388" t="s">
        <v>1029</v>
      </c>
      <c r="H388" t="str">
        <f t="shared" si="6"/>
        <v>PASCA,CUNDINAMARCA</v>
      </c>
    </row>
    <row r="389" spans="1:8" x14ac:dyDescent="0.35">
      <c r="A389" s="1">
        <v>18247</v>
      </c>
      <c r="B389">
        <v>69.514094439999994</v>
      </c>
      <c r="C389">
        <v>2010</v>
      </c>
      <c r="D389">
        <v>1.713734697</v>
      </c>
      <c r="E389">
        <v>-75.268781090000004</v>
      </c>
      <c r="F389" t="s">
        <v>385</v>
      </c>
      <c r="G389" t="s">
        <v>1044</v>
      </c>
      <c r="H389" t="str">
        <f t="shared" si="6"/>
        <v>EL DONCELLO,CAQUETÁ</v>
      </c>
    </row>
    <row r="390" spans="1:8" x14ac:dyDescent="0.35">
      <c r="A390" s="1">
        <v>15469</v>
      </c>
      <c r="B390">
        <v>69.480509369999993</v>
      </c>
      <c r="C390">
        <v>2010</v>
      </c>
      <c r="D390">
        <v>5.8633704849999999</v>
      </c>
      <c r="E390">
        <v>-73.558525380000006</v>
      </c>
      <c r="F390" t="s">
        <v>386</v>
      </c>
      <c r="G390" t="s">
        <v>359</v>
      </c>
      <c r="H390" t="str">
        <f t="shared" si="6"/>
        <v>MONIQUIRÁ,BOYACÁ</v>
      </c>
    </row>
    <row r="391" spans="1:8" x14ac:dyDescent="0.35">
      <c r="A391" s="1">
        <v>5034</v>
      </c>
      <c r="B391">
        <v>69.434590499999999</v>
      </c>
      <c r="C391">
        <v>2010</v>
      </c>
      <c r="D391">
        <v>5.6049932480000004</v>
      </c>
      <c r="E391">
        <v>-75.941283909999996</v>
      </c>
      <c r="F391" t="s">
        <v>387</v>
      </c>
      <c r="G391" t="s">
        <v>1028</v>
      </c>
      <c r="H391" t="str">
        <f t="shared" si="6"/>
        <v>ANDES,ANTIOQUIA</v>
      </c>
    </row>
    <row r="392" spans="1:8" x14ac:dyDescent="0.35">
      <c r="A392" s="1">
        <v>23419</v>
      </c>
      <c r="B392">
        <v>69.424785470000003</v>
      </c>
      <c r="C392">
        <v>2010</v>
      </c>
      <c r="D392">
        <v>8.8233070629999997</v>
      </c>
      <c r="E392">
        <v>-76.343055199999995</v>
      </c>
      <c r="F392" t="s">
        <v>388</v>
      </c>
      <c r="G392" t="s">
        <v>587</v>
      </c>
      <c r="H392" t="str">
        <f t="shared" si="6"/>
        <v>LOS CÓRDOBAS,CÓRDOBA</v>
      </c>
    </row>
    <row r="393" spans="1:8" x14ac:dyDescent="0.35">
      <c r="A393" s="1">
        <v>50287</v>
      </c>
      <c r="B393">
        <v>69.424548450000003</v>
      </c>
      <c r="C393">
        <v>2010</v>
      </c>
      <c r="D393">
        <v>3.3823701239999999</v>
      </c>
      <c r="E393">
        <v>-73.596254290000005</v>
      </c>
      <c r="F393" t="s">
        <v>389</v>
      </c>
      <c r="G393" t="s">
        <v>1036</v>
      </c>
      <c r="H393" t="str">
        <f t="shared" si="6"/>
        <v>FUENTE DE ORO,META</v>
      </c>
    </row>
    <row r="394" spans="1:8" x14ac:dyDescent="0.35">
      <c r="A394" s="1">
        <v>44098</v>
      </c>
      <c r="B394">
        <v>69.410051699999997</v>
      </c>
      <c r="C394">
        <v>2010</v>
      </c>
      <c r="D394">
        <v>10.92505107</v>
      </c>
      <c r="E394">
        <v>-72.944440270000001</v>
      </c>
      <c r="F394" t="s">
        <v>390</v>
      </c>
      <c r="G394" t="s">
        <v>1039</v>
      </c>
      <c r="H394" t="str">
        <f t="shared" si="6"/>
        <v>DISTRACCIÓN,LA GUAJIRA</v>
      </c>
    </row>
    <row r="395" spans="1:8" x14ac:dyDescent="0.35">
      <c r="A395" s="1">
        <v>73024</v>
      </c>
      <c r="B395">
        <v>69.394388759999998</v>
      </c>
      <c r="C395">
        <v>2010</v>
      </c>
      <c r="D395">
        <v>3.390015064</v>
      </c>
      <c r="E395">
        <v>-74.940782330000005</v>
      </c>
      <c r="F395" t="s">
        <v>391</v>
      </c>
      <c r="G395" t="s">
        <v>1038</v>
      </c>
      <c r="H395" t="str">
        <f t="shared" si="6"/>
        <v>ALPUJARRA,TOLIMA</v>
      </c>
    </row>
    <row r="396" spans="1:8" x14ac:dyDescent="0.35">
      <c r="A396" s="1">
        <v>68209</v>
      </c>
      <c r="B396">
        <v>69.379457799999997</v>
      </c>
      <c r="C396">
        <v>2010</v>
      </c>
      <c r="D396">
        <v>6.3423144430000002</v>
      </c>
      <c r="E396">
        <v>-73.250140130000005</v>
      </c>
      <c r="F396" t="s">
        <v>392</v>
      </c>
      <c r="G396" t="s">
        <v>1030</v>
      </c>
      <c r="H396" t="str">
        <f t="shared" si="6"/>
        <v>CONFINES,SANTANDER</v>
      </c>
    </row>
    <row r="397" spans="1:8" x14ac:dyDescent="0.35">
      <c r="A397" s="1">
        <v>54810</v>
      </c>
      <c r="B397">
        <v>69.32272236</v>
      </c>
      <c r="C397">
        <v>2010</v>
      </c>
      <c r="D397">
        <v>8.713507237</v>
      </c>
      <c r="E397">
        <v>-72.799258550000005</v>
      </c>
      <c r="F397" t="s">
        <v>393</v>
      </c>
      <c r="G397" t="s">
        <v>1033</v>
      </c>
      <c r="H397" t="str">
        <f t="shared" si="6"/>
        <v>TIBÚ,NORTE DE SANTANDER</v>
      </c>
    </row>
    <row r="398" spans="1:8" x14ac:dyDescent="0.35">
      <c r="A398" s="1">
        <v>94001</v>
      </c>
      <c r="B398">
        <v>69.278292010000001</v>
      </c>
      <c r="C398">
        <v>2010</v>
      </c>
      <c r="D398">
        <v>3.516363079</v>
      </c>
      <c r="E398">
        <v>-68.008347279999995</v>
      </c>
      <c r="F398" t="s">
        <v>394</v>
      </c>
      <c r="G398" t="s">
        <v>1049</v>
      </c>
      <c r="H398" t="str">
        <f t="shared" si="6"/>
        <v>INÍRIDA,GUAINÍA</v>
      </c>
    </row>
    <row r="399" spans="1:8" x14ac:dyDescent="0.35">
      <c r="A399" s="1">
        <v>25491</v>
      </c>
      <c r="B399">
        <v>69.249495359999997</v>
      </c>
      <c r="C399">
        <v>2010</v>
      </c>
      <c r="D399">
        <v>5.066110761</v>
      </c>
      <c r="E399">
        <v>-74.389754760000002</v>
      </c>
      <c r="F399" t="s">
        <v>395</v>
      </c>
      <c r="G399" t="s">
        <v>1029</v>
      </c>
      <c r="H399" t="str">
        <f t="shared" si="6"/>
        <v>NOCAIMA,CUNDINAMARCA</v>
      </c>
    </row>
    <row r="400" spans="1:8" x14ac:dyDescent="0.35">
      <c r="A400" s="1">
        <v>19256</v>
      </c>
      <c r="B400">
        <v>69.191921890000003</v>
      </c>
      <c r="C400">
        <v>2010</v>
      </c>
      <c r="D400">
        <v>2.5344883120000001</v>
      </c>
      <c r="E400">
        <v>-77.005112069999996</v>
      </c>
      <c r="F400" t="s">
        <v>396</v>
      </c>
      <c r="G400" t="s">
        <v>1037</v>
      </c>
      <c r="H400" t="str">
        <f t="shared" si="6"/>
        <v>EL TAMBO,CAUCA</v>
      </c>
    </row>
    <row r="401" spans="1:8" x14ac:dyDescent="0.35">
      <c r="A401" s="1">
        <v>73275</v>
      </c>
      <c r="B401">
        <v>69.157092449999993</v>
      </c>
      <c r="C401">
        <v>2010</v>
      </c>
      <c r="D401">
        <v>4.2428132569999999</v>
      </c>
      <c r="E401">
        <v>-74.837086380000002</v>
      </c>
      <c r="F401" t="s">
        <v>397</v>
      </c>
      <c r="G401" t="s">
        <v>1038</v>
      </c>
      <c r="H401" t="str">
        <f t="shared" si="6"/>
        <v>FLANDES,TOLIMA</v>
      </c>
    </row>
    <row r="402" spans="1:8" x14ac:dyDescent="0.35">
      <c r="A402" s="1">
        <v>23189</v>
      </c>
      <c r="B402">
        <v>69.155105890000002</v>
      </c>
      <c r="C402">
        <v>2010</v>
      </c>
      <c r="D402">
        <v>8.8418118939999992</v>
      </c>
      <c r="E402">
        <v>-75.607798290000005</v>
      </c>
      <c r="F402" t="s">
        <v>398</v>
      </c>
      <c r="G402" t="s">
        <v>587</v>
      </c>
      <c r="H402" t="str">
        <f t="shared" si="6"/>
        <v>CIÉNAGA DE ORO,CÓRDOBA</v>
      </c>
    </row>
    <row r="403" spans="1:8" x14ac:dyDescent="0.35">
      <c r="A403" s="1">
        <v>68162</v>
      </c>
      <c r="B403">
        <v>69.11139532</v>
      </c>
      <c r="C403">
        <v>2010</v>
      </c>
      <c r="D403">
        <v>6.9039231729999999</v>
      </c>
      <c r="E403">
        <v>-72.645363239999995</v>
      </c>
      <c r="F403" t="s">
        <v>399</v>
      </c>
      <c r="G403" t="s">
        <v>1030</v>
      </c>
      <c r="H403" t="str">
        <f t="shared" si="6"/>
        <v>CERRITO,SANTANDER</v>
      </c>
    </row>
    <row r="404" spans="1:8" x14ac:dyDescent="0.35">
      <c r="A404" s="1">
        <v>23300</v>
      </c>
      <c r="B404">
        <v>69.098753500000001</v>
      </c>
      <c r="C404">
        <v>2010</v>
      </c>
      <c r="D404">
        <v>9.0714602190000004</v>
      </c>
      <c r="E404">
        <v>-75.754592759999994</v>
      </c>
      <c r="F404" t="s">
        <v>400</v>
      </c>
      <c r="G404" t="s">
        <v>587</v>
      </c>
      <c r="H404" t="str">
        <f t="shared" si="6"/>
        <v>COTORRA,CÓRDOBA</v>
      </c>
    </row>
    <row r="405" spans="1:8" x14ac:dyDescent="0.35">
      <c r="A405" s="1">
        <v>68229</v>
      </c>
      <c r="B405">
        <v>69.078052029999995</v>
      </c>
      <c r="C405">
        <v>2010</v>
      </c>
      <c r="D405">
        <v>6.6089664829999997</v>
      </c>
      <c r="E405">
        <v>-73.058978879999998</v>
      </c>
      <c r="F405" t="s">
        <v>401</v>
      </c>
      <c r="G405" t="s">
        <v>1030</v>
      </c>
      <c r="H405" t="str">
        <f t="shared" si="6"/>
        <v>CURITÍ,SANTANDER</v>
      </c>
    </row>
    <row r="406" spans="1:8" x14ac:dyDescent="0.35">
      <c r="A406" s="1">
        <v>52612</v>
      </c>
      <c r="B406">
        <v>68.996816839999994</v>
      </c>
      <c r="C406">
        <v>2010</v>
      </c>
      <c r="D406">
        <v>1.1476718480000001</v>
      </c>
      <c r="E406">
        <v>-78.058111179999997</v>
      </c>
      <c r="F406" t="s">
        <v>53</v>
      </c>
      <c r="G406" t="s">
        <v>426</v>
      </c>
      <c r="H406" t="str">
        <f t="shared" si="6"/>
        <v>RICAURTE,NARIÑO</v>
      </c>
    </row>
    <row r="407" spans="1:8" x14ac:dyDescent="0.35">
      <c r="A407" s="1">
        <v>47570</v>
      </c>
      <c r="B407">
        <v>68.903085660000002</v>
      </c>
      <c r="C407">
        <v>2010</v>
      </c>
      <c r="D407">
        <v>10.84758901</v>
      </c>
      <c r="E407">
        <v>-74.360579419999993</v>
      </c>
      <c r="F407" t="s">
        <v>402</v>
      </c>
      <c r="G407" t="s">
        <v>1031</v>
      </c>
      <c r="H407" t="str">
        <f t="shared" si="6"/>
        <v>PUEBLOVIEJO,MAGDALENA</v>
      </c>
    </row>
    <row r="408" spans="1:8" x14ac:dyDescent="0.35">
      <c r="A408" s="1">
        <v>15763</v>
      </c>
      <c r="B408">
        <v>68.890829859999997</v>
      </c>
      <c r="C408">
        <v>2010</v>
      </c>
      <c r="D408">
        <v>5.763010553</v>
      </c>
      <c r="E408">
        <v>-73.243522319999997</v>
      </c>
      <c r="F408" t="s">
        <v>403</v>
      </c>
      <c r="G408" t="s">
        <v>359</v>
      </c>
      <c r="H408" t="str">
        <f t="shared" si="6"/>
        <v>SOTAQUIRÁ,BOYACÁ</v>
      </c>
    </row>
    <row r="409" spans="1:8" x14ac:dyDescent="0.35">
      <c r="A409" s="1">
        <v>68464</v>
      </c>
      <c r="B409">
        <v>68.887138629999995</v>
      </c>
      <c r="C409">
        <v>2010</v>
      </c>
      <c r="D409">
        <v>6.4925323150000001</v>
      </c>
      <c r="E409">
        <v>-72.958347720000006</v>
      </c>
      <c r="F409" t="s">
        <v>404</v>
      </c>
      <c r="G409" t="s">
        <v>1030</v>
      </c>
      <c r="H409" t="str">
        <f t="shared" si="6"/>
        <v>MOGOTES,SANTANDER</v>
      </c>
    </row>
    <row r="410" spans="1:8" x14ac:dyDescent="0.35">
      <c r="A410" s="1">
        <v>54874</v>
      </c>
      <c r="B410">
        <v>68.861694049999997</v>
      </c>
      <c r="C410">
        <v>2010</v>
      </c>
      <c r="D410">
        <v>7.7186358630000003</v>
      </c>
      <c r="E410">
        <v>-72.483611760000002</v>
      </c>
      <c r="F410" t="s">
        <v>405</v>
      </c>
      <c r="G410" t="s">
        <v>1033</v>
      </c>
      <c r="H410" t="str">
        <f t="shared" si="6"/>
        <v>VILLA DEL ROSARIO,NORTE DE SANTANDER</v>
      </c>
    </row>
    <row r="411" spans="1:8" x14ac:dyDescent="0.35">
      <c r="A411" s="1">
        <v>5501</v>
      </c>
      <c r="B411">
        <v>68.854089470000005</v>
      </c>
      <c r="C411">
        <v>2010</v>
      </c>
      <c r="D411">
        <v>6.6114180830000002</v>
      </c>
      <c r="E411">
        <v>-75.775670969999993</v>
      </c>
      <c r="F411" t="s">
        <v>406</v>
      </c>
      <c r="G411" t="s">
        <v>1028</v>
      </c>
      <c r="H411" t="str">
        <f t="shared" si="6"/>
        <v>OLAYA,ANTIOQUIA</v>
      </c>
    </row>
    <row r="412" spans="1:8" x14ac:dyDescent="0.35">
      <c r="A412" s="1">
        <v>52399</v>
      </c>
      <c r="B412">
        <v>68.828294940000006</v>
      </c>
      <c r="C412">
        <v>2010</v>
      </c>
      <c r="D412">
        <v>1.619697376</v>
      </c>
      <c r="E412">
        <v>-77.142846219999996</v>
      </c>
      <c r="F412" t="s">
        <v>299</v>
      </c>
      <c r="G412" t="s">
        <v>426</v>
      </c>
      <c r="H412" t="str">
        <f t="shared" si="6"/>
        <v>LA UNIÓN,NARIÑO</v>
      </c>
    </row>
    <row r="413" spans="1:8" x14ac:dyDescent="0.35">
      <c r="A413" s="1">
        <v>25781</v>
      </c>
      <c r="B413">
        <v>68.782597390000006</v>
      </c>
      <c r="C413">
        <v>2010</v>
      </c>
      <c r="D413">
        <v>5.2429093470000003</v>
      </c>
      <c r="E413">
        <v>-73.855403429999996</v>
      </c>
      <c r="F413" t="s">
        <v>407</v>
      </c>
      <c r="G413" t="s">
        <v>1029</v>
      </c>
      <c r="H413" t="str">
        <f t="shared" si="6"/>
        <v>SUTATAUSA,CUNDINAMARCA</v>
      </c>
    </row>
    <row r="414" spans="1:8" x14ac:dyDescent="0.35">
      <c r="A414" s="1">
        <v>15693</v>
      </c>
      <c r="B414">
        <v>68.779949380000005</v>
      </c>
      <c r="C414">
        <v>2010</v>
      </c>
      <c r="D414">
        <v>5.8929503009999999</v>
      </c>
      <c r="E414">
        <v>-72.991727800000007</v>
      </c>
      <c r="F414" t="s">
        <v>408</v>
      </c>
      <c r="G414" t="s">
        <v>359</v>
      </c>
      <c r="H414" t="str">
        <f t="shared" si="6"/>
        <v>SANTA ROSA DE VITERBO,BOYACÁ</v>
      </c>
    </row>
    <row r="415" spans="1:8" x14ac:dyDescent="0.35">
      <c r="A415" s="1">
        <v>54385</v>
      </c>
      <c r="B415">
        <v>68.701412689999998</v>
      </c>
      <c r="C415">
        <v>2010</v>
      </c>
      <c r="D415">
        <v>7.6952335930000002</v>
      </c>
      <c r="E415">
        <v>-73.361396720000002</v>
      </c>
      <c r="F415" t="s">
        <v>409</v>
      </c>
      <c r="G415" t="s">
        <v>1033</v>
      </c>
      <c r="H415" t="str">
        <f t="shared" si="6"/>
        <v>LA ESPERANZA,NORTE DE SANTANDER</v>
      </c>
    </row>
    <row r="416" spans="1:8" x14ac:dyDescent="0.35">
      <c r="A416" s="1">
        <v>15822</v>
      </c>
      <c r="B416">
        <v>68.640063179999999</v>
      </c>
      <c r="C416">
        <v>2010</v>
      </c>
      <c r="D416">
        <v>5.5012972150000001</v>
      </c>
      <c r="E416">
        <v>-72.996332969999997</v>
      </c>
      <c r="F416" t="s">
        <v>410</v>
      </c>
      <c r="G416" t="s">
        <v>359</v>
      </c>
      <c r="H416" t="str">
        <f t="shared" si="6"/>
        <v>TOTA,BOYACÁ</v>
      </c>
    </row>
    <row r="417" spans="1:8" x14ac:dyDescent="0.35">
      <c r="A417" s="1">
        <v>15362</v>
      </c>
      <c r="B417">
        <v>68.583868050000007</v>
      </c>
      <c r="C417">
        <v>2010</v>
      </c>
      <c r="D417">
        <v>5.6173660160000001</v>
      </c>
      <c r="E417">
        <v>-72.969865040000002</v>
      </c>
      <c r="F417" t="s">
        <v>411</v>
      </c>
      <c r="G417" t="s">
        <v>359</v>
      </c>
      <c r="H417" t="str">
        <f t="shared" si="6"/>
        <v>IZA,BOYACÁ</v>
      </c>
    </row>
    <row r="418" spans="1:8" x14ac:dyDescent="0.35">
      <c r="A418" s="1">
        <v>68051</v>
      </c>
      <c r="B418">
        <v>68.57307994</v>
      </c>
      <c r="C418">
        <v>2010</v>
      </c>
      <c r="D418">
        <v>6.7167665850000002</v>
      </c>
      <c r="E418">
        <v>-73.011626969999995</v>
      </c>
      <c r="F418" t="s">
        <v>412</v>
      </c>
      <c r="G418" t="s">
        <v>1030</v>
      </c>
      <c r="H418" t="str">
        <f t="shared" si="6"/>
        <v>ARATOCA,SANTANDER</v>
      </c>
    </row>
    <row r="419" spans="1:8" x14ac:dyDescent="0.35">
      <c r="A419" s="1">
        <v>76622</v>
      </c>
      <c r="B419">
        <v>68.54171341</v>
      </c>
      <c r="C419">
        <v>2010</v>
      </c>
      <c r="D419">
        <v>4.4435718480000004</v>
      </c>
      <c r="E419">
        <v>-76.168242489999997</v>
      </c>
      <c r="F419" t="s">
        <v>413</v>
      </c>
      <c r="G419" t="s">
        <v>1034</v>
      </c>
      <c r="H419" t="str">
        <f t="shared" si="6"/>
        <v>ROLDANILLO,VALLE DEL CAUCA</v>
      </c>
    </row>
    <row r="420" spans="1:8" x14ac:dyDescent="0.35">
      <c r="A420" s="1">
        <v>8685</v>
      </c>
      <c r="B420">
        <v>68.490212600000007</v>
      </c>
      <c r="C420">
        <v>2010</v>
      </c>
      <c r="D420">
        <v>10.75562656</v>
      </c>
      <c r="E420">
        <v>-74.787264680000007</v>
      </c>
      <c r="F420" t="s">
        <v>414</v>
      </c>
      <c r="G420" t="s">
        <v>1032</v>
      </c>
      <c r="H420" t="str">
        <f t="shared" si="6"/>
        <v>SANTO TOMÁS,ATLÁNTICO</v>
      </c>
    </row>
    <row r="421" spans="1:8" x14ac:dyDescent="0.35">
      <c r="A421" s="1">
        <v>15757</v>
      </c>
      <c r="B421">
        <v>68.484281269999997</v>
      </c>
      <c r="C421">
        <v>2010</v>
      </c>
      <c r="D421">
        <v>5.9604988360000002</v>
      </c>
      <c r="E421">
        <v>-72.682397839999993</v>
      </c>
      <c r="F421" t="s">
        <v>415</v>
      </c>
      <c r="G421" t="s">
        <v>359</v>
      </c>
      <c r="H421" t="str">
        <f t="shared" si="6"/>
        <v>SOCHA,BOYACÁ</v>
      </c>
    </row>
    <row r="422" spans="1:8" x14ac:dyDescent="0.35">
      <c r="A422" s="1">
        <v>76122</v>
      </c>
      <c r="B422">
        <v>68.48061405</v>
      </c>
      <c r="C422">
        <v>2010</v>
      </c>
      <c r="D422">
        <v>4.3089979730000003</v>
      </c>
      <c r="E422">
        <v>-75.836725670000007</v>
      </c>
      <c r="F422" t="s">
        <v>416</v>
      </c>
      <c r="G422" t="s">
        <v>1034</v>
      </c>
      <c r="H422" t="str">
        <f t="shared" si="6"/>
        <v>CAICEDONIA,VALLE DEL CAUCA</v>
      </c>
    </row>
    <row r="423" spans="1:8" x14ac:dyDescent="0.35">
      <c r="A423" s="1">
        <v>47288</v>
      </c>
      <c r="B423">
        <v>68.474929209999999</v>
      </c>
      <c r="C423">
        <v>2010</v>
      </c>
      <c r="D423">
        <v>10.45937818</v>
      </c>
      <c r="E423">
        <v>-73.884065179999993</v>
      </c>
      <c r="F423" t="s">
        <v>417</v>
      </c>
      <c r="G423" t="s">
        <v>1031</v>
      </c>
      <c r="H423" t="str">
        <f t="shared" si="6"/>
        <v>FUNDACIÓN,MAGDALENA</v>
      </c>
    </row>
    <row r="424" spans="1:8" x14ac:dyDescent="0.35">
      <c r="A424" s="1">
        <v>13468</v>
      </c>
      <c r="B424">
        <v>68.462677389999996</v>
      </c>
      <c r="C424">
        <v>2010</v>
      </c>
      <c r="D424">
        <v>9.1425120639999999</v>
      </c>
      <c r="E424">
        <v>-74.545199060000002</v>
      </c>
      <c r="F424" t="s">
        <v>418</v>
      </c>
      <c r="G424" t="s">
        <v>442</v>
      </c>
      <c r="H424" t="str">
        <f t="shared" si="6"/>
        <v>SANTA CRUZ DE MOMPOX,BOLÍVAR</v>
      </c>
    </row>
    <row r="425" spans="1:8" x14ac:dyDescent="0.35">
      <c r="A425" s="1">
        <v>5361</v>
      </c>
      <c r="B425">
        <v>68.39370606</v>
      </c>
      <c r="C425">
        <v>2010</v>
      </c>
      <c r="D425">
        <v>7.3415497179999996</v>
      </c>
      <c r="E425">
        <v>-75.678422769999997</v>
      </c>
      <c r="F425" t="s">
        <v>419</v>
      </c>
      <c r="G425" t="s">
        <v>1028</v>
      </c>
      <c r="H425" t="str">
        <f t="shared" si="6"/>
        <v>ITUANGO,ANTIOQUIA</v>
      </c>
    </row>
    <row r="426" spans="1:8" x14ac:dyDescent="0.35">
      <c r="A426" s="1">
        <v>17877</v>
      </c>
      <c r="B426">
        <v>68.319772099999994</v>
      </c>
      <c r="C426">
        <v>2010</v>
      </c>
      <c r="D426">
        <v>5.0478220540000001</v>
      </c>
      <c r="E426">
        <v>-75.879296999999994</v>
      </c>
      <c r="F426" t="s">
        <v>420</v>
      </c>
      <c r="G426" t="s">
        <v>139</v>
      </c>
      <c r="H426" t="str">
        <f t="shared" si="6"/>
        <v>VITERBO,CALDAS</v>
      </c>
    </row>
    <row r="427" spans="1:8" x14ac:dyDescent="0.35">
      <c r="A427" s="1">
        <v>5059</v>
      </c>
      <c r="B427">
        <v>68.288198390000005</v>
      </c>
      <c r="C427">
        <v>2010</v>
      </c>
      <c r="D427">
        <v>6.1636837580000003</v>
      </c>
      <c r="E427">
        <v>-75.809955279999997</v>
      </c>
      <c r="F427" t="s">
        <v>89</v>
      </c>
      <c r="G427" t="s">
        <v>1028</v>
      </c>
      <c r="H427" t="str">
        <f t="shared" si="6"/>
        <v>ARMENIA,ANTIOQUIA</v>
      </c>
    </row>
    <row r="428" spans="1:8" x14ac:dyDescent="0.35">
      <c r="A428" s="1">
        <v>5364</v>
      </c>
      <c r="B428">
        <v>68.274961989999994</v>
      </c>
      <c r="C428">
        <v>2010</v>
      </c>
      <c r="D428">
        <v>5.5744443390000002</v>
      </c>
      <c r="E428">
        <v>-75.818425750000003</v>
      </c>
      <c r="F428" t="s">
        <v>421</v>
      </c>
      <c r="G428" t="s">
        <v>1028</v>
      </c>
      <c r="H428" t="str">
        <f t="shared" si="6"/>
        <v>JARDÍN,ANTIOQUIA</v>
      </c>
    </row>
    <row r="429" spans="1:8" x14ac:dyDescent="0.35">
      <c r="A429" s="1">
        <v>68689</v>
      </c>
      <c r="B429">
        <v>68.248743829999995</v>
      </c>
      <c r="C429">
        <v>2010</v>
      </c>
      <c r="D429">
        <v>6.8942923460000003</v>
      </c>
      <c r="E429">
        <v>-73.539003339999994</v>
      </c>
      <c r="F429" t="s">
        <v>422</v>
      </c>
      <c r="G429" t="s">
        <v>1030</v>
      </c>
      <c r="H429" t="str">
        <f t="shared" si="6"/>
        <v>SAN VICENTE DE CHUCURÍ,SANTANDER</v>
      </c>
    </row>
    <row r="430" spans="1:8" x14ac:dyDescent="0.35">
      <c r="A430" s="1">
        <v>50223</v>
      </c>
      <c r="B430">
        <v>68.235215870000005</v>
      </c>
      <c r="C430">
        <v>2010</v>
      </c>
      <c r="D430">
        <v>3.834631516</v>
      </c>
      <c r="E430">
        <v>-74.062324939999996</v>
      </c>
      <c r="F430" t="s">
        <v>423</v>
      </c>
      <c r="G430" t="s">
        <v>1036</v>
      </c>
      <c r="H430" t="str">
        <f t="shared" si="6"/>
        <v>CUBARRAL,META</v>
      </c>
    </row>
    <row r="431" spans="1:8" x14ac:dyDescent="0.35">
      <c r="A431" s="1">
        <v>25281</v>
      </c>
      <c r="B431">
        <v>68.220931870000001</v>
      </c>
      <c r="C431">
        <v>2010</v>
      </c>
      <c r="D431">
        <v>4.3162800719999996</v>
      </c>
      <c r="E431">
        <v>-73.952867839999996</v>
      </c>
      <c r="F431" t="s">
        <v>424</v>
      </c>
      <c r="G431" t="s">
        <v>1029</v>
      </c>
      <c r="H431" t="str">
        <f t="shared" si="6"/>
        <v>FOSCA,CUNDINAMARCA</v>
      </c>
    </row>
    <row r="432" spans="1:8" x14ac:dyDescent="0.35">
      <c r="A432" s="1">
        <v>25436</v>
      </c>
      <c r="B432">
        <v>68.202373080000001</v>
      </c>
      <c r="C432">
        <v>2010</v>
      </c>
      <c r="D432">
        <v>4.9768811509999997</v>
      </c>
      <c r="E432">
        <v>-73.563137409999996</v>
      </c>
      <c r="F432" t="s">
        <v>425</v>
      </c>
      <c r="G432" t="s">
        <v>1029</v>
      </c>
      <c r="H432" t="str">
        <f t="shared" si="6"/>
        <v>MANTA,CUNDINAMARCA</v>
      </c>
    </row>
    <row r="433" spans="1:8" x14ac:dyDescent="0.35">
      <c r="A433" s="1">
        <v>5483</v>
      </c>
      <c r="B433">
        <v>68.184732109999999</v>
      </c>
      <c r="C433">
        <v>2010</v>
      </c>
      <c r="D433">
        <v>5.5812753119999998</v>
      </c>
      <c r="E433">
        <v>-75.194570189999993</v>
      </c>
      <c r="F433" t="s">
        <v>426</v>
      </c>
      <c r="G433" t="s">
        <v>1028</v>
      </c>
      <c r="H433" t="str">
        <f t="shared" si="6"/>
        <v>NARIÑO,ANTIOQUIA</v>
      </c>
    </row>
    <row r="434" spans="1:8" x14ac:dyDescent="0.35">
      <c r="A434" s="1">
        <v>25793</v>
      </c>
      <c r="B434">
        <v>68.161916539999993</v>
      </c>
      <c r="C434">
        <v>2010</v>
      </c>
      <c r="D434">
        <v>5.1705272119999997</v>
      </c>
      <c r="E434">
        <v>-73.958195939999996</v>
      </c>
      <c r="F434" t="s">
        <v>427</v>
      </c>
      <c r="G434" t="s">
        <v>1029</v>
      </c>
      <c r="H434" t="str">
        <f t="shared" si="6"/>
        <v>TAUSA,CUNDINAMARCA</v>
      </c>
    </row>
    <row r="435" spans="1:8" x14ac:dyDescent="0.35">
      <c r="A435" s="1">
        <v>5480</v>
      </c>
      <c r="B435">
        <v>68.070963019999994</v>
      </c>
      <c r="C435">
        <v>2010</v>
      </c>
      <c r="D435">
        <v>7.3295578480000003</v>
      </c>
      <c r="E435">
        <v>-76.463065700000001</v>
      </c>
      <c r="F435" t="s">
        <v>428</v>
      </c>
      <c r="G435" t="s">
        <v>1028</v>
      </c>
      <c r="H435" t="str">
        <f t="shared" si="6"/>
        <v>MUTATÁ,ANTIOQUIA</v>
      </c>
    </row>
    <row r="436" spans="1:8" x14ac:dyDescent="0.35">
      <c r="A436" s="1">
        <v>41006</v>
      </c>
      <c r="B436">
        <v>68.048755040000003</v>
      </c>
      <c r="C436">
        <v>2010</v>
      </c>
      <c r="D436">
        <v>1.7091144460000001</v>
      </c>
      <c r="E436">
        <v>-75.996641839999995</v>
      </c>
      <c r="F436" t="s">
        <v>429</v>
      </c>
      <c r="G436" t="s">
        <v>1040</v>
      </c>
      <c r="H436" t="str">
        <f t="shared" si="6"/>
        <v>ACEVEDO,HUILA</v>
      </c>
    </row>
    <row r="437" spans="1:8" x14ac:dyDescent="0.35">
      <c r="A437" s="1">
        <v>66045</v>
      </c>
      <c r="B437">
        <v>68.026249879999995</v>
      </c>
      <c r="C437">
        <v>2010</v>
      </c>
      <c r="D437">
        <v>5.1396353570000004</v>
      </c>
      <c r="E437">
        <v>-75.953538710000004</v>
      </c>
      <c r="F437" t="s">
        <v>430</v>
      </c>
      <c r="G437" t="s">
        <v>556</v>
      </c>
      <c r="H437" t="str">
        <f t="shared" si="6"/>
        <v>APÍA,RISARALDA</v>
      </c>
    </row>
    <row r="438" spans="1:8" x14ac:dyDescent="0.35">
      <c r="A438" s="1">
        <v>73555</v>
      </c>
      <c r="B438">
        <v>68.019841779999993</v>
      </c>
      <c r="C438">
        <v>2010</v>
      </c>
      <c r="D438">
        <v>3.09897343</v>
      </c>
      <c r="E438">
        <v>-75.816844130000007</v>
      </c>
      <c r="F438" t="s">
        <v>431</v>
      </c>
      <c r="G438" t="s">
        <v>1038</v>
      </c>
      <c r="H438" t="str">
        <f t="shared" si="6"/>
        <v>PLANADAS,TOLIMA</v>
      </c>
    </row>
    <row r="439" spans="1:8" x14ac:dyDescent="0.35">
      <c r="A439" s="1">
        <v>52079</v>
      </c>
      <c r="B439">
        <v>68.008365979999994</v>
      </c>
      <c r="C439">
        <v>2010</v>
      </c>
      <c r="D439">
        <v>1.44563774</v>
      </c>
      <c r="E439">
        <v>-78.156210720000004</v>
      </c>
      <c r="F439" t="s">
        <v>432</v>
      </c>
      <c r="G439" t="s">
        <v>426</v>
      </c>
      <c r="H439" t="str">
        <f t="shared" si="6"/>
        <v>BARBACOAS,NARIÑO</v>
      </c>
    </row>
    <row r="440" spans="1:8" x14ac:dyDescent="0.35">
      <c r="A440" s="1">
        <v>5002</v>
      </c>
      <c r="B440">
        <v>67.978602670000001</v>
      </c>
      <c r="C440">
        <v>2010</v>
      </c>
      <c r="D440">
        <v>5.8037281539999999</v>
      </c>
      <c r="E440">
        <v>-75.438473529999996</v>
      </c>
      <c r="F440" t="s">
        <v>433</v>
      </c>
      <c r="G440" t="s">
        <v>1028</v>
      </c>
      <c r="H440" t="str">
        <f t="shared" si="6"/>
        <v>ABEJORRAL,ANTIOQUIA</v>
      </c>
    </row>
    <row r="441" spans="1:8" x14ac:dyDescent="0.35">
      <c r="A441" s="1">
        <v>68320</v>
      </c>
      <c r="B441">
        <v>67.966154340000003</v>
      </c>
      <c r="C441">
        <v>2010</v>
      </c>
      <c r="D441">
        <v>6.2332782480000004</v>
      </c>
      <c r="E441">
        <v>-73.40977445</v>
      </c>
      <c r="F441" t="s">
        <v>434</v>
      </c>
      <c r="G441" t="s">
        <v>1030</v>
      </c>
      <c r="H441" t="str">
        <f t="shared" si="6"/>
        <v>GUADALUPE,SANTANDER</v>
      </c>
    </row>
    <row r="442" spans="1:8" x14ac:dyDescent="0.35">
      <c r="A442" s="1">
        <v>41319</v>
      </c>
      <c r="B442">
        <v>67.95151645</v>
      </c>
      <c r="C442">
        <v>2010</v>
      </c>
      <c r="D442">
        <v>1.984394016</v>
      </c>
      <c r="E442">
        <v>-75.696935490000001</v>
      </c>
      <c r="F442" t="s">
        <v>434</v>
      </c>
      <c r="G442" t="s">
        <v>1040</v>
      </c>
      <c r="H442" t="str">
        <f t="shared" si="6"/>
        <v>GUADALUPE,HUILA</v>
      </c>
    </row>
    <row r="443" spans="1:8" x14ac:dyDescent="0.35">
      <c r="A443" s="1">
        <v>25841</v>
      </c>
      <c r="B443">
        <v>67.935023079999993</v>
      </c>
      <c r="C443">
        <v>2010</v>
      </c>
      <c r="D443">
        <v>4.5007541819999997</v>
      </c>
      <c r="E443">
        <v>-73.975645450000002</v>
      </c>
      <c r="F443" t="s">
        <v>435</v>
      </c>
      <c r="G443" t="s">
        <v>1029</v>
      </c>
      <c r="H443" t="str">
        <f t="shared" si="6"/>
        <v>UBAQUE,CUNDINAMARCA</v>
      </c>
    </row>
    <row r="444" spans="1:8" x14ac:dyDescent="0.35">
      <c r="A444" s="1">
        <v>68820</v>
      </c>
      <c r="B444">
        <v>67.930126569999999</v>
      </c>
      <c r="C444">
        <v>2010</v>
      </c>
      <c r="D444">
        <v>7.1708910990000003</v>
      </c>
      <c r="E444">
        <v>-72.939704430000006</v>
      </c>
      <c r="F444" t="s">
        <v>436</v>
      </c>
      <c r="G444" t="s">
        <v>1030</v>
      </c>
      <c r="H444" t="str">
        <f t="shared" si="6"/>
        <v>TONA,SANTANDER</v>
      </c>
    </row>
    <row r="445" spans="1:8" x14ac:dyDescent="0.35">
      <c r="A445" s="1">
        <v>41359</v>
      </c>
      <c r="B445">
        <v>67.924916199999998</v>
      </c>
      <c r="C445">
        <v>2010</v>
      </c>
      <c r="D445">
        <v>1.945591321</v>
      </c>
      <c r="E445">
        <v>-76.182047220000001</v>
      </c>
      <c r="F445" t="s">
        <v>437</v>
      </c>
      <c r="G445" t="s">
        <v>1040</v>
      </c>
      <c r="H445" t="str">
        <f t="shared" si="6"/>
        <v>ISNOS,HUILA</v>
      </c>
    </row>
    <row r="446" spans="1:8" x14ac:dyDescent="0.35">
      <c r="A446" s="1">
        <v>5642</v>
      </c>
      <c r="B446">
        <v>67.883743719999998</v>
      </c>
      <c r="C446">
        <v>2010</v>
      </c>
      <c r="D446">
        <v>5.9705023339999999</v>
      </c>
      <c r="E446">
        <v>-75.98137251</v>
      </c>
      <c r="F446" t="s">
        <v>438</v>
      </c>
      <c r="G446" t="s">
        <v>1028</v>
      </c>
      <c r="H446" t="str">
        <f t="shared" si="6"/>
        <v>SALGAR,ANTIOQUIA</v>
      </c>
    </row>
    <row r="447" spans="1:8" x14ac:dyDescent="0.35">
      <c r="A447" s="1">
        <v>52678</v>
      </c>
      <c r="B447">
        <v>67.873397909999994</v>
      </c>
      <c r="C447">
        <v>2010</v>
      </c>
      <c r="D447">
        <v>1.4305552619999999</v>
      </c>
      <c r="E447">
        <v>-77.691795589999998</v>
      </c>
      <c r="F447" t="s">
        <v>439</v>
      </c>
      <c r="G447" t="s">
        <v>426</v>
      </c>
      <c r="H447" t="str">
        <f t="shared" si="6"/>
        <v>SAMANIEGO,NARIÑO</v>
      </c>
    </row>
    <row r="448" spans="1:8" x14ac:dyDescent="0.35">
      <c r="A448" s="1">
        <v>52696</v>
      </c>
      <c r="B448">
        <v>67.851170080000003</v>
      </c>
      <c r="C448">
        <v>2010</v>
      </c>
      <c r="D448">
        <v>2.4944204110000001</v>
      </c>
      <c r="E448">
        <v>-77.982564609999997</v>
      </c>
      <c r="F448" t="s">
        <v>440</v>
      </c>
      <c r="G448" t="s">
        <v>426</v>
      </c>
      <c r="H448" t="str">
        <f t="shared" si="6"/>
        <v>SANTA BÁRBARA,NARIÑO</v>
      </c>
    </row>
    <row r="449" spans="1:8" x14ac:dyDescent="0.35">
      <c r="A449" s="1">
        <v>18610</v>
      </c>
      <c r="B449">
        <v>67.817810109999996</v>
      </c>
      <c r="C449">
        <v>2010</v>
      </c>
      <c r="D449">
        <v>1.304702314</v>
      </c>
      <c r="E449">
        <v>-76.110005939999994</v>
      </c>
      <c r="F449" t="s">
        <v>441</v>
      </c>
      <c r="G449" t="s">
        <v>1044</v>
      </c>
      <c r="H449" t="str">
        <f t="shared" si="6"/>
        <v>SAN JOSÉ DEL FRAGUA,CAQUETÁ</v>
      </c>
    </row>
    <row r="450" spans="1:8" x14ac:dyDescent="0.35">
      <c r="A450" s="1">
        <v>76100</v>
      </c>
      <c r="B450">
        <v>67.794657970000003</v>
      </c>
      <c r="C450">
        <v>2010</v>
      </c>
      <c r="D450">
        <v>4.3931188609999996</v>
      </c>
      <c r="E450">
        <v>-76.349820390000005</v>
      </c>
      <c r="F450" t="s">
        <v>442</v>
      </c>
      <c r="G450" t="s">
        <v>1034</v>
      </c>
      <c r="H450" t="str">
        <f t="shared" si="6"/>
        <v>BOLÍVAR,VALLE DEL CAUCA</v>
      </c>
    </row>
    <row r="451" spans="1:8" x14ac:dyDescent="0.35">
      <c r="A451" s="1">
        <v>50590</v>
      </c>
      <c r="B451">
        <v>67.788509259999998</v>
      </c>
      <c r="C451">
        <v>2010</v>
      </c>
      <c r="D451">
        <v>2.7580836569999998</v>
      </c>
      <c r="E451">
        <v>-73.137801710000005</v>
      </c>
      <c r="F451" t="s">
        <v>339</v>
      </c>
      <c r="G451" t="s">
        <v>1036</v>
      </c>
      <c r="H451" t="str">
        <f t="shared" ref="H451:H514" si="7">CONCATENATE(F451,",",G451)</f>
        <v>PUERTO RICO,META</v>
      </c>
    </row>
    <row r="452" spans="1:8" x14ac:dyDescent="0.35">
      <c r="A452" s="1">
        <v>25599</v>
      </c>
      <c r="B452">
        <v>67.752176109999994</v>
      </c>
      <c r="C452">
        <v>2010</v>
      </c>
      <c r="D452">
        <v>4.5377116190000004</v>
      </c>
      <c r="E452">
        <v>-74.591246560000002</v>
      </c>
      <c r="F452" t="s">
        <v>443</v>
      </c>
      <c r="G452" t="s">
        <v>1029</v>
      </c>
      <c r="H452" t="str">
        <f t="shared" si="7"/>
        <v>APULO,CUNDINAMARCA</v>
      </c>
    </row>
    <row r="453" spans="1:8" x14ac:dyDescent="0.35">
      <c r="A453" s="1">
        <v>76275</v>
      </c>
      <c r="B453">
        <v>67.746678849999995</v>
      </c>
      <c r="C453">
        <v>2010</v>
      </c>
      <c r="D453">
        <v>3.3041042950000001</v>
      </c>
      <c r="E453">
        <v>-76.164773069999995</v>
      </c>
      <c r="F453" t="s">
        <v>444</v>
      </c>
      <c r="G453" t="s">
        <v>1034</v>
      </c>
      <c r="H453" t="str">
        <f t="shared" si="7"/>
        <v>FLORIDA,VALLE DEL CAUCA</v>
      </c>
    </row>
    <row r="454" spans="1:8" x14ac:dyDescent="0.35">
      <c r="A454" s="1">
        <v>15518</v>
      </c>
      <c r="B454">
        <v>67.709505539999995</v>
      </c>
      <c r="C454">
        <v>2010</v>
      </c>
      <c r="D454">
        <v>5.3823289489999997</v>
      </c>
      <c r="E454">
        <v>-72.696726740000003</v>
      </c>
      <c r="F454" t="s">
        <v>445</v>
      </c>
      <c r="G454" t="s">
        <v>359</v>
      </c>
      <c r="H454" t="str">
        <f t="shared" si="7"/>
        <v>PAJARITO,BOYACÁ</v>
      </c>
    </row>
    <row r="455" spans="1:8" x14ac:dyDescent="0.35">
      <c r="A455" s="1">
        <v>5667</v>
      </c>
      <c r="B455">
        <v>67.702124130000001</v>
      </c>
      <c r="C455">
        <v>2010</v>
      </c>
      <c r="D455">
        <v>6.31074453</v>
      </c>
      <c r="E455">
        <v>-74.998586520000003</v>
      </c>
      <c r="F455" t="s">
        <v>446</v>
      </c>
      <c r="G455" t="s">
        <v>1028</v>
      </c>
      <c r="H455" t="str">
        <f t="shared" si="7"/>
        <v>SAN RAFAEL,ANTIOQUIA</v>
      </c>
    </row>
    <row r="456" spans="1:8" x14ac:dyDescent="0.35">
      <c r="A456" s="1">
        <v>18150</v>
      </c>
      <c r="B456">
        <v>67.653814629999999</v>
      </c>
      <c r="C456">
        <v>2010</v>
      </c>
      <c r="D456">
        <v>0.647693081</v>
      </c>
      <c r="E456">
        <v>-74.272354989999997</v>
      </c>
      <c r="F456" t="s">
        <v>447</v>
      </c>
      <c r="G456" t="s">
        <v>1044</v>
      </c>
      <c r="H456" t="str">
        <f t="shared" si="7"/>
        <v>CARTAGENA DEL CHAIRÁ,CAQUETÁ</v>
      </c>
    </row>
    <row r="457" spans="1:8" x14ac:dyDescent="0.35">
      <c r="A457" s="1">
        <v>20295</v>
      </c>
      <c r="B457">
        <v>67.608831609999996</v>
      </c>
      <c r="C457">
        <v>2010</v>
      </c>
      <c r="D457">
        <v>8.3377266219999999</v>
      </c>
      <c r="E457">
        <v>-73.706491990000004</v>
      </c>
      <c r="F457" t="s">
        <v>448</v>
      </c>
      <c r="G457" t="s">
        <v>1035</v>
      </c>
      <c r="H457" t="str">
        <f t="shared" si="7"/>
        <v>GAMARRA,CESAR</v>
      </c>
    </row>
    <row r="458" spans="1:8" x14ac:dyDescent="0.35">
      <c r="A458" s="1">
        <v>23686</v>
      </c>
      <c r="B458">
        <v>67.590867020000005</v>
      </c>
      <c r="C458">
        <v>2010</v>
      </c>
      <c r="D458">
        <v>8.9877773919999999</v>
      </c>
      <c r="E458">
        <v>-75.909587709999997</v>
      </c>
      <c r="F458" t="s">
        <v>449</v>
      </c>
      <c r="G458" t="s">
        <v>587</v>
      </c>
      <c r="H458" t="str">
        <f t="shared" si="7"/>
        <v>SAN PELAYO,CÓRDOBA</v>
      </c>
    </row>
    <row r="459" spans="1:8" x14ac:dyDescent="0.35">
      <c r="A459" s="1">
        <v>41807</v>
      </c>
      <c r="B459">
        <v>67.585095559999999</v>
      </c>
      <c r="C459">
        <v>2010</v>
      </c>
      <c r="D459">
        <v>1.950715226</v>
      </c>
      <c r="E459">
        <v>-75.917576490000002</v>
      </c>
      <c r="F459" t="s">
        <v>450</v>
      </c>
      <c r="G459" t="s">
        <v>1040</v>
      </c>
      <c r="H459" t="str">
        <f t="shared" si="7"/>
        <v>TIMANÁ,HUILA</v>
      </c>
    </row>
    <row r="460" spans="1:8" x14ac:dyDescent="0.35">
      <c r="A460" s="1">
        <v>17088</v>
      </c>
      <c r="B460">
        <v>67.582147610000007</v>
      </c>
      <c r="C460">
        <v>2010</v>
      </c>
      <c r="D460">
        <v>4.9946772800000003</v>
      </c>
      <c r="E460">
        <v>-75.812259890000007</v>
      </c>
      <c r="F460" t="s">
        <v>451</v>
      </c>
      <c r="G460" t="s">
        <v>139</v>
      </c>
      <c r="H460" t="str">
        <f t="shared" si="7"/>
        <v>BELALCÁZAR,CALDAS</v>
      </c>
    </row>
    <row r="461" spans="1:8" x14ac:dyDescent="0.35">
      <c r="A461" s="1">
        <v>41668</v>
      </c>
      <c r="B461">
        <v>67.580995220000005</v>
      </c>
      <c r="C461">
        <v>2010</v>
      </c>
      <c r="D461">
        <v>1.9241654930000001</v>
      </c>
      <c r="E461">
        <v>-76.416565500000004</v>
      </c>
      <c r="F461" t="s">
        <v>452</v>
      </c>
      <c r="G461" t="s">
        <v>1040</v>
      </c>
      <c r="H461" t="str">
        <f t="shared" si="7"/>
        <v>SAN AGUSTÍN,HUILA</v>
      </c>
    </row>
    <row r="462" spans="1:8" x14ac:dyDescent="0.35">
      <c r="A462" s="1">
        <v>25898</v>
      </c>
      <c r="B462">
        <v>67.557659139999998</v>
      </c>
      <c r="C462">
        <v>2010</v>
      </c>
      <c r="D462">
        <v>4.75432173</v>
      </c>
      <c r="E462">
        <v>-74.386734439999998</v>
      </c>
      <c r="F462" t="s">
        <v>453</v>
      </c>
      <c r="G462" t="s">
        <v>1029</v>
      </c>
      <c r="H462" t="str">
        <f t="shared" si="7"/>
        <v>ZIPACÓN,CUNDINAMARCA</v>
      </c>
    </row>
    <row r="463" spans="1:8" x14ac:dyDescent="0.35">
      <c r="A463" s="1">
        <v>73408</v>
      </c>
      <c r="B463">
        <v>67.514241900000002</v>
      </c>
      <c r="C463">
        <v>2010</v>
      </c>
      <c r="D463">
        <v>4.8660345920000001</v>
      </c>
      <c r="E463">
        <v>-74.923371779999997</v>
      </c>
      <c r="F463" t="s">
        <v>454</v>
      </c>
      <c r="G463" t="s">
        <v>1038</v>
      </c>
      <c r="H463" t="str">
        <f t="shared" si="7"/>
        <v>LÉRIDA,TOLIMA</v>
      </c>
    </row>
    <row r="464" spans="1:8" x14ac:dyDescent="0.35">
      <c r="A464" s="1">
        <v>5495</v>
      </c>
      <c r="B464">
        <v>67.508993070000002</v>
      </c>
      <c r="C464">
        <v>2010</v>
      </c>
      <c r="D464">
        <v>7.9834773940000003</v>
      </c>
      <c r="E464">
        <v>-74.658441859999996</v>
      </c>
      <c r="F464" t="s">
        <v>455</v>
      </c>
      <c r="G464" t="s">
        <v>1028</v>
      </c>
      <c r="H464" t="str">
        <f t="shared" si="7"/>
        <v>NECHÍ,ANTIOQUIA</v>
      </c>
    </row>
    <row r="465" spans="1:8" x14ac:dyDescent="0.35">
      <c r="A465" s="1">
        <v>76606</v>
      </c>
      <c r="B465">
        <v>67.456713269999995</v>
      </c>
      <c r="C465">
        <v>2010</v>
      </c>
      <c r="D465">
        <v>3.8064949729999999</v>
      </c>
      <c r="E465">
        <v>-76.534898530000007</v>
      </c>
      <c r="F465" t="s">
        <v>195</v>
      </c>
      <c r="G465" t="s">
        <v>1034</v>
      </c>
      <c r="H465" t="str">
        <f t="shared" si="7"/>
        <v>RESTREPO,VALLE DEL CAUCA</v>
      </c>
    </row>
    <row r="466" spans="1:8" x14ac:dyDescent="0.35">
      <c r="A466" s="1">
        <v>68468</v>
      </c>
      <c r="B466">
        <v>67.391917939999999</v>
      </c>
      <c r="C466">
        <v>2010</v>
      </c>
      <c r="D466">
        <v>6.6432905590000004</v>
      </c>
      <c r="E466">
        <v>-72.819162739999996</v>
      </c>
      <c r="F466" t="s">
        <v>456</v>
      </c>
      <c r="G466" t="s">
        <v>1030</v>
      </c>
      <c r="H466" t="str">
        <f t="shared" si="7"/>
        <v>MOLAGAVITA,SANTANDER</v>
      </c>
    </row>
    <row r="467" spans="1:8" x14ac:dyDescent="0.35">
      <c r="A467" s="1">
        <v>18753</v>
      </c>
      <c r="B467">
        <v>67.386813470000007</v>
      </c>
      <c r="C467">
        <v>2010</v>
      </c>
      <c r="D467">
        <v>1.3084650609999999</v>
      </c>
      <c r="E467">
        <v>-74.197469709999993</v>
      </c>
      <c r="F467" t="s">
        <v>457</v>
      </c>
      <c r="G467" t="s">
        <v>1044</v>
      </c>
      <c r="H467" t="str">
        <f t="shared" si="7"/>
        <v>SAN VICENTE DEL CAGUÁN,CAQUETÁ</v>
      </c>
    </row>
    <row r="468" spans="1:8" x14ac:dyDescent="0.35">
      <c r="A468" s="1">
        <v>25224</v>
      </c>
      <c r="B468">
        <v>67.378061900000006</v>
      </c>
      <c r="C468">
        <v>2010</v>
      </c>
      <c r="D468">
        <v>5.2303081049999998</v>
      </c>
      <c r="E468">
        <v>-73.780018850000005</v>
      </c>
      <c r="F468" t="s">
        <v>458</v>
      </c>
      <c r="G468" t="s">
        <v>1029</v>
      </c>
      <c r="H468" t="str">
        <f t="shared" si="7"/>
        <v>CUCUNUBÁ,CUNDINAMARCA</v>
      </c>
    </row>
    <row r="469" spans="1:8" x14ac:dyDescent="0.35">
      <c r="A469" s="1">
        <v>25299</v>
      </c>
      <c r="B469">
        <v>67.356239930000001</v>
      </c>
      <c r="C469">
        <v>2010</v>
      </c>
      <c r="D469">
        <v>4.7235734640000002</v>
      </c>
      <c r="E469">
        <v>-73.600544409999998</v>
      </c>
      <c r="F469" t="s">
        <v>459</v>
      </c>
      <c r="G469" t="s">
        <v>1029</v>
      </c>
      <c r="H469" t="str">
        <f t="shared" si="7"/>
        <v>GAMA,CUNDINAMARCA</v>
      </c>
    </row>
    <row r="470" spans="1:8" x14ac:dyDescent="0.35">
      <c r="A470" s="1">
        <v>68745</v>
      </c>
      <c r="B470">
        <v>67.347787400000001</v>
      </c>
      <c r="C470">
        <v>2010</v>
      </c>
      <c r="D470">
        <v>6.4942315510000004</v>
      </c>
      <c r="E470">
        <v>-73.459109920000003</v>
      </c>
      <c r="F470" t="s">
        <v>460</v>
      </c>
      <c r="G470" t="s">
        <v>1030</v>
      </c>
      <c r="H470" t="str">
        <f t="shared" si="7"/>
        <v>SIMACOTA,SANTANDER</v>
      </c>
    </row>
    <row r="471" spans="1:8" x14ac:dyDescent="0.35">
      <c r="A471" s="1">
        <v>76377</v>
      </c>
      <c r="B471">
        <v>67.258742080000005</v>
      </c>
      <c r="C471">
        <v>2010</v>
      </c>
      <c r="D471">
        <v>3.694303106</v>
      </c>
      <c r="E471">
        <v>-76.58989905</v>
      </c>
      <c r="F471" t="s">
        <v>461</v>
      </c>
      <c r="G471" t="s">
        <v>1034</v>
      </c>
      <c r="H471" t="str">
        <f t="shared" si="7"/>
        <v>LA CUMBRE,VALLE DEL CAUCA</v>
      </c>
    </row>
    <row r="472" spans="1:8" x14ac:dyDescent="0.35">
      <c r="A472" s="1">
        <v>19212</v>
      </c>
      <c r="B472">
        <v>67.257766009999997</v>
      </c>
      <c r="C472">
        <v>2010</v>
      </c>
      <c r="D472">
        <v>3.1367536060000001</v>
      </c>
      <c r="E472">
        <v>-76.209645690000002</v>
      </c>
      <c r="F472" t="s">
        <v>462</v>
      </c>
      <c r="G472" t="s">
        <v>1037</v>
      </c>
      <c r="H472" t="str">
        <f t="shared" si="7"/>
        <v>CORINTO,CAUCA</v>
      </c>
    </row>
    <row r="473" spans="1:8" x14ac:dyDescent="0.35">
      <c r="A473" s="1">
        <v>76041</v>
      </c>
      <c r="B473">
        <v>67.250002280000004</v>
      </c>
      <c r="C473">
        <v>2010</v>
      </c>
      <c r="D473">
        <v>4.795927292</v>
      </c>
      <c r="E473">
        <v>-76.029630490000002</v>
      </c>
      <c r="F473" t="s">
        <v>463</v>
      </c>
      <c r="G473" t="s">
        <v>1034</v>
      </c>
      <c r="H473" t="str">
        <f t="shared" si="7"/>
        <v>ANSERMANUEVO,VALLE DEL CAUCA</v>
      </c>
    </row>
    <row r="474" spans="1:8" x14ac:dyDescent="0.35">
      <c r="A474" s="1">
        <v>15380</v>
      </c>
      <c r="B474">
        <v>67.238658599999994</v>
      </c>
      <c r="C474">
        <v>2010</v>
      </c>
      <c r="D474">
        <v>5.1131671020000002</v>
      </c>
      <c r="E474">
        <v>-73.459237079999994</v>
      </c>
      <c r="F474" t="s">
        <v>464</v>
      </c>
      <c r="G474" t="s">
        <v>359</v>
      </c>
      <c r="H474" t="str">
        <f t="shared" si="7"/>
        <v>LA CAPILLA,BOYACÁ</v>
      </c>
    </row>
    <row r="475" spans="1:8" x14ac:dyDescent="0.35">
      <c r="A475" s="1">
        <v>5093</v>
      </c>
      <c r="B475">
        <v>67.189396009999996</v>
      </c>
      <c r="C475">
        <v>2010</v>
      </c>
      <c r="D475">
        <v>6.1857836119999998</v>
      </c>
      <c r="E475">
        <v>-75.956492460000007</v>
      </c>
      <c r="F475" t="s">
        <v>465</v>
      </c>
      <c r="G475" t="s">
        <v>1028</v>
      </c>
      <c r="H475" t="str">
        <f t="shared" si="7"/>
        <v>BETULIA,ANTIOQUIA</v>
      </c>
    </row>
    <row r="476" spans="1:8" x14ac:dyDescent="0.35">
      <c r="A476" s="1">
        <v>5190</v>
      </c>
      <c r="B476">
        <v>67.189379759999994</v>
      </c>
      <c r="C476">
        <v>2010</v>
      </c>
      <c r="D476">
        <v>6.5500654310000002</v>
      </c>
      <c r="E476">
        <v>-75.082541160000005</v>
      </c>
      <c r="F476" t="s">
        <v>466</v>
      </c>
      <c r="G476" t="s">
        <v>1028</v>
      </c>
      <c r="H476" t="str">
        <f t="shared" si="7"/>
        <v>CISNEROS,ANTIOQUIA</v>
      </c>
    </row>
    <row r="477" spans="1:8" x14ac:dyDescent="0.35">
      <c r="A477" s="1">
        <v>86755</v>
      </c>
      <c r="B477">
        <v>67.175238410000006</v>
      </c>
      <c r="C477">
        <v>2010</v>
      </c>
      <c r="D477">
        <v>1.136071096</v>
      </c>
      <c r="E477">
        <v>-76.847266610000005</v>
      </c>
      <c r="F477" t="s">
        <v>362</v>
      </c>
      <c r="G477" t="s">
        <v>1045</v>
      </c>
      <c r="H477" t="str">
        <f t="shared" si="7"/>
        <v>SAN FRANCISCO,PUTUMAYO</v>
      </c>
    </row>
    <row r="478" spans="1:8" x14ac:dyDescent="0.35">
      <c r="A478" s="1">
        <v>73283</v>
      </c>
      <c r="B478">
        <v>67.174449289999998</v>
      </c>
      <c r="C478">
        <v>2010</v>
      </c>
      <c r="D478">
        <v>5.1866948119999998</v>
      </c>
      <c r="E478">
        <v>-75.052289950000002</v>
      </c>
      <c r="F478" t="s">
        <v>467</v>
      </c>
      <c r="G478" t="s">
        <v>1038</v>
      </c>
      <c r="H478" t="str">
        <f t="shared" si="7"/>
        <v>FRESNO,TOLIMA</v>
      </c>
    </row>
    <row r="479" spans="1:8" x14ac:dyDescent="0.35">
      <c r="A479" s="1">
        <v>41396</v>
      </c>
      <c r="B479">
        <v>67.155301879999996</v>
      </c>
      <c r="C479">
        <v>2010</v>
      </c>
      <c r="D479">
        <v>2.3280765859999999</v>
      </c>
      <c r="E479">
        <v>-76.001172990000001</v>
      </c>
      <c r="F479" t="s">
        <v>468</v>
      </c>
      <c r="G479" t="s">
        <v>1040</v>
      </c>
      <c r="H479" t="str">
        <f t="shared" si="7"/>
        <v>LA PLATA,HUILA</v>
      </c>
    </row>
    <row r="480" spans="1:8" x14ac:dyDescent="0.35">
      <c r="A480" s="1">
        <v>68861</v>
      </c>
      <c r="B480">
        <v>67.124139729999996</v>
      </c>
      <c r="C480">
        <v>2010</v>
      </c>
      <c r="D480">
        <v>6.0074104300000002</v>
      </c>
      <c r="E480">
        <v>-73.690572560000007</v>
      </c>
      <c r="F480" t="s">
        <v>469</v>
      </c>
      <c r="G480" t="s">
        <v>1030</v>
      </c>
      <c r="H480" t="str">
        <f t="shared" si="7"/>
        <v>VÉLEZ,SANTANDER</v>
      </c>
    </row>
    <row r="481" spans="1:8" x14ac:dyDescent="0.35">
      <c r="A481" s="1">
        <v>5353</v>
      </c>
      <c r="B481">
        <v>67.094051759999999</v>
      </c>
      <c r="C481">
        <v>2010</v>
      </c>
      <c r="D481">
        <v>5.797039002</v>
      </c>
      <c r="E481">
        <v>-75.906692030000002</v>
      </c>
      <c r="F481" t="s">
        <v>470</v>
      </c>
      <c r="G481" t="s">
        <v>1028</v>
      </c>
      <c r="H481" t="str">
        <f t="shared" si="7"/>
        <v>HISPANIA,ANTIOQUIA</v>
      </c>
    </row>
    <row r="482" spans="1:8" x14ac:dyDescent="0.35">
      <c r="A482" s="1">
        <v>81001</v>
      </c>
      <c r="B482">
        <v>67.081198319999999</v>
      </c>
      <c r="C482">
        <v>2010</v>
      </c>
      <c r="D482">
        <v>6.7962808250000002</v>
      </c>
      <c r="E482">
        <v>-70.509211530000002</v>
      </c>
      <c r="F482" t="s">
        <v>471</v>
      </c>
      <c r="G482" t="s">
        <v>471</v>
      </c>
      <c r="H482" t="str">
        <f t="shared" si="7"/>
        <v>ARAUCA,ARAUCA</v>
      </c>
    </row>
    <row r="483" spans="1:8" x14ac:dyDescent="0.35">
      <c r="A483" s="1">
        <v>5858</v>
      </c>
      <c r="B483">
        <v>67.039565510000003</v>
      </c>
      <c r="C483">
        <v>2010</v>
      </c>
      <c r="D483">
        <v>6.8365351219999999</v>
      </c>
      <c r="E483">
        <v>-74.754030200000003</v>
      </c>
      <c r="F483" t="s">
        <v>472</v>
      </c>
      <c r="G483" t="s">
        <v>1028</v>
      </c>
      <c r="H483" t="str">
        <f t="shared" si="7"/>
        <v>VEGACHÍ,ANTIOQUIA</v>
      </c>
    </row>
    <row r="484" spans="1:8" x14ac:dyDescent="0.35">
      <c r="A484" s="1">
        <v>23350</v>
      </c>
      <c r="B484">
        <v>67.031094580000001</v>
      </c>
      <c r="C484">
        <v>2010</v>
      </c>
      <c r="D484">
        <v>8.0522184219999993</v>
      </c>
      <c r="E484">
        <v>-75.288160219999995</v>
      </c>
      <c r="F484" t="s">
        <v>473</v>
      </c>
      <c r="G484" t="s">
        <v>587</v>
      </c>
      <c r="H484" t="str">
        <f t="shared" si="7"/>
        <v>LA APARTADA,CÓRDOBA</v>
      </c>
    </row>
    <row r="485" spans="1:8" x14ac:dyDescent="0.35">
      <c r="A485" s="1">
        <v>76869</v>
      </c>
      <c r="B485">
        <v>67.012911059999993</v>
      </c>
      <c r="C485">
        <v>2010</v>
      </c>
      <c r="D485">
        <v>3.7436588899999999</v>
      </c>
      <c r="E485">
        <v>-76.47064718</v>
      </c>
      <c r="F485" t="s">
        <v>474</v>
      </c>
      <c r="G485" t="s">
        <v>1034</v>
      </c>
      <c r="H485" t="str">
        <f t="shared" si="7"/>
        <v>VIJES,VALLE DEL CAUCA</v>
      </c>
    </row>
    <row r="486" spans="1:8" x14ac:dyDescent="0.35">
      <c r="A486" s="1">
        <v>25851</v>
      </c>
      <c r="B486">
        <v>67.003962970000003</v>
      </c>
      <c r="C486">
        <v>2010</v>
      </c>
      <c r="D486">
        <v>5.1927957080000002</v>
      </c>
      <c r="E486">
        <v>-74.477800029999997</v>
      </c>
      <c r="F486" t="s">
        <v>475</v>
      </c>
      <c r="G486" t="s">
        <v>1029</v>
      </c>
      <c r="H486" t="str">
        <f t="shared" si="7"/>
        <v>ÚTICA,CUNDINAMARCA</v>
      </c>
    </row>
    <row r="487" spans="1:8" x14ac:dyDescent="0.35">
      <c r="A487" s="1">
        <v>23586</v>
      </c>
      <c r="B487">
        <v>66.970644770000007</v>
      </c>
      <c r="C487">
        <v>2010</v>
      </c>
      <c r="D487">
        <v>9.2823861270000005</v>
      </c>
      <c r="E487">
        <v>-75.721293919999994</v>
      </c>
      <c r="F487" t="s">
        <v>476</v>
      </c>
      <c r="G487" t="s">
        <v>587</v>
      </c>
      <c r="H487" t="str">
        <f t="shared" si="7"/>
        <v>PURÍSIMA DE LA CONCEPCIÓN,CÓRDOBA</v>
      </c>
    </row>
    <row r="488" spans="1:8" x14ac:dyDescent="0.35">
      <c r="A488" s="1">
        <v>47058</v>
      </c>
      <c r="B488">
        <v>66.957756849999996</v>
      </c>
      <c r="C488">
        <v>2010</v>
      </c>
      <c r="D488">
        <v>9.8342649550000001</v>
      </c>
      <c r="E488">
        <v>-74.084600850000001</v>
      </c>
      <c r="F488" t="s">
        <v>477</v>
      </c>
      <c r="G488" t="s">
        <v>1031</v>
      </c>
      <c r="H488" t="str">
        <f t="shared" si="7"/>
        <v>ARIGUANÍ,MAGDALENA</v>
      </c>
    </row>
    <row r="489" spans="1:8" x14ac:dyDescent="0.35">
      <c r="A489" s="1">
        <v>25394</v>
      </c>
      <c r="B489">
        <v>66.910346500000003</v>
      </c>
      <c r="C489">
        <v>2010</v>
      </c>
      <c r="D489">
        <v>5.3334006460000003</v>
      </c>
      <c r="E489">
        <v>-74.408078630000006</v>
      </c>
      <c r="F489" t="s">
        <v>478</v>
      </c>
      <c r="G489" t="s">
        <v>1029</v>
      </c>
      <c r="H489" t="str">
        <f t="shared" si="7"/>
        <v>LA PALMA,CUNDINAMARCA</v>
      </c>
    </row>
    <row r="490" spans="1:8" x14ac:dyDescent="0.35">
      <c r="A490" s="1">
        <v>27361</v>
      </c>
      <c r="B490">
        <v>66.898504169999995</v>
      </c>
      <c r="C490">
        <v>2010</v>
      </c>
      <c r="D490">
        <v>4.586818665</v>
      </c>
      <c r="E490">
        <v>-77.000907369999993</v>
      </c>
      <c r="F490" t="s">
        <v>479</v>
      </c>
      <c r="G490" t="s">
        <v>1042</v>
      </c>
      <c r="H490" t="str">
        <f t="shared" si="7"/>
        <v>ISTMINA,CHOCÓ</v>
      </c>
    </row>
    <row r="491" spans="1:8" x14ac:dyDescent="0.35">
      <c r="A491" s="1">
        <v>76306</v>
      </c>
      <c r="B491">
        <v>66.874103109999993</v>
      </c>
      <c r="C491">
        <v>2010</v>
      </c>
      <c r="D491">
        <v>3.7441044099999998</v>
      </c>
      <c r="E491">
        <v>-76.190820040000006</v>
      </c>
      <c r="F491" t="s">
        <v>480</v>
      </c>
      <c r="G491" t="s">
        <v>1034</v>
      </c>
      <c r="H491" t="str">
        <f t="shared" si="7"/>
        <v>GINEBRA,VALLE DEL CAUCA</v>
      </c>
    </row>
    <row r="492" spans="1:8" x14ac:dyDescent="0.35">
      <c r="A492" s="1">
        <v>19050</v>
      </c>
      <c r="B492">
        <v>66.873663699999994</v>
      </c>
      <c r="C492">
        <v>2010</v>
      </c>
      <c r="D492">
        <v>2.3293372830000001</v>
      </c>
      <c r="E492">
        <v>-77.263149060000003</v>
      </c>
      <c r="F492" t="s">
        <v>481</v>
      </c>
      <c r="G492" t="s">
        <v>1037</v>
      </c>
      <c r="H492" t="str">
        <f t="shared" si="7"/>
        <v>ARGELIA,CAUCA</v>
      </c>
    </row>
    <row r="493" spans="1:8" x14ac:dyDescent="0.35">
      <c r="A493" s="1">
        <v>5038</v>
      </c>
      <c r="B493">
        <v>66.855958889999997</v>
      </c>
      <c r="C493">
        <v>2010</v>
      </c>
      <c r="D493">
        <v>6.8614987640000003</v>
      </c>
      <c r="E493">
        <v>-75.358316000000002</v>
      </c>
      <c r="F493" t="s">
        <v>482</v>
      </c>
      <c r="G493" t="s">
        <v>1028</v>
      </c>
      <c r="H493" t="str">
        <f t="shared" si="7"/>
        <v>ANGOSTURA,ANTIOQUIA</v>
      </c>
    </row>
    <row r="494" spans="1:8" x14ac:dyDescent="0.35">
      <c r="A494" s="1">
        <v>23182</v>
      </c>
      <c r="B494">
        <v>66.852105980000005</v>
      </c>
      <c r="C494">
        <v>2010</v>
      </c>
      <c r="D494">
        <v>9.0532871040000007</v>
      </c>
      <c r="E494">
        <v>-75.373873630000006</v>
      </c>
      <c r="F494" t="s">
        <v>483</v>
      </c>
      <c r="G494" t="s">
        <v>587</v>
      </c>
      <c r="H494" t="str">
        <f t="shared" si="7"/>
        <v>CHINÚ,CÓRDOBA</v>
      </c>
    </row>
    <row r="495" spans="1:8" x14ac:dyDescent="0.35">
      <c r="A495" s="1">
        <v>52051</v>
      </c>
      <c r="B495">
        <v>66.827655719999996</v>
      </c>
      <c r="C495">
        <v>2010</v>
      </c>
      <c r="D495">
        <v>1.480051172</v>
      </c>
      <c r="E495">
        <v>-77.129850009999998</v>
      </c>
      <c r="F495" t="s">
        <v>484</v>
      </c>
      <c r="G495" t="s">
        <v>426</v>
      </c>
      <c r="H495" t="str">
        <f t="shared" si="7"/>
        <v>ARBOLEDA,NARIÑO</v>
      </c>
    </row>
    <row r="496" spans="1:8" x14ac:dyDescent="0.35">
      <c r="A496" s="1">
        <v>76403</v>
      </c>
      <c r="B496">
        <v>66.822488989999997</v>
      </c>
      <c r="C496">
        <v>2010</v>
      </c>
      <c r="D496">
        <v>4.4835111420000002</v>
      </c>
      <c r="E496">
        <v>-75.966773029999999</v>
      </c>
      <c r="F496" t="s">
        <v>485</v>
      </c>
      <c r="G496" t="s">
        <v>1034</v>
      </c>
      <c r="H496" t="str">
        <f t="shared" si="7"/>
        <v>LA VICTORIA,VALLE DEL CAUCA</v>
      </c>
    </row>
    <row r="497" spans="1:8" x14ac:dyDescent="0.35">
      <c r="A497" s="1">
        <v>68689</v>
      </c>
      <c r="B497">
        <v>66.813666150000003</v>
      </c>
      <c r="C497">
        <v>2010</v>
      </c>
      <c r="D497">
        <v>6.8942923460000003</v>
      </c>
      <c r="E497">
        <v>-73.539003339999994</v>
      </c>
      <c r="F497" t="s">
        <v>422</v>
      </c>
      <c r="G497" t="s">
        <v>1030</v>
      </c>
      <c r="H497" t="str">
        <f t="shared" si="7"/>
        <v>SAN VICENTE DE CHUCURÍ,SANTANDER</v>
      </c>
    </row>
    <row r="498" spans="1:8" x14ac:dyDescent="0.35">
      <c r="A498" s="1">
        <v>70708</v>
      </c>
      <c r="B498">
        <v>66.792703099999997</v>
      </c>
      <c r="C498">
        <v>2010</v>
      </c>
      <c r="D498">
        <v>8.5892201020000005</v>
      </c>
      <c r="E498">
        <v>-75.172499549999998</v>
      </c>
      <c r="F498" t="s">
        <v>486</v>
      </c>
      <c r="G498" t="s">
        <v>665</v>
      </c>
      <c r="H498" t="str">
        <f t="shared" si="7"/>
        <v>SAN MARCOS,SUCRE</v>
      </c>
    </row>
    <row r="499" spans="1:8" x14ac:dyDescent="0.35">
      <c r="A499" s="1">
        <v>95015</v>
      </c>
      <c r="B499">
        <v>66.779169769999996</v>
      </c>
      <c r="C499">
        <v>2010</v>
      </c>
      <c r="D499">
        <v>1.613634284</v>
      </c>
      <c r="E499">
        <v>-73.034263899999999</v>
      </c>
      <c r="F499" t="s">
        <v>487</v>
      </c>
      <c r="G499" t="s">
        <v>1047</v>
      </c>
      <c r="H499" t="str">
        <f t="shared" si="7"/>
        <v>CALAMAR,GUAVIARE</v>
      </c>
    </row>
    <row r="500" spans="1:8" x14ac:dyDescent="0.35">
      <c r="A500" s="1">
        <v>25001</v>
      </c>
      <c r="B500">
        <v>66.762296050000003</v>
      </c>
      <c r="C500">
        <v>2010</v>
      </c>
      <c r="D500">
        <v>4.3727446759999999</v>
      </c>
      <c r="E500">
        <v>-74.671110510000005</v>
      </c>
      <c r="F500" t="s">
        <v>488</v>
      </c>
      <c r="G500" t="s">
        <v>1029</v>
      </c>
      <c r="H500" t="str">
        <f t="shared" si="7"/>
        <v>AGUA DE DIOS,CUNDINAMARCA</v>
      </c>
    </row>
    <row r="501" spans="1:8" x14ac:dyDescent="0.35">
      <c r="A501" s="1">
        <v>15215</v>
      </c>
      <c r="B501">
        <v>66.748258570000004</v>
      </c>
      <c r="C501">
        <v>2010</v>
      </c>
      <c r="D501">
        <v>5.82454582</v>
      </c>
      <c r="E501">
        <v>-72.845448450000006</v>
      </c>
      <c r="F501" t="s">
        <v>489</v>
      </c>
      <c r="G501" t="s">
        <v>359</v>
      </c>
      <c r="H501" t="str">
        <f t="shared" si="7"/>
        <v>CORRALES,BOYACÁ</v>
      </c>
    </row>
    <row r="502" spans="1:8" x14ac:dyDescent="0.35">
      <c r="A502" s="1">
        <v>25779</v>
      </c>
      <c r="B502">
        <v>66.731839910000005</v>
      </c>
      <c r="C502">
        <v>2010</v>
      </c>
      <c r="D502">
        <v>5.4400923580000002</v>
      </c>
      <c r="E502">
        <v>-73.823925290000005</v>
      </c>
      <c r="F502" t="s">
        <v>490</v>
      </c>
      <c r="G502" t="s">
        <v>1029</v>
      </c>
      <c r="H502" t="str">
        <f t="shared" si="7"/>
        <v>SUSA,CUNDINAMARCA</v>
      </c>
    </row>
    <row r="503" spans="1:8" x14ac:dyDescent="0.35">
      <c r="A503" s="1">
        <v>13442</v>
      </c>
      <c r="B503">
        <v>66.725274200000001</v>
      </c>
      <c r="C503">
        <v>2010</v>
      </c>
      <c r="D503">
        <v>9.9760171680000003</v>
      </c>
      <c r="E503">
        <v>-75.343802650000001</v>
      </c>
      <c r="F503" t="s">
        <v>491</v>
      </c>
      <c r="G503" t="s">
        <v>442</v>
      </c>
      <c r="H503" t="str">
        <f t="shared" si="7"/>
        <v>MARÍA LA BAJA,BOLÍVAR</v>
      </c>
    </row>
    <row r="504" spans="1:8" x14ac:dyDescent="0.35">
      <c r="A504" s="1">
        <v>25530</v>
      </c>
      <c r="B504">
        <v>66.718393430000006</v>
      </c>
      <c r="C504">
        <v>2010</v>
      </c>
      <c r="D504">
        <v>4.3681589589999996</v>
      </c>
      <c r="E504">
        <v>-73.241661399999998</v>
      </c>
      <c r="F504" t="s">
        <v>492</v>
      </c>
      <c r="G504" t="s">
        <v>1029</v>
      </c>
      <c r="H504" t="str">
        <f t="shared" si="7"/>
        <v>PARATEBUENO,CUNDINAMARCA</v>
      </c>
    </row>
    <row r="505" spans="1:8" x14ac:dyDescent="0.35">
      <c r="A505" s="1">
        <v>20614</v>
      </c>
      <c r="B505">
        <v>66.716722239999996</v>
      </c>
      <c r="C505">
        <v>2010</v>
      </c>
      <c r="D505">
        <v>8.2010702450000004</v>
      </c>
      <c r="E505">
        <v>-73.487501269999996</v>
      </c>
      <c r="F505" t="s">
        <v>493</v>
      </c>
      <c r="G505" t="s">
        <v>1035</v>
      </c>
      <c r="H505" t="str">
        <f t="shared" si="7"/>
        <v>RÍO DE ORO,CESAR</v>
      </c>
    </row>
    <row r="506" spans="1:8" x14ac:dyDescent="0.35">
      <c r="A506" s="1">
        <v>20238</v>
      </c>
      <c r="B506">
        <v>66.682793579999995</v>
      </c>
      <c r="C506">
        <v>2010</v>
      </c>
      <c r="D506">
        <v>10.199953560000001</v>
      </c>
      <c r="E506">
        <v>-73.912820640000007</v>
      </c>
      <c r="F506" t="s">
        <v>494</v>
      </c>
      <c r="G506" t="s">
        <v>1035</v>
      </c>
      <c r="H506" t="str">
        <f t="shared" si="7"/>
        <v>EL COPEY,CESAR</v>
      </c>
    </row>
    <row r="507" spans="1:8" x14ac:dyDescent="0.35">
      <c r="A507" s="1">
        <v>73520</v>
      </c>
      <c r="B507">
        <v>66.675576969999995</v>
      </c>
      <c r="C507">
        <v>2010</v>
      </c>
      <c r="D507">
        <v>5.0940357369999996</v>
      </c>
      <c r="E507">
        <v>-75.0184505</v>
      </c>
      <c r="F507" t="s">
        <v>495</v>
      </c>
      <c r="G507" t="s">
        <v>1038</v>
      </c>
      <c r="H507" t="str">
        <f t="shared" si="7"/>
        <v>PALOCABILDO,TOLIMA</v>
      </c>
    </row>
    <row r="508" spans="1:8" x14ac:dyDescent="0.35">
      <c r="A508" s="1">
        <v>13473</v>
      </c>
      <c r="B508">
        <v>66.627345070000004</v>
      </c>
      <c r="C508">
        <v>2010</v>
      </c>
      <c r="D508">
        <v>8.253700061</v>
      </c>
      <c r="E508">
        <v>-73.971345900000003</v>
      </c>
      <c r="F508" t="s">
        <v>496</v>
      </c>
      <c r="G508" t="s">
        <v>442</v>
      </c>
      <c r="H508" t="str">
        <f t="shared" si="7"/>
        <v>MORALES,BOLÍVAR</v>
      </c>
    </row>
    <row r="509" spans="1:8" x14ac:dyDescent="0.35">
      <c r="A509" s="1">
        <v>41770</v>
      </c>
      <c r="B509">
        <v>66.592802689999999</v>
      </c>
      <c r="C509">
        <v>2010</v>
      </c>
      <c r="D509">
        <v>1.8709920950000001</v>
      </c>
      <c r="E509">
        <v>-75.807984709999999</v>
      </c>
      <c r="F509" t="s">
        <v>497</v>
      </c>
      <c r="G509" t="s">
        <v>1040</v>
      </c>
      <c r="H509" t="str">
        <f t="shared" si="7"/>
        <v>SUAZA,HUILA</v>
      </c>
    </row>
    <row r="510" spans="1:8" x14ac:dyDescent="0.35">
      <c r="A510" s="1">
        <v>54250</v>
      </c>
      <c r="B510">
        <v>66.582716399999995</v>
      </c>
      <c r="C510">
        <v>2010</v>
      </c>
      <c r="D510">
        <v>8.6782636709999998</v>
      </c>
      <c r="E510">
        <v>-73.031759699999995</v>
      </c>
      <c r="F510" t="s">
        <v>498</v>
      </c>
      <c r="G510" t="s">
        <v>1033</v>
      </c>
      <c r="H510" t="str">
        <f t="shared" si="7"/>
        <v>EL TARRA,NORTE DE SANTANDER</v>
      </c>
    </row>
    <row r="511" spans="1:8" x14ac:dyDescent="0.35">
      <c r="A511" s="1">
        <v>50330</v>
      </c>
      <c r="B511">
        <v>66.58168517</v>
      </c>
      <c r="C511">
        <v>2010</v>
      </c>
      <c r="D511">
        <v>3.154771201</v>
      </c>
      <c r="E511">
        <v>-74.124548239999996</v>
      </c>
      <c r="F511" t="s">
        <v>499</v>
      </c>
      <c r="G511" t="s">
        <v>1036</v>
      </c>
      <c r="H511" t="str">
        <f t="shared" si="7"/>
        <v>MESETAS,META</v>
      </c>
    </row>
    <row r="512" spans="1:8" x14ac:dyDescent="0.35">
      <c r="A512" s="1">
        <v>5809</v>
      </c>
      <c r="B512">
        <v>66.577976550000002</v>
      </c>
      <c r="C512">
        <v>2010</v>
      </c>
      <c r="D512">
        <v>6.0583499710000002</v>
      </c>
      <c r="E512">
        <v>-75.79966005</v>
      </c>
      <c r="F512" t="s">
        <v>500</v>
      </c>
      <c r="G512" t="s">
        <v>1028</v>
      </c>
      <c r="H512" t="str">
        <f t="shared" si="7"/>
        <v>TITIRIBÍ,ANTIOQUIA</v>
      </c>
    </row>
    <row r="513" spans="1:8" x14ac:dyDescent="0.35">
      <c r="A513" s="1">
        <v>25317</v>
      </c>
      <c r="B513">
        <v>66.576727399999996</v>
      </c>
      <c r="C513">
        <v>2010</v>
      </c>
      <c r="D513">
        <v>5.3872915419999998</v>
      </c>
      <c r="E513">
        <v>-73.693282339999996</v>
      </c>
      <c r="F513" t="s">
        <v>501</v>
      </c>
      <c r="G513" t="s">
        <v>1029</v>
      </c>
      <c r="H513" t="str">
        <f t="shared" si="7"/>
        <v>GUACHETÁ,CUNDINAMARCA</v>
      </c>
    </row>
    <row r="514" spans="1:8" x14ac:dyDescent="0.35">
      <c r="A514" s="1">
        <v>25592</v>
      </c>
      <c r="B514">
        <v>66.538829939999999</v>
      </c>
      <c r="C514">
        <v>2010</v>
      </c>
      <c r="D514">
        <v>5.0999810300000004</v>
      </c>
      <c r="E514">
        <v>-74.494510700000006</v>
      </c>
      <c r="F514" t="s">
        <v>502</v>
      </c>
      <c r="G514" t="s">
        <v>1029</v>
      </c>
      <c r="H514" t="str">
        <f t="shared" si="7"/>
        <v>QUEBRADANEGRA,CUNDINAMARCA</v>
      </c>
    </row>
    <row r="515" spans="1:8" x14ac:dyDescent="0.35">
      <c r="A515" s="1">
        <v>25426</v>
      </c>
      <c r="B515">
        <v>66.533388310000007</v>
      </c>
      <c r="C515">
        <v>2010</v>
      </c>
      <c r="D515">
        <v>5.0403491980000004</v>
      </c>
      <c r="E515">
        <v>-73.617382410000005</v>
      </c>
      <c r="F515" t="s">
        <v>503</v>
      </c>
      <c r="G515" t="s">
        <v>1029</v>
      </c>
      <c r="H515" t="str">
        <f t="shared" ref="H515:H578" si="8">CONCATENATE(F515,",",G515)</f>
        <v>MACHETÁ,CUNDINAMARCA</v>
      </c>
    </row>
    <row r="516" spans="1:8" x14ac:dyDescent="0.35">
      <c r="A516" s="1">
        <v>17665</v>
      </c>
      <c r="B516">
        <v>66.529396210000002</v>
      </c>
      <c r="C516">
        <v>2010</v>
      </c>
      <c r="D516">
        <v>5.0834245129999998</v>
      </c>
      <c r="E516">
        <v>-75.810178899999997</v>
      </c>
      <c r="F516" t="s">
        <v>504</v>
      </c>
      <c r="G516" t="s">
        <v>139</v>
      </c>
      <c r="H516" t="str">
        <f t="shared" si="8"/>
        <v>SAN JOSÉ,CALDAS</v>
      </c>
    </row>
    <row r="517" spans="1:8" x14ac:dyDescent="0.35">
      <c r="A517" s="1">
        <v>5284</v>
      </c>
      <c r="B517">
        <v>66.522637889999999</v>
      </c>
      <c r="C517">
        <v>2010</v>
      </c>
      <c r="D517">
        <v>6.6913647730000001</v>
      </c>
      <c r="E517">
        <v>-76.331996559999993</v>
      </c>
      <c r="F517" t="s">
        <v>505</v>
      </c>
      <c r="G517" t="s">
        <v>1028</v>
      </c>
      <c r="H517" t="str">
        <f t="shared" si="8"/>
        <v>FRONTINO,ANTIOQUIA</v>
      </c>
    </row>
    <row r="518" spans="1:8" x14ac:dyDescent="0.35">
      <c r="A518" s="1">
        <v>19473</v>
      </c>
      <c r="B518">
        <v>66.519356450000004</v>
      </c>
      <c r="C518">
        <v>2010</v>
      </c>
      <c r="D518">
        <v>2.7736639809999999</v>
      </c>
      <c r="E518">
        <v>-76.746051519999995</v>
      </c>
      <c r="F518" t="s">
        <v>496</v>
      </c>
      <c r="G518" t="s">
        <v>1037</v>
      </c>
      <c r="H518" t="str">
        <f t="shared" si="8"/>
        <v>MORALES,CAUCA</v>
      </c>
    </row>
    <row r="519" spans="1:8" x14ac:dyDescent="0.35">
      <c r="A519" s="1">
        <v>41026</v>
      </c>
      <c r="B519">
        <v>66.501168340000007</v>
      </c>
      <c r="C519">
        <v>2010</v>
      </c>
      <c r="D519">
        <v>2.07922808</v>
      </c>
      <c r="E519">
        <v>-75.768582879999997</v>
      </c>
      <c r="F519" t="s">
        <v>506</v>
      </c>
      <c r="G519" t="s">
        <v>1040</v>
      </c>
      <c r="H519" t="str">
        <f t="shared" si="8"/>
        <v>ALTAMIRA,HUILA</v>
      </c>
    </row>
    <row r="520" spans="1:8" x14ac:dyDescent="0.35">
      <c r="A520" s="1">
        <v>13670</v>
      </c>
      <c r="B520">
        <v>66.495490820000001</v>
      </c>
      <c r="C520">
        <v>2010</v>
      </c>
      <c r="D520">
        <v>7.5079226119999998</v>
      </c>
      <c r="E520">
        <v>-74.103569769999993</v>
      </c>
      <c r="F520" t="s">
        <v>507</v>
      </c>
      <c r="G520" t="s">
        <v>442</v>
      </c>
      <c r="H520" t="str">
        <f t="shared" si="8"/>
        <v>SAN PABLO,BOLÍVAR</v>
      </c>
    </row>
    <row r="521" spans="1:8" x14ac:dyDescent="0.35">
      <c r="A521" s="1">
        <v>15185</v>
      </c>
      <c r="B521">
        <v>66.426974360000003</v>
      </c>
      <c r="C521">
        <v>2010</v>
      </c>
      <c r="D521">
        <v>5.9843946250000002</v>
      </c>
      <c r="E521">
        <v>-73.425823750000006</v>
      </c>
      <c r="F521" t="s">
        <v>508</v>
      </c>
      <c r="G521" t="s">
        <v>359</v>
      </c>
      <c r="H521" t="str">
        <f t="shared" si="8"/>
        <v>CHITARAQUE,BOYACÁ</v>
      </c>
    </row>
    <row r="522" spans="1:8" x14ac:dyDescent="0.35">
      <c r="A522" s="1">
        <v>5790</v>
      </c>
      <c r="B522">
        <v>66.419160550000001</v>
      </c>
      <c r="C522">
        <v>2010</v>
      </c>
      <c r="D522">
        <v>7.4888759980000001</v>
      </c>
      <c r="E522">
        <v>-75.401894380000002</v>
      </c>
      <c r="F522" t="s">
        <v>509</v>
      </c>
      <c r="G522" t="s">
        <v>1028</v>
      </c>
      <c r="H522" t="str">
        <f t="shared" si="8"/>
        <v>TARAZÁ,ANTIOQUIA</v>
      </c>
    </row>
    <row r="523" spans="1:8" x14ac:dyDescent="0.35">
      <c r="A523" s="1">
        <v>13744</v>
      </c>
      <c r="B523">
        <v>66.406118750000005</v>
      </c>
      <c r="C523">
        <v>2010</v>
      </c>
      <c r="D523">
        <v>7.8513155340000003</v>
      </c>
      <c r="E523">
        <v>-73.983716090000001</v>
      </c>
      <c r="F523" t="s">
        <v>510</v>
      </c>
      <c r="G523" t="s">
        <v>442</v>
      </c>
      <c r="H523" t="str">
        <f t="shared" si="8"/>
        <v>SIMITÍ,BOLÍVAR</v>
      </c>
    </row>
    <row r="524" spans="1:8" x14ac:dyDescent="0.35">
      <c r="A524" s="1">
        <v>20383</v>
      </c>
      <c r="B524">
        <v>66.403645830000002</v>
      </c>
      <c r="C524">
        <v>2010</v>
      </c>
      <c r="D524">
        <v>8.5880022470000004</v>
      </c>
      <c r="E524">
        <v>-73.616023839999997</v>
      </c>
      <c r="F524" t="s">
        <v>511</v>
      </c>
      <c r="G524" t="s">
        <v>1035</v>
      </c>
      <c r="H524" t="str">
        <f t="shared" si="8"/>
        <v>LA GLORIA,CESAR</v>
      </c>
    </row>
    <row r="525" spans="1:8" x14ac:dyDescent="0.35">
      <c r="A525" s="1">
        <v>81300</v>
      </c>
      <c r="B525">
        <v>66.378788009999994</v>
      </c>
      <c r="C525">
        <v>2010</v>
      </c>
      <c r="D525">
        <v>6.7509072339999996</v>
      </c>
      <c r="E525">
        <v>-71.791242409999995</v>
      </c>
      <c r="F525" t="s">
        <v>512</v>
      </c>
      <c r="G525" t="s">
        <v>471</v>
      </c>
      <c r="H525" t="str">
        <f t="shared" si="8"/>
        <v>FORTUL,ARAUCA</v>
      </c>
    </row>
    <row r="526" spans="1:8" x14ac:dyDescent="0.35">
      <c r="A526" s="1">
        <v>68020</v>
      </c>
      <c r="B526">
        <v>66.364995410000006</v>
      </c>
      <c r="C526">
        <v>2010</v>
      </c>
      <c r="D526">
        <v>5.7881905189999996</v>
      </c>
      <c r="E526">
        <v>-73.792369289999996</v>
      </c>
      <c r="F526" t="s">
        <v>294</v>
      </c>
      <c r="G526" t="s">
        <v>1030</v>
      </c>
      <c r="H526" t="str">
        <f t="shared" si="8"/>
        <v>ALBANIA,SANTANDER</v>
      </c>
    </row>
    <row r="527" spans="1:8" x14ac:dyDescent="0.35">
      <c r="A527" s="1">
        <v>23464</v>
      </c>
      <c r="B527">
        <v>66.357511040000006</v>
      </c>
      <c r="C527">
        <v>2010</v>
      </c>
      <c r="D527">
        <v>9.265461621</v>
      </c>
      <c r="E527">
        <v>-75.650908759999993</v>
      </c>
      <c r="F527" t="s">
        <v>513</v>
      </c>
      <c r="G527" t="s">
        <v>587</v>
      </c>
      <c r="H527" t="str">
        <f t="shared" si="8"/>
        <v>MOMIL,CÓRDOBA</v>
      </c>
    </row>
    <row r="528" spans="1:8" x14ac:dyDescent="0.35">
      <c r="A528" s="1">
        <v>5390</v>
      </c>
      <c r="B528">
        <v>66.324673790000006</v>
      </c>
      <c r="C528">
        <v>2010</v>
      </c>
      <c r="D528">
        <v>5.7465839580000004</v>
      </c>
      <c r="E528">
        <v>-75.602202059999996</v>
      </c>
      <c r="F528" t="s">
        <v>514</v>
      </c>
      <c r="G528" t="s">
        <v>1028</v>
      </c>
      <c r="H528" t="str">
        <f t="shared" si="8"/>
        <v>LA PINTADA,ANTIOQUIA</v>
      </c>
    </row>
    <row r="529" spans="1:8" x14ac:dyDescent="0.35">
      <c r="A529" s="1">
        <v>23574</v>
      </c>
      <c r="B529">
        <v>66.319586380000004</v>
      </c>
      <c r="C529">
        <v>2010</v>
      </c>
      <c r="D529">
        <v>8.9886677309999996</v>
      </c>
      <c r="E529">
        <v>-76.194059120000006</v>
      </c>
      <c r="F529" t="s">
        <v>515</v>
      </c>
      <c r="G529" t="s">
        <v>587</v>
      </c>
      <c r="H529" t="str">
        <f t="shared" si="8"/>
        <v>PUERTO ESCONDIDO,CÓRDOBA</v>
      </c>
    </row>
    <row r="530" spans="1:8" x14ac:dyDescent="0.35">
      <c r="A530" s="1">
        <v>15542</v>
      </c>
      <c r="B530">
        <v>66.312736290000004</v>
      </c>
      <c r="C530">
        <v>2010</v>
      </c>
      <c r="D530">
        <v>5.4984833240000004</v>
      </c>
      <c r="E530">
        <v>-73.078379929999997</v>
      </c>
      <c r="F530" t="s">
        <v>516</v>
      </c>
      <c r="G530" t="s">
        <v>359</v>
      </c>
      <c r="H530" t="str">
        <f t="shared" si="8"/>
        <v>PESCA,BOYACÁ</v>
      </c>
    </row>
    <row r="531" spans="1:8" x14ac:dyDescent="0.35">
      <c r="A531" s="1">
        <v>73270</v>
      </c>
      <c r="B531">
        <v>66.285367460000003</v>
      </c>
      <c r="C531">
        <v>2010</v>
      </c>
      <c r="D531">
        <v>5.0792565979999997</v>
      </c>
      <c r="E531">
        <v>-74.957033719999998</v>
      </c>
      <c r="F531" t="s">
        <v>517</v>
      </c>
      <c r="G531" t="s">
        <v>1038</v>
      </c>
      <c r="H531" t="str">
        <f t="shared" si="8"/>
        <v>FALAN,TOLIMA</v>
      </c>
    </row>
    <row r="532" spans="1:8" x14ac:dyDescent="0.35">
      <c r="A532" s="1">
        <v>17867</v>
      </c>
      <c r="B532">
        <v>66.270121259999996</v>
      </c>
      <c r="C532">
        <v>2010</v>
      </c>
      <c r="D532">
        <v>5.4475428590000003</v>
      </c>
      <c r="E532">
        <v>-74.836225020000001</v>
      </c>
      <c r="F532" t="s">
        <v>518</v>
      </c>
      <c r="G532" t="s">
        <v>139</v>
      </c>
      <c r="H532" t="str">
        <f t="shared" si="8"/>
        <v>VICTORIA,CALDAS</v>
      </c>
    </row>
    <row r="533" spans="1:8" x14ac:dyDescent="0.35">
      <c r="A533" s="1">
        <v>70713</v>
      </c>
      <c r="B533">
        <v>66.263454030000005</v>
      </c>
      <c r="C533">
        <v>2010</v>
      </c>
      <c r="D533">
        <v>9.8145995359999993</v>
      </c>
      <c r="E533">
        <v>-75.505229189999994</v>
      </c>
      <c r="F533" t="s">
        <v>519</v>
      </c>
      <c r="G533" t="s">
        <v>665</v>
      </c>
      <c r="H533" t="str">
        <f t="shared" si="8"/>
        <v>SAN ONOFRE,SUCRE</v>
      </c>
    </row>
    <row r="534" spans="1:8" x14ac:dyDescent="0.35">
      <c r="A534" s="1">
        <v>5674</v>
      </c>
      <c r="B534">
        <v>66.246784300000002</v>
      </c>
      <c r="C534">
        <v>2010</v>
      </c>
      <c r="D534">
        <v>6.3103875220000001</v>
      </c>
      <c r="E534">
        <v>-75.327401629999997</v>
      </c>
      <c r="F534" t="s">
        <v>520</v>
      </c>
      <c r="G534" t="s">
        <v>1028</v>
      </c>
      <c r="H534" t="str">
        <f t="shared" si="8"/>
        <v>SAN VICENTE FERRER,ANTIOQUIA</v>
      </c>
    </row>
    <row r="535" spans="1:8" x14ac:dyDescent="0.35">
      <c r="A535" s="1">
        <v>17444</v>
      </c>
      <c r="B535">
        <v>66.211984270000002</v>
      </c>
      <c r="C535">
        <v>2010</v>
      </c>
      <c r="D535">
        <v>5.3091424910000002</v>
      </c>
      <c r="E535">
        <v>-75.041178919999993</v>
      </c>
      <c r="F535" t="s">
        <v>521</v>
      </c>
      <c r="G535" t="s">
        <v>139</v>
      </c>
      <c r="H535" t="str">
        <f t="shared" si="8"/>
        <v>MARQUETALIA,CALDAS</v>
      </c>
    </row>
    <row r="536" spans="1:8" x14ac:dyDescent="0.35">
      <c r="A536" s="1">
        <v>13657</v>
      </c>
      <c r="B536">
        <v>66.192835590000001</v>
      </c>
      <c r="C536">
        <v>2010</v>
      </c>
      <c r="D536">
        <v>9.9679578230000008</v>
      </c>
      <c r="E536">
        <v>-75.06571959</v>
      </c>
      <c r="F536" t="s">
        <v>522</v>
      </c>
      <c r="G536" t="s">
        <v>442</v>
      </c>
      <c r="H536" t="str">
        <f t="shared" si="8"/>
        <v>SAN JUAN NEPOMUCENO,BOLÍVAR</v>
      </c>
    </row>
    <row r="537" spans="1:8" x14ac:dyDescent="0.35">
      <c r="A537" s="1">
        <v>76318</v>
      </c>
      <c r="B537">
        <v>66.188584689999999</v>
      </c>
      <c r="C537">
        <v>2010</v>
      </c>
      <c r="D537">
        <v>3.7594149909999999</v>
      </c>
      <c r="E537">
        <v>-76.345182769999994</v>
      </c>
      <c r="F537" t="s">
        <v>523</v>
      </c>
      <c r="G537" t="s">
        <v>1034</v>
      </c>
      <c r="H537" t="str">
        <f t="shared" si="8"/>
        <v>GUACARÍ,VALLE DEL CAUCA</v>
      </c>
    </row>
    <row r="538" spans="1:8" x14ac:dyDescent="0.35">
      <c r="A538" s="1">
        <v>52320</v>
      </c>
      <c r="B538">
        <v>66.180028519999993</v>
      </c>
      <c r="C538">
        <v>2010</v>
      </c>
      <c r="D538">
        <v>1.1513666579999999</v>
      </c>
      <c r="E538">
        <v>-77.530113360000001</v>
      </c>
      <c r="F538" t="s">
        <v>524</v>
      </c>
      <c r="G538" t="s">
        <v>426</v>
      </c>
      <c r="H538" t="str">
        <f t="shared" si="8"/>
        <v>GUAITARILLA,NARIÑO</v>
      </c>
    </row>
    <row r="539" spans="1:8" x14ac:dyDescent="0.35">
      <c r="A539" s="1">
        <v>25867</v>
      </c>
      <c r="B539">
        <v>66.179467290000005</v>
      </c>
      <c r="C539">
        <v>2010</v>
      </c>
      <c r="D539">
        <v>4.9140406189999997</v>
      </c>
      <c r="E539">
        <v>-74.549366550000002</v>
      </c>
      <c r="F539" t="s">
        <v>525</v>
      </c>
      <c r="G539" t="s">
        <v>1029</v>
      </c>
      <c r="H539" t="str">
        <f t="shared" si="8"/>
        <v>VIANÍ,CUNDINAMARCA</v>
      </c>
    </row>
    <row r="540" spans="1:8" x14ac:dyDescent="0.35">
      <c r="A540" s="1">
        <v>76616</v>
      </c>
      <c r="B540">
        <v>66.17596992</v>
      </c>
      <c r="C540">
        <v>2010</v>
      </c>
      <c r="D540">
        <v>4.1095002980000004</v>
      </c>
      <c r="E540">
        <v>-76.371054430000001</v>
      </c>
      <c r="F540" t="s">
        <v>526</v>
      </c>
      <c r="G540" t="s">
        <v>1034</v>
      </c>
      <c r="H540" t="str">
        <f t="shared" si="8"/>
        <v>RIOFRÍO,VALLE DEL CAUCA</v>
      </c>
    </row>
    <row r="541" spans="1:8" x14ac:dyDescent="0.35">
      <c r="A541" s="1">
        <v>54245</v>
      </c>
      <c r="B541">
        <v>66.169092719999995</v>
      </c>
      <c r="C541">
        <v>2010</v>
      </c>
      <c r="D541">
        <v>8.867990035</v>
      </c>
      <c r="E541">
        <v>-73.345859219999994</v>
      </c>
      <c r="F541" t="s">
        <v>527</v>
      </c>
      <c r="G541" t="s">
        <v>1033</v>
      </c>
      <c r="H541" t="str">
        <f t="shared" si="8"/>
        <v>EL CARMEN,NORTE DE SANTANDER</v>
      </c>
    </row>
    <row r="542" spans="1:8" x14ac:dyDescent="0.35">
      <c r="A542" s="1">
        <v>25297</v>
      </c>
      <c r="B542">
        <v>66.147512430000006</v>
      </c>
      <c r="C542">
        <v>2010</v>
      </c>
      <c r="D542">
        <v>4.8675511340000002</v>
      </c>
      <c r="E542">
        <v>-73.617732869999998</v>
      </c>
      <c r="F542" t="s">
        <v>528</v>
      </c>
      <c r="G542" t="s">
        <v>1029</v>
      </c>
      <c r="H542" t="str">
        <f t="shared" si="8"/>
        <v>GACHETÁ,CUNDINAMARCA</v>
      </c>
    </row>
    <row r="543" spans="1:8" x14ac:dyDescent="0.35">
      <c r="A543" s="1">
        <v>73236</v>
      </c>
      <c r="B543">
        <v>66.141178490000001</v>
      </c>
      <c r="C543">
        <v>2010</v>
      </c>
      <c r="D543">
        <v>3.5978632739999998</v>
      </c>
      <c r="E543">
        <v>-74.802566740000003</v>
      </c>
      <c r="F543" t="s">
        <v>529</v>
      </c>
      <c r="G543" t="s">
        <v>1038</v>
      </c>
      <c r="H543" t="str">
        <f t="shared" si="8"/>
        <v>DOLORES,TOLIMA</v>
      </c>
    </row>
    <row r="544" spans="1:8" x14ac:dyDescent="0.35">
      <c r="A544" s="1">
        <v>52490</v>
      </c>
      <c r="B544">
        <v>66.139321129999999</v>
      </c>
      <c r="C544">
        <v>2010</v>
      </c>
      <c r="D544">
        <v>2.2878565470000001</v>
      </c>
      <c r="E544">
        <v>-78.312190240000007</v>
      </c>
      <c r="F544" t="s">
        <v>530</v>
      </c>
      <c r="G544" t="s">
        <v>426</v>
      </c>
      <c r="H544" t="str">
        <f t="shared" si="8"/>
        <v>OLAYA HERRERA,NARIÑO</v>
      </c>
    </row>
    <row r="545" spans="1:8" x14ac:dyDescent="0.35">
      <c r="A545" s="1">
        <v>25328</v>
      </c>
      <c r="B545">
        <v>66.098959660000006</v>
      </c>
      <c r="C545">
        <v>2010</v>
      </c>
      <c r="D545">
        <v>4.8663102540000001</v>
      </c>
      <c r="E545">
        <v>-74.476770900000005</v>
      </c>
      <c r="F545" t="s">
        <v>531</v>
      </c>
      <c r="G545" t="s">
        <v>1029</v>
      </c>
      <c r="H545" t="str">
        <f t="shared" si="8"/>
        <v>GUAYABAL DE SÍQUIMA,CUNDINAMARCA</v>
      </c>
    </row>
    <row r="546" spans="1:8" x14ac:dyDescent="0.35">
      <c r="A546" s="1">
        <v>68179</v>
      </c>
      <c r="B546">
        <v>66.097699520000006</v>
      </c>
      <c r="C546">
        <v>2010</v>
      </c>
      <c r="D546">
        <v>6.067944658</v>
      </c>
      <c r="E546">
        <v>-73.632391319999996</v>
      </c>
      <c r="F546" t="s">
        <v>532</v>
      </c>
      <c r="G546" t="s">
        <v>1030</v>
      </c>
      <c r="H546" t="str">
        <f t="shared" si="8"/>
        <v>CHIPATÁ,SANTANDER</v>
      </c>
    </row>
    <row r="547" spans="1:8" x14ac:dyDescent="0.35">
      <c r="A547" s="1">
        <v>68211</v>
      </c>
      <c r="B547">
        <v>66.085304879999995</v>
      </c>
      <c r="C547">
        <v>2010</v>
      </c>
      <c r="D547">
        <v>6.3031166110000001</v>
      </c>
      <c r="E547">
        <v>-73.502115270000004</v>
      </c>
      <c r="F547" t="s">
        <v>533</v>
      </c>
      <c r="G547" t="s">
        <v>1030</v>
      </c>
      <c r="H547" t="str">
        <f t="shared" si="8"/>
        <v>CONTRATACIÓN,SANTANDER</v>
      </c>
    </row>
    <row r="548" spans="1:8" x14ac:dyDescent="0.35">
      <c r="A548" s="1">
        <v>44855</v>
      </c>
      <c r="B548">
        <v>66.072508089999999</v>
      </c>
      <c r="C548">
        <v>2010</v>
      </c>
      <c r="D548">
        <v>10.4947021</v>
      </c>
      <c r="E548">
        <v>-72.986239909999995</v>
      </c>
      <c r="F548" t="s">
        <v>534</v>
      </c>
      <c r="G548" t="s">
        <v>1039</v>
      </c>
      <c r="H548" t="str">
        <f t="shared" si="8"/>
        <v>URUMITA,LA GUAJIRA</v>
      </c>
    </row>
    <row r="549" spans="1:8" x14ac:dyDescent="0.35">
      <c r="A549" s="1">
        <v>15533</v>
      </c>
      <c r="B549">
        <v>66.045975299999995</v>
      </c>
      <c r="C549">
        <v>2010</v>
      </c>
      <c r="D549">
        <v>5.6212427419999997</v>
      </c>
      <c r="E549">
        <v>-72.369290599999999</v>
      </c>
      <c r="F549" t="s">
        <v>535</v>
      </c>
      <c r="G549" t="s">
        <v>359</v>
      </c>
      <c r="H549" t="str">
        <f t="shared" si="8"/>
        <v>PAYA,BOYACÁ</v>
      </c>
    </row>
    <row r="550" spans="1:8" x14ac:dyDescent="0.35">
      <c r="A550" s="1">
        <v>68872</v>
      </c>
      <c r="B550">
        <v>66.044770749999998</v>
      </c>
      <c r="C550">
        <v>2010</v>
      </c>
      <c r="D550">
        <v>6.6858673260000003</v>
      </c>
      <c r="E550">
        <v>-73.163969159999994</v>
      </c>
      <c r="F550" t="s">
        <v>70</v>
      </c>
      <c r="G550" t="s">
        <v>1030</v>
      </c>
      <c r="H550" t="str">
        <f t="shared" si="8"/>
        <v>VILLANUEVA,SANTANDER</v>
      </c>
    </row>
    <row r="551" spans="1:8" x14ac:dyDescent="0.35">
      <c r="A551" s="1">
        <v>15236</v>
      </c>
      <c r="B551">
        <v>66.016242199999994</v>
      </c>
      <c r="C551">
        <v>2010</v>
      </c>
      <c r="D551">
        <v>4.8711816060000004</v>
      </c>
      <c r="E551">
        <v>-73.361423790000003</v>
      </c>
      <c r="F551" t="s">
        <v>536</v>
      </c>
      <c r="G551" t="s">
        <v>359</v>
      </c>
      <c r="H551" t="str">
        <f t="shared" si="8"/>
        <v>CHIVOR,BOYACÁ</v>
      </c>
    </row>
    <row r="552" spans="1:8" x14ac:dyDescent="0.35">
      <c r="A552" s="1">
        <v>86749</v>
      </c>
      <c r="B552">
        <v>65.987673749999999</v>
      </c>
      <c r="C552">
        <v>2010</v>
      </c>
      <c r="D552">
        <v>1.228746922</v>
      </c>
      <c r="E552">
        <v>-76.913075849999998</v>
      </c>
      <c r="F552" t="s">
        <v>537</v>
      </c>
      <c r="G552" t="s">
        <v>1045</v>
      </c>
      <c r="H552" t="str">
        <f t="shared" si="8"/>
        <v>SIBUNDOY,PUTUMAYO</v>
      </c>
    </row>
    <row r="553" spans="1:8" x14ac:dyDescent="0.35">
      <c r="A553" s="1">
        <v>23466</v>
      </c>
      <c r="B553">
        <v>65.974352629999998</v>
      </c>
      <c r="C553">
        <v>2010</v>
      </c>
      <c r="D553">
        <v>7.8664326349999998</v>
      </c>
      <c r="E553">
        <v>-75.875339260000004</v>
      </c>
      <c r="F553" t="s">
        <v>538</v>
      </c>
      <c r="G553" t="s">
        <v>587</v>
      </c>
      <c r="H553" t="str">
        <f t="shared" si="8"/>
        <v>MONTELÍBANO,CÓRDOBA</v>
      </c>
    </row>
    <row r="554" spans="1:8" x14ac:dyDescent="0.35">
      <c r="A554" s="1">
        <v>41503</v>
      </c>
      <c r="B554">
        <v>65.928914160000005</v>
      </c>
      <c r="C554">
        <v>2010</v>
      </c>
      <c r="D554">
        <v>2.0611913620000002</v>
      </c>
      <c r="E554">
        <v>-76.041102890000005</v>
      </c>
      <c r="F554" t="s">
        <v>539</v>
      </c>
      <c r="G554" t="s">
        <v>1040</v>
      </c>
      <c r="H554" t="str">
        <f t="shared" si="8"/>
        <v>OPORAPA,HUILA</v>
      </c>
    </row>
    <row r="555" spans="1:8" x14ac:dyDescent="0.35">
      <c r="A555" s="1">
        <v>76111</v>
      </c>
      <c r="B555">
        <v>65.897312009999993</v>
      </c>
      <c r="C555">
        <v>2010</v>
      </c>
      <c r="D555">
        <v>3.819854318</v>
      </c>
      <c r="E555">
        <v>-75.983124189999998</v>
      </c>
      <c r="F555" t="s">
        <v>540</v>
      </c>
      <c r="G555" t="s">
        <v>1034</v>
      </c>
      <c r="H555" t="str">
        <f t="shared" si="8"/>
        <v>GUADALAJARA DE BUGA,VALLE DEL CAUCA</v>
      </c>
    </row>
    <row r="556" spans="1:8" x14ac:dyDescent="0.35">
      <c r="A556" s="1">
        <v>44874</v>
      </c>
      <c r="B556">
        <v>65.89130025</v>
      </c>
      <c r="C556">
        <v>2010</v>
      </c>
      <c r="D556">
        <v>10.58364755</v>
      </c>
      <c r="E556">
        <v>-72.975202859999996</v>
      </c>
      <c r="F556" t="s">
        <v>70</v>
      </c>
      <c r="G556" t="s">
        <v>1039</v>
      </c>
      <c r="H556" t="str">
        <f t="shared" si="8"/>
        <v>VILLANUEVA,LA GUAJIRA</v>
      </c>
    </row>
    <row r="557" spans="1:8" x14ac:dyDescent="0.35">
      <c r="A557" s="1">
        <v>8421</v>
      </c>
      <c r="B557">
        <v>65.863665429999998</v>
      </c>
      <c r="C557">
        <v>2010</v>
      </c>
      <c r="D557">
        <v>10.63503116</v>
      </c>
      <c r="E557">
        <v>-75.154027409999998</v>
      </c>
      <c r="F557" t="s">
        <v>541</v>
      </c>
      <c r="G557" t="s">
        <v>1032</v>
      </c>
      <c r="H557" t="str">
        <f t="shared" si="8"/>
        <v>LURUACO,ATLÁNTICO</v>
      </c>
    </row>
    <row r="558" spans="1:8" x14ac:dyDescent="0.35">
      <c r="A558" s="1">
        <v>63111</v>
      </c>
      <c r="B558">
        <v>65.861912570000001</v>
      </c>
      <c r="C558">
        <v>2010</v>
      </c>
      <c r="D558">
        <v>4.3666323819999997</v>
      </c>
      <c r="E558">
        <v>-75.744037340000006</v>
      </c>
      <c r="F558" t="s">
        <v>352</v>
      </c>
      <c r="G558" t="s">
        <v>1043</v>
      </c>
      <c r="H558" t="str">
        <f t="shared" si="8"/>
        <v>BUENAVISTA,QUINDÍO</v>
      </c>
    </row>
    <row r="559" spans="1:8" x14ac:dyDescent="0.35">
      <c r="A559" s="1">
        <v>17013</v>
      </c>
      <c r="B559">
        <v>65.845506779999994</v>
      </c>
      <c r="C559">
        <v>2010</v>
      </c>
      <c r="D559">
        <v>5.6162040060000002</v>
      </c>
      <c r="E559">
        <v>-75.455447100000001</v>
      </c>
      <c r="F559" t="s">
        <v>542</v>
      </c>
      <c r="G559" t="s">
        <v>139</v>
      </c>
      <c r="H559" t="str">
        <f t="shared" si="8"/>
        <v>AGUADAS,CALDAS</v>
      </c>
    </row>
    <row r="560" spans="1:8" x14ac:dyDescent="0.35">
      <c r="A560" s="1">
        <v>76823</v>
      </c>
      <c r="B560">
        <v>65.844261099999997</v>
      </c>
      <c r="C560">
        <v>2010</v>
      </c>
      <c r="D560">
        <v>4.6384212790000001</v>
      </c>
      <c r="E560">
        <v>-76.081061759999997</v>
      </c>
      <c r="F560" t="s">
        <v>543</v>
      </c>
      <c r="G560" t="s">
        <v>1034</v>
      </c>
      <c r="H560" t="str">
        <f t="shared" si="8"/>
        <v>TORO,VALLE DEL CAUCA</v>
      </c>
    </row>
    <row r="561" spans="1:8" x14ac:dyDescent="0.35">
      <c r="A561" s="1">
        <v>25524</v>
      </c>
      <c r="B561">
        <v>65.835839519999993</v>
      </c>
      <c r="C561">
        <v>2010</v>
      </c>
      <c r="D561">
        <v>4.1804972679999999</v>
      </c>
      <c r="E561">
        <v>-74.471121299999993</v>
      </c>
      <c r="F561" t="s">
        <v>544</v>
      </c>
      <c r="G561" t="s">
        <v>1029</v>
      </c>
      <c r="H561" t="str">
        <f t="shared" si="8"/>
        <v>PANDI,CUNDINAMARCA</v>
      </c>
    </row>
    <row r="562" spans="1:8" x14ac:dyDescent="0.35">
      <c r="A562" s="1">
        <v>25154</v>
      </c>
      <c r="B562">
        <v>65.806890210000006</v>
      </c>
      <c r="C562">
        <v>2010</v>
      </c>
      <c r="D562">
        <v>5.3388565559999996</v>
      </c>
      <c r="E562">
        <v>-73.926148170000005</v>
      </c>
      <c r="F562" t="s">
        <v>545</v>
      </c>
      <c r="G562" t="s">
        <v>1029</v>
      </c>
      <c r="H562" t="str">
        <f t="shared" si="8"/>
        <v>CARMEN DE CARUPA,CUNDINAMARCA</v>
      </c>
    </row>
    <row r="563" spans="1:8" x14ac:dyDescent="0.35">
      <c r="A563" s="1">
        <v>5347</v>
      </c>
      <c r="B563">
        <v>65.803572619999997</v>
      </c>
      <c r="C563">
        <v>2010</v>
      </c>
      <c r="D563">
        <v>6.2145117880000003</v>
      </c>
      <c r="E563">
        <v>-75.749710019999995</v>
      </c>
      <c r="F563" t="s">
        <v>546</v>
      </c>
      <c r="G563" t="s">
        <v>1028</v>
      </c>
      <c r="H563" t="str">
        <f t="shared" si="8"/>
        <v>HELICONIA,ANTIOQUIA</v>
      </c>
    </row>
    <row r="564" spans="1:8" x14ac:dyDescent="0.35">
      <c r="A564" s="1">
        <v>50711</v>
      </c>
      <c r="B564">
        <v>65.802733540000006</v>
      </c>
      <c r="C564">
        <v>2010</v>
      </c>
      <c r="D564">
        <v>2.8116166979999999</v>
      </c>
      <c r="E564">
        <v>-73.66652234</v>
      </c>
      <c r="F564" t="s">
        <v>547</v>
      </c>
      <c r="G564" t="s">
        <v>1036</v>
      </c>
      <c r="H564" t="str">
        <f t="shared" si="8"/>
        <v>VISTAHERMOSA,META</v>
      </c>
    </row>
    <row r="565" spans="1:8" x14ac:dyDescent="0.35">
      <c r="A565" s="1">
        <v>86571</v>
      </c>
      <c r="B565">
        <v>65.747457170000004</v>
      </c>
      <c r="C565">
        <v>2010</v>
      </c>
      <c r="D565">
        <v>0.74643221500000001</v>
      </c>
      <c r="E565">
        <v>-75.880229790000001</v>
      </c>
      <c r="F565" t="s">
        <v>548</v>
      </c>
      <c r="G565" t="s">
        <v>1045</v>
      </c>
      <c r="H565" t="str">
        <f t="shared" si="8"/>
        <v>PUERTO GUZMÁN,PUTUMAYO</v>
      </c>
    </row>
    <row r="566" spans="1:8" x14ac:dyDescent="0.35">
      <c r="A566" s="1">
        <v>50270</v>
      </c>
      <c r="B566">
        <v>65.724292579999997</v>
      </c>
      <c r="C566">
        <v>2010</v>
      </c>
      <c r="D566">
        <v>3.7069697850000001</v>
      </c>
      <c r="E566">
        <v>-73.831618919999997</v>
      </c>
      <c r="F566" t="s">
        <v>549</v>
      </c>
      <c r="G566" t="s">
        <v>1036</v>
      </c>
      <c r="H566" t="str">
        <f t="shared" si="8"/>
        <v>EL DORADO,META</v>
      </c>
    </row>
    <row r="567" spans="1:8" x14ac:dyDescent="0.35">
      <c r="A567" s="1">
        <v>76845</v>
      </c>
      <c r="B567">
        <v>65.661407429999997</v>
      </c>
      <c r="C567">
        <v>2010</v>
      </c>
      <c r="D567">
        <v>4.707718947</v>
      </c>
      <c r="E567">
        <v>-75.778359030000004</v>
      </c>
      <c r="F567" t="s">
        <v>550</v>
      </c>
      <c r="G567" t="s">
        <v>1034</v>
      </c>
      <c r="H567" t="str">
        <f t="shared" si="8"/>
        <v>ULLOA,VALLE DEL CAUCA</v>
      </c>
    </row>
    <row r="568" spans="1:8" x14ac:dyDescent="0.35">
      <c r="A568" s="1">
        <v>18785</v>
      </c>
      <c r="B568">
        <v>65.652519150000003</v>
      </c>
      <c r="C568">
        <v>2010</v>
      </c>
      <c r="D568">
        <v>0.94393945400000001</v>
      </c>
      <c r="E568">
        <v>-75.646685439999999</v>
      </c>
      <c r="F568" t="s">
        <v>551</v>
      </c>
      <c r="G568" t="s">
        <v>1044</v>
      </c>
      <c r="H568" t="str">
        <f t="shared" si="8"/>
        <v>SOLITA,CAQUETÁ</v>
      </c>
    </row>
    <row r="569" spans="1:8" x14ac:dyDescent="0.35">
      <c r="A569" s="1">
        <v>23068</v>
      </c>
      <c r="B569">
        <v>65.651884499999994</v>
      </c>
      <c r="C569">
        <v>2010</v>
      </c>
      <c r="D569">
        <v>8.2657686879999996</v>
      </c>
      <c r="E569">
        <v>-75.048684359999996</v>
      </c>
      <c r="F569" t="s">
        <v>552</v>
      </c>
      <c r="G569" t="s">
        <v>587</v>
      </c>
      <c r="H569" t="str">
        <f t="shared" si="8"/>
        <v>AYAPEL,CÓRDOBA</v>
      </c>
    </row>
    <row r="570" spans="1:8" x14ac:dyDescent="0.35">
      <c r="A570" s="1">
        <v>5125</v>
      </c>
      <c r="B570">
        <v>65.651426760000007</v>
      </c>
      <c r="C570">
        <v>2010</v>
      </c>
      <c r="D570">
        <v>6.4234636390000004</v>
      </c>
      <c r="E570">
        <v>-75.99351498</v>
      </c>
      <c r="F570" t="s">
        <v>553</v>
      </c>
      <c r="G570" t="s">
        <v>1028</v>
      </c>
      <c r="H570" t="str">
        <f t="shared" si="8"/>
        <v>CAICEDO,ANTIOQUIA</v>
      </c>
    </row>
    <row r="571" spans="1:8" x14ac:dyDescent="0.35">
      <c r="A571" s="1">
        <v>17433</v>
      </c>
      <c r="B571">
        <v>65.630667299999999</v>
      </c>
      <c r="C571">
        <v>2010</v>
      </c>
      <c r="D571">
        <v>5.23295391</v>
      </c>
      <c r="E571">
        <v>-75.152634469999995</v>
      </c>
      <c r="F571" t="s">
        <v>554</v>
      </c>
      <c r="G571" t="s">
        <v>139</v>
      </c>
      <c r="H571" t="str">
        <f t="shared" si="8"/>
        <v>MANZANARES,CALDAS</v>
      </c>
    </row>
    <row r="572" spans="1:8" x14ac:dyDescent="0.35">
      <c r="A572" s="1">
        <v>15664</v>
      </c>
      <c r="B572">
        <v>65.608086650000004</v>
      </c>
      <c r="C572">
        <v>2010</v>
      </c>
      <c r="D572">
        <v>5.9941540880000002</v>
      </c>
      <c r="E572">
        <v>-73.543865220000001</v>
      </c>
      <c r="F572" t="s">
        <v>555</v>
      </c>
      <c r="G572" t="s">
        <v>359</v>
      </c>
      <c r="H572" t="str">
        <f t="shared" si="8"/>
        <v>SAN JOSÉ DE PARE,BOYACÁ</v>
      </c>
    </row>
    <row r="573" spans="1:8" x14ac:dyDescent="0.35">
      <c r="A573" s="1">
        <v>17616</v>
      </c>
      <c r="B573">
        <v>65.607522489999994</v>
      </c>
      <c r="C573">
        <v>2010</v>
      </c>
      <c r="D573">
        <v>5.0975638160000001</v>
      </c>
      <c r="E573">
        <v>-75.733351659999997</v>
      </c>
      <c r="F573" t="s">
        <v>556</v>
      </c>
      <c r="G573" t="s">
        <v>139</v>
      </c>
      <c r="H573" t="str">
        <f t="shared" si="8"/>
        <v>RISARALDA,CALDAS</v>
      </c>
    </row>
    <row r="574" spans="1:8" x14ac:dyDescent="0.35">
      <c r="A574" s="1">
        <v>18205</v>
      </c>
      <c r="B574">
        <v>65.587070179999998</v>
      </c>
      <c r="C574">
        <v>2010</v>
      </c>
      <c r="D574">
        <v>1.1153792920000001</v>
      </c>
      <c r="E574">
        <v>-75.973284520000007</v>
      </c>
      <c r="F574" t="s">
        <v>557</v>
      </c>
      <c r="G574" t="s">
        <v>1044</v>
      </c>
      <c r="H574" t="str">
        <f t="shared" si="8"/>
        <v>CURILLO,CAQUETÁ</v>
      </c>
    </row>
    <row r="575" spans="1:8" x14ac:dyDescent="0.35">
      <c r="A575" s="1">
        <v>66687</v>
      </c>
      <c r="B575">
        <v>65.583705039999998</v>
      </c>
      <c r="C575">
        <v>2010</v>
      </c>
      <c r="D575">
        <v>5.0761003130000004</v>
      </c>
      <c r="E575">
        <v>-76.022869459999995</v>
      </c>
      <c r="F575" t="s">
        <v>558</v>
      </c>
      <c r="G575" t="s">
        <v>556</v>
      </c>
      <c r="H575" t="str">
        <f t="shared" si="8"/>
        <v>SANTUARIO,RISARALDA</v>
      </c>
    </row>
    <row r="576" spans="1:8" x14ac:dyDescent="0.35">
      <c r="A576" s="1">
        <v>15494</v>
      </c>
      <c r="B576">
        <v>65.570127229999997</v>
      </c>
      <c r="C576">
        <v>2010</v>
      </c>
      <c r="D576">
        <v>5.3547014849999996</v>
      </c>
      <c r="E576">
        <v>-73.448734239999993</v>
      </c>
      <c r="F576" t="s">
        <v>559</v>
      </c>
      <c r="G576" t="s">
        <v>359</v>
      </c>
      <c r="H576" t="str">
        <f t="shared" si="8"/>
        <v>NUEVO COLÓN,BOYACÁ</v>
      </c>
    </row>
    <row r="577" spans="1:8" x14ac:dyDescent="0.35">
      <c r="A577" s="1">
        <v>68296</v>
      </c>
      <c r="B577">
        <v>65.545656620000003</v>
      </c>
      <c r="C577">
        <v>2010</v>
      </c>
      <c r="D577">
        <v>6.6718109940000003</v>
      </c>
      <c r="E577">
        <v>-73.324671240000001</v>
      </c>
      <c r="F577" t="s">
        <v>560</v>
      </c>
      <c r="G577" t="s">
        <v>1030</v>
      </c>
      <c r="H577" t="str">
        <f t="shared" si="8"/>
        <v>GALÁN,SANTANDER</v>
      </c>
    </row>
    <row r="578" spans="1:8" x14ac:dyDescent="0.35">
      <c r="A578" s="1">
        <v>19130</v>
      </c>
      <c r="B578">
        <v>65.520449859999999</v>
      </c>
      <c r="C578">
        <v>2010</v>
      </c>
      <c r="D578">
        <v>2.6432098480000001</v>
      </c>
      <c r="E578">
        <v>-76.701389140000003</v>
      </c>
      <c r="F578" t="s">
        <v>561</v>
      </c>
      <c r="G578" t="s">
        <v>1037</v>
      </c>
      <c r="H578" t="str">
        <f t="shared" si="8"/>
        <v>CAJIBÍO,CAUCA</v>
      </c>
    </row>
    <row r="579" spans="1:8" x14ac:dyDescent="0.35">
      <c r="A579" s="1">
        <v>20550</v>
      </c>
      <c r="B579">
        <v>65.506408550000003</v>
      </c>
      <c r="C579">
        <v>2010</v>
      </c>
      <c r="D579">
        <v>8.7641167339999999</v>
      </c>
      <c r="E579">
        <v>-73.632955460000005</v>
      </c>
      <c r="F579" t="s">
        <v>562</v>
      </c>
      <c r="G579" t="s">
        <v>1035</v>
      </c>
      <c r="H579" t="str">
        <f t="shared" ref="H579:H642" si="9">CONCATENATE(F579,",",G579)</f>
        <v>PELAYA,CESAR</v>
      </c>
    </row>
    <row r="580" spans="1:8" x14ac:dyDescent="0.35">
      <c r="A580" s="1">
        <v>76828</v>
      </c>
      <c r="B580">
        <v>65.49774017</v>
      </c>
      <c r="C580">
        <v>2010</v>
      </c>
      <c r="D580">
        <v>4.2332681159999996</v>
      </c>
      <c r="E580">
        <v>-76.342926989999995</v>
      </c>
      <c r="F580" t="s">
        <v>563</v>
      </c>
      <c r="G580" t="s">
        <v>1034</v>
      </c>
      <c r="H580" t="str">
        <f t="shared" si="9"/>
        <v>TRUJILLO,VALLE DEL CAUCA</v>
      </c>
    </row>
    <row r="581" spans="1:8" x14ac:dyDescent="0.35">
      <c r="A581" s="1">
        <v>52786</v>
      </c>
      <c r="B581">
        <v>65.496585710000005</v>
      </c>
      <c r="C581">
        <v>2010</v>
      </c>
      <c r="D581">
        <v>1.591661392</v>
      </c>
      <c r="E581">
        <v>-77.325253160000003</v>
      </c>
      <c r="F581" t="s">
        <v>564</v>
      </c>
      <c r="G581" t="s">
        <v>426</v>
      </c>
      <c r="H581" t="str">
        <f t="shared" si="9"/>
        <v>TAMINANGO,NARIÑO</v>
      </c>
    </row>
    <row r="582" spans="1:8" x14ac:dyDescent="0.35">
      <c r="A582" s="1">
        <v>73352</v>
      </c>
      <c r="B582">
        <v>65.488976840000007</v>
      </c>
      <c r="C582">
        <v>2010</v>
      </c>
      <c r="D582">
        <v>4.1332763689999998</v>
      </c>
      <c r="E582">
        <v>-74.539642569999998</v>
      </c>
      <c r="F582" t="s">
        <v>565</v>
      </c>
      <c r="G582" t="s">
        <v>1038</v>
      </c>
      <c r="H582" t="str">
        <f t="shared" si="9"/>
        <v>ICONONZO,TOLIMA</v>
      </c>
    </row>
    <row r="583" spans="1:8" x14ac:dyDescent="0.35">
      <c r="A583" s="1">
        <v>5792</v>
      </c>
      <c r="B583">
        <v>65.486637130000005</v>
      </c>
      <c r="C583">
        <v>2010</v>
      </c>
      <c r="D583">
        <v>5.8710645570000004</v>
      </c>
      <c r="E583">
        <v>-75.828711440000006</v>
      </c>
      <c r="F583" t="s">
        <v>566</v>
      </c>
      <c r="G583" t="s">
        <v>1028</v>
      </c>
      <c r="H583" t="str">
        <f t="shared" si="9"/>
        <v>TARSO,ANTIOQUIA</v>
      </c>
    </row>
    <row r="584" spans="1:8" x14ac:dyDescent="0.35">
      <c r="A584" s="1">
        <v>68101</v>
      </c>
      <c r="B584">
        <v>65.476330860000004</v>
      </c>
      <c r="C584">
        <v>2010</v>
      </c>
      <c r="D584">
        <v>6.1817155860000002</v>
      </c>
      <c r="E584">
        <v>-73.920657030000001</v>
      </c>
      <c r="F584" t="s">
        <v>442</v>
      </c>
      <c r="G584" t="s">
        <v>1030</v>
      </c>
      <c r="H584" t="str">
        <f t="shared" si="9"/>
        <v>BOLÍVAR,SANTANDER</v>
      </c>
    </row>
    <row r="585" spans="1:8" x14ac:dyDescent="0.35">
      <c r="A585" s="1">
        <v>68264</v>
      </c>
      <c r="B585">
        <v>65.451657639999993</v>
      </c>
      <c r="C585">
        <v>2010</v>
      </c>
      <c r="D585">
        <v>6.0790612240000002</v>
      </c>
      <c r="E585">
        <v>-73.062066650000006</v>
      </c>
      <c r="F585" t="s">
        <v>567</v>
      </c>
      <c r="G585" t="s">
        <v>1030</v>
      </c>
      <c r="H585" t="str">
        <f t="shared" si="9"/>
        <v>ENCINO,SANTANDER</v>
      </c>
    </row>
    <row r="586" spans="1:8" x14ac:dyDescent="0.35">
      <c r="A586" s="1">
        <v>15804</v>
      </c>
      <c r="B586">
        <v>65.442236230000006</v>
      </c>
      <c r="C586">
        <v>2010</v>
      </c>
      <c r="D586">
        <v>5.3011166489999999</v>
      </c>
      <c r="E586">
        <v>-73.393252099999998</v>
      </c>
      <c r="F586" t="s">
        <v>568</v>
      </c>
      <c r="G586" t="s">
        <v>359</v>
      </c>
      <c r="H586" t="str">
        <f t="shared" si="9"/>
        <v>TIBANÁ,BOYACÁ</v>
      </c>
    </row>
    <row r="587" spans="1:8" x14ac:dyDescent="0.35">
      <c r="A587" s="1">
        <v>23090</v>
      </c>
      <c r="B587">
        <v>65.427208230000005</v>
      </c>
      <c r="C587">
        <v>2010</v>
      </c>
      <c r="D587">
        <v>8.7240958000000006</v>
      </c>
      <c r="E587">
        <v>-76.237790810000007</v>
      </c>
      <c r="F587" t="s">
        <v>569</v>
      </c>
      <c r="G587" t="s">
        <v>587</v>
      </c>
      <c r="H587" t="str">
        <f t="shared" si="9"/>
        <v>CANALETE,CÓRDOBA</v>
      </c>
    </row>
    <row r="588" spans="1:8" x14ac:dyDescent="0.35">
      <c r="A588" s="1">
        <v>5660</v>
      </c>
      <c r="B588">
        <v>65.422190400000005</v>
      </c>
      <c r="C588">
        <v>2010</v>
      </c>
      <c r="D588">
        <v>6.0242059560000003</v>
      </c>
      <c r="E588">
        <v>-75.007667400000003</v>
      </c>
      <c r="F588" t="s">
        <v>570</v>
      </c>
      <c r="G588" t="s">
        <v>1028</v>
      </c>
      <c r="H588" t="str">
        <f t="shared" si="9"/>
        <v>SAN LUIS,ANTIOQUIA</v>
      </c>
    </row>
    <row r="589" spans="1:8" x14ac:dyDescent="0.35">
      <c r="A589" s="1">
        <v>68092</v>
      </c>
      <c r="B589">
        <v>65.417078439999997</v>
      </c>
      <c r="C589">
        <v>2010</v>
      </c>
      <c r="D589">
        <v>7.0332558860000001</v>
      </c>
      <c r="E589">
        <v>-73.378723879999995</v>
      </c>
      <c r="F589" t="s">
        <v>465</v>
      </c>
      <c r="G589" t="s">
        <v>1030</v>
      </c>
      <c r="H589" t="str">
        <f t="shared" si="9"/>
        <v>BETULIA,SANTANDER</v>
      </c>
    </row>
    <row r="590" spans="1:8" x14ac:dyDescent="0.35">
      <c r="A590" s="1">
        <v>5240</v>
      </c>
      <c r="B590">
        <v>65.390121039999997</v>
      </c>
      <c r="C590">
        <v>2010</v>
      </c>
      <c r="D590">
        <v>6.3264449220000003</v>
      </c>
      <c r="E590">
        <v>-75.783311749999996</v>
      </c>
      <c r="F590" t="s">
        <v>571</v>
      </c>
      <c r="G590" t="s">
        <v>1028</v>
      </c>
      <c r="H590" t="str">
        <f t="shared" si="9"/>
        <v>EBÉJICO,ANTIOQUIA</v>
      </c>
    </row>
    <row r="591" spans="1:8" x14ac:dyDescent="0.35">
      <c r="A591" s="1">
        <v>68524</v>
      </c>
      <c r="B591">
        <v>65.363368840000007</v>
      </c>
      <c r="C591">
        <v>2010</v>
      </c>
      <c r="D591">
        <v>6.391750107</v>
      </c>
      <c r="E591">
        <v>-73.282731740000003</v>
      </c>
      <c r="F591" t="s">
        <v>572</v>
      </c>
      <c r="G591" t="s">
        <v>1030</v>
      </c>
      <c r="H591" t="str">
        <f t="shared" si="9"/>
        <v>PALMAS DEL SOCORRO,SANTANDER</v>
      </c>
    </row>
    <row r="592" spans="1:8" x14ac:dyDescent="0.35">
      <c r="A592" s="1">
        <v>17653</v>
      </c>
      <c r="B592">
        <v>65.345156540000005</v>
      </c>
      <c r="C592">
        <v>2010</v>
      </c>
      <c r="D592">
        <v>5.370332425</v>
      </c>
      <c r="E592">
        <v>-75.409621770000001</v>
      </c>
      <c r="F592" t="s">
        <v>573</v>
      </c>
      <c r="G592" t="s">
        <v>139</v>
      </c>
      <c r="H592" t="str">
        <f t="shared" si="9"/>
        <v>SALAMINA,CALDAS</v>
      </c>
    </row>
    <row r="593" spans="1:8" x14ac:dyDescent="0.35">
      <c r="A593" s="1">
        <v>23500</v>
      </c>
      <c r="B593">
        <v>65.328895459999998</v>
      </c>
      <c r="C593">
        <v>2010</v>
      </c>
      <c r="D593">
        <v>9.1905153429999995</v>
      </c>
      <c r="E593">
        <v>-76.119317089999996</v>
      </c>
      <c r="F593" t="s">
        <v>574</v>
      </c>
      <c r="G593" t="s">
        <v>587</v>
      </c>
      <c r="H593" t="str">
        <f t="shared" si="9"/>
        <v>MOÑITOS,CÓRDOBA</v>
      </c>
    </row>
    <row r="594" spans="1:8" x14ac:dyDescent="0.35">
      <c r="A594" s="1">
        <v>23580</v>
      </c>
      <c r="B594">
        <v>65.325329060000001</v>
      </c>
      <c r="C594">
        <v>2010</v>
      </c>
      <c r="D594">
        <v>7.711515736</v>
      </c>
      <c r="E594">
        <v>-75.771232240000003</v>
      </c>
      <c r="F594" t="s">
        <v>575</v>
      </c>
      <c r="G594" t="s">
        <v>587</v>
      </c>
      <c r="H594" t="str">
        <f t="shared" si="9"/>
        <v>PUERTO LIBERTADOR,CÓRDOBA</v>
      </c>
    </row>
    <row r="595" spans="1:8" x14ac:dyDescent="0.35">
      <c r="A595" s="1">
        <v>41518</v>
      </c>
      <c r="B595">
        <v>65.301727479999997</v>
      </c>
      <c r="C595">
        <v>2010</v>
      </c>
      <c r="D595">
        <v>2.4068982700000001</v>
      </c>
      <c r="E595">
        <v>-75.728030270000005</v>
      </c>
      <c r="F595" t="s">
        <v>576</v>
      </c>
      <c r="G595" t="s">
        <v>1040</v>
      </c>
      <c r="H595" t="str">
        <f t="shared" si="9"/>
        <v>PAICOL,HUILA</v>
      </c>
    </row>
    <row r="596" spans="1:8" x14ac:dyDescent="0.35">
      <c r="A596" s="1">
        <v>68327</v>
      </c>
      <c r="B596">
        <v>65.285380340000003</v>
      </c>
      <c r="C596">
        <v>2010</v>
      </c>
      <c r="D596">
        <v>6.0465614800000003</v>
      </c>
      <c r="E596">
        <v>-73.578478540000006</v>
      </c>
      <c r="F596" t="s">
        <v>577</v>
      </c>
      <c r="G596" t="s">
        <v>1030</v>
      </c>
      <c r="H596" t="str">
        <f t="shared" si="9"/>
        <v>GÜEPSA,SANTANDER</v>
      </c>
    </row>
    <row r="597" spans="1:8" x14ac:dyDescent="0.35">
      <c r="A597" s="1">
        <v>54820</v>
      </c>
      <c r="B597">
        <v>65.275227709999996</v>
      </c>
      <c r="C597">
        <v>2010</v>
      </c>
      <c r="D597">
        <v>7.2258649610000001</v>
      </c>
      <c r="E597">
        <v>-72.305934179999994</v>
      </c>
      <c r="F597" t="s">
        <v>578</v>
      </c>
      <c r="G597" t="s">
        <v>1033</v>
      </c>
      <c r="H597" t="str">
        <f t="shared" si="9"/>
        <v>TOLEDO,NORTE DE SANTANDER</v>
      </c>
    </row>
    <row r="598" spans="1:8" x14ac:dyDescent="0.35">
      <c r="A598" s="1">
        <v>52254</v>
      </c>
      <c r="B598">
        <v>65.264902070000005</v>
      </c>
      <c r="C598">
        <v>2010</v>
      </c>
      <c r="D598">
        <v>1.5122839669999999</v>
      </c>
      <c r="E598">
        <v>-77.43050934</v>
      </c>
      <c r="F598" t="s">
        <v>579</v>
      </c>
      <c r="G598" t="s">
        <v>426</v>
      </c>
      <c r="H598" t="str">
        <f t="shared" si="9"/>
        <v>EL PEÑOL,NARIÑO</v>
      </c>
    </row>
    <row r="599" spans="1:8" x14ac:dyDescent="0.35">
      <c r="A599" s="1">
        <v>15835</v>
      </c>
      <c r="B599">
        <v>65.219545440000005</v>
      </c>
      <c r="C599">
        <v>2010</v>
      </c>
      <c r="D599">
        <v>5.3056974180000003</v>
      </c>
      <c r="E599">
        <v>-73.509087140000005</v>
      </c>
      <c r="F599" t="s">
        <v>580</v>
      </c>
      <c r="G599" t="s">
        <v>359</v>
      </c>
      <c r="H599" t="str">
        <f t="shared" si="9"/>
        <v>TURMEQUÉ,BOYACÁ</v>
      </c>
    </row>
    <row r="600" spans="1:8" x14ac:dyDescent="0.35">
      <c r="A600" s="1">
        <v>86573</v>
      </c>
      <c r="B600">
        <v>65.144747839999994</v>
      </c>
      <c r="C600">
        <v>2010</v>
      </c>
      <c r="D600">
        <v>5.9471969999999999E-2</v>
      </c>
      <c r="E600">
        <v>-75.064793269999996</v>
      </c>
      <c r="F600" t="s">
        <v>581</v>
      </c>
      <c r="G600" t="s">
        <v>1045</v>
      </c>
      <c r="H600" t="str">
        <f t="shared" si="9"/>
        <v>PUERTO LEGUÍZAMO,PUTUMAYO</v>
      </c>
    </row>
    <row r="601" spans="1:8" x14ac:dyDescent="0.35">
      <c r="A601" s="1">
        <v>5107</v>
      </c>
      <c r="B601">
        <v>65.107577180000007</v>
      </c>
      <c r="C601">
        <v>2010</v>
      </c>
      <c r="D601">
        <v>7.1117884619999998</v>
      </c>
      <c r="E601">
        <v>-75.562234739999994</v>
      </c>
      <c r="F601" t="s">
        <v>582</v>
      </c>
      <c r="G601" t="s">
        <v>1028</v>
      </c>
      <c r="H601" t="str">
        <f t="shared" si="9"/>
        <v>BRICEÑO,ANTIOQUIA</v>
      </c>
    </row>
    <row r="602" spans="1:8" x14ac:dyDescent="0.35">
      <c r="A602" s="1">
        <v>13683</v>
      </c>
      <c r="B602">
        <v>65.107109170000001</v>
      </c>
      <c r="C602">
        <v>2010</v>
      </c>
      <c r="D602">
        <v>10.469207259999999</v>
      </c>
      <c r="E602">
        <v>-75.361160530000006</v>
      </c>
      <c r="F602" t="s">
        <v>583</v>
      </c>
      <c r="G602" t="s">
        <v>442</v>
      </c>
      <c r="H602" t="str">
        <f t="shared" si="9"/>
        <v>SANTA ROSA,BOLÍVAR</v>
      </c>
    </row>
    <row r="603" spans="1:8" x14ac:dyDescent="0.35">
      <c r="A603" s="1">
        <v>17042</v>
      </c>
      <c r="B603">
        <v>65.078319969999995</v>
      </c>
      <c r="C603">
        <v>2010</v>
      </c>
      <c r="D603">
        <v>5.2002992199999998</v>
      </c>
      <c r="E603">
        <v>-75.752890780000001</v>
      </c>
      <c r="F603" t="s">
        <v>584</v>
      </c>
      <c r="G603" t="s">
        <v>139</v>
      </c>
      <c r="H603" t="str">
        <f t="shared" si="9"/>
        <v>ANSERMA,CALDAS</v>
      </c>
    </row>
    <row r="604" spans="1:8" x14ac:dyDescent="0.35">
      <c r="A604" s="1">
        <v>15761</v>
      </c>
      <c r="B604">
        <v>65.075936389999995</v>
      </c>
      <c r="C604">
        <v>2010</v>
      </c>
      <c r="D604">
        <v>4.970974064</v>
      </c>
      <c r="E604">
        <v>-73.428787850000006</v>
      </c>
      <c r="F604" t="s">
        <v>585</v>
      </c>
      <c r="G604" t="s">
        <v>359</v>
      </c>
      <c r="H604" t="str">
        <f t="shared" si="9"/>
        <v>SOMONDOCO,BOYACÁ</v>
      </c>
    </row>
    <row r="605" spans="1:8" x14ac:dyDescent="0.35">
      <c r="A605" s="1">
        <v>5679</v>
      </c>
      <c r="B605">
        <v>65.040769080000004</v>
      </c>
      <c r="C605">
        <v>2010</v>
      </c>
      <c r="D605">
        <v>5.878984956</v>
      </c>
      <c r="E605">
        <v>-75.583303709999996</v>
      </c>
      <c r="F605" t="s">
        <v>440</v>
      </c>
      <c r="G605" t="s">
        <v>1028</v>
      </c>
      <c r="H605" t="str">
        <f t="shared" si="9"/>
        <v>SANTA BÁRBARA,ANTIOQUIA</v>
      </c>
    </row>
    <row r="606" spans="1:8" x14ac:dyDescent="0.35">
      <c r="A606" s="1">
        <v>54520</v>
      </c>
      <c r="B606">
        <v>65.031566870000006</v>
      </c>
      <c r="C606">
        <v>2010</v>
      </c>
      <c r="D606">
        <v>7.4828788599999996</v>
      </c>
      <c r="E606">
        <v>-72.635154009999994</v>
      </c>
      <c r="F606" t="s">
        <v>586</v>
      </c>
      <c r="G606" t="s">
        <v>1033</v>
      </c>
      <c r="H606" t="str">
        <f t="shared" si="9"/>
        <v>PAMPLONITA,NORTE DE SANTANDER</v>
      </c>
    </row>
    <row r="607" spans="1:8" x14ac:dyDescent="0.35">
      <c r="A607" s="1">
        <v>63212</v>
      </c>
      <c r="B607">
        <v>64.998796909999996</v>
      </c>
      <c r="C607">
        <v>2010</v>
      </c>
      <c r="D607">
        <v>4.3959751760000003</v>
      </c>
      <c r="E607">
        <v>-75.651323079999997</v>
      </c>
      <c r="F607" t="s">
        <v>587</v>
      </c>
      <c r="G607" t="s">
        <v>1043</v>
      </c>
      <c r="H607" t="str">
        <f t="shared" si="9"/>
        <v>CÓRDOBA,QUINDÍO</v>
      </c>
    </row>
    <row r="608" spans="1:8" x14ac:dyDescent="0.35">
      <c r="A608" s="1">
        <v>19821</v>
      </c>
      <c r="B608">
        <v>64.994403019999993</v>
      </c>
      <c r="C608">
        <v>2010</v>
      </c>
      <c r="D608">
        <v>2.975771999</v>
      </c>
      <c r="E608">
        <v>-76.203315660000001</v>
      </c>
      <c r="F608" t="s">
        <v>588</v>
      </c>
      <c r="G608" t="s">
        <v>1037</v>
      </c>
      <c r="H608" t="str">
        <f t="shared" si="9"/>
        <v>TORIBÍO,CAUCA</v>
      </c>
    </row>
    <row r="609" spans="1:8" x14ac:dyDescent="0.35">
      <c r="A609" s="1">
        <v>41797</v>
      </c>
      <c r="B609">
        <v>64.99304042</v>
      </c>
      <c r="C609">
        <v>2010</v>
      </c>
      <c r="D609">
        <v>2.5268551320000001</v>
      </c>
      <c r="E609">
        <v>-75.682596419999996</v>
      </c>
      <c r="F609" t="s">
        <v>589</v>
      </c>
      <c r="G609" t="s">
        <v>1040</v>
      </c>
      <c r="H609" t="str">
        <f t="shared" si="9"/>
        <v>TESALIA,HUILA</v>
      </c>
    </row>
    <row r="610" spans="1:8" x14ac:dyDescent="0.35">
      <c r="A610" s="1">
        <v>18256</v>
      </c>
      <c r="B610">
        <v>64.99044284</v>
      </c>
      <c r="C610">
        <v>2010</v>
      </c>
      <c r="D610">
        <v>1.4766300160000001</v>
      </c>
      <c r="E610">
        <v>-75.202318250000005</v>
      </c>
      <c r="F610" t="s">
        <v>590</v>
      </c>
      <c r="G610" t="s">
        <v>1044</v>
      </c>
      <c r="H610" t="str">
        <f t="shared" si="9"/>
        <v>EL PAUJÍL,CAQUETÁ</v>
      </c>
    </row>
    <row r="611" spans="1:8" x14ac:dyDescent="0.35">
      <c r="A611" s="1">
        <v>68522</v>
      </c>
      <c r="B611">
        <v>64.957486160000002</v>
      </c>
      <c r="C611">
        <v>2010</v>
      </c>
      <c r="D611">
        <v>6.5258769640000001</v>
      </c>
      <c r="E611">
        <v>-73.282473370000005</v>
      </c>
      <c r="F611" t="s">
        <v>591</v>
      </c>
      <c r="G611" t="s">
        <v>1030</v>
      </c>
      <c r="H611" t="str">
        <f t="shared" si="9"/>
        <v>PALMAR,SANTANDER</v>
      </c>
    </row>
    <row r="612" spans="1:8" x14ac:dyDescent="0.35">
      <c r="A612" s="1">
        <v>5885</v>
      </c>
      <c r="B612">
        <v>64.938827910000001</v>
      </c>
      <c r="C612">
        <v>2010</v>
      </c>
      <c r="D612">
        <v>6.7168706790000003</v>
      </c>
      <c r="E612">
        <v>-74.755650020000004</v>
      </c>
      <c r="F612" t="s">
        <v>592</v>
      </c>
      <c r="G612" t="s">
        <v>1028</v>
      </c>
      <c r="H612" t="str">
        <f t="shared" si="9"/>
        <v>YALÍ,ANTIOQUIA</v>
      </c>
    </row>
    <row r="613" spans="1:8" x14ac:dyDescent="0.35">
      <c r="A613" s="1">
        <v>68377</v>
      </c>
      <c r="B613">
        <v>64.937161169999996</v>
      </c>
      <c r="C613">
        <v>2010</v>
      </c>
      <c r="D613">
        <v>5.8957243410000002</v>
      </c>
      <c r="E613">
        <v>-74.046765750000006</v>
      </c>
      <c r="F613" t="s">
        <v>593</v>
      </c>
      <c r="G613" t="s">
        <v>1030</v>
      </c>
      <c r="H613" t="str">
        <f t="shared" si="9"/>
        <v>LA BELLEZA,SANTANDER</v>
      </c>
    </row>
    <row r="614" spans="1:8" x14ac:dyDescent="0.35">
      <c r="A614" s="1">
        <v>15189</v>
      </c>
      <c r="B614">
        <v>64.918470729999996</v>
      </c>
      <c r="C614">
        <v>2010</v>
      </c>
      <c r="D614">
        <v>5.393059633</v>
      </c>
      <c r="E614">
        <v>-73.282057719999997</v>
      </c>
      <c r="F614" t="s">
        <v>594</v>
      </c>
      <c r="G614" t="s">
        <v>359</v>
      </c>
      <c r="H614" t="str">
        <f t="shared" si="9"/>
        <v>CIÉNEGA,BOYACÁ</v>
      </c>
    </row>
    <row r="615" spans="1:8" x14ac:dyDescent="0.35">
      <c r="A615" s="1">
        <v>54223</v>
      </c>
      <c r="B615">
        <v>64.911775050000003</v>
      </c>
      <c r="C615">
        <v>2010</v>
      </c>
      <c r="D615">
        <v>7.5021823660000004</v>
      </c>
      <c r="E615">
        <v>-72.79703447</v>
      </c>
      <c r="F615" t="s">
        <v>595</v>
      </c>
      <c r="G615" t="s">
        <v>1033</v>
      </c>
      <c r="H615" t="str">
        <f t="shared" si="9"/>
        <v>CUCUTILLA,NORTE DE SANTANDER</v>
      </c>
    </row>
    <row r="616" spans="1:8" x14ac:dyDescent="0.35">
      <c r="A616" s="1">
        <v>19418</v>
      </c>
      <c r="B616">
        <v>64.901288309999998</v>
      </c>
      <c r="C616">
        <v>2010</v>
      </c>
      <c r="D616">
        <v>2.9581987700000001</v>
      </c>
      <c r="E616">
        <v>-77.242121580000003</v>
      </c>
      <c r="F616" t="s">
        <v>596</v>
      </c>
      <c r="G616" t="s">
        <v>1037</v>
      </c>
      <c r="H616" t="str">
        <f t="shared" si="9"/>
        <v>LÓPEZ DE MICAY,CAUCA</v>
      </c>
    </row>
    <row r="617" spans="1:8" x14ac:dyDescent="0.35">
      <c r="A617" s="1">
        <v>41530</v>
      </c>
      <c r="B617">
        <v>64.876944899999998</v>
      </c>
      <c r="C617">
        <v>2010</v>
      </c>
      <c r="D617">
        <v>1.68458076</v>
      </c>
      <c r="E617">
        <v>-76.147855899999996</v>
      </c>
      <c r="F617" t="s">
        <v>342</v>
      </c>
      <c r="G617" t="s">
        <v>1040</v>
      </c>
      <c r="H617" t="str">
        <f t="shared" si="9"/>
        <v>PALESTINA,HUILA</v>
      </c>
    </row>
    <row r="618" spans="1:8" x14ac:dyDescent="0.35">
      <c r="A618" s="1">
        <v>52110</v>
      </c>
      <c r="B618">
        <v>64.847660989999994</v>
      </c>
      <c r="C618">
        <v>2010</v>
      </c>
      <c r="D618">
        <v>1.315215636</v>
      </c>
      <c r="E618">
        <v>-77.116366400000004</v>
      </c>
      <c r="F618" t="s">
        <v>597</v>
      </c>
      <c r="G618" t="s">
        <v>426</v>
      </c>
      <c r="H618" t="str">
        <f t="shared" si="9"/>
        <v>BUESACO,NARIÑO</v>
      </c>
    </row>
    <row r="619" spans="1:8" x14ac:dyDescent="0.35">
      <c r="A619" s="1">
        <v>5411</v>
      </c>
      <c r="B619">
        <v>64.834015089999994</v>
      </c>
      <c r="C619">
        <v>2010</v>
      </c>
      <c r="D619">
        <v>6.7239909349999998</v>
      </c>
      <c r="E619">
        <v>-75.783000459999997</v>
      </c>
      <c r="F619" t="s">
        <v>598</v>
      </c>
      <c r="G619" t="s">
        <v>1028</v>
      </c>
      <c r="H619" t="str">
        <f t="shared" si="9"/>
        <v>LIBORINA,ANTIOQUIA</v>
      </c>
    </row>
    <row r="620" spans="1:8" x14ac:dyDescent="0.35">
      <c r="A620" s="1">
        <v>25805</v>
      </c>
      <c r="B620">
        <v>64.827739890000004</v>
      </c>
      <c r="C620">
        <v>2010</v>
      </c>
      <c r="D620">
        <v>4.3213578989999997</v>
      </c>
      <c r="E620">
        <v>-74.486672740000003</v>
      </c>
      <c r="F620" t="s">
        <v>599</v>
      </c>
      <c r="G620" t="s">
        <v>1029</v>
      </c>
      <c r="H620" t="str">
        <f t="shared" si="9"/>
        <v>TIBACUY,CUNDINAMARCA</v>
      </c>
    </row>
    <row r="621" spans="1:8" x14ac:dyDescent="0.35">
      <c r="A621" s="1">
        <v>52203</v>
      </c>
      <c r="B621">
        <v>64.79071725</v>
      </c>
      <c r="C621">
        <v>2010</v>
      </c>
      <c r="D621">
        <v>1.636334379</v>
      </c>
      <c r="E621">
        <v>-77.047315600000005</v>
      </c>
      <c r="F621" t="s">
        <v>600</v>
      </c>
      <c r="G621" t="s">
        <v>426</v>
      </c>
      <c r="H621" t="str">
        <f t="shared" si="9"/>
        <v>COLÓN,NARIÑO</v>
      </c>
    </row>
    <row r="622" spans="1:8" x14ac:dyDescent="0.35">
      <c r="A622" s="1">
        <v>25483</v>
      </c>
      <c r="B622">
        <v>64.778547419999995</v>
      </c>
      <c r="C622">
        <v>2010</v>
      </c>
      <c r="D622">
        <v>4.4079520150000002</v>
      </c>
      <c r="E622">
        <v>-74.805653169999999</v>
      </c>
      <c r="F622" t="s">
        <v>426</v>
      </c>
      <c r="G622" t="s">
        <v>1029</v>
      </c>
      <c r="H622" t="str">
        <f t="shared" si="9"/>
        <v>NARIÑO,CUNDINAMARCA</v>
      </c>
    </row>
    <row r="623" spans="1:8" x14ac:dyDescent="0.35">
      <c r="A623" s="1">
        <v>99624</v>
      </c>
      <c r="B623">
        <v>64.775361430000004</v>
      </c>
      <c r="C623">
        <v>2010</v>
      </c>
      <c r="D623">
        <v>4.9685810119999996</v>
      </c>
      <c r="E623">
        <v>-70.659970970000003</v>
      </c>
      <c r="F623" t="s">
        <v>601</v>
      </c>
      <c r="G623" t="s">
        <v>1046</v>
      </c>
      <c r="H623" t="str">
        <f t="shared" si="9"/>
        <v>SANTA ROSALÍA,VICHADA</v>
      </c>
    </row>
    <row r="624" spans="1:8" x14ac:dyDescent="0.35">
      <c r="A624" s="1">
        <v>70235</v>
      </c>
      <c r="B624">
        <v>64.767287010000004</v>
      </c>
      <c r="C624">
        <v>2010</v>
      </c>
      <c r="D624">
        <v>9.1351690960000003</v>
      </c>
      <c r="E624">
        <v>-74.981347060000004</v>
      </c>
      <c r="F624" t="s">
        <v>602</v>
      </c>
      <c r="G624" t="s">
        <v>665</v>
      </c>
      <c r="H624" t="str">
        <f t="shared" si="9"/>
        <v>GALERAS,SUCRE</v>
      </c>
    </row>
    <row r="625" spans="1:8" x14ac:dyDescent="0.35">
      <c r="A625" s="1">
        <v>73067</v>
      </c>
      <c r="B625">
        <v>64.73646961</v>
      </c>
      <c r="C625">
        <v>2010</v>
      </c>
      <c r="D625">
        <v>3.37749064</v>
      </c>
      <c r="E625">
        <v>-75.613732569999996</v>
      </c>
      <c r="F625" t="s">
        <v>603</v>
      </c>
      <c r="G625" t="s">
        <v>1038</v>
      </c>
      <c r="H625" t="str">
        <f t="shared" si="9"/>
        <v>ATACO,TOLIMA</v>
      </c>
    </row>
    <row r="626" spans="1:8" x14ac:dyDescent="0.35">
      <c r="A626" s="1">
        <v>25807</v>
      </c>
      <c r="B626">
        <v>64.705315600000006</v>
      </c>
      <c r="C626">
        <v>2010</v>
      </c>
      <c r="D626">
        <v>5.0841026820000002</v>
      </c>
      <c r="E626">
        <v>-73.51362546</v>
      </c>
      <c r="F626" t="s">
        <v>604</v>
      </c>
      <c r="G626" t="s">
        <v>1029</v>
      </c>
      <c r="H626" t="str">
        <f t="shared" si="9"/>
        <v>TIBIRITA,CUNDINAMARCA</v>
      </c>
    </row>
    <row r="627" spans="1:8" x14ac:dyDescent="0.35">
      <c r="A627" s="1">
        <v>25148</v>
      </c>
      <c r="B627">
        <v>64.691157329999996</v>
      </c>
      <c r="C627">
        <v>2010</v>
      </c>
      <c r="D627">
        <v>5.3815013990000002</v>
      </c>
      <c r="E627">
        <v>-74.521235950000005</v>
      </c>
      <c r="F627" t="s">
        <v>605</v>
      </c>
      <c r="G627" t="s">
        <v>1029</v>
      </c>
      <c r="H627" t="str">
        <f t="shared" si="9"/>
        <v>CAPARRAPÍ,CUNDINAMARCA</v>
      </c>
    </row>
    <row r="628" spans="1:8" x14ac:dyDescent="0.35">
      <c r="A628" s="1">
        <v>27075</v>
      </c>
      <c r="B628">
        <v>64.689836670000005</v>
      </c>
      <c r="C628">
        <v>2010</v>
      </c>
      <c r="D628">
        <v>6.162762775</v>
      </c>
      <c r="E628">
        <v>-77.416535339999996</v>
      </c>
      <c r="F628" t="s">
        <v>606</v>
      </c>
      <c r="G628" t="s">
        <v>1042</v>
      </c>
      <c r="H628" t="str">
        <f t="shared" si="9"/>
        <v>BAHÍA SOLANO,CHOCÓ</v>
      </c>
    </row>
    <row r="629" spans="1:8" x14ac:dyDescent="0.35">
      <c r="A629" s="1">
        <v>15740</v>
      </c>
      <c r="B629">
        <v>64.666747079999993</v>
      </c>
      <c r="C629">
        <v>2010</v>
      </c>
      <c r="D629">
        <v>5.4987477010000001</v>
      </c>
      <c r="E629">
        <v>-73.21681778</v>
      </c>
      <c r="F629" t="s">
        <v>607</v>
      </c>
      <c r="G629" t="s">
        <v>359</v>
      </c>
      <c r="H629" t="str">
        <f t="shared" si="9"/>
        <v>SIACHOQUE,BOYACÁ</v>
      </c>
    </row>
    <row r="630" spans="1:8" x14ac:dyDescent="0.35">
      <c r="A630" s="1">
        <v>54174</v>
      </c>
      <c r="B630">
        <v>64.662787890000004</v>
      </c>
      <c r="C630">
        <v>2010</v>
      </c>
      <c r="D630">
        <v>7.0516167699999999</v>
      </c>
      <c r="E630">
        <v>-72.525447459999995</v>
      </c>
      <c r="F630" t="s">
        <v>608</v>
      </c>
      <c r="G630" t="s">
        <v>1033</v>
      </c>
      <c r="H630" t="str">
        <f t="shared" si="9"/>
        <v>CHITAGÁ,NORTE DE SANTANDER</v>
      </c>
    </row>
    <row r="631" spans="1:8" x14ac:dyDescent="0.35">
      <c r="A631" s="1">
        <v>66440</v>
      </c>
      <c r="B631">
        <v>64.617271110000004</v>
      </c>
      <c r="C631">
        <v>2010</v>
      </c>
      <c r="D631">
        <v>4.9429361849999998</v>
      </c>
      <c r="E631">
        <v>-75.753213900000006</v>
      </c>
      <c r="F631" t="s">
        <v>609</v>
      </c>
      <c r="G631" t="s">
        <v>556</v>
      </c>
      <c r="H631" t="str">
        <f t="shared" si="9"/>
        <v>MARSELLA,RISARALDA</v>
      </c>
    </row>
    <row r="632" spans="1:8" x14ac:dyDescent="0.35">
      <c r="A632" s="1">
        <v>15172</v>
      </c>
      <c r="B632">
        <v>64.613802980000003</v>
      </c>
      <c r="C632">
        <v>2010</v>
      </c>
      <c r="D632">
        <v>5.2029716390000003</v>
      </c>
      <c r="E632">
        <v>-73.340480740000004</v>
      </c>
      <c r="F632" t="s">
        <v>610</v>
      </c>
      <c r="G632" t="s">
        <v>359</v>
      </c>
      <c r="H632" t="str">
        <f t="shared" si="9"/>
        <v>CHINAVITA,BOYACÁ</v>
      </c>
    </row>
    <row r="633" spans="1:8" x14ac:dyDescent="0.35">
      <c r="A633" s="1">
        <v>20250</v>
      </c>
      <c r="B633">
        <v>64.610935929999997</v>
      </c>
      <c r="C633">
        <v>2010</v>
      </c>
      <c r="D633">
        <v>9.6834746809999999</v>
      </c>
      <c r="E633">
        <v>-73.738337779999995</v>
      </c>
      <c r="F633" t="s">
        <v>611</v>
      </c>
      <c r="G633" t="s">
        <v>1035</v>
      </c>
      <c r="H633" t="str">
        <f t="shared" si="9"/>
        <v>EL PASO,CESAR</v>
      </c>
    </row>
    <row r="634" spans="1:8" x14ac:dyDescent="0.35">
      <c r="A634" s="1">
        <v>97161</v>
      </c>
      <c r="B634">
        <v>64.578036729999994</v>
      </c>
      <c r="C634">
        <v>2010</v>
      </c>
      <c r="D634">
        <v>1.052762314</v>
      </c>
      <c r="E634">
        <v>-71.330930350000003</v>
      </c>
      <c r="F634" t="s">
        <v>612</v>
      </c>
      <c r="G634" t="s">
        <v>1050</v>
      </c>
      <c r="H634" t="str">
        <f t="shared" si="9"/>
        <v>CARURÚ,VAUPÉS</v>
      </c>
    </row>
    <row r="635" spans="1:8" x14ac:dyDescent="0.35">
      <c r="A635" s="1">
        <v>19780</v>
      </c>
      <c r="B635">
        <v>64.574417920000002</v>
      </c>
      <c r="C635">
        <v>2010</v>
      </c>
      <c r="D635">
        <v>2.936865997</v>
      </c>
      <c r="E635">
        <v>-76.745824299999995</v>
      </c>
      <c r="F635" t="s">
        <v>613</v>
      </c>
      <c r="G635" t="s">
        <v>1037</v>
      </c>
      <c r="H635" t="str">
        <f t="shared" si="9"/>
        <v>SUÁREZ,CAUCA</v>
      </c>
    </row>
    <row r="636" spans="1:8" x14ac:dyDescent="0.35">
      <c r="A636" s="1">
        <v>52788</v>
      </c>
      <c r="B636">
        <v>64.546959830000006</v>
      </c>
      <c r="C636">
        <v>2010</v>
      </c>
      <c r="D636">
        <v>1.0640781109999999</v>
      </c>
      <c r="E636">
        <v>-77.350634909999997</v>
      </c>
      <c r="F636" t="s">
        <v>614</v>
      </c>
      <c r="G636" t="s">
        <v>426</v>
      </c>
      <c r="H636" t="str">
        <f t="shared" si="9"/>
        <v>TANGUA,NARIÑO</v>
      </c>
    </row>
    <row r="637" spans="1:8" x14ac:dyDescent="0.35">
      <c r="A637" s="1">
        <v>15226</v>
      </c>
      <c r="B637">
        <v>64.543770739999999</v>
      </c>
      <c r="C637">
        <v>2010</v>
      </c>
      <c r="D637">
        <v>5.58775449</v>
      </c>
      <c r="E637">
        <v>-72.939536860000004</v>
      </c>
      <c r="F637" t="s">
        <v>615</v>
      </c>
      <c r="G637" t="s">
        <v>359</v>
      </c>
      <c r="H637" t="str">
        <f t="shared" si="9"/>
        <v>CUÍTIVA,BOYACÁ</v>
      </c>
    </row>
    <row r="638" spans="1:8" x14ac:dyDescent="0.35">
      <c r="A638" s="1">
        <v>25580</v>
      </c>
      <c r="B638">
        <v>64.539890810000003</v>
      </c>
      <c r="C638">
        <v>2010</v>
      </c>
      <c r="D638">
        <v>4.6913362530000002</v>
      </c>
      <c r="E638">
        <v>-74.680744039999993</v>
      </c>
      <c r="F638" t="s">
        <v>616</v>
      </c>
      <c r="G638" t="s">
        <v>1029</v>
      </c>
      <c r="H638" t="str">
        <f t="shared" si="9"/>
        <v>PULÍ,CUNDINAMARCA</v>
      </c>
    </row>
    <row r="639" spans="1:8" x14ac:dyDescent="0.35">
      <c r="A639" s="1">
        <v>70717</v>
      </c>
      <c r="B639">
        <v>64.539560309999999</v>
      </c>
      <c r="C639">
        <v>2010</v>
      </c>
      <c r="D639">
        <v>9.3968356380000007</v>
      </c>
      <c r="E639">
        <v>-75.037418149999993</v>
      </c>
      <c r="F639" t="s">
        <v>213</v>
      </c>
      <c r="G639" t="s">
        <v>665</v>
      </c>
      <c r="H639" t="str">
        <f t="shared" si="9"/>
        <v>SAN PEDRO,SUCRE</v>
      </c>
    </row>
    <row r="640" spans="1:8" x14ac:dyDescent="0.35">
      <c r="A640" s="1">
        <v>25120</v>
      </c>
      <c r="B640">
        <v>64.539545950000004</v>
      </c>
      <c r="C640">
        <v>2010</v>
      </c>
      <c r="D640">
        <v>3.9186192399999999</v>
      </c>
      <c r="E640">
        <v>-74.446156060000007</v>
      </c>
      <c r="F640" t="s">
        <v>617</v>
      </c>
      <c r="G640" t="s">
        <v>1029</v>
      </c>
      <c r="H640" t="str">
        <f t="shared" si="9"/>
        <v>CABRERA,CUNDINAMARCA</v>
      </c>
    </row>
    <row r="641" spans="1:8" x14ac:dyDescent="0.35">
      <c r="A641" s="1">
        <v>5842</v>
      </c>
      <c r="B641">
        <v>64.532887279999997</v>
      </c>
      <c r="C641">
        <v>2010</v>
      </c>
      <c r="D641">
        <v>6.9139169239999996</v>
      </c>
      <c r="E641">
        <v>-76.133185139999995</v>
      </c>
      <c r="F641" t="s">
        <v>618</v>
      </c>
      <c r="G641" t="s">
        <v>1028</v>
      </c>
      <c r="H641" t="str">
        <f t="shared" si="9"/>
        <v>URAMITA,ANTIOQUIA</v>
      </c>
    </row>
    <row r="642" spans="1:8" x14ac:dyDescent="0.35">
      <c r="A642" s="1">
        <v>68217</v>
      </c>
      <c r="B642">
        <v>64.5307241</v>
      </c>
      <c r="C642">
        <v>2010</v>
      </c>
      <c r="D642">
        <v>6.2347357790000002</v>
      </c>
      <c r="E642">
        <v>-72.981768029999998</v>
      </c>
      <c r="F642" t="s">
        <v>619</v>
      </c>
      <c r="G642" t="s">
        <v>1030</v>
      </c>
      <c r="H642" t="str">
        <f t="shared" si="9"/>
        <v>COROMORO,SANTANDER</v>
      </c>
    </row>
    <row r="643" spans="1:8" x14ac:dyDescent="0.35">
      <c r="A643" s="1">
        <v>52699</v>
      </c>
      <c r="B643">
        <v>64.528861989999996</v>
      </c>
      <c r="C643">
        <v>2010</v>
      </c>
      <c r="D643">
        <v>1.2851793760000001</v>
      </c>
      <c r="E643">
        <v>-77.744574400000005</v>
      </c>
      <c r="F643" t="s">
        <v>620</v>
      </c>
      <c r="G643" t="s">
        <v>426</v>
      </c>
      <c r="H643" t="str">
        <f t="shared" ref="H643:H706" si="10">CONCATENATE(F643,",",G643)</f>
        <v>SANTACRUZ,NARIÑO</v>
      </c>
    </row>
    <row r="644" spans="1:8" x14ac:dyDescent="0.35">
      <c r="A644" s="1">
        <v>25885</v>
      </c>
      <c r="B644">
        <v>64.499865319999998</v>
      </c>
      <c r="C644">
        <v>2010</v>
      </c>
      <c r="D644">
        <v>5.591910157</v>
      </c>
      <c r="E644">
        <v>-74.364808650000001</v>
      </c>
      <c r="F644" t="s">
        <v>621</v>
      </c>
      <c r="G644" t="s">
        <v>1029</v>
      </c>
      <c r="H644" t="str">
        <f t="shared" si="10"/>
        <v>YACOPÍ,CUNDINAMARCA</v>
      </c>
    </row>
    <row r="645" spans="1:8" x14ac:dyDescent="0.35">
      <c r="A645" s="1">
        <v>68397</v>
      </c>
      <c r="B645">
        <v>64.477784499999999</v>
      </c>
      <c r="C645">
        <v>2010</v>
      </c>
      <c r="D645">
        <v>6.2173743699999999</v>
      </c>
      <c r="E645">
        <v>-73.629771950000006</v>
      </c>
      <c r="F645" t="s">
        <v>286</v>
      </c>
      <c r="G645" t="s">
        <v>1030</v>
      </c>
      <c r="H645" t="str">
        <f t="shared" si="10"/>
        <v>LA PAZ,SANTANDER</v>
      </c>
    </row>
    <row r="646" spans="1:8" x14ac:dyDescent="0.35">
      <c r="A646" s="1">
        <v>68344</v>
      </c>
      <c r="B646">
        <v>64.465420320000007</v>
      </c>
      <c r="C646">
        <v>2010</v>
      </c>
      <c r="D646">
        <v>6.5598782990000002</v>
      </c>
      <c r="E646">
        <v>-73.361788410000003</v>
      </c>
      <c r="F646" t="s">
        <v>622</v>
      </c>
      <c r="G646" t="s">
        <v>1030</v>
      </c>
      <c r="H646" t="str">
        <f t="shared" si="10"/>
        <v>HATO,SANTANDER</v>
      </c>
    </row>
    <row r="647" spans="1:8" x14ac:dyDescent="0.35">
      <c r="A647" s="1">
        <v>25506</v>
      </c>
      <c r="B647">
        <v>64.462886780000005</v>
      </c>
      <c r="C647">
        <v>2010</v>
      </c>
      <c r="D647">
        <v>4.0633420740000004</v>
      </c>
      <c r="E647">
        <v>-74.452597960000006</v>
      </c>
      <c r="F647" t="s">
        <v>351</v>
      </c>
      <c r="G647" t="s">
        <v>1029</v>
      </c>
      <c r="H647" t="str">
        <f t="shared" si="10"/>
        <v>VENECIA,CUNDINAMARCA</v>
      </c>
    </row>
    <row r="648" spans="1:8" x14ac:dyDescent="0.35">
      <c r="A648" s="1">
        <v>41548</v>
      </c>
      <c r="B648">
        <v>64.444471059999998</v>
      </c>
      <c r="C648">
        <v>2010</v>
      </c>
      <c r="D648">
        <v>2.259601773</v>
      </c>
      <c r="E648">
        <v>-75.831951599999996</v>
      </c>
      <c r="F648" t="s">
        <v>623</v>
      </c>
      <c r="G648" t="s">
        <v>1040</v>
      </c>
      <c r="H648" t="str">
        <f t="shared" si="10"/>
        <v>PITAL,HUILA</v>
      </c>
    </row>
    <row r="649" spans="1:8" x14ac:dyDescent="0.35">
      <c r="A649" s="1">
        <v>50350</v>
      </c>
      <c r="B649">
        <v>64.390317569999993</v>
      </c>
      <c r="C649">
        <v>2010</v>
      </c>
      <c r="D649">
        <v>2.1618639169999998</v>
      </c>
      <c r="E649">
        <v>-74.094880759999995</v>
      </c>
      <c r="F649" t="s">
        <v>624</v>
      </c>
      <c r="G649" t="s">
        <v>1036</v>
      </c>
      <c r="H649" t="str">
        <f t="shared" si="10"/>
        <v>LA MACARENA,META</v>
      </c>
    </row>
    <row r="650" spans="1:8" x14ac:dyDescent="0.35">
      <c r="A650" s="1">
        <v>15550</v>
      </c>
      <c r="B650">
        <v>64.371020590000001</v>
      </c>
      <c r="C650">
        <v>2010</v>
      </c>
      <c r="D650">
        <v>5.768131812</v>
      </c>
      <c r="E650">
        <v>-72.439932319999997</v>
      </c>
      <c r="F650" t="s">
        <v>625</v>
      </c>
      <c r="G650" t="s">
        <v>359</v>
      </c>
      <c r="H650" t="str">
        <f t="shared" si="10"/>
        <v>PISBA,BOYACÁ</v>
      </c>
    </row>
    <row r="651" spans="1:8" x14ac:dyDescent="0.35">
      <c r="A651" s="1">
        <v>15798</v>
      </c>
      <c r="B651">
        <v>64.353058880000006</v>
      </c>
      <c r="C651">
        <v>2010</v>
      </c>
      <c r="D651">
        <v>5.0714131389999997</v>
      </c>
      <c r="E651">
        <v>-73.424796990000004</v>
      </c>
      <c r="F651" t="s">
        <v>626</v>
      </c>
      <c r="G651" t="s">
        <v>359</v>
      </c>
      <c r="H651" t="str">
        <f t="shared" si="10"/>
        <v>TENZA,BOYACÁ</v>
      </c>
    </row>
    <row r="652" spans="1:8" x14ac:dyDescent="0.35">
      <c r="A652" s="1">
        <v>18860</v>
      </c>
      <c r="B652">
        <v>64.344066810000001</v>
      </c>
      <c r="C652">
        <v>2010</v>
      </c>
      <c r="D652">
        <v>1.0753491500000001</v>
      </c>
      <c r="E652">
        <v>-75.737790039999993</v>
      </c>
      <c r="F652" t="s">
        <v>314</v>
      </c>
      <c r="G652" t="s">
        <v>1044</v>
      </c>
      <c r="H652" t="str">
        <f t="shared" si="10"/>
        <v>VALPARAÍSO,CAQUETÁ</v>
      </c>
    </row>
    <row r="653" spans="1:8" x14ac:dyDescent="0.35">
      <c r="A653" s="1">
        <v>15600</v>
      </c>
      <c r="B653">
        <v>64.333264009999994</v>
      </c>
      <c r="C653">
        <v>2010</v>
      </c>
      <c r="D653">
        <v>5.4962686209999996</v>
      </c>
      <c r="E653">
        <v>-73.628944379999993</v>
      </c>
      <c r="F653" t="s">
        <v>627</v>
      </c>
      <c r="G653" t="s">
        <v>359</v>
      </c>
      <c r="H653" t="str">
        <f t="shared" si="10"/>
        <v>RÁQUIRA,BOYACÁ</v>
      </c>
    </row>
    <row r="654" spans="1:8" x14ac:dyDescent="0.35">
      <c r="A654" s="1">
        <v>95025</v>
      </c>
      <c r="B654">
        <v>64.330260269999997</v>
      </c>
      <c r="C654">
        <v>2010</v>
      </c>
      <c r="D654">
        <v>2.1434473619999999</v>
      </c>
      <c r="E654">
        <v>-72.243648690000001</v>
      </c>
      <c r="F654" t="s">
        <v>628</v>
      </c>
      <c r="G654" t="s">
        <v>1047</v>
      </c>
      <c r="H654" t="str">
        <f t="shared" si="10"/>
        <v>EL RETORNO,GUAVIARE</v>
      </c>
    </row>
    <row r="655" spans="1:8" x14ac:dyDescent="0.35">
      <c r="A655" s="1">
        <v>15820</v>
      </c>
      <c r="B655">
        <v>64.329638119999998</v>
      </c>
      <c r="C655">
        <v>2010</v>
      </c>
      <c r="D655">
        <v>5.765350303</v>
      </c>
      <c r="E655">
        <v>-72.836729579999997</v>
      </c>
      <c r="F655" t="s">
        <v>629</v>
      </c>
      <c r="G655" t="s">
        <v>359</v>
      </c>
      <c r="H655" t="str">
        <f t="shared" si="10"/>
        <v>TÓPAGA,BOYACÁ</v>
      </c>
    </row>
    <row r="656" spans="1:8" x14ac:dyDescent="0.35">
      <c r="A656" s="1">
        <v>41244</v>
      </c>
      <c r="B656">
        <v>64.326624749999993</v>
      </c>
      <c r="C656">
        <v>2010</v>
      </c>
      <c r="D656">
        <v>2.022053305</v>
      </c>
      <c r="E656">
        <v>-75.944305209999996</v>
      </c>
      <c r="F656" t="s">
        <v>630</v>
      </c>
      <c r="G656" t="s">
        <v>1040</v>
      </c>
      <c r="H656" t="str">
        <f t="shared" si="10"/>
        <v>ELÍAS,HUILA</v>
      </c>
    </row>
    <row r="657" spans="1:8" x14ac:dyDescent="0.35">
      <c r="A657" s="1">
        <v>5604</v>
      </c>
      <c r="B657">
        <v>64.315405479999995</v>
      </c>
      <c r="C657">
        <v>2010</v>
      </c>
      <c r="D657">
        <v>6.9972673749999998</v>
      </c>
      <c r="E657">
        <v>-74.55865652</v>
      </c>
      <c r="F657" t="s">
        <v>631</v>
      </c>
      <c r="G657" t="s">
        <v>1028</v>
      </c>
      <c r="H657" t="str">
        <f t="shared" si="10"/>
        <v>REMEDIOS,ANTIOQUIA</v>
      </c>
    </row>
    <row r="658" spans="1:8" x14ac:dyDescent="0.35">
      <c r="A658" s="1">
        <v>52227</v>
      </c>
      <c r="B658">
        <v>64.294435820000004</v>
      </c>
      <c r="C658">
        <v>2010</v>
      </c>
      <c r="D658">
        <v>0.94422327399999995</v>
      </c>
      <c r="E658">
        <v>-77.959584460000002</v>
      </c>
      <c r="F658" t="s">
        <v>632</v>
      </c>
      <c r="G658" t="s">
        <v>426</v>
      </c>
      <c r="H658" t="str">
        <f t="shared" si="10"/>
        <v>CUMBAL,NARIÑO</v>
      </c>
    </row>
    <row r="659" spans="1:8" x14ac:dyDescent="0.35">
      <c r="A659" s="1">
        <v>70823</v>
      </c>
      <c r="B659">
        <v>64.278990219999997</v>
      </c>
      <c r="C659">
        <v>2010</v>
      </c>
      <c r="D659">
        <v>9.4902977160000006</v>
      </c>
      <c r="E659">
        <v>-75.444511149999997</v>
      </c>
      <c r="F659" t="s">
        <v>633</v>
      </c>
      <c r="G659" t="s">
        <v>665</v>
      </c>
      <c r="H659" t="str">
        <f t="shared" si="10"/>
        <v>SAN JOSÉ DE TOLUVIEJO,SUCRE</v>
      </c>
    </row>
    <row r="660" spans="1:8" x14ac:dyDescent="0.35">
      <c r="A660" s="1">
        <v>18756</v>
      </c>
      <c r="B660">
        <v>64.265209519999999</v>
      </c>
      <c r="C660">
        <v>2010</v>
      </c>
      <c r="D660">
        <v>9.6131861999999998E-2</v>
      </c>
      <c r="E660">
        <v>-72.32036402</v>
      </c>
      <c r="F660" t="s">
        <v>634</v>
      </c>
      <c r="G660" t="s">
        <v>1044</v>
      </c>
      <c r="H660" t="str">
        <f t="shared" si="10"/>
        <v>SOLANO,CAQUETÁ</v>
      </c>
    </row>
    <row r="661" spans="1:8" x14ac:dyDescent="0.35">
      <c r="A661" s="1">
        <v>15223</v>
      </c>
      <c r="B661">
        <v>64.246280519999999</v>
      </c>
      <c r="C661">
        <v>2010</v>
      </c>
      <c r="D661">
        <v>6.8869548780000001</v>
      </c>
      <c r="E661">
        <v>-72.181562850000006</v>
      </c>
      <c r="F661" t="s">
        <v>635</v>
      </c>
      <c r="G661" t="s">
        <v>359</v>
      </c>
      <c r="H661" t="str">
        <f t="shared" si="10"/>
        <v>CUBARÁ,BOYACÁ</v>
      </c>
    </row>
    <row r="662" spans="1:8" x14ac:dyDescent="0.35">
      <c r="A662" s="1">
        <v>47707</v>
      </c>
      <c r="B662">
        <v>64.246228759999994</v>
      </c>
      <c r="C662">
        <v>2010</v>
      </c>
      <c r="D662">
        <v>9.5030972150000004</v>
      </c>
      <c r="E662">
        <v>-74.444193810000002</v>
      </c>
      <c r="F662" t="s">
        <v>636</v>
      </c>
      <c r="G662" t="s">
        <v>1031</v>
      </c>
      <c r="H662" t="str">
        <f t="shared" si="10"/>
        <v>SANTA ANA,MAGDALENA</v>
      </c>
    </row>
    <row r="663" spans="1:8" x14ac:dyDescent="0.35">
      <c r="A663" s="1">
        <v>52323</v>
      </c>
      <c r="B663">
        <v>64.234541100000001</v>
      </c>
      <c r="C663">
        <v>2010</v>
      </c>
      <c r="D663">
        <v>0.928642623</v>
      </c>
      <c r="E663">
        <v>-77.582618830000001</v>
      </c>
      <c r="F663" t="s">
        <v>637</v>
      </c>
      <c r="G663" t="s">
        <v>426</v>
      </c>
      <c r="H663" t="str">
        <f t="shared" si="10"/>
        <v>GUALMATÁN,NARIÑO</v>
      </c>
    </row>
    <row r="664" spans="1:8" x14ac:dyDescent="0.35">
      <c r="A664" s="1">
        <v>13654</v>
      </c>
      <c r="B664">
        <v>64.218735249999995</v>
      </c>
      <c r="C664">
        <v>2010</v>
      </c>
      <c r="D664">
        <v>9.8353620110000008</v>
      </c>
      <c r="E664">
        <v>-75.106092009999998</v>
      </c>
      <c r="F664" t="s">
        <v>638</v>
      </c>
      <c r="G664" t="s">
        <v>442</v>
      </c>
      <c r="H664" t="str">
        <f t="shared" si="10"/>
        <v>SAN JACINTO,BOLÍVAR</v>
      </c>
    </row>
    <row r="665" spans="1:8" x14ac:dyDescent="0.35">
      <c r="A665" s="1">
        <v>73678</v>
      </c>
      <c r="B665">
        <v>64.205141740000002</v>
      </c>
      <c r="C665">
        <v>2010</v>
      </c>
      <c r="D665">
        <v>4.0572716839999998</v>
      </c>
      <c r="E665">
        <v>-75.163208060000002</v>
      </c>
      <c r="F665" t="s">
        <v>570</v>
      </c>
      <c r="G665" t="s">
        <v>1038</v>
      </c>
      <c r="H665" t="str">
        <f t="shared" si="10"/>
        <v>SAN LUIS,TOLIMA</v>
      </c>
    </row>
    <row r="666" spans="1:8" x14ac:dyDescent="0.35">
      <c r="A666" s="1">
        <v>76243</v>
      </c>
      <c r="B666">
        <v>64.178173189999995</v>
      </c>
      <c r="C666">
        <v>2010</v>
      </c>
      <c r="D666">
        <v>4.9175628729999996</v>
      </c>
      <c r="E666">
        <v>-76.066010009999999</v>
      </c>
      <c r="F666" t="s">
        <v>639</v>
      </c>
      <c r="G666" t="s">
        <v>1034</v>
      </c>
      <c r="H666" t="str">
        <f t="shared" si="10"/>
        <v>EL ÁGUILA,VALLE DEL CAUCA</v>
      </c>
    </row>
    <row r="667" spans="1:8" x14ac:dyDescent="0.35">
      <c r="A667" s="1">
        <v>73226</v>
      </c>
      <c r="B667">
        <v>64.166778260000001</v>
      </c>
      <c r="C667">
        <v>2010</v>
      </c>
      <c r="D667">
        <v>3.98252395</v>
      </c>
      <c r="E667">
        <v>-74.689369080000006</v>
      </c>
      <c r="F667" t="s">
        <v>640</v>
      </c>
      <c r="G667" t="s">
        <v>1038</v>
      </c>
      <c r="H667" t="str">
        <f t="shared" si="10"/>
        <v>CUNDAY,TOLIMA</v>
      </c>
    </row>
    <row r="668" spans="1:8" x14ac:dyDescent="0.35">
      <c r="A668" s="1">
        <v>52540</v>
      </c>
      <c r="B668">
        <v>64.1650937</v>
      </c>
      <c r="C668">
        <v>2010</v>
      </c>
      <c r="D668">
        <v>1.7353542019999999</v>
      </c>
      <c r="E668">
        <v>-77.481343589999994</v>
      </c>
      <c r="F668" t="s">
        <v>641</v>
      </c>
      <c r="G668" t="s">
        <v>426</v>
      </c>
      <c r="H668" t="str">
        <f t="shared" si="10"/>
        <v>POLICARPA,NARIÑO</v>
      </c>
    </row>
    <row r="669" spans="1:8" x14ac:dyDescent="0.35">
      <c r="A669" s="1">
        <v>97666</v>
      </c>
      <c r="B669">
        <v>64.159214430000006</v>
      </c>
      <c r="C669">
        <v>2010</v>
      </c>
      <c r="D669">
        <v>-0.71982220900000005</v>
      </c>
      <c r="E669">
        <v>-69.907762020000007</v>
      </c>
      <c r="F669" t="s">
        <v>642</v>
      </c>
      <c r="G669" t="s">
        <v>1050</v>
      </c>
      <c r="H669" t="str">
        <f t="shared" si="10"/>
        <v>TARAIRA,VAUPÉS</v>
      </c>
    </row>
    <row r="670" spans="1:8" x14ac:dyDescent="0.35">
      <c r="A670" s="1">
        <v>68245</v>
      </c>
      <c r="B670">
        <v>64.078209389999998</v>
      </c>
      <c r="C670">
        <v>2010</v>
      </c>
      <c r="D670">
        <v>6.236115743</v>
      </c>
      <c r="E670">
        <v>-73.497760499999998</v>
      </c>
      <c r="F670" t="s">
        <v>643</v>
      </c>
      <c r="G670" t="s">
        <v>1030</v>
      </c>
      <c r="H670" t="str">
        <f t="shared" si="10"/>
        <v>EL GUACAMAYO,SANTANDER</v>
      </c>
    </row>
    <row r="671" spans="1:8" x14ac:dyDescent="0.35">
      <c r="A671" s="1">
        <v>70670</v>
      </c>
      <c r="B671">
        <v>64.075547200000003</v>
      </c>
      <c r="C671">
        <v>2010</v>
      </c>
      <c r="D671">
        <v>9.1651886489999992</v>
      </c>
      <c r="E671">
        <v>-75.360274219999994</v>
      </c>
      <c r="F671" t="s">
        <v>644</v>
      </c>
      <c r="G671" t="s">
        <v>665</v>
      </c>
      <c r="H671" t="str">
        <f t="shared" si="10"/>
        <v>SAMPUÉS,SUCRE</v>
      </c>
    </row>
    <row r="672" spans="1:8" x14ac:dyDescent="0.35">
      <c r="A672" s="1">
        <v>18094</v>
      </c>
      <c r="B672">
        <v>64.069368609999998</v>
      </c>
      <c r="C672">
        <v>2010</v>
      </c>
      <c r="D672">
        <v>1.5361746570000001</v>
      </c>
      <c r="E672">
        <v>-75.909475040000004</v>
      </c>
      <c r="F672" t="s">
        <v>645</v>
      </c>
      <c r="G672" t="s">
        <v>1044</v>
      </c>
      <c r="H672" t="str">
        <f t="shared" si="10"/>
        <v>BELÉN DE LOS ANDAQUÍES,CAQUETÁ</v>
      </c>
    </row>
    <row r="673" spans="1:8" x14ac:dyDescent="0.35">
      <c r="A673" s="1">
        <v>68176</v>
      </c>
      <c r="B673">
        <v>64.050446980000004</v>
      </c>
      <c r="C673">
        <v>2010</v>
      </c>
      <c r="D673">
        <v>6.3616276410000001</v>
      </c>
      <c r="E673">
        <v>-73.401721440000003</v>
      </c>
      <c r="F673" t="s">
        <v>646</v>
      </c>
      <c r="G673" t="s">
        <v>1030</v>
      </c>
      <c r="H673" t="str">
        <f t="shared" si="10"/>
        <v>CHIMA,SANTANDER</v>
      </c>
    </row>
    <row r="674" spans="1:8" x14ac:dyDescent="0.35">
      <c r="A674" s="1">
        <v>76250</v>
      </c>
      <c r="B674">
        <v>64.033512389999999</v>
      </c>
      <c r="C674">
        <v>2010</v>
      </c>
      <c r="D674">
        <v>4.5399797289999997</v>
      </c>
      <c r="E674">
        <v>-76.287627009999994</v>
      </c>
      <c r="F674" t="s">
        <v>647</v>
      </c>
      <c r="G674" t="s">
        <v>1034</v>
      </c>
      <c r="H674" t="str">
        <f t="shared" si="10"/>
        <v>EL DOVIO,VALLE DEL CAUCA</v>
      </c>
    </row>
    <row r="675" spans="1:8" x14ac:dyDescent="0.35">
      <c r="A675" s="1">
        <v>15778</v>
      </c>
      <c r="B675">
        <v>64.022477969999997</v>
      </c>
      <c r="C675">
        <v>2010</v>
      </c>
      <c r="D675">
        <v>5.0307113350000003</v>
      </c>
      <c r="E675">
        <v>-73.412244009999995</v>
      </c>
      <c r="F675" t="s">
        <v>648</v>
      </c>
      <c r="G675" t="s">
        <v>359</v>
      </c>
      <c r="H675" t="str">
        <f t="shared" si="10"/>
        <v>SUTATENZA,BOYACÁ</v>
      </c>
    </row>
    <row r="676" spans="1:8" x14ac:dyDescent="0.35">
      <c r="A676" s="1">
        <v>52835</v>
      </c>
      <c r="B676">
        <v>63.969088499999998</v>
      </c>
      <c r="C676">
        <v>2010</v>
      </c>
      <c r="D676">
        <v>1.5745506380000001</v>
      </c>
      <c r="E676">
        <v>-78.615409630000002</v>
      </c>
      <c r="F676" t="s">
        <v>649</v>
      </c>
      <c r="G676" t="s">
        <v>426</v>
      </c>
      <c r="H676" t="str">
        <f t="shared" si="10"/>
        <v>SAN ANDRÉS DE TUMACO,NARIÑO</v>
      </c>
    </row>
    <row r="677" spans="1:8" x14ac:dyDescent="0.35">
      <c r="A677" s="1">
        <v>27135</v>
      </c>
      <c r="B677">
        <v>63.963478909999999</v>
      </c>
      <c r="C677">
        <v>2010</v>
      </c>
      <c r="D677">
        <v>5.3596619670000001</v>
      </c>
      <c r="E677">
        <v>-76.77255624</v>
      </c>
      <c r="F677" t="s">
        <v>650</v>
      </c>
      <c r="G677" t="s">
        <v>1042</v>
      </c>
      <c r="H677" t="str">
        <f t="shared" si="10"/>
        <v>EL CANTÓN DEL SAN PABLO,CHOCÓ</v>
      </c>
    </row>
    <row r="678" spans="1:8" x14ac:dyDescent="0.35">
      <c r="A678" s="1">
        <v>15051</v>
      </c>
      <c r="B678">
        <v>63.936539539999998</v>
      </c>
      <c r="C678">
        <v>2010</v>
      </c>
      <c r="D678">
        <v>5.7352642400000002</v>
      </c>
      <c r="E678">
        <v>-73.427931090000001</v>
      </c>
      <c r="F678" t="s">
        <v>651</v>
      </c>
      <c r="G678" t="s">
        <v>359</v>
      </c>
      <c r="H678" t="str">
        <f t="shared" si="10"/>
        <v>ARCABUCO,BOYACÁ</v>
      </c>
    </row>
    <row r="679" spans="1:8" x14ac:dyDescent="0.35">
      <c r="A679" s="1">
        <v>27150</v>
      </c>
      <c r="B679">
        <v>63.930181079999997</v>
      </c>
      <c r="C679">
        <v>2010</v>
      </c>
      <c r="D679">
        <v>7.0336465410000004</v>
      </c>
      <c r="E679">
        <v>-76.974230160000005</v>
      </c>
      <c r="F679" t="s">
        <v>652</v>
      </c>
      <c r="G679" t="s">
        <v>1042</v>
      </c>
      <c r="H679" t="str">
        <f t="shared" si="10"/>
        <v>CARMEN DEL DARIÉN,CHOCÓ</v>
      </c>
    </row>
    <row r="680" spans="1:8" x14ac:dyDescent="0.35">
      <c r="A680" s="1">
        <v>15114</v>
      </c>
      <c r="B680">
        <v>63.904661529999998</v>
      </c>
      <c r="C680">
        <v>2010</v>
      </c>
      <c r="D680">
        <v>5.8434837310000001</v>
      </c>
      <c r="E680">
        <v>-72.875746230000004</v>
      </c>
      <c r="F680" t="s">
        <v>653</v>
      </c>
      <c r="G680" t="s">
        <v>359</v>
      </c>
      <c r="H680" t="str">
        <f t="shared" si="10"/>
        <v>BUSBANZÁ,BOYACÁ</v>
      </c>
    </row>
    <row r="681" spans="1:8" x14ac:dyDescent="0.35">
      <c r="A681" s="1">
        <v>17050</v>
      </c>
      <c r="B681">
        <v>63.899687559999997</v>
      </c>
      <c r="C681">
        <v>2010</v>
      </c>
      <c r="D681">
        <v>5.2655399689999998</v>
      </c>
      <c r="E681">
        <v>-75.47392619</v>
      </c>
      <c r="F681" t="s">
        <v>654</v>
      </c>
      <c r="G681" t="s">
        <v>139</v>
      </c>
      <c r="H681" t="str">
        <f t="shared" si="10"/>
        <v>ARANZAZU,CALDAS</v>
      </c>
    </row>
    <row r="682" spans="1:8" x14ac:dyDescent="0.35">
      <c r="A682" s="1">
        <v>73563</v>
      </c>
      <c r="B682">
        <v>63.895959980000001</v>
      </c>
      <c r="C682">
        <v>2010</v>
      </c>
      <c r="D682">
        <v>3.7291666490000002</v>
      </c>
      <c r="E682">
        <v>-74.872477059999994</v>
      </c>
      <c r="F682" t="s">
        <v>655</v>
      </c>
      <c r="G682" t="s">
        <v>1038</v>
      </c>
      <c r="H682" t="str">
        <f t="shared" si="10"/>
        <v>PRADO,TOLIMA</v>
      </c>
    </row>
    <row r="683" spans="1:8" x14ac:dyDescent="0.35">
      <c r="A683" s="1">
        <v>41349</v>
      </c>
      <c r="B683">
        <v>63.886571590000003</v>
      </c>
      <c r="C683">
        <v>2010</v>
      </c>
      <c r="D683">
        <v>2.5416541609999999</v>
      </c>
      <c r="E683">
        <v>-75.447810829999995</v>
      </c>
      <c r="F683" t="s">
        <v>656</v>
      </c>
      <c r="G683" t="s">
        <v>1040</v>
      </c>
      <c r="H683" t="str">
        <f t="shared" si="10"/>
        <v>HOBO,HUILA</v>
      </c>
    </row>
    <row r="684" spans="1:8" x14ac:dyDescent="0.35">
      <c r="A684" s="1">
        <v>85015</v>
      </c>
      <c r="B684">
        <v>63.879226039999999</v>
      </c>
      <c r="C684">
        <v>2010</v>
      </c>
      <c r="D684">
        <v>5.2284534039999997</v>
      </c>
      <c r="E684">
        <v>-72.864968039999994</v>
      </c>
      <c r="F684" t="s">
        <v>657</v>
      </c>
      <c r="G684" t="s">
        <v>1027</v>
      </c>
      <c r="H684" t="str">
        <f t="shared" si="10"/>
        <v>CHÁMEZA,CASANARE</v>
      </c>
    </row>
    <row r="685" spans="1:8" x14ac:dyDescent="0.35">
      <c r="A685" s="1">
        <v>85400</v>
      </c>
      <c r="B685">
        <v>63.834617629999997</v>
      </c>
      <c r="C685">
        <v>2010</v>
      </c>
      <c r="D685">
        <v>5.8789274239999996</v>
      </c>
      <c r="E685">
        <v>-72.20067822</v>
      </c>
      <c r="F685" t="s">
        <v>658</v>
      </c>
      <c r="G685" t="s">
        <v>1027</v>
      </c>
      <c r="H685" t="str">
        <f t="shared" si="10"/>
        <v>TÁMARA,CASANARE</v>
      </c>
    </row>
    <row r="686" spans="1:8" x14ac:dyDescent="0.35">
      <c r="A686" s="1">
        <v>5021</v>
      </c>
      <c r="B686">
        <v>63.823019500000001</v>
      </c>
      <c r="C686">
        <v>2010</v>
      </c>
      <c r="D686">
        <v>6.3655341249999999</v>
      </c>
      <c r="E686">
        <v>-75.090597020000004</v>
      </c>
      <c r="F686" t="s">
        <v>659</v>
      </c>
      <c r="G686" t="s">
        <v>1028</v>
      </c>
      <c r="H686" t="str">
        <f t="shared" si="10"/>
        <v>ALEJANDRÍA,ANTIOQUIA</v>
      </c>
    </row>
    <row r="687" spans="1:8" x14ac:dyDescent="0.35">
      <c r="A687" s="1">
        <v>73675</v>
      </c>
      <c r="B687">
        <v>63.818800369999998</v>
      </c>
      <c r="C687">
        <v>2010</v>
      </c>
      <c r="D687">
        <v>3.926088268</v>
      </c>
      <c r="E687">
        <v>-75.509910039999994</v>
      </c>
      <c r="F687" t="s">
        <v>660</v>
      </c>
      <c r="G687" t="s">
        <v>1038</v>
      </c>
      <c r="H687" t="str">
        <f t="shared" si="10"/>
        <v>SAN ANTONIO,TOLIMA</v>
      </c>
    </row>
    <row r="688" spans="1:8" x14ac:dyDescent="0.35">
      <c r="A688" s="1">
        <v>68673</v>
      </c>
      <c r="B688">
        <v>63.812261640000003</v>
      </c>
      <c r="C688">
        <v>2010</v>
      </c>
      <c r="D688">
        <v>6.0765253550000002</v>
      </c>
      <c r="E688">
        <v>-73.552953020000004</v>
      </c>
      <c r="F688" t="s">
        <v>661</v>
      </c>
      <c r="G688" t="s">
        <v>1030</v>
      </c>
      <c r="H688" t="str">
        <f t="shared" si="10"/>
        <v>SAN BENITO,SANTANDER</v>
      </c>
    </row>
    <row r="689" spans="1:8" x14ac:dyDescent="0.35">
      <c r="A689" s="1">
        <v>50686</v>
      </c>
      <c r="B689">
        <v>63.809507590000003</v>
      </c>
      <c r="C689">
        <v>2010</v>
      </c>
      <c r="D689">
        <v>4.4713463219999996</v>
      </c>
      <c r="E689">
        <v>-73.660413550000001</v>
      </c>
      <c r="F689" t="s">
        <v>662</v>
      </c>
      <c r="G689" t="s">
        <v>1036</v>
      </c>
      <c r="H689" t="str">
        <f t="shared" si="10"/>
        <v>SAN JUANITO,META</v>
      </c>
    </row>
    <row r="690" spans="1:8" x14ac:dyDescent="0.35">
      <c r="A690" s="1">
        <v>41791</v>
      </c>
      <c r="B690">
        <v>63.715738559999998</v>
      </c>
      <c r="C690">
        <v>2010</v>
      </c>
      <c r="D690">
        <v>2.1302805440000001</v>
      </c>
      <c r="E690">
        <v>-75.875348450000004</v>
      </c>
      <c r="F690" t="s">
        <v>663</v>
      </c>
      <c r="G690" t="s">
        <v>1040</v>
      </c>
      <c r="H690" t="str">
        <f t="shared" si="10"/>
        <v>TARQUI,HUILA</v>
      </c>
    </row>
    <row r="691" spans="1:8" x14ac:dyDescent="0.35">
      <c r="A691" s="1">
        <v>27745</v>
      </c>
      <c r="B691">
        <v>63.702166679999998</v>
      </c>
      <c r="C691">
        <v>2010</v>
      </c>
      <c r="D691">
        <v>4.5944151570000002</v>
      </c>
      <c r="E691">
        <v>-76.54194459</v>
      </c>
      <c r="F691" t="s">
        <v>664</v>
      </c>
      <c r="G691" t="s">
        <v>1042</v>
      </c>
      <c r="H691" t="str">
        <f t="shared" si="10"/>
        <v>SIPÍ,CHOCÓ</v>
      </c>
    </row>
    <row r="692" spans="1:8" x14ac:dyDescent="0.35">
      <c r="A692" s="1">
        <v>19785</v>
      </c>
      <c r="B692">
        <v>63.677301499999999</v>
      </c>
      <c r="C692">
        <v>2010</v>
      </c>
      <c r="D692">
        <v>2.0577351840000002</v>
      </c>
      <c r="E692">
        <v>-76.909939649999998</v>
      </c>
      <c r="F692" t="s">
        <v>665</v>
      </c>
      <c r="G692" t="s">
        <v>1037</v>
      </c>
      <c r="H692" t="str">
        <f t="shared" si="10"/>
        <v>SUCRE,CAUCA</v>
      </c>
    </row>
    <row r="693" spans="1:8" x14ac:dyDescent="0.35">
      <c r="A693" s="1">
        <v>15776</v>
      </c>
      <c r="B693">
        <v>63.660658079999997</v>
      </c>
      <c r="C693">
        <v>2010</v>
      </c>
      <c r="D693">
        <v>5.6400307590000001</v>
      </c>
      <c r="E693">
        <v>-73.625987730000006</v>
      </c>
      <c r="F693" t="s">
        <v>666</v>
      </c>
      <c r="G693" t="s">
        <v>359</v>
      </c>
      <c r="H693" t="str">
        <f t="shared" si="10"/>
        <v>SUTAMARCHÁN,BOYACÁ</v>
      </c>
    </row>
    <row r="694" spans="1:8" x14ac:dyDescent="0.35">
      <c r="A694" s="1">
        <v>13006</v>
      </c>
      <c r="B694">
        <v>63.64746126</v>
      </c>
      <c r="C694">
        <v>2010</v>
      </c>
      <c r="D694">
        <v>8.6229432619999997</v>
      </c>
      <c r="E694">
        <v>-74.478059450000003</v>
      </c>
      <c r="F694" t="s">
        <v>667</v>
      </c>
      <c r="G694" t="s">
        <v>442</v>
      </c>
      <c r="H694" t="str">
        <f t="shared" si="10"/>
        <v>ACHÍ,BOLÍVAR</v>
      </c>
    </row>
    <row r="695" spans="1:8" x14ac:dyDescent="0.35">
      <c r="A695" s="1">
        <v>73030</v>
      </c>
      <c r="B695">
        <v>63.6289753</v>
      </c>
      <c r="C695">
        <v>2010</v>
      </c>
      <c r="D695">
        <v>4.8033652460000003</v>
      </c>
      <c r="E695">
        <v>-74.809986760000001</v>
      </c>
      <c r="F695" t="s">
        <v>668</v>
      </c>
      <c r="G695" t="s">
        <v>1038</v>
      </c>
      <c r="H695" t="str">
        <f t="shared" si="10"/>
        <v>AMBALEMA,TOLIMA</v>
      </c>
    </row>
    <row r="696" spans="1:8" x14ac:dyDescent="0.35">
      <c r="A696" s="1">
        <v>52693</v>
      </c>
      <c r="B696">
        <v>63.602158590000002</v>
      </c>
      <c r="C696">
        <v>2010</v>
      </c>
      <c r="D696">
        <v>1.6815766270000001</v>
      </c>
      <c r="E696">
        <v>-76.975279790000002</v>
      </c>
      <c r="F696" t="s">
        <v>507</v>
      </c>
      <c r="G696" t="s">
        <v>426</v>
      </c>
      <c r="H696" t="str">
        <f t="shared" si="10"/>
        <v>SAN PABLO,NARIÑO</v>
      </c>
    </row>
    <row r="697" spans="1:8" x14ac:dyDescent="0.35">
      <c r="A697" s="1">
        <v>17272</v>
      </c>
      <c r="B697">
        <v>63.578775219999997</v>
      </c>
      <c r="C697">
        <v>2010</v>
      </c>
      <c r="D697">
        <v>5.2857437770000004</v>
      </c>
      <c r="E697">
        <v>-75.58978784</v>
      </c>
      <c r="F697" t="s">
        <v>669</v>
      </c>
      <c r="G697" t="s">
        <v>139</v>
      </c>
      <c r="H697" t="str">
        <f t="shared" si="10"/>
        <v>FILADELFIA,CALDAS</v>
      </c>
    </row>
    <row r="698" spans="1:8" x14ac:dyDescent="0.35">
      <c r="A698" s="1">
        <v>20443</v>
      </c>
      <c r="B698">
        <v>63.534418340000002</v>
      </c>
      <c r="C698">
        <v>2010</v>
      </c>
      <c r="D698">
        <v>10.380278519999999</v>
      </c>
      <c r="E698">
        <v>-73.007062750000003</v>
      </c>
      <c r="F698" t="s">
        <v>670</v>
      </c>
      <c r="G698" t="s">
        <v>1035</v>
      </c>
      <c r="H698" t="str">
        <f t="shared" si="10"/>
        <v>MANAURE BALCÓN DEL CESAR,CESAR</v>
      </c>
    </row>
    <row r="699" spans="1:8" x14ac:dyDescent="0.35">
      <c r="A699" s="1">
        <v>73616</v>
      </c>
      <c r="B699">
        <v>63.522559520000001</v>
      </c>
      <c r="C699">
        <v>2010</v>
      </c>
      <c r="D699">
        <v>3.4680775480000001</v>
      </c>
      <c r="E699">
        <v>-75.854811029999993</v>
      </c>
      <c r="F699" t="s">
        <v>671</v>
      </c>
      <c r="G699" t="s">
        <v>1038</v>
      </c>
      <c r="H699" t="str">
        <f t="shared" si="10"/>
        <v>RIOBLANCO,TOLIMA</v>
      </c>
    </row>
    <row r="700" spans="1:8" x14ac:dyDescent="0.35">
      <c r="A700" s="1">
        <v>68207</v>
      </c>
      <c r="B700">
        <v>63.51915271</v>
      </c>
      <c r="C700">
        <v>2010</v>
      </c>
      <c r="D700">
        <v>6.7606233700000002</v>
      </c>
      <c r="E700">
        <v>-72.618157350000004</v>
      </c>
      <c r="F700" t="s">
        <v>355</v>
      </c>
      <c r="G700" t="s">
        <v>1030</v>
      </c>
      <c r="H700" t="str">
        <f t="shared" si="10"/>
        <v>CONCEPCIÓN,SANTANDER</v>
      </c>
    </row>
    <row r="701" spans="1:8" x14ac:dyDescent="0.35">
      <c r="A701" s="1">
        <v>5044</v>
      </c>
      <c r="B701">
        <v>63.51483958</v>
      </c>
      <c r="C701">
        <v>2010</v>
      </c>
      <c r="D701">
        <v>6.2935466130000002</v>
      </c>
      <c r="E701">
        <v>-75.917369269999995</v>
      </c>
      <c r="F701" t="s">
        <v>672</v>
      </c>
      <c r="G701" t="s">
        <v>1028</v>
      </c>
      <c r="H701" t="str">
        <f t="shared" si="10"/>
        <v>ANZÁ,ANTIOQUIA</v>
      </c>
    </row>
    <row r="702" spans="1:8" x14ac:dyDescent="0.35">
      <c r="A702" s="1">
        <v>25293</v>
      </c>
      <c r="B702">
        <v>63.514318379999999</v>
      </c>
      <c r="C702">
        <v>2010</v>
      </c>
      <c r="D702">
        <v>4.6549551300000003</v>
      </c>
      <c r="E702">
        <v>-73.510553810000005</v>
      </c>
      <c r="F702" t="s">
        <v>673</v>
      </c>
      <c r="G702" t="s">
        <v>1029</v>
      </c>
      <c r="H702" t="str">
        <f t="shared" si="10"/>
        <v>GACHALÁ,CUNDINAMARCA</v>
      </c>
    </row>
    <row r="703" spans="1:8" x14ac:dyDescent="0.35">
      <c r="A703" s="1">
        <v>5315</v>
      </c>
      <c r="B703">
        <v>63.494551209999997</v>
      </c>
      <c r="C703">
        <v>2010</v>
      </c>
      <c r="D703">
        <v>6.8615763249999997</v>
      </c>
      <c r="E703">
        <v>-75.225913030000001</v>
      </c>
      <c r="F703" t="s">
        <v>434</v>
      </c>
      <c r="G703" t="s">
        <v>1028</v>
      </c>
      <c r="H703" t="str">
        <f t="shared" si="10"/>
        <v>GUADALUPE,ANTIOQUIA</v>
      </c>
    </row>
    <row r="704" spans="1:8" x14ac:dyDescent="0.35">
      <c r="A704" s="1">
        <v>76863</v>
      </c>
      <c r="B704">
        <v>63.488189859999999</v>
      </c>
      <c r="C704">
        <v>2010</v>
      </c>
      <c r="D704">
        <v>4.6442426409999999</v>
      </c>
      <c r="E704">
        <v>-76.25924483</v>
      </c>
      <c r="F704" t="s">
        <v>674</v>
      </c>
      <c r="G704" t="s">
        <v>1034</v>
      </c>
      <c r="H704" t="str">
        <f t="shared" si="10"/>
        <v>VERSALLES,VALLE DEL CAUCA</v>
      </c>
    </row>
    <row r="705" spans="1:8" x14ac:dyDescent="0.35">
      <c r="A705" s="1">
        <v>19022</v>
      </c>
      <c r="B705">
        <v>63.483366510000003</v>
      </c>
      <c r="C705">
        <v>2010</v>
      </c>
      <c r="D705">
        <v>1.9124405209999999</v>
      </c>
      <c r="E705">
        <v>-76.834945189999999</v>
      </c>
      <c r="F705" t="s">
        <v>675</v>
      </c>
      <c r="G705" t="s">
        <v>1037</v>
      </c>
      <c r="H705" t="str">
        <f t="shared" si="10"/>
        <v>ALMAGUER,CAUCA</v>
      </c>
    </row>
    <row r="706" spans="1:8" x14ac:dyDescent="0.35">
      <c r="A706" s="1">
        <v>50325</v>
      </c>
      <c r="B706">
        <v>63.469699869999999</v>
      </c>
      <c r="C706">
        <v>2010</v>
      </c>
      <c r="D706">
        <v>3.1175233609999999</v>
      </c>
      <c r="E706">
        <v>-71.938056919999994</v>
      </c>
      <c r="F706" t="s">
        <v>676</v>
      </c>
      <c r="G706" t="s">
        <v>1036</v>
      </c>
      <c r="H706" t="str">
        <f t="shared" si="10"/>
        <v>MAPIRIPÁN,META</v>
      </c>
    </row>
    <row r="707" spans="1:8" x14ac:dyDescent="0.35">
      <c r="A707" s="1">
        <v>15816</v>
      </c>
      <c r="B707">
        <v>63.457505449999999</v>
      </c>
      <c r="C707">
        <v>2010</v>
      </c>
      <c r="D707">
        <v>5.9218300619999997</v>
      </c>
      <c r="E707">
        <v>-73.489218059999999</v>
      </c>
      <c r="F707" t="s">
        <v>677</v>
      </c>
      <c r="G707" t="s">
        <v>359</v>
      </c>
      <c r="H707" t="str">
        <f t="shared" ref="H707:H770" si="11">CONCATENATE(F707,",",G707)</f>
        <v>TOGÜÍ,BOYACÁ</v>
      </c>
    </row>
    <row r="708" spans="1:8" x14ac:dyDescent="0.35">
      <c r="A708" s="1">
        <v>17442</v>
      </c>
      <c r="B708">
        <v>63.427513240000003</v>
      </c>
      <c r="C708">
        <v>2010</v>
      </c>
      <c r="D708">
        <v>5.4926320290000001</v>
      </c>
      <c r="E708">
        <v>-75.602099550000005</v>
      </c>
      <c r="F708" t="s">
        <v>678</v>
      </c>
      <c r="G708" t="s">
        <v>139</v>
      </c>
      <c r="H708" t="str">
        <f t="shared" si="11"/>
        <v>MARMATO,CALDAS</v>
      </c>
    </row>
    <row r="709" spans="1:8" x14ac:dyDescent="0.35">
      <c r="A709" s="1">
        <v>13433</v>
      </c>
      <c r="B709">
        <v>63.411160549999998</v>
      </c>
      <c r="C709">
        <v>2010</v>
      </c>
      <c r="D709">
        <v>10.17821391</v>
      </c>
      <c r="E709">
        <v>-75.179781610000006</v>
      </c>
      <c r="F709" t="s">
        <v>679</v>
      </c>
      <c r="G709" t="s">
        <v>442</v>
      </c>
      <c r="H709" t="str">
        <f t="shared" si="11"/>
        <v>MAHATES,BOLÍVAR</v>
      </c>
    </row>
    <row r="710" spans="1:8" x14ac:dyDescent="0.35">
      <c r="A710" s="1">
        <v>15480</v>
      </c>
      <c r="B710">
        <v>63.407814449999996</v>
      </c>
      <c r="C710">
        <v>2010</v>
      </c>
      <c r="D710">
        <v>5.5394292719999996</v>
      </c>
      <c r="E710">
        <v>-74.111771390000001</v>
      </c>
      <c r="F710" t="s">
        <v>680</v>
      </c>
      <c r="G710" t="s">
        <v>359</v>
      </c>
      <c r="H710" t="str">
        <f t="shared" si="11"/>
        <v>MUZO,BOYACÁ</v>
      </c>
    </row>
    <row r="711" spans="1:8" x14ac:dyDescent="0.35">
      <c r="A711" s="1">
        <v>52687</v>
      </c>
      <c r="B711">
        <v>63.40049303</v>
      </c>
      <c r="C711">
        <v>2010</v>
      </c>
      <c r="D711">
        <v>1.5421395819999999</v>
      </c>
      <c r="E711">
        <v>-77.218726930000003</v>
      </c>
      <c r="F711" t="s">
        <v>681</v>
      </c>
      <c r="G711" t="s">
        <v>426</v>
      </c>
      <c r="H711" t="str">
        <f t="shared" si="11"/>
        <v>SAN LORENZO,NARIÑO</v>
      </c>
    </row>
    <row r="712" spans="1:8" x14ac:dyDescent="0.35">
      <c r="A712" s="1">
        <v>18460</v>
      </c>
      <c r="B712">
        <v>63.37151214</v>
      </c>
      <c r="C712">
        <v>2010</v>
      </c>
      <c r="D712">
        <v>1.1466925539999999</v>
      </c>
      <c r="E712">
        <v>-75.386647640000007</v>
      </c>
      <c r="F712" t="s">
        <v>682</v>
      </c>
      <c r="G712" t="s">
        <v>1044</v>
      </c>
      <c r="H712" t="str">
        <f t="shared" si="11"/>
        <v>MILÁN,CAQUETÁ</v>
      </c>
    </row>
    <row r="713" spans="1:8" x14ac:dyDescent="0.35">
      <c r="A713" s="1">
        <v>73152</v>
      </c>
      <c r="B713">
        <v>63.334974889999998</v>
      </c>
      <c r="C713">
        <v>2010</v>
      </c>
      <c r="D713">
        <v>5.0070039480000004</v>
      </c>
      <c r="E713">
        <v>-75.194577030000005</v>
      </c>
      <c r="F713" t="s">
        <v>683</v>
      </c>
      <c r="G713" t="s">
        <v>1038</v>
      </c>
      <c r="H713" t="str">
        <f t="shared" si="11"/>
        <v>CASABIANCA,TOLIMA</v>
      </c>
    </row>
    <row r="714" spans="1:8" x14ac:dyDescent="0.35">
      <c r="A714" s="1">
        <v>41483</v>
      </c>
      <c r="B714">
        <v>63.3315415</v>
      </c>
      <c r="C714">
        <v>2010</v>
      </c>
      <c r="D714">
        <v>2.576066285</v>
      </c>
      <c r="E714">
        <v>-75.786937570000006</v>
      </c>
      <c r="F714" t="s">
        <v>684</v>
      </c>
      <c r="G714" t="s">
        <v>1040</v>
      </c>
      <c r="H714" t="str">
        <f t="shared" si="11"/>
        <v>NÁTAGA,HUILA</v>
      </c>
    </row>
    <row r="715" spans="1:8" x14ac:dyDescent="0.35">
      <c r="A715" s="1">
        <v>5250</v>
      </c>
      <c r="B715">
        <v>63.296113400000003</v>
      </c>
      <c r="C715">
        <v>2010</v>
      </c>
      <c r="D715">
        <v>7.704633351</v>
      </c>
      <c r="E715">
        <v>-74.664277260000006</v>
      </c>
      <c r="F715" t="s">
        <v>685</v>
      </c>
      <c r="G715" t="s">
        <v>1028</v>
      </c>
      <c r="H715" t="str">
        <f t="shared" si="11"/>
        <v>EL BAGRE,ANTIOQUIA</v>
      </c>
    </row>
    <row r="716" spans="1:8" x14ac:dyDescent="0.35">
      <c r="A716" s="1">
        <v>13244</v>
      </c>
      <c r="B716">
        <v>63.292322679999998</v>
      </c>
      <c r="C716">
        <v>2010</v>
      </c>
      <c r="D716">
        <v>9.6998198759999994</v>
      </c>
      <c r="E716">
        <v>-75.157935730000005</v>
      </c>
      <c r="F716" t="s">
        <v>686</v>
      </c>
      <c r="G716" t="s">
        <v>442</v>
      </c>
      <c r="H716" t="str">
        <f t="shared" si="11"/>
        <v>EL CARMEN DE BOLÍVAR,BOLÍVAR</v>
      </c>
    </row>
    <row r="717" spans="1:8" x14ac:dyDescent="0.35">
      <c r="A717" s="1">
        <v>54347</v>
      </c>
      <c r="B717">
        <v>63.260841689999999</v>
      </c>
      <c r="C717">
        <v>2010</v>
      </c>
      <c r="D717">
        <v>7.4939557810000004</v>
      </c>
      <c r="E717">
        <v>-72.492699979999998</v>
      </c>
      <c r="F717" t="s">
        <v>687</v>
      </c>
      <c r="G717" t="s">
        <v>1033</v>
      </c>
      <c r="H717" t="str">
        <f t="shared" si="11"/>
        <v>HERRÁN,NORTE DE SANTANDER</v>
      </c>
    </row>
    <row r="718" spans="1:8" x14ac:dyDescent="0.35">
      <c r="A718" s="1">
        <v>19450</v>
      </c>
      <c r="B718">
        <v>63.20325029</v>
      </c>
      <c r="C718">
        <v>2010</v>
      </c>
      <c r="D718">
        <v>1.793825164</v>
      </c>
      <c r="E718">
        <v>-77.180603809999994</v>
      </c>
      <c r="F718" t="s">
        <v>688</v>
      </c>
      <c r="G718" t="s">
        <v>1037</v>
      </c>
      <c r="H718" t="str">
        <f t="shared" si="11"/>
        <v>MERCADERES,CAUCA</v>
      </c>
    </row>
    <row r="719" spans="1:8" x14ac:dyDescent="0.35">
      <c r="A719" s="1">
        <v>50251</v>
      </c>
      <c r="B719">
        <v>63.194103290000001</v>
      </c>
      <c r="C719">
        <v>2010</v>
      </c>
      <c r="D719">
        <v>3.6028263300000001</v>
      </c>
      <c r="E719">
        <v>-73.894452380000004</v>
      </c>
      <c r="F719" t="s">
        <v>689</v>
      </c>
      <c r="G719" t="s">
        <v>1036</v>
      </c>
      <c r="H719" t="str">
        <f t="shared" si="11"/>
        <v>EL CASTILLO,META</v>
      </c>
    </row>
    <row r="720" spans="1:8" x14ac:dyDescent="0.35">
      <c r="A720" s="1">
        <v>19533</v>
      </c>
      <c r="B720">
        <v>63.18665421</v>
      </c>
      <c r="C720">
        <v>2010</v>
      </c>
      <c r="D720">
        <v>1.054128816</v>
      </c>
      <c r="E720">
        <v>-76.444327099999995</v>
      </c>
      <c r="F720" t="s">
        <v>690</v>
      </c>
      <c r="G720" t="s">
        <v>1037</v>
      </c>
      <c r="H720" t="str">
        <f t="shared" si="11"/>
        <v>PIAMONTE,CAUCA</v>
      </c>
    </row>
    <row r="721" spans="1:8" x14ac:dyDescent="0.35">
      <c r="A721" s="1">
        <v>52378</v>
      </c>
      <c r="B721">
        <v>63.171667980000002</v>
      </c>
      <c r="C721">
        <v>2010</v>
      </c>
      <c r="D721">
        <v>1.5841759980000001</v>
      </c>
      <c r="E721">
        <v>-76.923352620000003</v>
      </c>
      <c r="F721" t="s">
        <v>691</v>
      </c>
      <c r="G721" t="s">
        <v>426</v>
      </c>
      <c r="H721" t="str">
        <f t="shared" si="11"/>
        <v>LA CRUZ,NARIÑO</v>
      </c>
    </row>
    <row r="722" spans="1:8" x14ac:dyDescent="0.35">
      <c r="A722" s="1">
        <v>52573</v>
      </c>
      <c r="B722">
        <v>63.070140709999997</v>
      </c>
      <c r="C722">
        <v>2010</v>
      </c>
      <c r="D722">
        <v>0.85435165099999999</v>
      </c>
      <c r="E722">
        <v>-77.350325229999996</v>
      </c>
      <c r="F722" t="s">
        <v>692</v>
      </c>
      <c r="G722" t="s">
        <v>426</v>
      </c>
      <c r="H722" t="str">
        <f t="shared" si="11"/>
        <v>PUERRES,NARIÑO</v>
      </c>
    </row>
    <row r="723" spans="1:8" x14ac:dyDescent="0.35">
      <c r="A723" s="1">
        <v>50450</v>
      </c>
      <c r="B723">
        <v>63.067959180000003</v>
      </c>
      <c r="C723">
        <v>2010</v>
      </c>
      <c r="D723">
        <v>2.7522601120000001</v>
      </c>
      <c r="E723">
        <v>-72.721094100000002</v>
      </c>
      <c r="F723" t="s">
        <v>693</v>
      </c>
      <c r="G723" t="s">
        <v>1036</v>
      </c>
      <c r="H723" t="str">
        <f t="shared" si="11"/>
        <v>PUERTO CONCORDIA,META</v>
      </c>
    </row>
    <row r="724" spans="1:8" x14ac:dyDescent="0.35">
      <c r="A724" s="1">
        <v>54377</v>
      </c>
      <c r="B724">
        <v>63.067738499999997</v>
      </c>
      <c r="C724">
        <v>2010</v>
      </c>
      <c r="D724">
        <v>7.2183724739999997</v>
      </c>
      <c r="E724">
        <v>-72.48281514</v>
      </c>
      <c r="F724" t="s">
        <v>694</v>
      </c>
      <c r="G724" t="s">
        <v>1033</v>
      </c>
      <c r="H724" t="str">
        <f t="shared" si="11"/>
        <v>LABATECA,NORTE DE SANTANDER</v>
      </c>
    </row>
    <row r="725" spans="1:8" x14ac:dyDescent="0.35">
      <c r="A725" s="1">
        <v>27073</v>
      </c>
      <c r="B725">
        <v>63.060409159999999</v>
      </c>
      <c r="C725">
        <v>2010</v>
      </c>
      <c r="D725">
        <v>5.5031197719999998</v>
      </c>
      <c r="E725">
        <v>-76.197969069999999</v>
      </c>
      <c r="F725" t="s">
        <v>695</v>
      </c>
      <c r="G725" t="s">
        <v>1042</v>
      </c>
      <c r="H725" t="str">
        <f t="shared" si="11"/>
        <v>BAGADÓ,CHOCÓ</v>
      </c>
    </row>
    <row r="726" spans="1:8" x14ac:dyDescent="0.35">
      <c r="A726" s="1">
        <v>15272</v>
      </c>
      <c r="B726">
        <v>63.04094302</v>
      </c>
      <c r="C726">
        <v>2010</v>
      </c>
      <c r="D726">
        <v>5.6736765900000004</v>
      </c>
      <c r="E726">
        <v>-73.019833520000006</v>
      </c>
      <c r="F726" t="s">
        <v>696</v>
      </c>
      <c r="G726" t="s">
        <v>359</v>
      </c>
      <c r="H726" t="str">
        <f t="shared" si="11"/>
        <v>FIRAVITOBA,BOYACÁ</v>
      </c>
    </row>
    <row r="727" spans="1:8" x14ac:dyDescent="0.35">
      <c r="A727" s="1">
        <v>15764</v>
      </c>
      <c r="B727">
        <v>63.030554719999998</v>
      </c>
      <c r="C727">
        <v>2010</v>
      </c>
      <c r="D727">
        <v>5.4948904609999998</v>
      </c>
      <c r="E727">
        <v>-73.318999969999993</v>
      </c>
      <c r="F727" t="s">
        <v>697</v>
      </c>
      <c r="G727" t="s">
        <v>359</v>
      </c>
      <c r="H727" t="str">
        <f t="shared" si="11"/>
        <v>SORACÁ,BOYACÁ</v>
      </c>
    </row>
    <row r="728" spans="1:8" x14ac:dyDescent="0.35">
      <c r="A728" s="1">
        <v>20517</v>
      </c>
      <c r="B728">
        <v>63.023518600000003</v>
      </c>
      <c r="C728">
        <v>2010</v>
      </c>
      <c r="D728">
        <v>8.9389161430000001</v>
      </c>
      <c r="E728">
        <v>-73.572472129999994</v>
      </c>
      <c r="F728" t="s">
        <v>698</v>
      </c>
      <c r="G728" t="s">
        <v>1035</v>
      </c>
      <c r="H728" t="str">
        <f t="shared" si="11"/>
        <v>PAILITAS,CESAR</v>
      </c>
    </row>
    <row r="729" spans="1:8" x14ac:dyDescent="0.35">
      <c r="A729" s="1">
        <v>8849</v>
      </c>
      <c r="B729">
        <v>63.003380829999998</v>
      </c>
      <c r="C729">
        <v>2010</v>
      </c>
      <c r="D729">
        <v>10.74052266</v>
      </c>
      <c r="E729">
        <v>-74.982674130000007</v>
      </c>
      <c r="F729" t="s">
        <v>699</v>
      </c>
      <c r="G729" t="s">
        <v>1032</v>
      </c>
      <c r="H729" t="str">
        <f t="shared" si="11"/>
        <v>USIACURÍ,ATLÁNTICO</v>
      </c>
    </row>
    <row r="730" spans="1:8" x14ac:dyDescent="0.35">
      <c r="A730" s="1">
        <v>15842</v>
      </c>
      <c r="B730">
        <v>62.985095870000002</v>
      </c>
      <c r="C730">
        <v>2010</v>
      </c>
      <c r="D730">
        <v>5.2172413679999998</v>
      </c>
      <c r="E730">
        <v>-73.463384770000005</v>
      </c>
      <c r="F730" t="s">
        <v>700</v>
      </c>
      <c r="G730" t="s">
        <v>359</v>
      </c>
      <c r="H730" t="str">
        <f t="shared" si="11"/>
        <v>ÚMBITA,BOYACÁ</v>
      </c>
    </row>
    <row r="731" spans="1:8" x14ac:dyDescent="0.35">
      <c r="A731" s="1">
        <v>86757</v>
      </c>
      <c r="B731">
        <v>62.981960379999997</v>
      </c>
      <c r="C731">
        <v>2010</v>
      </c>
      <c r="D731">
        <v>0.27244904800000003</v>
      </c>
      <c r="E731">
        <v>-76.845104590000005</v>
      </c>
      <c r="F731" t="s">
        <v>701</v>
      </c>
      <c r="G731" t="s">
        <v>1045</v>
      </c>
      <c r="H731" t="str">
        <f t="shared" si="11"/>
        <v>SAN MIGUEL,PUTUMAYO</v>
      </c>
    </row>
    <row r="732" spans="1:8" x14ac:dyDescent="0.35">
      <c r="A732" s="1">
        <v>5873</v>
      </c>
      <c r="B732">
        <v>62.964815549999997</v>
      </c>
      <c r="C732">
        <v>2010</v>
      </c>
      <c r="D732">
        <v>6.4533513339999997</v>
      </c>
      <c r="E732">
        <v>-76.695048020000002</v>
      </c>
      <c r="F732" t="s">
        <v>702</v>
      </c>
      <c r="G732" t="s">
        <v>1028</v>
      </c>
      <c r="H732" t="str">
        <f t="shared" si="11"/>
        <v>VIGÍA DEL FUERTE,ANTIOQUIA</v>
      </c>
    </row>
    <row r="733" spans="1:8" x14ac:dyDescent="0.35">
      <c r="A733" s="1">
        <v>68152</v>
      </c>
      <c r="B733">
        <v>62.868730149999998</v>
      </c>
      <c r="C733">
        <v>2010</v>
      </c>
      <c r="D733">
        <v>6.6596752739999996</v>
      </c>
      <c r="E733">
        <v>-72.569684339999995</v>
      </c>
      <c r="F733" t="s">
        <v>703</v>
      </c>
      <c r="G733" t="s">
        <v>1030</v>
      </c>
      <c r="H733" t="str">
        <f t="shared" si="11"/>
        <v>CARCASÍ,SANTANDER</v>
      </c>
    </row>
    <row r="734" spans="1:8" x14ac:dyDescent="0.35">
      <c r="A734" s="1">
        <v>41676</v>
      </c>
      <c r="B734">
        <v>62.855026549999998</v>
      </c>
      <c r="C734">
        <v>2010</v>
      </c>
      <c r="D734">
        <v>2.9262659370000002</v>
      </c>
      <c r="E734">
        <v>-75.633597859999995</v>
      </c>
      <c r="F734" t="s">
        <v>153</v>
      </c>
      <c r="G734" t="s">
        <v>1040</v>
      </c>
      <c r="H734" t="str">
        <f t="shared" si="11"/>
        <v>SANTA MARÍA,HUILA</v>
      </c>
    </row>
    <row r="735" spans="1:8" x14ac:dyDescent="0.35">
      <c r="A735" s="1">
        <v>68255</v>
      </c>
      <c r="B735">
        <v>62.848497389999999</v>
      </c>
      <c r="C735">
        <v>2010</v>
      </c>
      <c r="D735">
        <v>7.5242847209999999</v>
      </c>
      <c r="E735">
        <v>-73.181581919999999</v>
      </c>
      <c r="F735" t="s">
        <v>704</v>
      </c>
      <c r="G735" t="s">
        <v>1030</v>
      </c>
      <c r="H735" t="str">
        <f t="shared" si="11"/>
        <v>EL PLAYÓN,SANTANDER</v>
      </c>
    </row>
    <row r="736" spans="1:8" x14ac:dyDescent="0.35">
      <c r="A736" s="1">
        <v>15531</v>
      </c>
      <c r="B736">
        <v>62.84462164</v>
      </c>
      <c r="C736">
        <v>2010</v>
      </c>
      <c r="D736">
        <v>5.6888015589999998</v>
      </c>
      <c r="E736">
        <v>-74.005041219999995</v>
      </c>
      <c r="F736" t="s">
        <v>705</v>
      </c>
      <c r="G736" t="s">
        <v>359</v>
      </c>
      <c r="H736" t="str">
        <f t="shared" si="11"/>
        <v>PAUNA,BOYACÁ</v>
      </c>
    </row>
    <row r="737" spans="1:8" x14ac:dyDescent="0.35">
      <c r="A737" s="1">
        <v>52258</v>
      </c>
      <c r="B737">
        <v>62.838681090000001</v>
      </c>
      <c r="C737">
        <v>2010</v>
      </c>
      <c r="D737">
        <v>1.409430207</v>
      </c>
      <c r="E737">
        <v>-76.985269590000001</v>
      </c>
      <c r="F737" t="s">
        <v>706</v>
      </c>
      <c r="G737" t="s">
        <v>426</v>
      </c>
      <c r="H737" t="str">
        <f t="shared" si="11"/>
        <v>EL TABLÓN DE GÓMEZ,NARIÑO</v>
      </c>
    </row>
    <row r="738" spans="1:8" x14ac:dyDescent="0.35">
      <c r="A738" s="1">
        <v>99524</v>
      </c>
      <c r="B738">
        <v>62.831692609999998</v>
      </c>
      <c r="C738">
        <v>2010</v>
      </c>
      <c r="D738">
        <v>5.5175936070000002</v>
      </c>
      <c r="E738">
        <v>-69.620440540000004</v>
      </c>
      <c r="F738" t="s">
        <v>707</v>
      </c>
      <c r="G738" t="s">
        <v>1046</v>
      </c>
      <c r="H738" t="str">
        <f t="shared" si="11"/>
        <v>LA PRIMAVERA,VICHADA</v>
      </c>
    </row>
    <row r="739" spans="1:8" x14ac:dyDescent="0.35">
      <c r="A739" s="1">
        <v>52287</v>
      </c>
      <c r="B739">
        <v>62.804725990000001</v>
      </c>
      <c r="C739">
        <v>2010</v>
      </c>
      <c r="D739">
        <v>0.95778642899999999</v>
      </c>
      <c r="E739">
        <v>-77.395327809999998</v>
      </c>
      <c r="F739" t="s">
        <v>708</v>
      </c>
      <c r="G739" t="s">
        <v>426</v>
      </c>
      <c r="H739" t="str">
        <f t="shared" si="11"/>
        <v>FUNES,NARIÑO</v>
      </c>
    </row>
    <row r="740" spans="1:8" x14ac:dyDescent="0.35">
      <c r="A740" s="1">
        <v>73873</v>
      </c>
      <c r="B740">
        <v>62.801740219999999</v>
      </c>
      <c r="C740">
        <v>2010</v>
      </c>
      <c r="D740">
        <v>3.8543840970000001</v>
      </c>
      <c r="E740">
        <v>-74.618966229999998</v>
      </c>
      <c r="F740" t="s">
        <v>709</v>
      </c>
      <c r="G740" t="s">
        <v>1038</v>
      </c>
      <c r="H740" t="str">
        <f t="shared" si="11"/>
        <v>VILLARRICA,TOLIMA</v>
      </c>
    </row>
    <row r="741" spans="1:8" x14ac:dyDescent="0.35">
      <c r="A741" s="1">
        <v>5055</v>
      </c>
      <c r="B741">
        <v>62.801412589999998</v>
      </c>
      <c r="C741">
        <v>2010</v>
      </c>
      <c r="D741">
        <v>5.708114524</v>
      </c>
      <c r="E741">
        <v>-75.094697949999997</v>
      </c>
      <c r="F741" t="s">
        <v>481</v>
      </c>
      <c r="G741" t="s">
        <v>1028</v>
      </c>
      <c r="H741" t="str">
        <f t="shared" si="11"/>
        <v>ARGELIA,ANTIOQUIA</v>
      </c>
    </row>
    <row r="742" spans="1:8" x14ac:dyDescent="0.35">
      <c r="A742" s="1">
        <v>68121</v>
      </c>
      <c r="B742">
        <v>62.801020459999997</v>
      </c>
      <c r="C742">
        <v>2010</v>
      </c>
      <c r="D742">
        <v>6.5625436730000004</v>
      </c>
      <c r="E742">
        <v>-73.250348919999993</v>
      </c>
      <c r="F742" t="s">
        <v>617</v>
      </c>
      <c r="G742" t="s">
        <v>1030</v>
      </c>
      <c r="H742" t="str">
        <f t="shared" si="11"/>
        <v>CABRERA,SANTANDER</v>
      </c>
    </row>
    <row r="743" spans="1:8" x14ac:dyDescent="0.35">
      <c r="A743" s="1">
        <v>15673</v>
      </c>
      <c r="B743">
        <v>62.77149842</v>
      </c>
      <c r="C743">
        <v>2010</v>
      </c>
      <c r="D743">
        <v>6.3953888120000002</v>
      </c>
      <c r="E743">
        <v>-72.551848620000001</v>
      </c>
      <c r="F743" t="s">
        <v>710</v>
      </c>
      <c r="G743" t="s">
        <v>359</v>
      </c>
      <c r="H743" t="str">
        <f t="shared" si="11"/>
        <v>SAN MATEO,BOYACÁ</v>
      </c>
    </row>
    <row r="744" spans="1:8" x14ac:dyDescent="0.35">
      <c r="A744" s="1">
        <v>73055</v>
      </c>
      <c r="B744">
        <v>62.755802799999998</v>
      </c>
      <c r="C744">
        <v>2010</v>
      </c>
      <c r="D744">
        <v>5.0067589559999996</v>
      </c>
      <c r="E744">
        <v>-74.847500949999997</v>
      </c>
      <c r="F744" t="s">
        <v>711</v>
      </c>
      <c r="G744" t="s">
        <v>1038</v>
      </c>
      <c r="H744" t="str">
        <f t="shared" si="11"/>
        <v>ARMERO,TOLIMA</v>
      </c>
    </row>
    <row r="745" spans="1:8" x14ac:dyDescent="0.35">
      <c r="A745" s="1">
        <v>15368</v>
      </c>
      <c r="B745">
        <v>62.752542200000001</v>
      </c>
      <c r="C745">
        <v>2010</v>
      </c>
      <c r="D745">
        <v>6.1556336619999996</v>
      </c>
      <c r="E745">
        <v>-72.585230929999994</v>
      </c>
      <c r="F745" t="s">
        <v>712</v>
      </c>
      <c r="G745" t="s">
        <v>359</v>
      </c>
      <c r="H745" t="str">
        <f t="shared" si="11"/>
        <v>JERICÓ,BOYACÁ</v>
      </c>
    </row>
    <row r="746" spans="1:8" x14ac:dyDescent="0.35">
      <c r="A746" s="1">
        <v>52685</v>
      </c>
      <c r="B746">
        <v>62.748602409999997</v>
      </c>
      <c r="C746">
        <v>2010</v>
      </c>
      <c r="D746">
        <v>1.5297824849999999</v>
      </c>
      <c r="E746">
        <v>-77.020706630000006</v>
      </c>
      <c r="F746" t="s">
        <v>215</v>
      </c>
      <c r="G746" t="s">
        <v>426</v>
      </c>
      <c r="H746" t="str">
        <f t="shared" si="11"/>
        <v>SAN BERNARDO,NARIÑO</v>
      </c>
    </row>
    <row r="747" spans="1:8" x14ac:dyDescent="0.35">
      <c r="A747" s="1">
        <v>52083</v>
      </c>
      <c r="B747">
        <v>62.734224240000003</v>
      </c>
      <c r="C747">
        <v>2010</v>
      </c>
      <c r="D747">
        <v>1.593645287</v>
      </c>
      <c r="E747">
        <v>-77.019993659999997</v>
      </c>
      <c r="F747" t="s">
        <v>205</v>
      </c>
      <c r="G747" t="s">
        <v>426</v>
      </c>
      <c r="H747" t="str">
        <f t="shared" si="11"/>
        <v>BELÉN,NARIÑO</v>
      </c>
    </row>
    <row r="748" spans="1:8" x14ac:dyDescent="0.35">
      <c r="A748" s="1">
        <v>19513</v>
      </c>
      <c r="B748">
        <v>62.727938760000001</v>
      </c>
      <c r="C748">
        <v>2010</v>
      </c>
      <c r="D748">
        <v>3.1947306179999999</v>
      </c>
      <c r="E748">
        <v>-76.336241799999996</v>
      </c>
      <c r="F748" t="s">
        <v>713</v>
      </c>
      <c r="G748" t="s">
        <v>1037</v>
      </c>
      <c r="H748" t="str">
        <f t="shared" si="11"/>
        <v>PADILLA,CAUCA</v>
      </c>
    </row>
    <row r="749" spans="1:8" x14ac:dyDescent="0.35">
      <c r="A749" s="1">
        <v>17446</v>
      </c>
      <c r="B749">
        <v>62.656332980000002</v>
      </c>
      <c r="C749">
        <v>2010</v>
      </c>
      <c r="D749">
        <v>5.2355852440000001</v>
      </c>
      <c r="E749">
        <v>-75.283166480000006</v>
      </c>
      <c r="F749" t="s">
        <v>714</v>
      </c>
      <c r="G749" t="s">
        <v>139</v>
      </c>
      <c r="H749" t="str">
        <f t="shared" si="11"/>
        <v>MARULANDA,CALDAS</v>
      </c>
    </row>
    <row r="750" spans="1:8" x14ac:dyDescent="0.35">
      <c r="A750" s="1">
        <v>25151</v>
      </c>
      <c r="B750">
        <v>62.634375820000002</v>
      </c>
      <c r="C750">
        <v>2010</v>
      </c>
      <c r="D750">
        <v>4.4022594570000004</v>
      </c>
      <c r="E750">
        <v>-73.944824350000005</v>
      </c>
      <c r="F750" t="s">
        <v>715</v>
      </c>
      <c r="G750" t="s">
        <v>1029</v>
      </c>
      <c r="H750" t="str">
        <f t="shared" si="11"/>
        <v>CÁQUEZA,CUNDINAMARCA</v>
      </c>
    </row>
    <row r="751" spans="1:8" x14ac:dyDescent="0.35">
      <c r="A751" s="1">
        <v>15106</v>
      </c>
      <c r="B751">
        <v>62.592792600000003</v>
      </c>
      <c r="C751">
        <v>2010</v>
      </c>
      <c r="D751">
        <v>5.6732292649999998</v>
      </c>
      <c r="E751">
        <v>-73.926607050000001</v>
      </c>
      <c r="F751" t="s">
        <v>582</v>
      </c>
      <c r="G751" t="s">
        <v>359</v>
      </c>
      <c r="H751" t="str">
        <f t="shared" si="11"/>
        <v>BRICEÑO,BOYACÁ</v>
      </c>
    </row>
    <row r="752" spans="1:8" x14ac:dyDescent="0.35">
      <c r="A752" s="1">
        <v>68686</v>
      </c>
      <c r="B752">
        <v>62.581878459999999</v>
      </c>
      <c r="C752">
        <v>2010</v>
      </c>
      <c r="D752">
        <v>6.568121541</v>
      </c>
      <c r="E752">
        <v>-72.643224970000006</v>
      </c>
      <c r="F752" t="s">
        <v>701</v>
      </c>
      <c r="G752" t="s">
        <v>1030</v>
      </c>
      <c r="H752" t="str">
        <f t="shared" si="11"/>
        <v>SAN MIGUEL,SANTANDER</v>
      </c>
    </row>
    <row r="753" spans="1:8" x14ac:dyDescent="0.35">
      <c r="A753" s="1">
        <v>25095</v>
      </c>
      <c r="B753">
        <v>62.580461730000003</v>
      </c>
      <c r="C753">
        <v>2010</v>
      </c>
      <c r="D753">
        <v>4.8478210910000001</v>
      </c>
      <c r="E753">
        <v>-74.528627659999998</v>
      </c>
      <c r="F753" t="s">
        <v>716</v>
      </c>
      <c r="G753" t="s">
        <v>1029</v>
      </c>
      <c r="H753" t="str">
        <f t="shared" si="11"/>
        <v>BITUIMA,CUNDINAMARCA</v>
      </c>
    </row>
    <row r="754" spans="1:8" x14ac:dyDescent="0.35">
      <c r="A754" s="1">
        <v>15755</v>
      </c>
      <c r="B754">
        <v>62.565411570000002</v>
      </c>
      <c r="C754">
        <v>2010</v>
      </c>
      <c r="D754">
        <v>5.9065137720000003</v>
      </c>
      <c r="E754">
        <v>-72.536463609999998</v>
      </c>
      <c r="F754" t="s">
        <v>717</v>
      </c>
      <c r="G754" t="s">
        <v>359</v>
      </c>
      <c r="H754" t="str">
        <f t="shared" si="11"/>
        <v>SOCOTÁ,BOYACÁ</v>
      </c>
    </row>
    <row r="755" spans="1:8" x14ac:dyDescent="0.35">
      <c r="A755" s="1">
        <v>70265</v>
      </c>
      <c r="B755">
        <v>62.520374580000002</v>
      </c>
      <c r="C755">
        <v>2010</v>
      </c>
      <c r="D755">
        <v>8.3378285230000007</v>
      </c>
      <c r="E755">
        <v>-74.687349260000005</v>
      </c>
      <c r="F755" t="s">
        <v>718</v>
      </c>
      <c r="G755" t="s">
        <v>665</v>
      </c>
      <c r="H755" t="str">
        <f t="shared" si="11"/>
        <v>GUARANDA,SUCRE</v>
      </c>
    </row>
    <row r="756" spans="1:8" x14ac:dyDescent="0.35">
      <c r="A756" s="1">
        <v>17388</v>
      </c>
      <c r="B756">
        <v>62.498935260000003</v>
      </c>
      <c r="C756">
        <v>2010</v>
      </c>
      <c r="D756">
        <v>5.3931857159999996</v>
      </c>
      <c r="E756">
        <v>-75.557910710000002</v>
      </c>
      <c r="F756" t="s">
        <v>719</v>
      </c>
      <c r="G756" t="s">
        <v>139</v>
      </c>
      <c r="H756" t="str">
        <f t="shared" si="11"/>
        <v>LA MERCED,CALDAS</v>
      </c>
    </row>
    <row r="757" spans="1:8" x14ac:dyDescent="0.35">
      <c r="A757" s="1">
        <v>41872</v>
      </c>
      <c r="B757">
        <v>62.483697339999999</v>
      </c>
      <c r="C757">
        <v>2010</v>
      </c>
      <c r="D757">
        <v>3.2870578749999999</v>
      </c>
      <c r="E757">
        <v>-75.138382919999998</v>
      </c>
      <c r="F757" t="s">
        <v>720</v>
      </c>
      <c r="G757" t="s">
        <v>1040</v>
      </c>
      <c r="H757" t="str">
        <f t="shared" si="11"/>
        <v>VILLAVIEJA,HUILA</v>
      </c>
    </row>
    <row r="758" spans="1:8" x14ac:dyDescent="0.35">
      <c r="A758" s="1">
        <v>27491</v>
      </c>
      <c r="B758">
        <v>62.48214737</v>
      </c>
      <c r="C758">
        <v>2010</v>
      </c>
      <c r="D758">
        <v>4.8533866269999999</v>
      </c>
      <c r="E758">
        <v>-76.618236690000003</v>
      </c>
      <c r="F758" t="s">
        <v>721</v>
      </c>
      <c r="G758" t="s">
        <v>1042</v>
      </c>
      <c r="H758" t="str">
        <f t="shared" si="11"/>
        <v>NÓVITA,CHOCÓ</v>
      </c>
    </row>
    <row r="759" spans="1:8" x14ac:dyDescent="0.35">
      <c r="A759" s="1">
        <v>18410</v>
      </c>
      <c r="B759">
        <v>62.477990159999997</v>
      </c>
      <c r="C759">
        <v>2010</v>
      </c>
      <c r="D759">
        <v>1.3028604420000001</v>
      </c>
      <c r="E759">
        <v>-75.235727319999995</v>
      </c>
      <c r="F759" t="s">
        <v>722</v>
      </c>
      <c r="G759" t="s">
        <v>1044</v>
      </c>
      <c r="H759" t="str">
        <f t="shared" si="11"/>
        <v>LA MONTAÑITA,CAQUETÁ</v>
      </c>
    </row>
    <row r="760" spans="1:8" x14ac:dyDescent="0.35">
      <c r="A760" s="1">
        <v>13647</v>
      </c>
      <c r="B760">
        <v>62.468668739999998</v>
      </c>
      <c r="C760">
        <v>2010</v>
      </c>
      <c r="D760">
        <v>10.364681920000001</v>
      </c>
      <c r="E760">
        <v>-75.205234869999998</v>
      </c>
      <c r="F760" t="s">
        <v>723</v>
      </c>
      <c r="G760" t="s">
        <v>442</v>
      </c>
      <c r="H760" t="str">
        <f t="shared" si="11"/>
        <v>SAN ESTANISLAO,BOLÍVAR</v>
      </c>
    </row>
    <row r="761" spans="1:8" x14ac:dyDescent="0.35">
      <c r="A761" s="1">
        <v>66572</v>
      </c>
      <c r="B761">
        <v>62.462881430000003</v>
      </c>
      <c r="C761">
        <v>2010</v>
      </c>
      <c r="D761">
        <v>5.286295408</v>
      </c>
      <c r="E761">
        <v>-76.073594209999996</v>
      </c>
      <c r="F761" t="s">
        <v>724</v>
      </c>
      <c r="G761" t="s">
        <v>556</v>
      </c>
      <c r="H761" t="str">
        <f t="shared" si="11"/>
        <v>PUEBLO RICO,RISARALDA</v>
      </c>
    </row>
    <row r="762" spans="1:8" x14ac:dyDescent="0.35">
      <c r="A762" s="1">
        <v>25398</v>
      </c>
      <c r="B762">
        <v>62.462602879999999</v>
      </c>
      <c r="C762">
        <v>2010</v>
      </c>
      <c r="D762">
        <v>5.2045988200000002</v>
      </c>
      <c r="E762">
        <v>-74.407866110000001</v>
      </c>
      <c r="F762" t="s">
        <v>725</v>
      </c>
      <c r="G762" t="s">
        <v>1029</v>
      </c>
      <c r="H762" t="str">
        <f t="shared" si="11"/>
        <v>LA PEÑA,CUNDINAMARCA</v>
      </c>
    </row>
    <row r="763" spans="1:8" x14ac:dyDescent="0.35">
      <c r="A763" s="1">
        <v>15511</v>
      </c>
      <c r="B763">
        <v>62.435823499999998</v>
      </c>
      <c r="C763">
        <v>2010</v>
      </c>
      <c r="D763">
        <v>5.1483238770000002</v>
      </c>
      <c r="E763">
        <v>-73.399512189999996</v>
      </c>
      <c r="F763" t="s">
        <v>726</v>
      </c>
      <c r="G763" t="s">
        <v>359</v>
      </c>
      <c r="H763" t="str">
        <f t="shared" si="11"/>
        <v>PACHAVITA,BOYACÁ</v>
      </c>
    </row>
    <row r="764" spans="1:8" x14ac:dyDescent="0.35">
      <c r="A764" s="1">
        <v>20032</v>
      </c>
      <c r="B764">
        <v>62.421963759999997</v>
      </c>
      <c r="C764">
        <v>2010</v>
      </c>
      <c r="D764">
        <v>9.5107279249999994</v>
      </c>
      <c r="E764">
        <v>-73.942146410000007</v>
      </c>
      <c r="F764" t="s">
        <v>727</v>
      </c>
      <c r="G764" t="s">
        <v>1035</v>
      </c>
      <c r="H764" t="str">
        <f t="shared" si="11"/>
        <v>ASTREA,CESAR</v>
      </c>
    </row>
    <row r="765" spans="1:8" x14ac:dyDescent="0.35">
      <c r="A765" s="1">
        <v>19743</v>
      </c>
      <c r="B765">
        <v>62.382419990000002</v>
      </c>
      <c r="C765">
        <v>2010</v>
      </c>
      <c r="D765">
        <v>2.6512918939999999</v>
      </c>
      <c r="E765">
        <v>-76.350573560000001</v>
      </c>
      <c r="F765" t="s">
        <v>728</v>
      </c>
      <c r="G765" t="s">
        <v>1037</v>
      </c>
      <c r="H765" t="str">
        <f t="shared" si="11"/>
        <v>SILVIA,CAUCA</v>
      </c>
    </row>
    <row r="766" spans="1:8" x14ac:dyDescent="0.35">
      <c r="A766" s="1">
        <v>15681</v>
      </c>
      <c r="B766">
        <v>62.376920120000001</v>
      </c>
      <c r="C766">
        <v>2010</v>
      </c>
      <c r="D766">
        <v>5.677345066</v>
      </c>
      <c r="E766">
        <v>-74.114037490000001</v>
      </c>
      <c r="F766" t="s">
        <v>729</v>
      </c>
      <c r="G766" t="s">
        <v>359</v>
      </c>
      <c r="H766" t="str">
        <f t="shared" si="11"/>
        <v>SAN PABLO DE BORBUR,BOYACÁ</v>
      </c>
    </row>
    <row r="767" spans="1:8" x14ac:dyDescent="0.35">
      <c r="A767" s="1">
        <v>66594</v>
      </c>
      <c r="B767">
        <v>62.311476880000001</v>
      </c>
      <c r="C767">
        <v>2010</v>
      </c>
      <c r="D767">
        <v>5.3239068639999996</v>
      </c>
      <c r="E767">
        <v>-75.713396829999994</v>
      </c>
      <c r="F767" t="s">
        <v>730</v>
      </c>
      <c r="G767" t="s">
        <v>556</v>
      </c>
      <c r="H767" t="str">
        <f t="shared" si="11"/>
        <v>QUINCHÍA,RISARALDA</v>
      </c>
    </row>
    <row r="768" spans="1:8" x14ac:dyDescent="0.35">
      <c r="A768" s="1">
        <v>20787</v>
      </c>
      <c r="B768">
        <v>62.271740999999999</v>
      </c>
      <c r="C768">
        <v>2010</v>
      </c>
      <c r="D768">
        <v>8.9020750119999992</v>
      </c>
      <c r="E768">
        <v>-73.763396200000003</v>
      </c>
      <c r="F768" t="s">
        <v>731</v>
      </c>
      <c r="G768" t="s">
        <v>1035</v>
      </c>
      <c r="H768" t="str">
        <f t="shared" si="11"/>
        <v>TAMALAMEQUE,CESAR</v>
      </c>
    </row>
    <row r="769" spans="1:8" x14ac:dyDescent="0.35">
      <c r="A769" s="1">
        <v>68444</v>
      </c>
      <c r="B769">
        <v>62.249936769999998</v>
      </c>
      <c r="C769">
        <v>2010</v>
      </c>
      <c r="D769">
        <v>7.348778319</v>
      </c>
      <c r="E769">
        <v>-73.054389970000003</v>
      </c>
      <c r="F769" t="s">
        <v>732</v>
      </c>
      <c r="G769" t="s">
        <v>1030</v>
      </c>
      <c r="H769" t="str">
        <f t="shared" si="11"/>
        <v>MATANZA,SANTANDER</v>
      </c>
    </row>
    <row r="770" spans="1:8" x14ac:dyDescent="0.35">
      <c r="A770" s="1">
        <v>5854</v>
      </c>
      <c r="B770">
        <v>62.245342340000001</v>
      </c>
      <c r="C770">
        <v>2010</v>
      </c>
      <c r="D770">
        <v>7.2654042130000001</v>
      </c>
      <c r="E770">
        <v>-75.400945019999995</v>
      </c>
      <c r="F770" t="s">
        <v>733</v>
      </c>
      <c r="G770" t="s">
        <v>1028</v>
      </c>
      <c r="H770" t="str">
        <f t="shared" si="11"/>
        <v>VALDIVIA,ANTIOQUIA</v>
      </c>
    </row>
    <row r="771" spans="1:8" x14ac:dyDescent="0.35">
      <c r="A771" s="1">
        <v>41378</v>
      </c>
      <c r="B771">
        <v>62.21634547</v>
      </c>
      <c r="C771">
        <v>2010</v>
      </c>
      <c r="D771">
        <v>2.156287619</v>
      </c>
      <c r="E771">
        <v>-76.006794510000006</v>
      </c>
      <c r="F771" t="s">
        <v>734</v>
      </c>
      <c r="G771" t="s">
        <v>1040</v>
      </c>
      <c r="H771" t="str">
        <f t="shared" ref="H771:H834" si="12">CONCATENATE(F771,",",G771)</f>
        <v>LA ARGENTINA,HUILA</v>
      </c>
    </row>
    <row r="772" spans="1:8" x14ac:dyDescent="0.35">
      <c r="A772" s="1">
        <v>54660</v>
      </c>
      <c r="B772">
        <v>62.201448020000001</v>
      </c>
      <c r="C772">
        <v>2010</v>
      </c>
      <c r="D772">
        <v>7.7727478239999996</v>
      </c>
      <c r="E772">
        <v>-72.867699590000001</v>
      </c>
      <c r="F772" t="s">
        <v>735</v>
      </c>
      <c r="G772" t="s">
        <v>1033</v>
      </c>
      <c r="H772" t="str">
        <f t="shared" si="12"/>
        <v>SALAZAR,NORTE DE SANTANDER</v>
      </c>
    </row>
    <row r="773" spans="1:8" x14ac:dyDescent="0.35">
      <c r="A773" s="1">
        <v>73043</v>
      </c>
      <c r="B773">
        <v>62.159765790000002</v>
      </c>
      <c r="C773">
        <v>2010</v>
      </c>
      <c r="D773">
        <v>4.6233904539999999</v>
      </c>
      <c r="E773">
        <v>-75.201654230000003</v>
      </c>
      <c r="F773" t="s">
        <v>736</v>
      </c>
      <c r="G773" t="s">
        <v>1038</v>
      </c>
      <c r="H773" t="str">
        <f t="shared" si="12"/>
        <v>ANZOÁTEGUI,TOLIMA</v>
      </c>
    </row>
    <row r="774" spans="1:8" x14ac:dyDescent="0.35">
      <c r="A774" s="1">
        <v>68498</v>
      </c>
      <c r="B774">
        <v>62.155534639999999</v>
      </c>
      <c r="C774">
        <v>2010</v>
      </c>
      <c r="D774">
        <v>6.3553688580000003</v>
      </c>
      <c r="E774">
        <v>-73.122118330000006</v>
      </c>
      <c r="F774" t="s">
        <v>737</v>
      </c>
      <c r="G774" t="s">
        <v>1030</v>
      </c>
      <c r="H774" t="str">
        <f t="shared" si="12"/>
        <v>OCAMONTE,SANTANDER</v>
      </c>
    </row>
    <row r="775" spans="1:8" x14ac:dyDescent="0.35">
      <c r="A775" s="1">
        <v>66318</v>
      </c>
      <c r="B775">
        <v>62.155365500000002</v>
      </c>
      <c r="C775">
        <v>2010</v>
      </c>
      <c r="D775">
        <v>5.3202959659999998</v>
      </c>
      <c r="E775">
        <v>-75.804366590000001</v>
      </c>
      <c r="F775" t="s">
        <v>738</v>
      </c>
      <c r="G775" t="s">
        <v>556</v>
      </c>
      <c r="H775" t="str">
        <f t="shared" si="12"/>
        <v>GUÁTICA,RISARALDA</v>
      </c>
    </row>
    <row r="776" spans="1:8" x14ac:dyDescent="0.35">
      <c r="A776" s="1">
        <v>13140</v>
      </c>
      <c r="B776">
        <v>62.119023409999997</v>
      </c>
      <c r="C776">
        <v>2010</v>
      </c>
      <c r="D776">
        <v>10.155170979999999</v>
      </c>
      <c r="E776">
        <v>-74.999959489999995</v>
      </c>
      <c r="F776" t="s">
        <v>487</v>
      </c>
      <c r="G776" t="s">
        <v>442</v>
      </c>
      <c r="H776" t="str">
        <f t="shared" si="12"/>
        <v>CALAMAR,BOLÍVAR</v>
      </c>
    </row>
    <row r="777" spans="1:8" x14ac:dyDescent="0.35">
      <c r="A777" s="1">
        <v>20570</v>
      </c>
      <c r="B777">
        <v>62.114511200000003</v>
      </c>
      <c r="C777">
        <v>2010</v>
      </c>
      <c r="D777">
        <v>10.417368740000001</v>
      </c>
      <c r="E777">
        <v>-73.614506320000004</v>
      </c>
      <c r="F777" t="s">
        <v>739</v>
      </c>
      <c r="G777" t="s">
        <v>1035</v>
      </c>
      <c r="H777" t="str">
        <f t="shared" si="12"/>
        <v>PUEBLO BELLO,CESAR</v>
      </c>
    </row>
    <row r="778" spans="1:8" x14ac:dyDescent="0.35">
      <c r="A778" s="1">
        <v>15232</v>
      </c>
      <c r="B778">
        <v>62.092634269999998</v>
      </c>
      <c r="C778">
        <v>2010</v>
      </c>
      <c r="D778">
        <v>5.6430756479999999</v>
      </c>
      <c r="E778">
        <v>-73.445623909999995</v>
      </c>
      <c r="F778" t="s">
        <v>740</v>
      </c>
      <c r="G778" t="s">
        <v>359</v>
      </c>
      <c r="H778" t="str">
        <f t="shared" si="12"/>
        <v>CHÍQUIZA,BOYACÁ</v>
      </c>
    </row>
    <row r="779" spans="1:8" x14ac:dyDescent="0.35">
      <c r="A779" s="1">
        <v>41357</v>
      </c>
      <c r="B779">
        <v>62.086515820000002</v>
      </c>
      <c r="C779">
        <v>2010</v>
      </c>
      <c r="D779">
        <v>2.6915177730000002</v>
      </c>
      <c r="E779">
        <v>-75.673831410000005</v>
      </c>
      <c r="F779" t="s">
        <v>741</v>
      </c>
      <c r="G779" t="s">
        <v>1040</v>
      </c>
      <c r="H779" t="str">
        <f t="shared" si="12"/>
        <v>ÍQUIRA,HUILA</v>
      </c>
    </row>
    <row r="780" spans="1:8" x14ac:dyDescent="0.35">
      <c r="A780" s="1">
        <v>68385</v>
      </c>
      <c r="B780">
        <v>62.077553829999999</v>
      </c>
      <c r="C780">
        <v>2010</v>
      </c>
      <c r="D780">
        <v>6.3852348140000004</v>
      </c>
      <c r="E780">
        <v>-73.787608989999995</v>
      </c>
      <c r="F780" t="s">
        <v>742</v>
      </c>
      <c r="G780" t="s">
        <v>1030</v>
      </c>
      <c r="H780" t="str">
        <f t="shared" si="12"/>
        <v>LANDÁZURI,SANTANDER</v>
      </c>
    </row>
    <row r="781" spans="1:8" x14ac:dyDescent="0.35">
      <c r="A781" s="1">
        <v>15466</v>
      </c>
      <c r="B781">
        <v>62.016377009999999</v>
      </c>
      <c r="C781">
        <v>2010</v>
      </c>
      <c r="D781">
        <v>5.6973522279999997</v>
      </c>
      <c r="E781">
        <v>-72.832986640000001</v>
      </c>
      <c r="F781" t="s">
        <v>743</v>
      </c>
      <c r="G781" t="s">
        <v>359</v>
      </c>
      <c r="H781" t="str">
        <f t="shared" si="12"/>
        <v>MONGUÍ,BOYACÁ</v>
      </c>
    </row>
    <row r="782" spans="1:8" x14ac:dyDescent="0.35">
      <c r="A782" s="1">
        <v>54261</v>
      </c>
      <c r="B782">
        <v>62.010089669999999</v>
      </c>
      <c r="C782">
        <v>2010</v>
      </c>
      <c r="D782">
        <v>8.0812000919999996</v>
      </c>
      <c r="E782">
        <v>-72.631521179999993</v>
      </c>
      <c r="F782" t="s">
        <v>744</v>
      </c>
      <c r="G782" t="s">
        <v>1033</v>
      </c>
      <c r="H782" t="str">
        <f t="shared" si="12"/>
        <v>EL ZULIA,NORTE DE SANTANDER</v>
      </c>
    </row>
    <row r="783" spans="1:8" x14ac:dyDescent="0.35">
      <c r="A783" s="1">
        <v>68013</v>
      </c>
      <c r="B783">
        <v>61.991480920000001</v>
      </c>
      <c r="C783">
        <v>2010</v>
      </c>
      <c r="D783">
        <v>6.1822084759999996</v>
      </c>
      <c r="E783">
        <v>-73.530385409999994</v>
      </c>
      <c r="F783" t="s">
        <v>745</v>
      </c>
      <c r="G783" t="s">
        <v>1030</v>
      </c>
      <c r="H783" t="str">
        <f t="shared" si="12"/>
        <v>AGUADA,SANTANDER</v>
      </c>
    </row>
    <row r="784" spans="1:8" x14ac:dyDescent="0.35">
      <c r="A784" s="1">
        <v>54670</v>
      </c>
      <c r="B784">
        <v>61.98543918</v>
      </c>
      <c r="C784">
        <v>2010</v>
      </c>
      <c r="D784">
        <v>8.4144414039999997</v>
      </c>
      <c r="E784">
        <v>-73.217603800000006</v>
      </c>
      <c r="F784" t="s">
        <v>746</v>
      </c>
      <c r="G784" t="s">
        <v>1033</v>
      </c>
      <c r="H784" t="str">
        <f t="shared" si="12"/>
        <v>SAN CALIXTO,NORTE DE SANTANDER</v>
      </c>
    </row>
    <row r="785" spans="1:8" x14ac:dyDescent="0.35">
      <c r="A785" s="1">
        <v>52233</v>
      </c>
      <c r="B785">
        <v>61.935940469999998</v>
      </c>
      <c r="C785">
        <v>2010</v>
      </c>
      <c r="D785">
        <v>1.72559011</v>
      </c>
      <c r="E785">
        <v>-77.592816369999994</v>
      </c>
      <c r="F785" t="s">
        <v>747</v>
      </c>
      <c r="G785" t="s">
        <v>426</v>
      </c>
      <c r="H785" t="str">
        <f t="shared" si="12"/>
        <v>CUMBITARA,NARIÑO</v>
      </c>
    </row>
    <row r="786" spans="1:8" x14ac:dyDescent="0.35">
      <c r="A786" s="1">
        <v>52260</v>
      </c>
      <c r="B786">
        <v>61.925469069999998</v>
      </c>
      <c r="C786">
        <v>2010</v>
      </c>
      <c r="D786">
        <v>1.4302637600000001</v>
      </c>
      <c r="E786">
        <v>-77.383115970000006</v>
      </c>
      <c r="F786" t="s">
        <v>396</v>
      </c>
      <c r="G786" t="s">
        <v>426</v>
      </c>
      <c r="H786" t="str">
        <f t="shared" si="12"/>
        <v>EL TAMBO,NARIÑO</v>
      </c>
    </row>
    <row r="787" spans="1:8" x14ac:dyDescent="0.35">
      <c r="A787" s="1">
        <v>66456</v>
      </c>
      <c r="B787">
        <v>61.881535149999998</v>
      </c>
      <c r="C787">
        <v>2010</v>
      </c>
      <c r="D787">
        <v>5.4140781410000001</v>
      </c>
      <c r="E787">
        <v>-75.961353869999996</v>
      </c>
      <c r="F787" t="s">
        <v>748</v>
      </c>
      <c r="G787" t="s">
        <v>556</v>
      </c>
      <c r="H787" t="str">
        <f t="shared" si="12"/>
        <v>MISTRATÓ,RISARALDA</v>
      </c>
    </row>
    <row r="788" spans="1:8" x14ac:dyDescent="0.35">
      <c r="A788" s="1">
        <v>25594</v>
      </c>
      <c r="B788">
        <v>61.878109350000003</v>
      </c>
      <c r="C788">
        <v>2010</v>
      </c>
      <c r="D788">
        <v>4.3345890440000003</v>
      </c>
      <c r="E788">
        <v>-73.852645609999996</v>
      </c>
      <c r="F788" t="s">
        <v>749</v>
      </c>
      <c r="G788" t="s">
        <v>1029</v>
      </c>
      <c r="H788" t="str">
        <f t="shared" si="12"/>
        <v>QUETAME,CUNDINAMARCA</v>
      </c>
    </row>
    <row r="789" spans="1:8" x14ac:dyDescent="0.35">
      <c r="A789" s="1">
        <v>15244</v>
      </c>
      <c r="B789">
        <v>61.856982909999999</v>
      </c>
      <c r="C789">
        <v>2010</v>
      </c>
      <c r="D789">
        <v>6.3533631770000003</v>
      </c>
      <c r="E789">
        <v>-72.419237519999996</v>
      </c>
      <c r="F789" t="s">
        <v>750</v>
      </c>
      <c r="G789" t="s">
        <v>359</v>
      </c>
      <c r="H789" t="str">
        <f t="shared" si="12"/>
        <v>EL COCUY,BOYACÁ</v>
      </c>
    </row>
    <row r="790" spans="1:8" x14ac:dyDescent="0.35">
      <c r="A790" s="1">
        <v>73624</v>
      </c>
      <c r="B790">
        <v>61.847733810000001</v>
      </c>
      <c r="C790">
        <v>2010</v>
      </c>
      <c r="D790">
        <v>4.216730954</v>
      </c>
      <c r="E790">
        <v>-75.347583639999996</v>
      </c>
      <c r="F790" t="s">
        <v>751</v>
      </c>
      <c r="G790" t="s">
        <v>1038</v>
      </c>
      <c r="H790" t="str">
        <f t="shared" si="12"/>
        <v>ROVIRA,TOLIMA</v>
      </c>
    </row>
    <row r="791" spans="1:8" x14ac:dyDescent="0.35">
      <c r="A791" s="1">
        <v>27050</v>
      </c>
      <c r="B791">
        <v>61.783253160000001</v>
      </c>
      <c r="C791">
        <v>2010</v>
      </c>
      <c r="D791">
        <v>5.5258250840000001</v>
      </c>
      <c r="E791">
        <v>-76.65064357</v>
      </c>
      <c r="F791" t="s">
        <v>752</v>
      </c>
      <c r="G791" t="s">
        <v>1042</v>
      </c>
      <c r="H791" t="str">
        <f t="shared" si="12"/>
        <v>ATRATO,CHOCÓ</v>
      </c>
    </row>
    <row r="792" spans="1:8" x14ac:dyDescent="0.35">
      <c r="A792" s="1">
        <v>15325</v>
      </c>
      <c r="B792">
        <v>61.74052992</v>
      </c>
      <c r="C792">
        <v>2010</v>
      </c>
      <c r="D792">
        <v>4.9314243409999996</v>
      </c>
      <c r="E792">
        <v>-73.496633720000005</v>
      </c>
      <c r="F792" t="s">
        <v>753</v>
      </c>
      <c r="G792" t="s">
        <v>359</v>
      </c>
      <c r="H792" t="str">
        <f t="shared" si="12"/>
        <v>GUAYATÁ,BOYACÁ</v>
      </c>
    </row>
    <row r="793" spans="1:8" x14ac:dyDescent="0.35">
      <c r="A793" s="1">
        <v>73770</v>
      </c>
      <c r="B793">
        <v>61.728461379999999</v>
      </c>
      <c r="C793">
        <v>2010</v>
      </c>
      <c r="D793">
        <v>3.969210629</v>
      </c>
      <c r="E793">
        <v>-74.844487380000004</v>
      </c>
      <c r="F793" t="s">
        <v>613</v>
      </c>
      <c r="G793" t="s">
        <v>1038</v>
      </c>
      <c r="H793" t="str">
        <f t="shared" si="12"/>
        <v>SUÁREZ,TOLIMA</v>
      </c>
    </row>
    <row r="794" spans="1:8" x14ac:dyDescent="0.35">
      <c r="A794" s="1">
        <v>47692</v>
      </c>
      <c r="B794">
        <v>61.726026879999999</v>
      </c>
      <c r="C794">
        <v>2010</v>
      </c>
      <c r="D794">
        <v>9.3806802719999993</v>
      </c>
      <c r="E794">
        <v>-74.197979880000005</v>
      </c>
      <c r="F794" t="s">
        <v>754</v>
      </c>
      <c r="G794" t="s">
        <v>1031</v>
      </c>
      <c r="H794" t="str">
        <f t="shared" si="12"/>
        <v>SAN SEBASTIÁN DE BUENAVISTA,MAGDALENA</v>
      </c>
    </row>
    <row r="795" spans="1:8" x14ac:dyDescent="0.35">
      <c r="A795" s="1">
        <v>70418</v>
      </c>
      <c r="B795">
        <v>61.71832405</v>
      </c>
      <c r="C795">
        <v>2010</v>
      </c>
      <c r="D795">
        <v>9.4223801169999994</v>
      </c>
      <c r="E795">
        <v>-75.213021909999995</v>
      </c>
      <c r="F795" t="s">
        <v>755</v>
      </c>
      <c r="G795" t="s">
        <v>665</v>
      </c>
      <c r="H795" t="str">
        <f t="shared" si="12"/>
        <v>LOS PALMITOS,SUCRE</v>
      </c>
    </row>
    <row r="796" spans="1:8" x14ac:dyDescent="0.35">
      <c r="A796" s="1">
        <v>25086</v>
      </c>
      <c r="B796">
        <v>61.717338130000002</v>
      </c>
      <c r="C796">
        <v>2010</v>
      </c>
      <c r="D796">
        <v>4.7917211049999997</v>
      </c>
      <c r="E796">
        <v>-74.714913989999999</v>
      </c>
      <c r="F796" t="s">
        <v>756</v>
      </c>
      <c r="G796" t="s">
        <v>1029</v>
      </c>
      <c r="H796" t="str">
        <f t="shared" si="12"/>
        <v>BELTRÁN,CUNDINAMARCA</v>
      </c>
    </row>
    <row r="797" spans="1:8" x14ac:dyDescent="0.35">
      <c r="A797" s="1">
        <v>73461</v>
      </c>
      <c r="B797">
        <v>61.69360734</v>
      </c>
      <c r="C797">
        <v>2010</v>
      </c>
      <c r="D797">
        <v>4.8267344679999997</v>
      </c>
      <c r="E797">
        <v>-75.219939870000005</v>
      </c>
      <c r="F797" t="s">
        <v>757</v>
      </c>
      <c r="G797" t="s">
        <v>1038</v>
      </c>
      <c r="H797" t="str">
        <f t="shared" si="12"/>
        <v>MURILLO,TOLIMA</v>
      </c>
    </row>
    <row r="798" spans="1:8" x14ac:dyDescent="0.35">
      <c r="A798" s="1">
        <v>15296</v>
      </c>
      <c r="B798">
        <v>61.688836870000003</v>
      </c>
      <c r="C798">
        <v>2010</v>
      </c>
      <c r="D798">
        <v>5.7990502560000001</v>
      </c>
      <c r="E798">
        <v>-72.729647650000004</v>
      </c>
      <c r="F798" t="s">
        <v>758</v>
      </c>
      <c r="G798" t="s">
        <v>359</v>
      </c>
      <c r="H798" t="str">
        <f t="shared" si="12"/>
        <v>GÁMEZA,BOYACÁ</v>
      </c>
    </row>
    <row r="799" spans="1:8" x14ac:dyDescent="0.35">
      <c r="A799" s="1">
        <v>19100</v>
      </c>
      <c r="B799">
        <v>61.688573599999998</v>
      </c>
      <c r="C799">
        <v>2010</v>
      </c>
      <c r="D799">
        <v>1.853951938</v>
      </c>
      <c r="E799">
        <v>-76.963374540000004</v>
      </c>
      <c r="F799" t="s">
        <v>442</v>
      </c>
      <c r="G799" t="s">
        <v>1037</v>
      </c>
      <c r="H799" t="str">
        <f t="shared" si="12"/>
        <v>BOLÍVAR,CAUCA</v>
      </c>
    </row>
    <row r="800" spans="1:8" x14ac:dyDescent="0.35">
      <c r="A800" s="1">
        <v>68780</v>
      </c>
      <c r="B800">
        <v>61.677848310000002</v>
      </c>
      <c r="C800">
        <v>2010</v>
      </c>
      <c r="D800">
        <v>7.4754020629999998</v>
      </c>
      <c r="E800">
        <v>-72.987799659999993</v>
      </c>
      <c r="F800" t="s">
        <v>759</v>
      </c>
      <c r="G800" t="s">
        <v>1030</v>
      </c>
      <c r="H800" t="str">
        <f t="shared" si="12"/>
        <v>SURATÁ,SANTANDER</v>
      </c>
    </row>
    <row r="801" spans="1:8" x14ac:dyDescent="0.35">
      <c r="A801" s="1">
        <v>5306</v>
      </c>
      <c r="B801">
        <v>61.677441880000003</v>
      </c>
      <c r="C801">
        <v>2010</v>
      </c>
      <c r="D801">
        <v>6.6630958629999997</v>
      </c>
      <c r="E801">
        <v>-75.948046629999993</v>
      </c>
      <c r="F801" t="s">
        <v>760</v>
      </c>
      <c r="G801" t="s">
        <v>1028</v>
      </c>
      <c r="H801" t="str">
        <f t="shared" si="12"/>
        <v>GIRALDO,ANTIOQUIA</v>
      </c>
    </row>
    <row r="802" spans="1:8" x14ac:dyDescent="0.35">
      <c r="A802" s="1">
        <v>52506</v>
      </c>
      <c r="B802">
        <v>61.671519000000004</v>
      </c>
      <c r="C802">
        <v>2010</v>
      </c>
      <c r="D802">
        <v>1.029815854</v>
      </c>
      <c r="E802">
        <v>-77.55234944</v>
      </c>
      <c r="F802" t="s">
        <v>761</v>
      </c>
      <c r="G802" t="s">
        <v>426</v>
      </c>
      <c r="H802" t="str">
        <f t="shared" si="12"/>
        <v>OSPINA,NARIÑO</v>
      </c>
    </row>
    <row r="803" spans="1:8" x14ac:dyDescent="0.35">
      <c r="A803" s="1">
        <v>15224</v>
      </c>
      <c r="B803">
        <v>61.578333729999997</v>
      </c>
      <c r="C803">
        <v>2010</v>
      </c>
      <c r="D803">
        <v>5.5271041089999997</v>
      </c>
      <c r="E803">
        <v>-73.44598646</v>
      </c>
      <c r="F803" t="s">
        <v>762</v>
      </c>
      <c r="G803" t="s">
        <v>359</v>
      </c>
      <c r="H803" t="str">
        <f t="shared" si="12"/>
        <v>CUCAITA,BOYACÁ</v>
      </c>
    </row>
    <row r="804" spans="1:8" x14ac:dyDescent="0.35">
      <c r="A804" s="1">
        <v>25339</v>
      </c>
      <c r="B804">
        <v>61.565944369999997</v>
      </c>
      <c r="C804">
        <v>2010</v>
      </c>
      <c r="D804">
        <v>4.1660895629999999</v>
      </c>
      <c r="E804">
        <v>-74.024652700000004</v>
      </c>
      <c r="F804" t="s">
        <v>763</v>
      </c>
      <c r="G804" t="s">
        <v>1029</v>
      </c>
      <c r="H804" t="str">
        <f t="shared" si="12"/>
        <v>GUTIÉRREZ,CUNDINAMARCA</v>
      </c>
    </row>
    <row r="805" spans="1:8" x14ac:dyDescent="0.35">
      <c r="A805" s="1">
        <v>68322</v>
      </c>
      <c r="B805">
        <v>61.560786389999997</v>
      </c>
      <c r="C805">
        <v>2010</v>
      </c>
      <c r="D805">
        <v>6.3192998649999996</v>
      </c>
      <c r="E805">
        <v>-73.331152750000001</v>
      </c>
      <c r="F805" t="s">
        <v>764</v>
      </c>
      <c r="G805" t="s">
        <v>1030</v>
      </c>
      <c r="H805" t="str">
        <f t="shared" si="12"/>
        <v>GUAPOTÁ,SANTANDER</v>
      </c>
    </row>
    <row r="806" spans="1:8" x14ac:dyDescent="0.35">
      <c r="A806" s="1">
        <v>25518</v>
      </c>
      <c r="B806">
        <v>61.558929470000002</v>
      </c>
      <c r="C806">
        <v>2010</v>
      </c>
      <c r="D806">
        <v>5.3876473450000004</v>
      </c>
      <c r="E806">
        <v>-74.163956959999993</v>
      </c>
      <c r="F806" t="s">
        <v>765</v>
      </c>
      <c r="G806" t="s">
        <v>1029</v>
      </c>
      <c r="H806" t="str">
        <f t="shared" si="12"/>
        <v>PAIME,CUNDINAMARCA</v>
      </c>
    </row>
    <row r="807" spans="1:8" x14ac:dyDescent="0.35">
      <c r="A807" s="1">
        <v>27810</v>
      </c>
      <c r="B807">
        <v>61.531165319999999</v>
      </c>
      <c r="C807">
        <v>2010</v>
      </c>
      <c r="D807">
        <v>5.281599258</v>
      </c>
      <c r="E807">
        <v>-76.619627460000004</v>
      </c>
      <c r="F807" t="s">
        <v>766</v>
      </c>
      <c r="G807" t="s">
        <v>1042</v>
      </c>
      <c r="H807" t="str">
        <f t="shared" si="12"/>
        <v>UNIÓN PANAMERICANA,CHOCÓ</v>
      </c>
    </row>
    <row r="808" spans="1:8" x14ac:dyDescent="0.35">
      <c r="A808" s="1">
        <v>52565</v>
      </c>
      <c r="B808">
        <v>61.528119949999997</v>
      </c>
      <c r="C808">
        <v>2010</v>
      </c>
      <c r="D808">
        <v>1.2328648209999999</v>
      </c>
      <c r="E808">
        <v>-77.598442120000001</v>
      </c>
      <c r="F808" t="s">
        <v>293</v>
      </c>
      <c r="G808" t="s">
        <v>426</v>
      </c>
      <c r="H808" t="str">
        <f t="shared" si="12"/>
        <v>PROVIDENCIA,NARIÑO</v>
      </c>
    </row>
    <row r="809" spans="1:8" x14ac:dyDescent="0.35">
      <c r="A809" s="1">
        <v>68318</v>
      </c>
      <c r="B809">
        <v>61.51988978</v>
      </c>
      <c r="C809">
        <v>2010</v>
      </c>
      <c r="D809">
        <v>6.9434341000000002</v>
      </c>
      <c r="E809">
        <v>-72.823698730000004</v>
      </c>
      <c r="F809" t="s">
        <v>767</v>
      </c>
      <c r="G809" t="s">
        <v>1030</v>
      </c>
      <c r="H809" t="str">
        <f t="shared" si="12"/>
        <v>GUACA,SANTANDER</v>
      </c>
    </row>
    <row r="810" spans="1:8" x14ac:dyDescent="0.35">
      <c r="A810" s="1">
        <v>25878</v>
      </c>
      <c r="B810">
        <v>61.51438297</v>
      </c>
      <c r="C810">
        <v>2010</v>
      </c>
      <c r="D810">
        <v>4.4360541050000002</v>
      </c>
      <c r="E810">
        <v>-74.485433389999997</v>
      </c>
      <c r="F810" t="s">
        <v>768</v>
      </c>
      <c r="G810" t="s">
        <v>1029</v>
      </c>
      <c r="H810" t="str">
        <f t="shared" si="12"/>
        <v>VIOTÁ,CUNDINAMARCA</v>
      </c>
    </row>
    <row r="811" spans="1:8" x14ac:dyDescent="0.35">
      <c r="A811" s="1">
        <v>5120</v>
      </c>
      <c r="B811">
        <v>61.509402229999999</v>
      </c>
      <c r="C811">
        <v>2010</v>
      </c>
      <c r="D811">
        <v>7.6651551050000002</v>
      </c>
      <c r="E811">
        <v>-75.223697439999995</v>
      </c>
      <c r="F811" t="s">
        <v>769</v>
      </c>
      <c r="G811" t="s">
        <v>1028</v>
      </c>
      <c r="H811" t="str">
        <f t="shared" si="12"/>
        <v>CÁCERES,ANTIOQUIA</v>
      </c>
    </row>
    <row r="812" spans="1:8" x14ac:dyDescent="0.35">
      <c r="A812" s="1">
        <v>27245</v>
      </c>
      <c r="B812">
        <v>61.50781336</v>
      </c>
      <c r="C812">
        <v>2010</v>
      </c>
      <c r="D812">
        <v>5.8109383640000001</v>
      </c>
      <c r="E812">
        <v>-76.191894419999997</v>
      </c>
      <c r="F812" t="s">
        <v>770</v>
      </c>
      <c r="G812" t="s">
        <v>1042</v>
      </c>
      <c r="H812" t="str">
        <f t="shared" si="12"/>
        <v>EL CARMEN DE ATRATO,CHOCÓ</v>
      </c>
    </row>
    <row r="813" spans="1:8" x14ac:dyDescent="0.35">
      <c r="A813" s="1">
        <v>47245</v>
      </c>
      <c r="B813">
        <v>61.490029890000002</v>
      </c>
      <c r="C813">
        <v>2010</v>
      </c>
      <c r="D813">
        <v>9.1149306350000003</v>
      </c>
      <c r="E813">
        <v>-73.981054909999997</v>
      </c>
      <c r="F813" t="s">
        <v>771</v>
      </c>
      <c r="G813" t="s">
        <v>1031</v>
      </c>
      <c r="H813" t="str">
        <f t="shared" si="12"/>
        <v>EL BANCO,MAGDALENA</v>
      </c>
    </row>
    <row r="814" spans="1:8" x14ac:dyDescent="0.35">
      <c r="A814" s="1">
        <v>5652</v>
      </c>
      <c r="B814">
        <v>61.468539499999999</v>
      </c>
      <c r="C814">
        <v>2010</v>
      </c>
      <c r="D814">
        <v>5.8400937309999996</v>
      </c>
      <c r="E814">
        <v>-74.981763340000001</v>
      </c>
      <c r="F814" t="s">
        <v>362</v>
      </c>
      <c r="G814" t="s">
        <v>1028</v>
      </c>
      <c r="H814" t="str">
        <f t="shared" si="12"/>
        <v>SAN FRANCISCO,ANTIOQUIA</v>
      </c>
    </row>
    <row r="815" spans="1:8" x14ac:dyDescent="0.35">
      <c r="A815" s="1">
        <v>8832</v>
      </c>
      <c r="B815">
        <v>61.439136560000001</v>
      </c>
      <c r="C815">
        <v>2010</v>
      </c>
      <c r="D815">
        <v>10.907219380000001</v>
      </c>
      <c r="E815">
        <v>-74.984232930000005</v>
      </c>
      <c r="F815" t="s">
        <v>772</v>
      </c>
      <c r="G815" t="s">
        <v>1032</v>
      </c>
      <c r="H815" t="str">
        <f t="shared" si="12"/>
        <v>TUBARÁ,ATLÁNTICO</v>
      </c>
    </row>
    <row r="816" spans="1:8" x14ac:dyDescent="0.35">
      <c r="A816" s="1">
        <v>27600</v>
      </c>
      <c r="B816">
        <v>61.401721160000001</v>
      </c>
      <c r="C816">
        <v>2010</v>
      </c>
      <c r="D816">
        <v>5.5675333370000004</v>
      </c>
      <c r="E816">
        <v>-76.811570840000002</v>
      </c>
      <c r="F816" t="s">
        <v>773</v>
      </c>
      <c r="G816" t="s">
        <v>1042</v>
      </c>
      <c r="H816" t="str">
        <f t="shared" si="12"/>
        <v>RÍO QUITO,CHOCÓ</v>
      </c>
    </row>
    <row r="817" spans="1:8" x14ac:dyDescent="0.35">
      <c r="A817" s="1">
        <v>52215</v>
      </c>
      <c r="B817">
        <v>61.394757130000002</v>
      </c>
      <c r="C817">
        <v>2010</v>
      </c>
      <c r="D817">
        <v>0.78274688000000003</v>
      </c>
      <c r="E817">
        <v>-77.368059029999998</v>
      </c>
      <c r="F817" t="s">
        <v>587</v>
      </c>
      <c r="G817" t="s">
        <v>426</v>
      </c>
      <c r="H817" t="str">
        <f t="shared" si="12"/>
        <v>CÓRDOBA,NARIÑO</v>
      </c>
    </row>
    <row r="818" spans="1:8" x14ac:dyDescent="0.35">
      <c r="A818" s="1">
        <v>54480</v>
      </c>
      <c r="B818">
        <v>61.392045789999997</v>
      </c>
      <c r="C818">
        <v>2010</v>
      </c>
      <c r="D818">
        <v>7.3169499699999996</v>
      </c>
      <c r="E818">
        <v>-72.768345839999995</v>
      </c>
      <c r="F818" t="s">
        <v>774</v>
      </c>
      <c r="G818" t="s">
        <v>1033</v>
      </c>
      <c r="H818" t="str">
        <f t="shared" si="12"/>
        <v>MUTISCUA,NORTE DE SANTANDER</v>
      </c>
    </row>
    <row r="819" spans="1:8" x14ac:dyDescent="0.35">
      <c r="A819" s="1">
        <v>47268</v>
      </c>
      <c r="B819">
        <v>61.357007060000001</v>
      </c>
      <c r="C819">
        <v>2010</v>
      </c>
      <c r="D819">
        <v>10.659616959999999</v>
      </c>
      <c r="E819">
        <v>-74.3251597</v>
      </c>
      <c r="F819" t="s">
        <v>775</v>
      </c>
      <c r="G819" t="s">
        <v>1031</v>
      </c>
      <c r="H819" t="str">
        <f t="shared" si="12"/>
        <v>EL RETÉN,MAGDALENA</v>
      </c>
    </row>
    <row r="820" spans="1:8" x14ac:dyDescent="0.35">
      <c r="A820" s="1">
        <v>52720</v>
      </c>
      <c r="B820">
        <v>61.35366346</v>
      </c>
      <c r="C820">
        <v>2010</v>
      </c>
      <c r="D820">
        <v>1.0452874750000001</v>
      </c>
      <c r="E820">
        <v>-77.71810954</v>
      </c>
      <c r="F820" t="s">
        <v>776</v>
      </c>
      <c r="G820" t="s">
        <v>426</v>
      </c>
      <c r="H820" t="str">
        <f t="shared" si="12"/>
        <v>SAPUYES,NARIÑO</v>
      </c>
    </row>
    <row r="821" spans="1:8" x14ac:dyDescent="0.35">
      <c r="A821" s="1">
        <v>19364</v>
      </c>
      <c r="B821">
        <v>61.337437880000003</v>
      </c>
      <c r="C821">
        <v>2010</v>
      </c>
      <c r="D821">
        <v>2.8498101299999998</v>
      </c>
      <c r="E821">
        <v>-76.311249189999998</v>
      </c>
      <c r="F821" t="s">
        <v>777</v>
      </c>
      <c r="G821" t="s">
        <v>1037</v>
      </c>
      <c r="H821" t="str">
        <f t="shared" si="12"/>
        <v>JAMBALÓ,CAUCA</v>
      </c>
    </row>
    <row r="822" spans="1:8" x14ac:dyDescent="0.35">
      <c r="A822" s="1">
        <v>23855</v>
      </c>
      <c r="B822">
        <v>61.332595210000001</v>
      </c>
      <c r="C822">
        <v>2010</v>
      </c>
      <c r="D822">
        <v>8.2199041279999996</v>
      </c>
      <c r="E822">
        <v>-76.221328600000007</v>
      </c>
      <c r="F822" t="s">
        <v>778</v>
      </c>
      <c r="G822" t="s">
        <v>587</v>
      </c>
      <c r="H822" t="str">
        <f t="shared" si="12"/>
        <v>VALENCIA,CÓRDOBA</v>
      </c>
    </row>
    <row r="823" spans="1:8" x14ac:dyDescent="0.35">
      <c r="A823" s="1">
        <v>68855</v>
      </c>
      <c r="B823">
        <v>61.322816009999997</v>
      </c>
      <c r="C823">
        <v>2010</v>
      </c>
      <c r="D823">
        <v>6.4345789189999998</v>
      </c>
      <c r="E823">
        <v>-73.109971709999996</v>
      </c>
      <c r="F823" t="s">
        <v>779</v>
      </c>
      <c r="G823" t="s">
        <v>1030</v>
      </c>
      <c r="H823" t="str">
        <f t="shared" si="12"/>
        <v>VALLE DE SAN JOSÉ,SANTANDER</v>
      </c>
    </row>
    <row r="824" spans="1:8" x14ac:dyDescent="0.35">
      <c r="A824" s="1">
        <v>47980</v>
      </c>
      <c r="B824">
        <v>61.319947030000002</v>
      </c>
      <c r="C824">
        <v>2010</v>
      </c>
      <c r="D824">
        <v>10.79634658</v>
      </c>
      <c r="E824">
        <v>-74.177983170000005</v>
      </c>
      <c r="F824" t="s">
        <v>780</v>
      </c>
      <c r="G824" t="s">
        <v>1031</v>
      </c>
      <c r="H824" t="str">
        <f t="shared" si="12"/>
        <v>ZONA BANANERA,MAGDALENA</v>
      </c>
    </row>
    <row r="825" spans="1:8" x14ac:dyDescent="0.35">
      <c r="A825" s="1">
        <v>50245</v>
      </c>
      <c r="B825">
        <v>61.284447120000003</v>
      </c>
      <c r="C825">
        <v>2010</v>
      </c>
      <c r="D825">
        <v>4.3537698880000004</v>
      </c>
      <c r="E825">
        <v>-73.714416839999998</v>
      </c>
      <c r="F825" t="s">
        <v>781</v>
      </c>
      <c r="G825" t="s">
        <v>1036</v>
      </c>
      <c r="H825" t="str">
        <f t="shared" si="12"/>
        <v>EL CALVARIO,META</v>
      </c>
    </row>
    <row r="826" spans="1:8" x14ac:dyDescent="0.35">
      <c r="A826" s="1">
        <v>15332</v>
      </c>
      <c r="B826">
        <v>61.243722720000001</v>
      </c>
      <c r="C826">
        <v>2010</v>
      </c>
      <c r="D826">
        <v>6.566991765</v>
      </c>
      <c r="E826">
        <v>-72.255993340000003</v>
      </c>
      <c r="F826" t="s">
        <v>782</v>
      </c>
      <c r="G826" t="s">
        <v>359</v>
      </c>
      <c r="H826" t="str">
        <f t="shared" si="12"/>
        <v>GÜICÁN DE LA SIERRA,BOYACÁ</v>
      </c>
    </row>
    <row r="827" spans="1:8" x14ac:dyDescent="0.35">
      <c r="A827" s="1">
        <v>13042</v>
      </c>
      <c r="B827">
        <v>61.242950290000003</v>
      </c>
      <c r="C827">
        <v>2010</v>
      </c>
      <c r="D827">
        <v>8.3629961579999996</v>
      </c>
      <c r="E827">
        <v>-74.10301905</v>
      </c>
      <c r="F827" t="s">
        <v>783</v>
      </c>
      <c r="G827" t="s">
        <v>442</v>
      </c>
      <c r="H827" t="str">
        <f t="shared" si="12"/>
        <v>ARENAL,BOLÍVAR</v>
      </c>
    </row>
    <row r="828" spans="1:8" x14ac:dyDescent="0.35">
      <c r="A828" s="1">
        <v>41801</v>
      </c>
      <c r="B828">
        <v>61.230453320000002</v>
      </c>
      <c r="C828">
        <v>2010</v>
      </c>
      <c r="D828">
        <v>2.851852692</v>
      </c>
      <c r="E828">
        <v>-75.759889340000001</v>
      </c>
      <c r="F828" t="s">
        <v>784</v>
      </c>
      <c r="G828" t="s">
        <v>1040</v>
      </c>
      <c r="H828" t="str">
        <f t="shared" si="12"/>
        <v>TERUEL,HUILA</v>
      </c>
    </row>
    <row r="829" spans="1:8" x14ac:dyDescent="0.35">
      <c r="A829" s="1">
        <v>19585</v>
      </c>
      <c r="B829">
        <v>61.22713761</v>
      </c>
      <c r="C829">
        <v>2010</v>
      </c>
      <c r="D829">
        <v>2.2621536180000001</v>
      </c>
      <c r="E829">
        <v>-76.448269379999999</v>
      </c>
      <c r="F829" t="s">
        <v>785</v>
      </c>
      <c r="G829" t="s">
        <v>1037</v>
      </c>
      <c r="H829" t="str">
        <f t="shared" si="12"/>
        <v>PURACÉ,CAUCA</v>
      </c>
    </row>
    <row r="830" spans="1:8" x14ac:dyDescent="0.35">
      <c r="A830" s="1">
        <v>19137</v>
      </c>
      <c r="B830">
        <v>61.209965920000002</v>
      </c>
      <c r="C830">
        <v>2010</v>
      </c>
      <c r="D830">
        <v>2.8038456909999998</v>
      </c>
      <c r="E830">
        <v>-76.427193770000002</v>
      </c>
      <c r="F830" t="s">
        <v>786</v>
      </c>
      <c r="G830" t="s">
        <v>1037</v>
      </c>
      <c r="H830" t="str">
        <f t="shared" si="12"/>
        <v>CALDONO,CAUCA</v>
      </c>
    </row>
    <row r="831" spans="1:8" x14ac:dyDescent="0.35">
      <c r="A831" s="1">
        <v>25862</v>
      </c>
      <c r="B831">
        <v>61.208073679999998</v>
      </c>
      <c r="C831">
        <v>2010</v>
      </c>
      <c r="D831">
        <v>5.1312675419999998</v>
      </c>
      <c r="E831">
        <v>-74.309792290000004</v>
      </c>
      <c r="F831" t="s">
        <v>787</v>
      </c>
      <c r="G831" t="s">
        <v>1029</v>
      </c>
      <c r="H831" t="str">
        <f t="shared" si="12"/>
        <v>VERGARA,CUNDINAMARCA</v>
      </c>
    </row>
    <row r="832" spans="1:8" x14ac:dyDescent="0.35">
      <c r="A832" s="1">
        <v>52210</v>
      </c>
      <c r="B832">
        <v>61.166713780000002</v>
      </c>
      <c r="C832">
        <v>2010</v>
      </c>
      <c r="D832">
        <v>0.93266745799999995</v>
      </c>
      <c r="E832">
        <v>-77.528087310000004</v>
      </c>
      <c r="F832" t="s">
        <v>788</v>
      </c>
      <c r="G832" t="s">
        <v>426</v>
      </c>
      <c r="H832" t="str">
        <f t="shared" si="12"/>
        <v>CONTADERO,NARIÑO</v>
      </c>
    </row>
    <row r="833" spans="1:8" x14ac:dyDescent="0.35">
      <c r="A833" s="1">
        <v>27372</v>
      </c>
      <c r="B833">
        <v>61.135056800000001</v>
      </c>
      <c r="C833">
        <v>2010</v>
      </c>
      <c r="D833">
        <v>7.1033388679999998</v>
      </c>
      <c r="E833">
        <v>-77.67973662</v>
      </c>
      <c r="F833" t="s">
        <v>789</v>
      </c>
      <c r="G833" t="s">
        <v>1042</v>
      </c>
      <c r="H833" t="str">
        <f t="shared" si="12"/>
        <v>JURADÓ,CHOCÓ</v>
      </c>
    </row>
    <row r="834" spans="1:8" x14ac:dyDescent="0.35">
      <c r="A834" s="1">
        <v>68867</v>
      </c>
      <c r="B834">
        <v>61.089484249999998</v>
      </c>
      <c r="C834">
        <v>2010</v>
      </c>
      <c r="D834">
        <v>7.322219563</v>
      </c>
      <c r="E834">
        <v>-72.881569010000007</v>
      </c>
      <c r="F834" t="s">
        <v>790</v>
      </c>
      <c r="G834" t="s">
        <v>1030</v>
      </c>
      <c r="H834" t="str">
        <f t="shared" si="12"/>
        <v>VETAS,SANTANDER</v>
      </c>
    </row>
    <row r="835" spans="1:8" x14ac:dyDescent="0.35">
      <c r="A835" s="1">
        <v>68773</v>
      </c>
      <c r="B835">
        <v>61.081823730000004</v>
      </c>
      <c r="C835">
        <v>2010</v>
      </c>
      <c r="D835">
        <v>5.9832037339999999</v>
      </c>
      <c r="E835">
        <v>-73.959362350000006</v>
      </c>
      <c r="F835" t="s">
        <v>665</v>
      </c>
      <c r="G835" t="s">
        <v>1030</v>
      </c>
      <c r="H835" t="str">
        <f t="shared" ref="H835:H898" si="13">CONCATENATE(F835,",",G835)</f>
        <v>SUCRE,SANTANDER</v>
      </c>
    </row>
    <row r="836" spans="1:8" x14ac:dyDescent="0.35">
      <c r="A836" s="1">
        <v>13490</v>
      </c>
      <c r="B836">
        <v>61.047509060000003</v>
      </c>
      <c r="C836">
        <v>2010</v>
      </c>
      <c r="D836">
        <v>8.5061347600000001</v>
      </c>
      <c r="E836">
        <v>-74.115889120000006</v>
      </c>
      <c r="F836" t="s">
        <v>791</v>
      </c>
      <c r="G836" t="s">
        <v>442</v>
      </c>
      <c r="H836" t="str">
        <f t="shared" si="13"/>
        <v>NOROSÍ,BOLÍVAR</v>
      </c>
    </row>
    <row r="837" spans="1:8" x14ac:dyDescent="0.35">
      <c r="A837" s="1">
        <v>68720</v>
      </c>
      <c r="B837">
        <v>61.02878673</v>
      </c>
      <c r="C837">
        <v>2010</v>
      </c>
      <c r="D837">
        <v>6.4089073399999998</v>
      </c>
      <c r="E837">
        <v>-73.582066089999998</v>
      </c>
      <c r="F837" t="s">
        <v>792</v>
      </c>
      <c r="G837" t="s">
        <v>1030</v>
      </c>
      <c r="H837" t="str">
        <f t="shared" si="13"/>
        <v>SANTA HELENA DEL OPÓN,SANTANDER</v>
      </c>
    </row>
    <row r="838" spans="1:8" x14ac:dyDescent="0.35">
      <c r="A838" s="1">
        <v>68147</v>
      </c>
      <c r="B838">
        <v>61.021087080000001</v>
      </c>
      <c r="C838">
        <v>2010</v>
      </c>
      <c r="D838">
        <v>6.5202000949999999</v>
      </c>
      <c r="E838">
        <v>-72.674352029999994</v>
      </c>
      <c r="F838" t="s">
        <v>793</v>
      </c>
      <c r="G838" t="s">
        <v>1030</v>
      </c>
      <c r="H838" t="str">
        <f t="shared" si="13"/>
        <v>CAPITANEJO,SANTANDER</v>
      </c>
    </row>
    <row r="839" spans="1:8" x14ac:dyDescent="0.35">
      <c r="A839" s="1">
        <v>13440</v>
      </c>
      <c r="B839">
        <v>61.002202349999997</v>
      </c>
      <c r="C839">
        <v>2010</v>
      </c>
      <c r="D839">
        <v>9.0546018890000006</v>
      </c>
      <c r="E839">
        <v>-74.225847060000007</v>
      </c>
      <c r="F839" t="s">
        <v>794</v>
      </c>
      <c r="G839" t="s">
        <v>442</v>
      </c>
      <c r="H839" t="str">
        <f t="shared" si="13"/>
        <v>MARGARITA,BOLÍVAR</v>
      </c>
    </row>
    <row r="840" spans="1:8" x14ac:dyDescent="0.35">
      <c r="A840" s="1">
        <v>23678</v>
      </c>
      <c r="B840">
        <v>61.000014219999997</v>
      </c>
      <c r="C840">
        <v>2010</v>
      </c>
      <c r="D840">
        <v>8.7064642630000009</v>
      </c>
      <c r="E840">
        <v>-75.692518250000006</v>
      </c>
      <c r="F840" t="s">
        <v>312</v>
      </c>
      <c r="G840" t="s">
        <v>587</v>
      </c>
      <c r="H840" t="str">
        <f t="shared" si="13"/>
        <v>SAN CARLOS,CÓRDOBA</v>
      </c>
    </row>
    <row r="841" spans="1:8" x14ac:dyDescent="0.35">
      <c r="A841" s="1">
        <v>15187</v>
      </c>
      <c r="B841">
        <v>60.99756799</v>
      </c>
      <c r="C841">
        <v>2010</v>
      </c>
      <c r="D841">
        <v>5.556830465</v>
      </c>
      <c r="E841">
        <v>-73.260617150000002</v>
      </c>
      <c r="F841" t="s">
        <v>795</v>
      </c>
      <c r="G841" t="s">
        <v>359</v>
      </c>
      <c r="H841" t="str">
        <f t="shared" si="13"/>
        <v>CHIVATÁ,BOYACÁ</v>
      </c>
    </row>
    <row r="842" spans="1:8" x14ac:dyDescent="0.35">
      <c r="A842" s="1">
        <v>70400</v>
      </c>
      <c r="B842">
        <v>60.991866770000001</v>
      </c>
      <c r="C842">
        <v>2010</v>
      </c>
      <c r="D842">
        <v>8.8119977990000002</v>
      </c>
      <c r="E842">
        <v>-75.283222120000005</v>
      </c>
      <c r="F842" t="s">
        <v>299</v>
      </c>
      <c r="G842" t="s">
        <v>665</v>
      </c>
      <c r="H842" t="str">
        <f t="shared" si="13"/>
        <v>LA UNIÓN,SUCRE</v>
      </c>
    </row>
    <row r="843" spans="1:8" x14ac:dyDescent="0.35">
      <c r="A843" s="1">
        <v>68266</v>
      </c>
      <c r="B843">
        <v>60.947394129999999</v>
      </c>
      <c r="C843">
        <v>2010</v>
      </c>
      <c r="D843">
        <v>6.6582411500000003</v>
      </c>
      <c r="E843">
        <v>-72.680279389999995</v>
      </c>
      <c r="F843" t="s">
        <v>796</v>
      </c>
      <c r="G843" t="s">
        <v>1030</v>
      </c>
      <c r="H843" t="str">
        <f t="shared" si="13"/>
        <v>ENCISO,SANTANDER</v>
      </c>
    </row>
    <row r="844" spans="1:8" x14ac:dyDescent="0.35">
      <c r="A844" s="1">
        <v>86219</v>
      </c>
      <c r="B844">
        <v>60.925926359999998</v>
      </c>
      <c r="C844">
        <v>2010</v>
      </c>
      <c r="D844">
        <v>1.2048158760000001</v>
      </c>
      <c r="E844">
        <v>-76.973768050000004</v>
      </c>
      <c r="F844" t="s">
        <v>600</v>
      </c>
      <c r="G844" t="s">
        <v>1045</v>
      </c>
      <c r="H844" t="str">
        <f t="shared" si="13"/>
        <v>COLÓN,PUTUMAYO</v>
      </c>
    </row>
    <row r="845" spans="1:8" x14ac:dyDescent="0.35">
      <c r="A845" s="1">
        <v>41020</v>
      </c>
      <c r="B845">
        <v>60.792220020000002</v>
      </c>
      <c r="C845">
        <v>2010</v>
      </c>
      <c r="D845">
        <v>2.49785068</v>
      </c>
      <c r="E845">
        <v>-75.291349460000006</v>
      </c>
      <c r="F845" t="s">
        <v>797</v>
      </c>
      <c r="G845" t="s">
        <v>1040</v>
      </c>
      <c r="H845" t="str">
        <f t="shared" si="13"/>
        <v>ALGECIRAS,HUILA</v>
      </c>
    </row>
    <row r="846" spans="1:8" x14ac:dyDescent="0.35">
      <c r="A846" s="1">
        <v>52480</v>
      </c>
      <c r="B846">
        <v>60.763534270000001</v>
      </c>
      <c r="C846">
        <v>2010</v>
      </c>
      <c r="D846">
        <v>1.2867752729999999</v>
      </c>
      <c r="E846">
        <v>-77.352203669999994</v>
      </c>
      <c r="F846" t="s">
        <v>426</v>
      </c>
      <c r="G846" t="s">
        <v>426</v>
      </c>
      <c r="H846" t="str">
        <f t="shared" si="13"/>
        <v>NARIÑO,NARIÑO</v>
      </c>
    </row>
    <row r="847" spans="1:8" x14ac:dyDescent="0.35">
      <c r="A847" s="1">
        <v>5086</v>
      </c>
      <c r="B847">
        <v>60.750769890000001</v>
      </c>
      <c r="C847">
        <v>2010</v>
      </c>
      <c r="D847">
        <v>6.6658539530000001</v>
      </c>
      <c r="E847">
        <v>-75.686216590000001</v>
      </c>
      <c r="F847" t="s">
        <v>798</v>
      </c>
      <c r="G847" t="s">
        <v>1028</v>
      </c>
      <c r="H847" t="str">
        <f t="shared" si="13"/>
        <v>BELMIRA,ANTIOQUIA</v>
      </c>
    </row>
    <row r="848" spans="1:8" x14ac:dyDescent="0.35">
      <c r="A848" s="1">
        <v>68684</v>
      </c>
      <c r="B848">
        <v>60.721846980000002</v>
      </c>
      <c r="C848">
        <v>2010</v>
      </c>
      <c r="D848">
        <v>6.6294001849999997</v>
      </c>
      <c r="E848">
        <v>-72.739764230000006</v>
      </c>
      <c r="F848" t="s">
        <v>799</v>
      </c>
      <c r="G848" t="s">
        <v>1030</v>
      </c>
      <c r="H848" t="str">
        <f t="shared" si="13"/>
        <v>SAN JOSÉ DE MIRANDA,SANTANDER</v>
      </c>
    </row>
    <row r="849" spans="1:8" x14ac:dyDescent="0.35">
      <c r="A849" s="1">
        <v>73686</v>
      </c>
      <c r="B849">
        <v>60.715652579999997</v>
      </c>
      <c r="C849">
        <v>2010</v>
      </c>
      <c r="D849">
        <v>4.7408276220000003</v>
      </c>
      <c r="E849">
        <v>-75.200699459999996</v>
      </c>
      <c r="F849" t="s">
        <v>800</v>
      </c>
      <c r="G849" t="s">
        <v>1038</v>
      </c>
      <c r="H849" t="str">
        <f t="shared" si="13"/>
        <v>SANTA ISABEL,TOLIMA</v>
      </c>
    </row>
    <row r="850" spans="1:8" x14ac:dyDescent="0.35">
      <c r="A850" s="1">
        <v>23570</v>
      </c>
      <c r="B850">
        <v>60.680663500000001</v>
      </c>
      <c r="C850">
        <v>2010</v>
      </c>
      <c r="D850">
        <v>8.4813395679999992</v>
      </c>
      <c r="E850">
        <v>-75.405161539999995</v>
      </c>
      <c r="F850" t="s">
        <v>801</v>
      </c>
      <c r="G850" t="s">
        <v>587</v>
      </c>
      <c r="H850" t="str">
        <f t="shared" si="13"/>
        <v>PUEBLO NUEVO,CÓRDOBA</v>
      </c>
    </row>
    <row r="851" spans="1:8" x14ac:dyDescent="0.35">
      <c r="A851" s="1">
        <v>5475</v>
      </c>
      <c r="B851">
        <v>60.66127694</v>
      </c>
      <c r="C851">
        <v>2010</v>
      </c>
      <c r="D851">
        <v>6.8287738549999997</v>
      </c>
      <c r="E851">
        <v>-76.708613490000005</v>
      </c>
      <c r="F851" t="s">
        <v>802</v>
      </c>
      <c r="G851" t="s">
        <v>1028</v>
      </c>
      <c r="H851" t="str">
        <f t="shared" si="13"/>
        <v>MURINDÓ,ANTIOQUIA</v>
      </c>
    </row>
    <row r="852" spans="1:8" x14ac:dyDescent="0.35">
      <c r="A852" s="1">
        <v>15162</v>
      </c>
      <c r="B852">
        <v>60.658955280000001</v>
      </c>
      <c r="C852">
        <v>2010</v>
      </c>
      <c r="D852">
        <v>5.9620136979999998</v>
      </c>
      <c r="E852">
        <v>-72.964472880000002</v>
      </c>
      <c r="F852" t="s">
        <v>803</v>
      </c>
      <c r="G852" t="s">
        <v>359</v>
      </c>
      <c r="H852" t="str">
        <f t="shared" si="13"/>
        <v>CERINZA,BOYACÁ</v>
      </c>
    </row>
    <row r="853" spans="1:8" x14ac:dyDescent="0.35">
      <c r="A853" s="1">
        <v>25168</v>
      </c>
      <c r="B853">
        <v>60.658676100000001</v>
      </c>
      <c r="C853">
        <v>2010</v>
      </c>
      <c r="D853">
        <v>4.9542517500000001</v>
      </c>
      <c r="E853">
        <v>-74.630901390000005</v>
      </c>
      <c r="F853" t="s">
        <v>804</v>
      </c>
      <c r="G853" t="s">
        <v>1029</v>
      </c>
      <c r="H853" t="str">
        <f t="shared" si="13"/>
        <v>CHAGUANÍ,CUNDINAMARCA</v>
      </c>
    </row>
    <row r="854" spans="1:8" x14ac:dyDescent="0.35">
      <c r="A854" s="1">
        <v>23670</v>
      </c>
      <c r="B854">
        <v>60.632162139999998</v>
      </c>
      <c r="C854">
        <v>2010</v>
      </c>
      <c r="D854">
        <v>9.121296353</v>
      </c>
      <c r="E854">
        <v>-75.520917109999999</v>
      </c>
      <c r="F854" t="s">
        <v>805</v>
      </c>
      <c r="G854" t="s">
        <v>587</v>
      </c>
      <c r="H854" t="str">
        <f t="shared" si="13"/>
        <v>SAN ANDRÉS DE SOTAVENTO,CÓRDOBA</v>
      </c>
    </row>
    <row r="855" spans="1:8" x14ac:dyDescent="0.35">
      <c r="A855" s="1">
        <v>27800</v>
      </c>
      <c r="B855">
        <v>60.623265889999999</v>
      </c>
      <c r="C855">
        <v>2010</v>
      </c>
      <c r="D855">
        <v>8.1172810789999996</v>
      </c>
      <c r="E855">
        <v>-77.103727230000004</v>
      </c>
      <c r="F855" t="s">
        <v>806</v>
      </c>
      <c r="G855" t="s">
        <v>1042</v>
      </c>
      <c r="H855" t="str">
        <f t="shared" si="13"/>
        <v>UNGUÍA,CHOCÓ</v>
      </c>
    </row>
    <row r="856" spans="1:8" x14ac:dyDescent="0.35">
      <c r="A856" s="1">
        <v>5138</v>
      </c>
      <c r="B856">
        <v>60.618710139999997</v>
      </c>
      <c r="C856">
        <v>2010</v>
      </c>
      <c r="D856">
        <v>6.8149500229999997</v>
      </c>
      <c r="E856">
        <v>-76.026896320000006</v>
      </c>
      <c r="F856" t="s">
        <v>807</v>
      </c>
      <c r="G856" t="s">
        <v>1028</v>
      </c>
      <c r="H856" t="str">
        <f t="shared" si="13"/>
        <v>CAÑASGORDAS,ANTIOQUIA</v>
      </c>
    </row>
    <row r="857" spans="1:8" x14ac:dyDescent="0.35">
      <c r="A857" s="1">
        <v>19693</v>
      </c>
      <c r="B857">
        <v>60.59338271</v>
      </c>
      <c r="C857">
        <v>2010</v>
      </c>
      <c r="D857">
        <v>1.8562618150000001</v>
      </c>
      <c r="E857">
        <v>-76.716524239999998</v>
      </c>
      <c r="F857" t="s">
        <v>808</v>
      </c>
      <c r="G857" t="s">
        <v>1037</v>
      </c>
      <c r="H857" t="str">
        <f t="shared" si="13"/>
        <v>SAN SEBASTIÁN,CAUCA</v>
      </c>
    </row>
    <row r="858" spans="1:8" x14ac:dyDescent="0.35">
      <c r="A858" s="1">
        <v>5368</v>
      </c>
      <c r="B858">
        <v>60.54289429</v>
      </c>
      <c r="C858">
        <v>2010</v>
      </c>
      <c r="D858">
        <v>5.7698205360000001</v>
      </c>
      <c r="E858">
        <v>-75.764882560000004</v>
      </c>
      <c r="F858" t="s">
        <v>712</v>
      </c>
      <c r="G858" t="s">
        <v>1028</v>
      </c>
      <c r="H858" t="str">
        <f t="shared" si="13"/>
        <v>JERICÓ,ANTIOQUIA</v>
      </c>
    </row>
    <row r="859" spans="1:8" x14ac:dyDescent="0.35">
      <c r="A859" s="1">
        <v>52385</v>
      </c>
      <c r="B859">
        <v>60.54254306</v>
      </c>
      <c r="C859">
        <v>2010</v>
      </c>
      <c r="D859">
        <v>1.5418478470000001</v>
      </c>
      <c r="E859">
        <v>-77.617816079999997</v>
      </c>
      <c r="F859" t="s">
        <v>809</v>
      </c>
      <c r="G859" t="s">
        <v>426</v>
      </c>
      <c r="H859" t="str">
        <f t="shared" si="13"/>
        <v>LA LLANADA,NARIÑO</v>
      </c>
    </row>
    <row r="860" spans="1:8" x14ac:dyDescent="0.35">
      <c r="A860" s="1">
        <v>25368</v>
      </c>
      <c r="B860">
        <v>60.464893050000001</v>
      </c>
      <c r="C860">
        <v>2010</v>
      </c>
      <c r="D860">
        <v>4.5713502540000004</v>
      </c>
      <c r="E860">
        <v>-74.689158539999994</v>
      </c>
      <c r="F860" t="s">
        <v>810</v>
      </c>
      <c r="G860" t="s">
        <v>1029</v>
      </c>
      <c r="H860" t="str">
        <f t="shared" si="13"/>
        <v>JERUSALÉN,CUNDINAMARCA</v>
      </c>
    </row>
    <row r="861" spans="1:8" x14ac:dyDescent="0.35">
      <c r="A861" s="1">
        <v>8560</v>
      </c>
      <c r="B861">
        <v>60.46317938</v>
      </c>
      <c r="C861">
        <v>2010</v>
      </c>
      <c r="D861">
        <v>10.594651020000001</v>
      </c>
      <c r="E861">
        <v>-74.79847316</v>
      </c>
      <c r="F861" t="s">
        <v>811</v>
      </c>
      <c r="G861" t="s">
        <v>1032</v>
      </c>
      <c r="H861" t="str">
        <f t="shared" si="13"/>
        <v>PONEDERA,ATLÁNTICO</v>
      </c>
    </row>
    <row r="862" spans="1:8" x14ac:dyDescent="0.35">
      <c r="A862" s="1">
        <v>8558</v>
      </c>
      <c r="B862">
        <v>60.451339990000001</v>
      </c>
      <c r="C862">
        <v>2010</v>
      </c>
      <c r="D862">
        <v>10.76740141</v>
      </c>
      <c r="E862">
        <v>-74.854148440000003</v>
      </c>
      <c r="F862" t="s">
        <v>812</v>
      </c>
      <c r="G862" t="s">
        <v>1032</v>
      </c>
      <c r="H862" t="str">
        <f t="shared" si="13"/>
        <v>POLONUEVO,ATLÁNTICO</v>
      </c>
    </row>
    <row r="863" spans="1:8" x14ac:dyDescent="0.35">
      <c r="A863" s="1">
        <v>5628</v>
      </c>
      <c r="B863">
        <v>60.430327400000003</v>
      </c>
      <c r="C863">
        <v>2010</v>
      </c>
      <c r="D863">
        <v>6.9010005059999999</v>
      </c>
      <c r="E863">
        <v>-75.792227539999999</v>
      </c>
      <c r="F863" t="s">
        <v>100</v>
      </c>
      <c r="G863" t="s">
        <v>1028</v>
      </c>
      <c r="H863" t="str">
        <f t="shared" si="13"/>
        <v>SABANALARGA,ANTIOQUIA</v>
      </c>
    </row>
    <row r="864" spans="1:8" x14ac:dyDescent="0.35">
      <c r="A864" s="1">
        <v>5543</v>
      </c>
      <c r="B864">
        <v>60.427591040000003</v>
      </c>
      <c r="C864">
        <v>2010</v>
      </c>
      <c r="D864">
        <v>7.0441800580000002</v>
      </c>
      <c r="E864">
        <v>-75.889688430000007</v>
      </c>
      <c r="F864" t="s">
        <v>813</v>
      </c>
      <c r="G864" t="s">
        <v>1028</v>
      </c>
      <c r="H864" t="str">
        <f t="shared" si="13"/>
        <v>PEQUE,ANTIOQUIA</v>
      </c>
    </row>
    <row r="865" spans="1:8" x14ac:dyDescent="0.35">
      <c r="A865" s="1">
        <v>68250</v>
      </c>
      <c r="B865">
        <v>60.418550969999998</v>
      </c>
      <c r="C865">
        <v>2010</v>
      </c>
      <c r="D865">
        <v>6.1233896909999999</v>
      </c>
      <c r="E865">
        <v>-74.000403969999994</v>
      </c>
      <c r="F865" t="s">
        <v>814</v>
      </c>
      <c r="G865" t="s">
        <v>1030</v>
      </c>
      <c r="H865" t="str">
        <f t="shared" si="13"/>
        <v>EL PEÑÓN,SANTANDER</v>
      </c>
    </row>
    <row r="866" spans="1:8" x14ac:dyDescent="0.35">
      <c r="A866" s="1">
        <v>15753</v>
      </c>
      <c r="B866">
        <v>60.41561325</v>
      </c>
      <c r="C866">
        <v>2010</v>
      </c>
      <c r="D866">
        <v>6.3230880450000004</v>
      </c>
      <c r="E866">
        <v>-72.696040890000006</v>
      </c>
      <c r="F866" t="s">
        <v>815</v>
      </c>
      <c r="G866" t="s">
        <v>359</v>
      </c>
      <c r="H866" t="str">
        <f t="shared" si="13"/>
        <v>SOATÁ,BOYACÁ</v>
      </c>
    </row>
    <row r="867" spans="1:8" x14ac:dyDescent="0.35">
      <c r="A867" s="1">
        <v>8549</v>
      </c>
      <c r="B867">
        <v>60.379236560000002</v>
      </c>
      <c r="C867">
        <v>2010</v>
      </c>
      <c r="D867">
        <v>10.74078959</v>
      </c>
      <c r="E867">
        <v>-75.143660339999997</v>
      </c>
      <c r="F867" t="s">
        <v>816</v>
      </c>
      <c r="G867" t="s">
        <v>1032</v>
      </c>
      <c r="H867" t="str">
        <f t="shared" si="13"/>
        <v>PIOJÓ,ATLÁNTICO</v>
      </c>
    </row>
    <row r="868" spans="1:8" x14ac:dyDescent="0.35">
      <c r="A868" s="1">
        <v>19075</v>
      </c>
      <c r="B868">
        <v>60.374578370000002</v>
      </c>
      <c r="C868">
        <v>2010</v>
      </c>
      <c r="D868">
        <v>2.0847329449999998</v>
      </c>
      <c r="E868">
        <v>-77.208813300000003</v>
      </c>
      <c r="F868" t="s">
        <v>174</v>
      </c>
      <c r="G868" t="s">
        <v>1037</v>
      </c>
      <c r="H868" t="str">
        <f t="shared" si="13"/>
        <v>BALBOA,CAUCA</v>
      </c>
    </row>
    <row r="869" spans="1:8" x14ac:dyDescent="0.35">
      <c r="A869" s="1">
        <v>68160</v>
      </c>
      <c r="B869">
        <v>60.37030309</v>
      </c>
      <c r="C869">
        <v>2010</v>
      </c>
      <c r="D869">
        <v>6.7524655329999996</v>
      </c>
      <c r="E869">
        <v>-72.929246289999995</v>
      </c>
      <c r="F869" t="s">
        <v>817</v>
      </c>
      <c r="G869" t="s">
        <v>1030</v>
      </c>
      <c r="H869" t="str">
        <f t="shared" si="13"/>
        <v>CEPITÁ,SANTANDER</v>
      </c>
    </row>
    <row r="870" spans="1:8" x14ac:dyDescent="0.35">
      <c r="A870" s="1">
        <v>15276</v>
      </c>
      <c r="B870">
        <v>60.289321080000001</v>
      </c>
      <c r="C870">
        <v>2010</v>
      </c>
      <c r="D870">
        <v>5.85899211</v>
      </c>
      <c r="E870">
        <v>-72.924998270000003</v>
      </c>
      <c r="F870" t="s">
        <v>818</v>
      </c>
      <c r="G870" t="s">
        <v>359</v>
      </c>
      <c r="H870" t="str">
        <f t="shared" si="13"/>
        <v>FLORESTA,BOYACÁ</v>
      </c>
    </row>
    <row r="871" spans="1:8" x14ac:dyDescent="0.35">
      <c r="A871" s="1">
        <v>52585</v>
      </c>
      <c r="B871">
        <v>60.266105140000001</v>
      </c>
      <c r="C871">
        <v>2010</v>
      </c>
      <c r="D871">
        <v>0.91676983099999998</v>
      </c>
      <c r="E871">
        <v>-77.633369540000004</v>
      </c>
      <c r="F871" t="s">
        <v>819</v>
      </c>
      <c r="G871" t="s">
        <v>426</v>
      </c>
      <c r="H871" t="str">
        <f t="shared" si="13"/>
        <v>PUPIALES,NARIÑO</v>
      </c>
    </row>
    <row r="872" spans="1:8" x14ac:dyDescent="0.35">
      <c r="A872" s="1">
        <v>41078</v>
      </c>
      <c r="B872">
        <v>60.264056310000001</v>
      </c>
      <c r="C872">
        <v>2010</v>
      </c>
      <c r="D872">
        <v>3.1354236339999999</v>
      </c>
      <c r="E872">
        <v>-74.957977959999994</v>
      </c>
      <c r="F872" t="s">
        <v>820</v>
      </c>
      <c r="G872" t="s">
        <v>1040</v>
      </c>
      <c r="H872" t="str">
        <f t="shared" si="13"/>
        <v>BARAYA,HUILA</v>
      </c>
    </row>
    <row r="873" spans="1:8" x14ac:dyDescent="0.35">
      <c r="A873" s="1">
        <v>5051</v>
      </c>
      <c r="B873">
        <v>60.262612449999999</v>
      </c>
      <c r="C873">
        <v>2010</v>
      </c>
      <c r="D873">
        <v>8.6113952620000003</v>
      </c>
      <c r="E873">
        <v>-76.414783170000007</v>
      </c>
      <c r="F873" t="s">
        <v>821</v>
      </c>
      <c r="G873" t="s">
        <v>1028</v>
      </c>
      <c r="H873" t="str">
        <f t="shared" si="13"/>
        <v>ARBOLETES,ANTIOQUIA</v>
      </c>
    </row>
    <row r="874" spans="1:8" x14ac:dyDescent="0.35">
      <c r="A874" s="1">
        <v>15580</v>
      </c>
      <c r="B874">
        <v>60.239139870000002</v>
      </c>
      <c r="C874">
        <v>2010</v>
      </c>
      <c r="D874">
        <v>5.5957298309999999</v>
      </c>
      <c r="E874">
        <v>-74.268570670000003</v>
      </c>
      <c r="F874" t="s">
        <v>822</v>
      </c>
      <c r="G874" t="s">
        <v>359</v>
      </c>
      <c r="H874" t="str">
        <f t="shared" si="13"/>
        <v>QUÍPAMA,BOYACÁ</v>
      </c>
    </row>
    <row r="875" spans="1:8" x14ac:dyDescent="0.35">
      <c r="A875" s="1">
        <v>68370</v>
      </c>
      <c r="B875">
        <v>60.214140020000002</v>
      </c>
      <c r="C875">
        <v>2010</v>
      </c>
      <c r="D875">
        <v>6.7108148459999999</v>
      </c>
      <c r="E875">
        <v>-73.121123600000004</v>
      </c>
      <c r="F875" t="s">
        <v>823</v>
      </c>
      <c r="G875" t="s">
        <v>1030</v>
      </c>
      <c r="H875" t="str">
        <f t="shared" si="13"/>
        <v>JORDÁN,SANTANDER</v>
      </c>
    </row>
    <row r="876" spans="1:8" x14ac:dyDescent="0.35">
      <c r="A876" s="1">
        <v>15723</v>
      </c>
      <c r="B876">
        <v>60.206628549999998</v>
      </c>
      <c r="C876">
        <v>2010</v>
      </c>
      <c r="D876">
        <v>6.083405978</v>
      </c>
      <c r="E876">
        <v>-72.724108150000006</v>
      </c>
      <c r="F876" t="s">
        <v>824</v>
      </c>
      <c r="G876" t="s">
        <v>359</v>
      </c>
      <c r="H876" t="str">
        <f t="shared" si="13"/>
        <v>SATIVASUR,BOYACÁ</v>
      </c>
    </row>
    <row r="877" spans="1:8" x14ac:dyDescent="0.35">
      <c r="A877" s="1">
        <v>19809</v>
      </c>
      <c r="B877">
        <v>60.188698039999998</v>
      </c>
      <c r="C877">
        <v>2010</v>
      </c>
      <c r="D877">
        <v>2.6994751269999999</v>
      </c>
      <c r="E877">
        <v>-77.49131577</v>
      </c>
      <c r="F877" t="s">
        <v>825</v>
      </c>
      <c r="G877" t="s">
        <v>1037</v>
      </c>
      <c r="H877" t="str">
        <f t="shared" si="13"/>
        <v>TIMBIQUÍ,CAUCA</v>
      </c>
    </row>
    <row r="878" spans="1:8" x14ac:dyDescent="0.35">
      <c r="A878" s="1">
        <v>15476</v>
      </c>
      <c r="B878">
        <v>60.162889</v>
      </c>
      <c r="C878">
        <v>2010</v>
      </c>
      <c r="D878">
        <v>5.6061924489999999</v>
      </c>
      <c r="E878">
        <v>-73.377342670000004</v>
      </c>
      <c r="F878" t="s">
        <v>826</v>
      </c>
      <c r="G878" t="s">
        <v>359</v>
      </c>
      <c r="H878" t="str">
        <f t="shared" si="13"/>
        <v>MOTAVITA,BOYACÁ</v>
      </c>
    </row>
    <row r="879" spans="1:8" x14ac:dyDescent="0.35">
      <c r="A879" s="1">
        <v>52381</v>
      </c>
      <c r="B879">
        <v>60.147078710000002</v>
      </c>
      <c r="C879">
        <v>2010</v>
      </c>
      <c r="D879">
        <v>1.338034371</v>
      </c>
      <c r="E879">
        <v>-77.422930410000006</v>
      </c>
      <c r="F879" t="s">
        <v>827</v>
      </c>
      <c r="G879" t="s">
        <v>426</v>
      </c>
      <c r="H879" t="str">
        <f t="shared" si="13"/>
        <v>LA FLORIDA,NARIÑO</v>
      </c>
    </row>
    <row r="880" spans="1:8" x14ac:dyDescent="0.35">
      <c r="A880" s="1">
        <v>54313</v>
      </c>
      <c r="B880">
        <v>60.141725340000001</v>
      </c>
      <c r="C880">
        <v>2010</v>
      </c>
      <c r="D880">
        <v>7.9065229910000001</v>
      </c>
      <c r="E880">
        <v>-72.807055820000002</v>
      </c>
      <c r="F880" t="s">
        <v>828</v>
      </c>
      <c r="G880" t="s">
        <v>1033</v>
      </c>
      <c r="H880" t="str">
        <f t="shared" si="13"/>
        <v>GRAMALOTE,NORTE DE SANTANDER</v>
      </c>
    </row>
    <row r="881" spans="1:8" x14ac:dyDescent="0.35">
      <c r="A881" s="1">
        <v>19824</v>
      </c>
      <c r="B881">
        <v>60.119802980000003</v>
      </c>
      <c r="C881">
        <v>2010</v>
      </c>
      <c r="D881">
        <v>2.475213085</v>
      </c>
      <c r="E881">
        <v>-76.396759369999998</v>
      </c>
      <c r="F881" t="s">
        <v>829</v>
      </c>
      <c r="G881" t="s">
        <v>1037</v>
      </c>
      <c r="H881" t="str">
        <f t="shared" si="13"/>
        <v>TOTORÓ,CAUCA</v>
      </c>
    </row>
    <row r="882" spans="1:8" x14ac:dyDescent="0.35">
      <c r="A882" s="1">
        <v>27205</v>
      </c>
      <c r="B882">
        <v>60.098704310000002</v>
      </c>
      <c r="C882">
        <v>2010</v>
      </c>
      <c r="D882">
        <v>5.070586101</v>
      </c>
      <c r="E882">
        <v>-76.507017509999997</v>
      </c>
      <c r="F882" t="s">
        <v>830</v>
      </c>
      <c r="G882" t="s">
        <v>1042</v>
      </c>
      <c r="H882" t="str">
        <f t="shared" si="13"/>
        <v>CONDOTO,CHOCÓ</v>
      </c>
    </row>
    <row r="883" spans="1:8" x14ac:dyDescent="0.35">
      <c r="A883" s="1">
        <v>17614</v>
      </c>
      <c r="B883">
        <v>60.094448559999996</v>
      </c>
      <c r="C883">
        <v>2010</v>
      </c>
      <c r="D883">
        <v>5.4422754180000004</v>
      </c>
      <c r="E883">
        <v>-75.752204989999996</v>
      </c>
      <c r="F883" t="s">
        <v>247</v>
      </c>
      <c r="G883" t="s">
        <v>139</v>
      </c>
      <c r="H883" t="str">
        <f t="shared" si="13"/>
        <v>RIOSUCIO,CALDAS</v>
      </c>
    </row>
    <row r="884" spans="1:8" x14ac:dyDescent="0.35">
      <c r="A884" s="1">
        <v>27425</v>
      </c>
      <c r="B884">
        <v>60.060741720000003</v>
      </c>
      <c r="C884">
        <v>2010</v>
      </c>
      <c r="D884">
        <v>6.033880098</v>
      </c>
      <c r="E884">
        <v>-76.673469699999998</v>
      </c>
      <c r="F884" t="s">
        <v>831</v>
      </c>
      <c r="G884" t="s">
        <v>1042</v>
      </c>
      <c r="H884" t="str">
        <f t="shared" si="13"/>
        <v>MEDIO ATRATO,CHOCÓ</v>
      </c>
    </row>
    <row r="885" spans="1:8" x14ac:dyDescent="0.35">
      <c r="A885" s="1">
        <v>54398</v>
      </c>
      <c r="B885">
        <v>59.988002229999999</v>
      </c>
      <c r="C885">
        <v>2010</v>
      </c>
      <c r="D885">
        <v>8.2567578749999999</v>
      </c>
      <c r="E885">
        <v>-73.187893270000004</v>
      </c>
      <c r="F885" t="s">
        <v>832</v>
      </c>
      <c r="G885" t="s">
        <v>1033</v>
      </c>
      <c r="H885" t="str">
        <f t="shared" si="13"/>
        <v>LA PLAYA,NORTE DE SANTANDER</v>
      </c>
    </row>
    <row r="886" spans="1:8" x14ac:dyDescent="0.35">
      <c r="A886" s="1">
        <v>54599</v>
      </c>
      <c r="B886">
        <v>59.976296599999998</v>
      </c>
      <c r="C886">
        <v>2010</v>
      </c>
      <c r="D886">
        <v>7.5953559740000003</v>
      </c>
      <c r="E886">
        <v>-72.507566220000001</v>
      </c>
      <c r="F886" t="s">
        <v>833</v>
      </c>
      <c r="G886" t="s">
        <v>1033</v>
      </c>
      <c r="H886" t="str">
        <f t="shared" si="13"/>
        <v>RAGONVALIA,NORTE DE SANTANDER</v>
      </c>
    </row>
    <row r="887" spans="1:8" x14ac:dyDescent="0.35">
      <c r="A887" s="1">
        <v>52317</v>
      </c>
      <c r="B887">
        <v>59.882069489999999</v>
      </c>
      <c r="C887">
        <v>2010</v>
      </c>
      <c r="D887">
        <v>0.97503790400000001</v>
      </c>
      <c r="E887">
        <v>-77.737589409999998</v>
      </c>
      <c r="F887" t="s">
        <v>834</v>
      </c>
      <c r="G887" t="s">
        <v>426</v>
      </c>
      <c r="H887" t="str">
        <f t="shared" si="13"/>
        <v>GUACHUCAL,NARIÑO</v>
      </c>
    </row>
    <row r="888" spans="1:8" x14ac:dyDescent="0.35">
      <c r="A888" s="1">
        <v>5234</v>
      </c>
      <c r="B888">
        <v>59.877969780000001</v>
      </c>
      <c r="C888">
        <v>2010</v>
      </c>
      <c r="D888">
        <v>6.9922437820000001</v>
      </c>
      <c r="E888">
        <v>-76.314263280000006</v>
      </c>
      <c r="F888" t="s">
        <v>835</v>
      </c>
      <c r="G888" t="s">
        <v>1028</v>
      </c>
      <c r="H888" t="str">
        <f t="shared" si="13"/>
        <v>DABEIBA,ANTIOQUIA</v>
      </c>
    </row>
    <row r="889" spans="1:8" x14ac:dyDescent="0.35">
      <c r="A889" s="1">
        <v>15022</v>
      </c>
      <c r="B889">
        <v>59.861739630000002</v>
      </c>
      <c r="C889">
        <v>2010</v>
      </c>
      <c r="D889">
        <v>4.9548250810000001</v>
      </c>
      <c r="E889">
        <v>-73.388134249999993</v>
      </c>
      <c r="F889" t="s">
        <v>836</v>
      </c>
      <c r="G889" t="s">
        <v>359</v>
      </c>
      <c r="H889" t="str">
        <f t="shared" si="13"/>
        <v>ALMEIDA,BOYACÁ</v>
      </c>
    </row>
    <row r="890" spans="1:8" x14ac:dyDescent="0.35">
      <c r="A890" s="1">
        <v>15293</v>
      </c>
      <c r="B890">
        <v>59.838263550000001</v>
      </c>
      <c r="C890">
        <v>2010</v>
      </c>
      <c r="D890">
        <v>5.7441059750000001</v>
      </c>
      <c r="E890">
        <v>-73.542655199999999</v>
      </c>
      <c r="F890" t="s">
        <v>837</v>
      </c>
      <c r="G890" t="s">
        <v>359</v>
      </c>
      <c r="H890" t="str">
        <f t="shared" si="13"/>
        <v>GACHANTIVÁ,BOYACÁ</v>
      </c>
    </row>
    <row r="891" spans="1:8" x14ac:dyDescent="0.35">
      <c r="A891" s="1">
        <v>66383</v>
      </c>
      <c r="B891">
        <v>59.812997660000001</v>
      </c>
      <c r="C891">
        <v>2010</v>
      </c>
      <c r="D891">
        <v>4.9881276789999998</v>
      </c>
      <c r="E891">
        <v>-76.008226780000001</v>
      </c>
      <c r="F891" t="s">
        <v>838</v>
      </c>
      <c r="G891" t="s">
        <v>556</v>
      </c>
      <c r="H891" t="str">
        <f t="shared" si="13"/>
        <v>LA CELIA,RISARALDA</v>
      </c>
    </row>
    <row r="892" spans="1:8" x14ac:dyDescent="0.35">
      <c r="A892" s="1">
        <v>25653</v>
      </c>
      <c r="B892">
        <v>59.787663219999999</v>
      </c>
      <c r="C892">
        <v>2010</v>
      </c>
      <c r="D892">
        <v>5.3146004229999999</v>
      </c>
      <c r="E892">
        <v>-74.072320770000005</v>
      </c>
      <c r="F892" t="s">
        <v>322</v>
      </c>
      <c r="G892" t="s">
        <v>1029</v>
      </c>
      <c r="H892" t="str">
        <f t="shared" si="13"/>
        <v>SAN CAYETANO,CUNDINAMARCA</v>
      </c>
    </row>
    <row r="893" spans="1:8" x14ac:dyDescent="0.35">
      <c r="A893" s="1">
        <v>15092</v>
      </c>
      <c r="B893">
        <v>59.778259630000001</v>
      </c>
      <c r="C893">
        <v>2010</v>
      </c>
      <c r="D893">
        <v>5.9208589329999999</v>
      </c>
      <c r="E893">
        <v>-72.848578759999995</v>
      </c>
      <c r="F893" t="s">
        <v>839</v>
      </c>
      <c r="G893" t="s">
        <v>359</v>
      </c>
      <c r="H893" t="str">
        <f t="shared" si="13"/>
        <v>BETÉITIVA,BOYACÁ</v>
      </c>
    </row>
    <row r="894" spans="1:8" x14ac:dyDescent="0.35">
      <c r="A894" s="1">
        <v>68682</v>
      </c>
      <c r="B894">
        <v>59.767763309999999</v>
      </c>
      <c r="C894">
        <v>2010</v>
      </c>
      <c r="D894">
        <v>6.4598798229999996</v>
      </c>
      <c r="E894">
        <v>-72.854718829999996</v>
      </c>
      <c r="F894" t="s">
        <v>840</v>
      </c>
      <c r="G894" t="s">
        <v>1030</v>
      </c>
      <c r="H894" t="str">
        <f t="shared" si="13"/>
        <v>SAN JOAQUÍN,SANTANDER</v>
      </c>
    </row>
    <row r="895" spans="1:8" x14ac:dyDescent="0.35">
      <c r="A895" s="1">
        <v>15097</v>
      </c>
      <c r="B895">
        <v>59.724715189999998</v>
      </c>
      <c r="C895">
        <v>2010</v>
      </c>
      <c r="D895">
        <v>6.3375156260000001</v>
      </c>
      <c r="E895">
        <v>-72.620212390000006</v>
      </c>
      <c r="F895" t="s">
        <v>841</v>
      </c>
      <c r="G895" t="s">
        <v>359</v>
      </c>
      <c r="H895" t="str">
        <f t="shared" si="13"/>
        <v>BOAVITA,BOYACÁ</v>
      </c>
    </row>
    <row r="896" spans="1:8" x14ac:dyDescent="0.35">
      <c r="A896" s="1">
        <v>47460</v>
      </c>
      <c r="B896">
        <v>59.714141529999999</v>
      </c>
      <c r="C896">
        <v>2010</v>
      </c>
      <c r="D896">
        <v>9.7359981340000008</v>
      </c>
      <c r="E896">
        <v>-74.328402220000001</v>
      </c>
      <c r="F896" t="s">
        <v>842</v>
      </c>
      <c r="G896" t="s">
        <v>1031</v>
      </c>
      <c r="H896" t="str">
        <f t="shared" si="13"/>
        <v>NUEVA GRANADA,MAGDALENA</v>
      </c>
    </row>
    <row r="897" spans="1:8" x14ac:dyDescent="0.35">
      <c r="A897" s="1">
        <v>41660</v>
      </c>
      <c r="B897">
        <v>59.670038069999997</v>
      </c>
      <c r="C897">
        <v>2010</v>
      </c>
      <c r="D897">
        <v>2.1003828489999998</v>
      </c>
      <c r="E897">
        <v>-76.228978710000007</v>
      </c>
      <c r="F897" t="s">
        <v>843</v>
      </c>
      <c r="G897" t="s">
        <v>1040</v>
      </c>
      <c r="H897" t="str">
        <f t="shared" si="13"/>
        <v>SALADOBLANCO,HUILA</v>
      </c>
    </row>
    <row r="898" spans="1:8" x14ac:dyDescent="0.35">
      <c r="A898" s="1">
        <v>15183</v>
      </c>
      <c r="B898">
        <v>59.635278219999996</v>
      </c>
      <c r="C898">
        <v>2010</v>
      </c>
      <c r="D898">
        <v>6.091468485</v>
      </c>
      <c r="E898">
        <v>-72.439031740000004</v>
      </c>
      <c r="F898" t="s">
        <v>844</v>
      </c>
      <c r="G898" t="s">
        <v>359</v>
      </c>
      <c r="H898" t="str">
        <f t="shared" si="13"/>
        <v>CHITA,BOYACÁ</v>
      </c>
    </row>
    <row r="899" spans="1:8" x14ac:dyDescent="0.35">
      <c r="A899" s="1">
        <v>54125</v>
      </c>
      <c r="B899">
        <v>59.621541980000003</v>
      </c>
      <c r="C899">
        <v>2010</v>
      </c>
      <c r="D899">
        <v>7.2705600879999999</v>
      </c>
      <c r="E899">
        <v>-72.652121530000002</v>
      </c>
      <c r="F899" t="s">
        <v>845</v>
      </c>
      <c r="G899" t="s">
        <v>1033</v>
      </c>
      <c r="H899" t="str">
        <f t="shared" ref="H899:H962" si="14">CONCATENATE(F899,",",G899)</f>
        <v>CÁCOTA,NORTE DE SANTANDER</v>
      </c>
    </row>
    <row r="900" spans="1:8" x14ac:dyDescent="0.35">
      <c r="A900" s="1">
        <v>44420</v>
      </c>
      <c r="B900">
        <v>59.599544119999997</v>
      </c>
      <c r="C900">
        <v>2010</v>
      </c>
      <c r="D900">
        <v>10.4580941</v>
      </c>
      <c r="E900">
        <v>-73.072091929999999</v>
      </c>
      <c r="F900" t="s">
        <v>846</v>
      </c>
      <c r="G900" t="s">
        <v>1039</v>
      </c>
      <c r="H900" t="str">
        <f t="shared" si="14"/>
        <v>LA JAGUA DEL PILAR,LA GUAJIRA</v>
      </c>
    </row>
    <row r="901" spans="1:8" x14ac:dyDescent="0.35">
      <c r="A901" s="1">
        <v>5197</v>
      </c>
      <c r="B901">
        <v>59.593335420000003</v>
      </c>
      <c r="C901">
        <v>2010</v>
      </c>
      <c r="D901">
        <v>6.0055930740000001</v>
      </c>
      <c r="E901">
        <v>-75.160154030000001</v>
      </c>
      <c r="F901" t="s">
        <v>847</v>
      </c>
      <c r="G901" t="s">
        <v>1028</v>
      </c>
      <c r="H901" t="str">
        <f t="shared" si="14"/>
        <v>COCORNÁ,ANTIOQUIA</v>
      </c>
    </row>
    <row r="902" spans="1:8" x14ac:dyDescent="0.35">
      <c r="A902" s="1">
        <v>8137</v>
      </c>
      <c r="B902">
        <v>59.568012080000003</v>
      </c>
      <c r="C902">
        <v>2010</v>
      </c>
      <c r="D902">
        <v>10.38405079</v>
      </c>
      <c r="E902">
        <v>-74.884660389999993</v>
      </c>
      <c r="F902" t="s">
        <v>848</v>
      </c>
      <c r="G902" t="s">
        <v>1032</v>
      </c>
      <c r="H902" t="str">
        <f t="shared" si="14"/>
        <v>CAMPO DE LA CRUZ,ATLÁNTICO</v>
      </c>
    </row>
    <row r="903" spans="1:8" x14ac:dyDescent="0.35">
      <c r="A903" s="1">
        <v>52405</v>
      </c>
      <c r="B903">
        <v>59.482907490000002</v>
      </c>
      <c r="C903">
        <v>2010</v>
      </c>
      <c r="D903">
        <v>1.9008623609999999</v>
      </c>
      <c r="E903">
        <v>-77.312200730000001</v>
      </c>
      <c r="F903" t="s">
        <v>849</v>
      </c>
      <c r="G903" t="s">
        <v>426</v>
      </c>
      <c r="H903" t="str">
        <f t="shared" si="14"/>
        <v>LEIVA,NARIÑO</v>
      </c>
    </row>
    <row r="904" spans="1:8" x14ac:dyDescent="0.35">
      <c r="A904" s="1">
        <v>70124</v>
      </c>
      <c r="B904">
        <v>59.478698369999996</v>
      </c>
      <c r="C904">
        <v>2010</v>
      </c>
      <c r="D904">
        <v>8.7923115989999996</v>
      </c>
      <c r="E904">
        <v>-75.131910629999993</v>
      </c>
      <c r="F904" t="s">
        <v>850</v>
      </c>
      <c r="G904" t="s">
        <v>665</v>
      </c>
      <c r="H904" t="str">
        <f t="shared" si="14"/>
        <v>CAIMITO,SUCRE</v>
      </c>
    </row>
    <row r="905" spans="1:8" x14ac:dyDescent="0.35">
      <c r="A905" s="1">
        <v>5697</v>
      </c>
      <c r="B905">
        <v>59.453712500000002</v>
      </c>
      <c r="C905">
        <v>2010</v>
      </c>
      <c r="D905">
        <v>6.1242094949999997</v>
      </c>
      <c r="E905">
        <v>-75.252122779999993</v>
      </c>
      <c r="F905" t="s">
        <v>851</v>
      </c>
      <c r="G905" t="s">
        <v>1028</v>
      </c>
      <c r="H905" t="str">
        <f t="shared" si="14"/>
        <v>EL SANTUARIO,ANTIOQUIA</v>
      </c>
    </row>
    <row r="906" spans="1:8" x14ac:dyDescent="0.35">
      <c r="A906" s="1">
        <v>52207</v>
      </c>
      <c r="B906">
        <v>59.452800080000003</v>
      </c>
      <c r="C906">
        <v>2010</v>
      </c>
      <c r="D906">
        <v>1.2090667319999999</v>
      </c>
      <c r="E906">
        <v>-77.440639210000001</v>
      </c>
      <c r="F906" t="s">
        <v>852</v>
      </c>
      <c r="G906" t="s">
        <v>426</v>
      </c>
      <c r="H906" t="str">
        <f t="shared" si="14"/>
        <v>CONSACÁ,NARIÑO</v>
      </c>
    </row>
    <row r="907" spans="1:8" x14ac:dyDescent="0.35">
      <c r="A907" s="1">
        <v>13760</v>
      </c>
      <c r="B907">
        <v>59.433265140000003</v>
      </c>
      <c r="C907">
        <v>2010</v>
      </c>
      <c r="D907">
        <v>10.33209031</v>
      </c>
      <c r="E907">
        <v>-75.116992260000004</v>
      </c>
      <c r="F907" t="s">
        <v>853</v>
      </c>
      <c r="G907" t="s">
        <v>442</v>
      </c>
      <c r="H907" t="str">
        <f t="shared" si="14"/>
        <v>SOPLAVIENTO,BOLÍVAR</v>
      </c>
    </row>
    <row r="908" spans="1:8" x14ac:dyDescent="0.35">
      <c r="A908" s="1">
        <v>76054</v>
      </c>
      <c r="B908">
        <v>59.413420879999997</v>
      </c>
      <c r="C908">
        <v>2010</v>
      </c>
      <c r="D908">
        <v>4.7042878640000003</v>
      </c>
      <c r="E908">
        <v>-76.141649990000005</v>
      </c>
      <c r="F908" t="s">
        <v>481</v>
      </c>
      <c r="G908" t="s">
        <v>1034</v>
      </c>
      <c r="H908" t="str">
        <f t="shared" si="14"/>
        <v>ARGELIA,VALLE DEL CAUCA</v>
      </c>
    </row>
    <row r="909" spans="1:8" x14ac:dyDescent="0.35">
      <c r="A909" s="1">
        <v>70508</v>
      </c>
      <c r="B909">
        <v>59.38486237</v>
      </c>
      <c r="C909">
        <v>2010</v>
      </c>
      <c r="D909">
        <v>9.5496552710000007</v>
      </c>
      <c r="E909">
        <v>-75.188559159999997</v>
      </c>
      <c r="F909" t="s">
        <v>854</v>
      </c>
      <c r="G909" t="s">
        <v>665</v>
      </c>
      <c r="H909" t="str">
        <f t="shared" si="14"/>
        <v>OVEJAS,SUCRE</v>
      </c>
    </row>
    <row r="910" spans="1:8" x14ac:dyDescent="0.35">
      <c r="A910" s="1">
        <v>13300</v>
      </c>
      <c r="B910">
        <v>59.372442679999999</v>
      </c>
      <c r="C910">
        <v>2010</v>
      </c>
      <c r="D910">
        <v>8.9817171330000001</v>
      </c>
      <c r="E910">
        <v>-74.090719019999995</v>
      </c>
      <c r="F910" t="s">
        <v>855</v>
      </c>
      <c r="G910" t="s">
        <v>442</v>
      </c>
      <c r="H910" t="str">
        <f t="shared" si="14"/>
        <v>HATILLO DE LOBA,BOLÍVAR</v>
      </c>
    </row>
    <row r="911" spans="1:8" x14ac:dyDescent="0.35">
      <c r="A911" s="1">
        <v>70702</v>
      </c>
      <c r="B911">
        <v>59.356809200000001</v>
      </c>
      <c r="C911">
        <v>2010</v>
      </c>
      <c r="D911">
        <v>9.2920190710000004</v>
      </c>
      <c r="E911">
        <v>-75.213635789999998</v>
      </c>
      <c r="F911" t="s">
        <v>856</v>
      </c>
      <c r="G911" t="s">
        <v>665</v>
      </c>
      <c r="H911" t="str">
        <f t="shared" si="14"/>
        <v>SAN JUAN DE BETULIA,SUCRE</v>
      </c>
    </row>
    <row r="912" spans="1:8" x14ac:dyDescent="0.35">
      <c r="A912" s="1">
        <v>54720</v>
      </c>
      <c r="B912">
        <v>59.342748810000003</v>
      </c>
      <c r="C912">
        <v>2010</v>
      </c>
      <c r="D912">
        <v>8.2150807669999999</v>
      </c>
      <c r="E912">
        <v>-72.795809610000006</v>
      </c>
      <c r="F912" t="s">
        <v>857</v>
      </c>
      <c r="G912" t="s">
        <v>1033</v>
      </c>
      <c r="H912" t="str">
        <f t="shared" si="14"/>
        <v>SARDINATA,NORTE DE SANTANDER</v>
      </c>
    </row>
    <row r="913" spans="1:8" x14ac:dyDescent="0.35">
      <c r="A913" s="1">
        <v>18479</v>
      </c>
      <c r="B913">
        <v>59.325676129999998</v>
      </c>
      <c r="C913">
        <v>2010</v>
      </c>
      <c r="D913">
        <v>1.3829961099999999</v>
      </c>
      <c r="E913">
        <v>-75.673811229999998</v>
      </c>
      <c r="F913" t="s">
        <v>858</v>
      </c>
      <c r="G913" t="s">
        <v>1044</v>
      </c>
      <c r="H913" t="str">
        <f t="shared" si="14"/>
        <v>MORELIA,CAQUETÁ</v>
      </c>
    </row>
    <row r="914" spans="1:8" x14ac:dyDescent="0.35">
      <c r="A914" s="1">
        <v>15720</v>
      </c>
      <c r="B914">
        <v>59.293510980000001</v>
      </c>
      <c r="C914">
        <v>2010</v>
      </c>
      <c r="D914">
        <v>6.1321179299999997</v>
      </c>
      <c r="E914">
        <v>-72.730324150000001</v>
      </c>
      <c r="F914" t="s">
        <v>859</v>
      </c>
      <c r="G914" t="s">
        <v>359</v>
      </c>
      <c r="H914" t="str">
        <f t="shared" si="14"/>
        <v>SATIVANORTE,BOYACÁ</v>
      </c>
    </row>
    <row r="915" spans="1:8" x14ac:dyDescent="0.35">
      <c r="A915" s="1">
        <v>70429</v>
      </c>
      <c r="B915">
        <v>59.271562260000003</v>
      </c>
      <c r="C915">
        <v>2010</v>
      </c>
      <c r="D915">
        <v>8.5461481339999992</v>
      </c>
      <c r="E915">
        <v>-74.710378829999996</v>
      </c>
      <c r="F915" t="s">
        <v>860</v>
      </c>
      <c r="G915" t="s">
        <v>665</v>
      </c>
      <c r="H915" t="str">
        <f t="shared" si="14"/>
        <v>MAJAGUAL,SUCRE</v>
      </c>
    </row>
    <row r="916" spans="1:8" x14ac:dyDescent="0.35">
      <c r="A916" s="1">
        <v>13780</v>
      </c>
      <c r="B916">
        <v>59.270913810000003</v>
      </c>
      <c r="C916">
        <v>2010</v>
      </c>
      <c r="D916">
        <v>9.2695167049999991</v>
      </c>
      <c r="E916">
        <v>-74.586952330000003</v>
      </c>
      <c r="F916" t="s">
        <v>861</v>
      </c>
      <c r="G916" t="s">
        <v>442</v>
      </c>
      <c r="H916" t="str">
        <f t="shared" si="14"/>
        <v>TALAIGUA NUEVO,BOLÍVAR</v>
      </c>
    </row>
    <row r="917" spans="1:8" x14ac:dyDescent="0.35">
      <c r="A917" s="1">
        <v>47053</v>
      </c>
      <c r="B917">
        <v>59.26579924</v>
      </c>
      <c r="C917">
        <v>2010</v>
      </c>
      <c r="D917">
        <v>10.644908770000001</v>
      </c>
      <c r="E917">
        <v>-73.879722569999998</v>
      </c>
      <c r="F917" t="s">
        <v>862</v>
      </c>
      <c r="G917" t="s">
        <v>1031</v>
      </c>
      <c r="H917" t="str">
        <f t="shared" si="14"/>
        <v>ARACATACA,MAGDALENA</v>
      </c>
    </row>
    <row r="918" spans="1:8" x14ac:dyDescent="0.35">
      <c r="A918" s="1">
        <v>15403</v>
      </c>
      <c r="B918">
        <v>59.244210359999997</v>
      </c>
      <c r="C918">
        <v>2010</v>
      </c>
      <c r="D918">
        <v>6.2651261910000002</v>
      </c>
      <c r="E918">
        <v>-72.555510850000005</v>
      </c>
      <c r="F918" t="s">
        <v>863</v>
      </c>
      <c r="G918" t="s">
        <v>359</v>
      </c>
      <c r="H918" t="str">
        <f t="shared" si="14"/>
        <v>LA UVITA,BOYACÁ</v>
      </c>
    </row>
    <row r="919" spans="1:8" x14ac:dyDescent="0.35">
      <c r="A919" s="1">
        <v>13248</v>
      </c>
      <c r="B919">
        <v>59.2258286</v>
      </c>
      <c r="C919">
        <v>2010</v>
      </c>
      <c r="D919">
        <v>10.034836719999999</v>
      </c>
      <c r="E919">
        <v>-74.928110720000006</v>
      </c>
      <c r="F919" t="s">
        <v>864</v>
      </c>
      <c r="G919" t="s">
        <v>442</v>
      </c>
      <c r="H919" t="str">
        <f t="shared" si="14"/>
        <v>EL GUAMO,BOLÍVAR</v>
      </c>
    </row>
    <row r="920" spans="1:8" x14ac:dyDescent="0.35">
      <c r="A920" s="1">
        <v>15248</v>
      </c>
      <c r="B920">
        <v>59.215625170000003</v>
      </c>
      <c r="C920">
        <v>2010</v>
      </c>
      <c r="D920">
        <v>6.5082405559999996</v>
      </c>
      <c r="E920">
        <v>-72.480496250000002</v>
      </c>
      <c r="F920" t="s">
        <v>865</v>
      </c>
      <c r="G920" t="s">
        <v>359</v>
      </c>
      <c r="H920" t="str">
        <f t="shared" si="14"/>
        <v>EL ESPINO,BOYACÁ</v>
      </c>
    </row>
    <row r="921" spans="1:8" x14ac:dyDescent="0.35">
      <c r="A921" s="1">
        <v>52411</v>
      </c>
      <c r="B921">
        <v>59.182919669999997</v>
      </c>
      <c r="C921">
        <v>2010</v>
      </c>
      <c r="D921">
        <v>1.3951730840000001</v>
      </c>
      <c r="E921">
        <v>-77.520937739999994</v>
      </c>
      <c r="F921" t="s">
        <v>866</v>
      </c>
      <c r="G921" t="s">
        <v>426</v>
      </c>
      <c r="H921" t="str">
        <f t="shared" si="14"/>
        <v>LINARES,NARIÑO</v>
      </c>
    </row>
    <row r="922" spans="1:8" x14ac:dyDescent="0.35">
      <c r="A922" s="1">
        <v>25324</v>
      </c>
      <c r="B922">
        <v>59.17617911</v>
      </c>
      <c r="C922">
        <v>2010</v>
      </c>
      <c r="D922">
        <v>4.516381655</v>
      </c>
      <c r="E922">
        <v>-74.782577880000005</v>
      </c>
      <c r="F922" t="s">
        <v>867</v>
      </c>
      <c r="G922" t="s">
        <v>1029</v>
      </c>
      <c r="H922" t="str">
        <f t="shared" si="14"/>
        <v>GUATAQUÍ,CUNDINAMARCA</v>
      </c>
    </row>
    <row r="923" spans="1:8" x14ac:dyDescent="0.35">
      <c r="A923" s="1">
        <v>52418</v>
      </c>
      <c r="B923">
        <v>59.163034060000001</v>
      </c>
      <c r="C923">
        <v>2010</v>
      </c>
      <c r="D923">
        <v>1.6726012690000001</v>
      </c>
      <c r="E923">
        <v>-77.710544490000004</v>
      </c>
      <c r="F923" t="s">
        <v>868</v>
      </c>
      <c r="G923" t="s">
        <v>426</v>
      </c>
      <c r="H923" t="str">
        <f t="shared" si="14"/>
        <v>LOS ANDES,NARIÑO</v>
      </c>
    </row>
    <row r="924" spans="1:8" x14ac:dyDescent="0.35">
      <c r="A924" s="1">
        <v>23682</v>
      </c>
      <c r="B924">
        <v>59.149239770000001</v>
      </c>
      <c r="C924">
        <v>2010</v>
      </c>
      <c r="D924">
        <v>7.7530543950000004</v>
      </c>
      <c r="E924">
        <v>-75.567247399999999</v>
      </c>
      <c r="F924" t="s">
        <v>869</v>
      </c>
      <c r="G924" t="s">
        <v>587</v>
      </c>
      <c r="H924" t="str">
        <f t="shared" si="14"/>
        <v>SAN JOSÉ DE URÉ,CÓRDOBA</v>
      </c>
    </row>
    <row r="925" spans="1:8" x14ac:dyDescent="0.35">
      <c r="A925" s="1">
        <v>47030</v>
      </c>
      <c r="B925">
        <v>59.13990123</v>
      </c>
      <c r="C925">
        <v>2010</v>
      </c>
      <c r="D925">
        <v>10.253564750000001</v>
      </c>
      <c r="E925">
        <v>-74.103230269999997</v>
      </c>
      <c r="F925" t="s">
        <v>870</v>
      </c>
      <c r="G925" t="s">
        <v>1031</v>
      </c>
      <c r="H925" t="str">
        <f t="shared" si="14"/>
        <v>ALGARROBO,MAGDALENA</v>
      </c>
    </row>
    <row r="926" spans="1:8" x14ac:dyDescent="0.35">
      <c r="A926" s="1">
        <v>68705</v>
      </c>
      <c r="B926">
        <v>59.129010520000001</v>
      </c>
      <c r="C926">
        <v>2010</v>
      </c>
      <c r="D926">
        <v>6.9880847109999999</v>
      </c>
      <c r="E926">
        <v>-72.896089329999995</v>
      </c>
      <c r="F926" t="s">
        <v>440</v>
      </c>
      <c r="G926" t="s">
        <v>1030</v>
      </c>
      <c r="H926" t="str">
        <f t="shared" si="14"/>
        <v>SANTA BÁRBARA,SANTANDER</v>
      </c>
    </row>
    <row r="927" spans="1:8" x14ac:dyDescent="0.35">
      <c r="A927" s="1">
        <v>15131</v>
      </c>
      <c r="B927">
        <v>59.111596900000002</v>
      </c>
      <c r="C927">
        <v>2010</v>
      </c>
      <c r="D927">
        <v>5.5759906690000003</v>
      </c>
      <c r="E927">
        <v>-73.88057508</v>
      </c>
      <c r="F927" t="s">
        <v>139</v>
      </c>
      <c r="G927" t="s">
        <v>359</v>
      </c>
      <c r="H927" t="str">
        <f t="shared" si="14"/>
        <v>CALDAS,BOYACÁ</v>
      </c>
    </row>
    <row r="928" spans="1:8" x14ac:dyDescent="0.35">
      <c r="A928" s="1">
        <v>15500</v>
      </c>
      <c r="B928">
        <v>59.077452440000002</v>
      </c>
      <c r="C928">
        <v>2010</v>
      </c>
      <c r="D928">
        <v>5.6107878439999999</v>
      </c>
      <c r="E928">
        <v>-73.279919050000004</v>
      </c>
      <c r="F928" t="s">
        <v>871</v>
      </c>
      <c r="G928" t="s">
        <v>359</v>
      </c>
      <c r="H928" t="str">
        <f t="shared" si="14"/>
        <v>OICATÁ,BOYACÁ</v>
      </c>
    </row>
    <row r="929" spans="1:8" x14ac:dyDescent="0.35">
      <c r="A929" s="1">
        <v>52560</v>
      </c>
      <c r="B929">
        <v>59.058253260000001</v>
      </c>
      <c r="C929">
        <v>2010</v>
      </c>
      <c r="D929">
        <v>0.78584108799999997</v>
      </c>
      <c r="E929">
        <v>-77.528704070000003</v>
      </c>
      <c r="F929" t="s">
        <v>872</v>
      </c>
      <c r="G929" t="s">
        <v>426</v>
      </c>
      <c r="H929" t="str">
        <f t="shared" si="14"/>
        <v>POTOSÍ,NARIÑO</v>
      </c>
    </row>
    <row r="930" spans="1:8" x14ac:dyDescent="0.35">
      <c r="A930" s="1">
        <v>15762</v>
      </c>
      <c r="B930">
        <v>59.02374305</v>
      </c>
      <c r="C930">
        <v>2010</v>
      </c>
      <c r="D930">
        <v>5.580573191</v>
      </c>
      <c r="E930">
        <v>-73.443718380000007</v>
      </c>
      <c r="F930" t="s">
        <v>873</v>
      </c>
      <c r="G930" t="s">
        <v>359</v>
      </c>
      <c r="H930" t="str">
        <f t="shared" si="14"/>
        <v>SORA,BOYACÁ</v>
      </c>
    </row>
    <row r="931" spans="1:8" x14ac:dyDescent="0.35">
      <c r="A931" s="1">
        <v>13894</v>
      </c>
      <c r="B931">
        <v>58.993841439999997</v>
      </c>
      <c r="C931">
        <v>2010</v>
      </c>
      <c r="D931">
        <v>9.7451470209999993</v>
      </c>
      <c r="E931">
        <v>-74.880670370000004</v>
      </c>
      <c r="F931" t="s">
        <v>874</v>
      </c>
      <c r="G931" t="s">
        <v>442</v>
      </c>
      <c r="H931" t="str">
        <f t="shared" si="14"/>
        <v>ZAMBRANO,BOLÍVAR</v>
      </c>
    </row>
    <row r="932" spans="1:8" x14ac:dyDescent="0.35">
      <c r="A932" s="1">
        <v>73483</v>
      </c>
      <c r="B932">
        <v>58.991415050000001</v>
      </c>
      <c r="C932">
        <v>2010</v>
      </c>
      <c r="D932">
        <v>3.540518203</v>
      </c>
      <c r="E932">
        <v>-75.122009989999995</v>
      </c>
      <c r="F932" t="s">
        <v>875</v>
      </c>
      <c r="G932" t="s">
        <v>1038</v>
      </c>
      <c r="H932" t="str">
        <f t="shared" si="14"/>
        <v>NATAGAIMA,TOLIMA</v>
      </c>
    </row>
    <row r="933" spans="1:8" x14ac:dyDescent="0.35">
      <c r="A933" s="1">
        <v>70523</v>
      </c>
      <c r="B933">
        <v>58.988495440000001</v>
      </c>
      <c r="C933">
        <v>2010</v>
      </c>
      <c r="D933">
        <v>9.3349402930000007</v>
      </c>
      <c r="E933">
        <v>-75.561990269999995</v>
      </c>
      <c r="F933" t="s">
        <v>876</v>
      </c>
      <c r="G933" t="s">
        <v>665</v>
      </c>
      <c r="H933" t="str">
        <f t="shared" si="14"/>
        <v>PALMITO,SUCRE</v>
      </c>
    </row>
    <row r="934" spans="1:8" x14ac:dyDescent="0.35">
      <c r="A934" s="1">
        <v>15808</v>
      </c>
      <c r="B934">
        <v>58.94547283</v>
      </c>
      <c r="C934">
        <v>2010</v>
      </c>
      <c r="D934">
        <v>5.5775664970000003</v>
      </c>
      <c r="E934">
        <v>-73.676145719999994</v>
      </c>
      <c r="F934" t="s">
        <v>877</v>
      </c>
      <c r="G934" t="s">
        <v>359</v>
      </c>
      <c r="H934" t="str">
        <f t="shared" si="14"/>
        <v>TINJACÁ,BOYACÁ</v>
      </c>
    </row>
    <row r="935" spans="1:8" x14ac:dyDescent="0.35">
      <c r="A935" s="1">
        <v>52520</v>
      </c>
      <c r="B935">
        <v>58.863609089999997</v>
      </c>
      <c r="C935">
        <v>2010</v>
      </c>
      <c r="D935">
        <v>2.0885319249999998</v>
      </c>
      <c r="E935">
        <v>-78.591930989999994</v>
      </c>
      <c r="F935" t="s">
        <v>878</v>
      </c>
      <c r="G935" t="s">
        <v>426</v>
      </c>
      <c r="H935" t="str">
        <f t="shared" si="14"/>
        <v>FRANCISCO PIZARRO,NARIÑO</v>
      </c>
    </row>
    <row r="936" spans="1:8" x14ac:dyDescent="0.35">
      <c r="A936" s="1">
        <v>54109</v>
      </c>
      <c r="B936">
        <v>58.858986860000002</v>
      </c>
      <c r="C936">
        <v>2010</v>
      </c>
      <c r="D936">
        <v>8.0798022389999993</v>
      </c>
      <c r="E936">
        <v>-72.929199260000004</v>
      </c>
      <c r="F936" t="s">
        <v>879</v>
      </c>
      <c r="G936" t="s">
        <v>1033</v>
      </c>
      <c r="H936" t="str">
        <f t="shared" si="14"/>
        <v>BUCARASICA,NORTE DE SANTANDER</v>
      </c>
    </row>
    <row r="937" spans="1:8" x14ac:dyDescent="0.35">
      <c r="A937" s="1">
        <v>15180</v>
      </c>
      <c r="B937">
        <v>58.806316619999997</v>
      </c>
      <c r="C937">
        <v>2010</v>
      </c>
      <c r="D937">
        <v>6.6891180600000002</v>
      </c>
      <c r="E937">
        <v>-72.417956750000002</v>
      </c>
      <c r="F937" t="s">
        <v>880</v>
      </c>
      <c r="G937" t="s">
        <v>359</v>
      </c>
      <c r="H937" t="str">
        <f t="shared" si="14"/>
        <v>CHISCAS,BOYACÁ</v>
      </c>
    </row>
    <row r="938" spans="1:8" x14ac:dyDescent="0.35">
      <c r="A938" s="1">
        <v>13580</v>
      </c>
      <c r="B938">
        <v>58.797820710000003</v>
      </c>
      <c r="C938">
        <v>2010</v>
      </c>
      <c r="D938">
        <v>8.6726285579999995</v>
      </c>
      <c r="E938">
        <v>-73.914506790000004</v>
      </c>
      <c r="F938" t="s">
        <v>881</v>
      </c>
      <c r="G938" t="s">
        <v>442</v>
      </c>
      <c r="H938" t="str">
        <f t="shared" si="14"/>
        <v>REGIDOR,BOLÍVAR</v>
      </c>
    </row>
    <row r="939" spans="1:8" x14ac:dyDescent="0.35">
      <c r="A939" s="1">
        <v>19760</v>
      </c>
      <c r="B939">
        <v>58.767727979999997</v>
      </c>
      <c r="C939">
        <v>2010</v>
      </c>
      <c r="D939">
        <v>2.2318205409999998</v>
      </c>
      <c r="E939">
        <v>-76.611466329999999</v>
      </c>
      <c r="F939" t="s">
        <v>882</v>
      </c>
      <c r="G939" t="s">
        <v>1037</v>
      </c>
      <c r="H939" t="str">
        <f t="shared" si="14"/>
        <v>SOTARÁ PAISPAMBA,CAUCA</v>
      </c>
    </row>
    <row r="940" spans="1:8" x14ac:dyDescent="0.35">
      <c r="A940" s="1">
        <v>68425</v>
      </c>
      <c r="B940">
        <v>58.693604559999997</v>
      </c>
      <c r="C940">
        <v>2010</v>
      </c>
      <c r="D940">
        <v>6.5137453030000003</v>
      </c>
      <c r="E940">
        <v>-72.585364920000004</v>
      </c>
      <c r="F940" t="s">
        <v>883</v>
      </c>
      <c r="G940" t="s">
        <v>1030</v>
      </c>
      <c r="H940" t="str">
        <f t="shared" si="14"/>
        <v>MACARAVITA,SANTANDER</v>
      </c>
    </row>
    <row r="941" spans="1:8" x14ac:dyDescent="0.35">
      <c r="A941" s="1">
        <v>52036</v>
      </c>
      <c r="B941">
        <v>58.672830789999999</v>
      </c>
      <c r="C941">
        <v>2010</v>
      </c>
      <c r="D941">
        <v>1.245254077</v>
      </c>
      <c r="E941">
        <v>-77.531157769999993</v>
      </c>
      <c r="F941" t="s">
        <v>884</v>
      </c>
      <c r="G941" t="s">
        <v>426</v>
      </c>
      <c r="H941" t="str">
        <f t="shared" si="14"/>
        <v>ANCUYA,NARIÑO</v>
      </c>
    </row>
    <row r="942" spans="1:8" x14ac:dyDescent="0.35">
      <c r="A942" s="1">
        <v>27580</v>
      </c>
      <c r="B942">
        <v>58.67158775</v>
      </c>
      <c r="C942">
        <v>2010</v>
      </c>
      <c r="D942">
        <v>5.1909950150000004</v>
      </c>
      <c r="E942">
        <v>-76.419961509999993</v>
      </c>
      <c r="F942" t="s">
        <v>885</v>
      </c>
      <c r="G942" t="s">
        <v>1042</v>
      </c>
      <c r="H942" t="str">
        <f t="shared" si="14"/>
        <v>RÍO IRÓ,CHOCÓ</v>
      </c>
    </row>
    <row r="943" spans="1:8" x14ac:dyDescent="0.35">
      <c r="A943" s="1">
        <v>52256</v>
      </c>
      <c r="B943">
        <v>58.655597749999998</v>
      </c>
      <c r="C943">
        <v>2010</v>
      </c>
      <c r="D943">
        <v>1.8876894369999999</v>
      </c>
      <c r="E943">
        <v>-77.483195890000005</v>
      </c>
      <c r="F943" t="s">
        <v>886</v>
      </c>
      <c r="G943" t="s">
        <v>426</v>
      </c>
      <c r="H943" t="str">
        <f t="shared" si="14"/>
        <v>EL ROSARIO,NARIÑO</v>
      </c>
    </row>
    <row r="944" spans="1:8" x14ac:dyDescent="0.35">
      <c r="A944" s="1">
        <v>52435</v>
      </c>
      <c r="B944">
        <v>58.601036219999997</v>
      </c>
      <c r="C944">
        <v>2010</v>
      </c>
      <c r="D944">
        <v>1.155947016</v>
      </c>
      <c r="E944">
        <v>-77.846646460000002</v>
      </c>
      <c r="F944" t="s">
        <v>887</v>
      </c>
      <c r="G944" t="s">
        <v>426</v>
      </c>
      <c r="H944" t="str">
        <f t="shared" si="14"/>
        <v>MALLAMA,NARIÑO</v>
      </c>
    </row>
    <row r="945" spans="1:8" x14ac:dyDescent="0.35">
      <c r="A945" s="1">
        <v>19622</v>
      </c>
      <c r="B945">
        <v>58.589625529999999</v>
      </c>
      <c r="C945">
        <v>2010</v>
      </c>
      <c r="D945">
        <v>2.2604219539999999</v>
      </c>
      <c r="E945">
        <v>-76.745820330000001</v>
      </c>
      <c r="F945" t="s">
        <v>888</v>
      </c>
      <c r="G945" t="s">
        <v>1037</v>
      </c>
      <c r="H945" t="str">
        <f t="shared" si="14"/>
        <v>ROSAS,CAUCA</v>
      </c>
    </row>
    <row r="946" spans="1:8" x14ac:dyDescent="0.35">
      <c r="A946" s="1">
        <v>52019</v>
      </c>
      <c r="B946">
        <v>58.575272130000002</v>
      </c>
      <c r="C946">
        <v>2010</v>
      </c>
      <c r="D946">
        <v>1.4698540840000001</v>
      </c>
      <c r="E946">
        <v>-77.068809470000005</v>
      </c>
      <c r="F946" t="s">
        <v>331</v>
      </c>
      <c r="G946" t="s">
        <v>426</v>
      </c>
      <c r="H946" t="str">
        <f t="shared" si="14"/>
        <v>ALBÁN,NARIÑO</v>
      </c>
    </row>
    <row r="947" spans="1:8" x14ac:dyDescent="0.35">
      <c r="A947" s="1">
        <v>5659</v>
      </c>
      <c r="B947">
        <v>58.54310031</v>
      </c>
      <c r="C947">
        <v>2010</v>
      </c>
      <c r="D947">
        <v>8.7071415830000003</v>
      </c>
      <c r="E947">
        <v>-76.532482340000001</v>
      </c>
      <c r="F947" t="s">
        <v>889</v>
      </c>
      <c r="G947" t="s">
        <v>1028</v>
      </c>
      <c r="H947" t="str">
        <f t="shared" si="14"/>
        <v>SAN JUAN DE URABÁ,ANTIOQUIA</v>
      </c>
    </row>
    <row r="948" spans="1:8" x14ac:dyDescent="0.35">
      <c r="A948" s="1">
        <v>13655</v>
      </c>
      <c r="B948">
        <v>58.512135890000003</v>
      </c>
      <c r="C948">
        <v>2010</v>
      </c>
      <c r="D948">
        <v>8.2124632020000004</v>
      </c>
      <c r="E948">
        <v>-74.750820000000004</v>
      </c>
      <c r="F948" t="s">
        <v>890</v>
      </c>
      <c r="G948" t="s">
        <v>442</v>
      </c>
      <c r="H948" t="str">
        <f t="shared" si="14"/>
        <v>SAN JACINTO DEL CAUCA,BOLÍVAR</v>
      </c>
    </row>
    <row r="949" spans="1:8" x14ac:dyDescent="0.35">
      <c r="A949" s="1">
        <v>95200</v>
      </c>
      <c r="B949">
        <v>58.498614740000001</v>
      </c>
      <c r="C949">
        <v>2010</v>
      </c>
      <c r="D949">
        <v>1.3639749320000001</v>
      </c>
      <c r="E949">
        <v>-72.018109510000002</v>
      </c>
      <c r="F949" t="s">
        <v>155</v>
      </c>
      <c r="G949" t="s">
        <v>1047</v>
      </c>
      <c r="H949" t="str">
        <f t="shared" si="14"/>
        <v>MIRAFLORES,GUAVIARE</v>
      </c>
    </row>
    <row r="950" spans="1:8" x14ac:dyDescent="0.35">
      <c r="A950" s="1">
        <v>13062</v>
      </c>
      <c r="B950">
        <v>58.489374519999998</v>
      </c>
      <c r="C950">
        <v>2010</v>
      </c>
      <c r="D950">
        <v>10.241718049999999</v>
      </c>
      <c r="E950">
        <v>-75.026904220000006</v>
      </c>
      <c r="F950" t="s">
        <v>891</v>
      </c>
      <c r="G950" t="s">
        <v>442</v>
      </c>
      <c r="H950" t="str">
        <f t="shared" si="14"/>
        <v>ARROYOHONDO,BOLÍVAR</v>
      </c>
    </row>
    <row r="951" spans="1:8" x14ac:dyDescent="0.35">
      <c r="A951" s="1">
        <v>15660</v>
      </c>
      <c r="B951">
        <v>58.473263260000003</v>
      </c>
      <c r="C951">
        <v>2010</v>
      </c>
      <c r="D951">
        <v>5.2346146859999996</v>
      </c>
      <c r="E951">
        <v>-73.04914067</v>
      </c>
      <c r="F951" t="s">
        <v>892</v>
      </c>
      <c r="G951" t="s">
        <v>359</v>
      </c>
      <c r="H951" t="str">
        <f t="shared" si="14"/>
        <v>SAN EDUARDO,BOYACÁ</v>
      </c>
    </row>
    <row r="952" spans="1:8" x14ac:dyDescent="0.35">
      <c r="A952" s="1">
        <v>15377</v>
      </c>
      <c r="B952">
        <v>58.451438979999999</v>
      </c>
      <c r="C952">
        <v>2010</v>
      </c>
      <c r="D952">
        <v>5.5413781320000002</v>
      </c>
      <c r="E952">
        <v>-72.590384599999993</v>
      </c>
      <c r="F952" t="s">
        <v>893</v>
      </c>
      <c r="G952" t="s">
        <v>359</v>
      </c>
      <c r="H952" t="str">
        <f t="shared" si="14"/>
        <v>LABRANZAGRANDE,BOYACÁ</v>
      </c>
    </row>
    <row r="953" spans="1:8" x14ac:dyDescent="0.35">
      <c r="A953" s="1">
        <v>13188</v>
      </c>
      <c r="B953">
        <v>58.448653200000003</v>
      </c>
      <c r="C953">
        <v>2010</v>
      </c>
      <c r="D953">
        <v>9.2352685979999993</v>
      </c>
      <c r="E953">
        <v>-74.688409620000002</v>
      </c>
      <c r="F953" t="s">
        <v>894</v>
      </c>
      <c r="G953" t="s">
        <v>442</v>
      </c>
      <c r="H953" t="str">
        <f t="shared" si="14"/>
        <v>CICUCO,BOLÍVAR</v>
      </c>
    </row>
    <row r="954" spans="1:8" x14ac:dyDescent="0.35">
      <c r="A954" s="1">
        <v>15839</v>
      </c>
      <c r="B954">
        <v>58.4243855</v>
      </c>
      <c r="C954">
        <v>2010</v>
      </c>
      <c r="D954">
        <v>6.0780519030000004</v>
      </c>
      <c r="E954">
        <v>-72.857078319999999</v>
      </c>
      <c r="F954" t="s">
        <v>895</v>
      </c>
      <c r="G954" t="s">
        <v>359</v>
      </c>
      <c r="H954" t="str">
        <f t="shared" si="14"/>
        <v>TUTAZÁ,BOYACÁ</v>
      </c>
    </row>
    <row r="955" spans="1:8" x14ac:dyDescent="0.35">
      <c r="A955" s="1">
        <v>27250</v>
      </c>
      <c r="B955">
        <v>58.279948359999999</v>
      </c>
      <c r="C955">
        <v>2010</v>
      </c>
      <c r="D955">
        <v>4.272940191</v>
      </c>
      <c r="E955">
        <v>-76.987858279999998</v>
      </c>
      <c r="F955" t="s">
        <v>896</v>
      </c>
      <c r="G955" t="s">
        <v>1042</v>
      </c>
      <c r="H955" t="str">
        <f t="shared" si="14"/>
        <v>EL LITORAL DEL SAN JUAN,CHOCÓ</v>
      </c>
    </row>
    <row r="956" spans="1:8" x14ac:dyDescent="0.35">
      <c r="A956" s="1">
        <v>15317</v>
      </c>
      <c r="B956">
        <v>58.234634550000003</v>
      </c>
      <c r="C956">
        <v>2010</v>
      </c>
      <c r="D956">
        <v>6.4454385460000001</v>
      </c>
      <c r="E956">
        <v>-72.516353319999993</v>
      </c>
      <c r="F956" t="s">
        <v>897</v>
      </c>
      <c r="G956" t="s">
        <v>359</v>
      </c>
      <c r="H956" t="str">
        <f t="shared" si="14"/>
        <v>GUACAMAYAS,BOYACÁ</v>
      </c>
    </row>
    <row r="957" spans="1:8" x14ac:dyDescent="0.35">
      <c r="A957" s="1">
        <v>15790</v>
      </c>
      <c r="B957">
        <v>58.231781740000002</v>
      </c>
      <c r="C957">
        <v>2010</v>
      </c>
      <c r="D957">
        <v>5.8822943130000001</v>
      </c>
      <c r="E957">
        <v>-72.726268169999997</v>
      </c>
      <c r="F957" t="s">
        <v>898</v>
      </c>
      <c r="G957" t="s">
        <v>359</v>
      </c>
      <c r="H957" t="str">
        <f t="shared" si="14"/>
        <v>TASCO,BOYACÁ</v>
      </c>
    </row>
    <row r="958" spans="1:8" x14ac:dyDescent="0.35">
      <c r="A958" s="1">
        <v>13620</v>
      </c>
      <c r="B958">
        <v>58.201892119999997</v>
      </c>
      <c r="C958">
        <v>2010</v>
      </c>
      <c r="D958">
        <v>10.36972087</v>
      </c>
      <c r="E958">
        <v>-75.07333835</v>
      </c>
      <c r="F958" t="s">
        <v>899</v>
      </c>
      <c r="G958" t="s">
        <v>442</v>
      </c>
      <c r="H958" t="str">
        <f t="shared" si="14"/>
        <v>SAN CRISTÓBAL,BOLÍVAR</v>
      </c>
    </row>
    <row r="959" spans="1:8" x14ac:dyDescent="0.35">
      <c r="A959" s="1">
        <v>25596</v>
      </c>
      <c r="B959">
        <v>58.19816325</v>
      </c>
      <c r="C959">
        <v>2010</v>
      </c>
      <c r="D959">
        <v>4.7269079759999997</v>
      </c>
      <c r="E959">
        <v>-74.553599259999999</v>
      </c>
      <c r="F959" t="s">
        <v>900</v>
      </c>
      <c r="G959" t="s">
        <v>1029</v>
      </c>
      <c r="H959" t="str">
        <f t="shared" si="14"/>
        <v>QUIPILE,CUNDINAMARCA</v>
      </c>
    </row>
    <row r="960" spans="1:8" x14ac:dyDescent="0.35">
      <c r="A960" s="1">
        <v>47545</v>
      </c>
      <c r="B960">
        <v>58.150747340000002</v>
      </c>
      <c r="C960">
        <v>2010</v>
      </c>
      <c r="D960">
        <v>9.5307486539999999</v>
      </c>
      <c r="E960">
        <v>-74.144765699999994</v>
      </c>
      <c r="F960" t="s">
        <v>901</v>
      </c>
      <c r="G960" t="s">
        <v>1031</v>
      </c>
      <c r="H960" t="str">
        <f t="shared" si="14"/>
        <v>PIJIÑO DEL CARMEN,MAGDALENA</v>
      </c>
    </row>
    <row r="961" spans="1:8" x14ac:dyDescent="0.35">
      <c r="A961" s="1">
        <v>15464</v>
      </c>
      <c r="B961">
        <v>58.12506114</v>
      </c>
      <c r="C961">
        <v>2010</v>
      </c>
      <c r="D961">
        <v>5.7109379809999998</v>
      </c>
      <c r="E961">
        <v>-72.634028749999999</v>
      </c>
      <c r="F961" t="s">
        <v>902</v>
      </c>
      <c r="G961" t="s">
        <v>359</v>
      </c>
      <c r="H961" t="str">
        <f t="shared" si="14"/>
        <v>MONGUA,BOYACÁ</v>
      </c>
    </row>
    <row r="962" spans="1:8" x14ac:dyDescent="0.35">
      <c r="A962" s="1">
        <v>19290</v>
      </c>
      <c r="B962">
        <v>58.059599800000001</v>
      </c>
      <c r="C962">
        <v>2010</v>
      </c>
      <c r="D962">
        <v>1.6945347399999999</v>
      </c>
      <c r="E962">
        <v>-77.087357229999995</v>
      </c>
      <c r="F962" t="s">
        <v>90</v>
      </c>
      <c r="G962" t="s">
        <v>1037</v>
      </c>
      <c r="H962" t="str">
        <f t="shared" si="14"/>
        <v>FLORENCIA,CAUCA</v>
      </c>
    </row>
    <row r="963" spans="1:8" x14ac:dyDescent="0.35">
      <c r="A963" s="1">
        <v>76246</v>
      </c>
      <c r="B963">
        <v>58.05105039</v>
      </c>
      <c r="C963">
        <v>2010</v>
      </c>
      <c r="D963">
        <v>4.7560637010000004</v>
      </c>
      <c r="E963">
        <v>-76.215028259999997</v>
      </c>
      <c r="F963" t="s">
        <v>903</v>
      </c>
      <c r="G963" t="s">
        <v>1034</v>
      </c>
      <c r="H963" t="str">
        <f t="shared" ref="H963:H1026" si="15">CONCATENATE(F963,",",G963)</f>
        <v>EL CAIRO,VALLE DEL CAUCA</v>
      </c>
    </row>
    <row r="964" spans="1:8" x14ac:dyDescent="0.35">
      <c r="A964" s="1">
        <v>54800</v>
      </c>
      <c r="B964">
        <v>58.043477780000003</v>
      </c>
      <c r="C964">
        <v>2010</v>
      </c>
      <c r="D964">
        <v>8.7600137940000007</v>
      </c>
      <c r="E964">
        <v>-73.15714097</v>
      </c>
      <c r="F964" t="s">
        <v>904</v>
      </c>
      <c r="G964" t="s">
        <v>1033</v>
      </c>
      <c r="H964" t="str">
        <f t="shared" si="15"/>
        <v>TEORAMA,NORTE DE SANTANDER</v>
      </c>
    </row>
    <row r="965" spans="1:8" x14ac:dyDescent="0.35">
      <c r="A965" s="1">
        <v>47555</v>
      </c>
      <c r="B965">
        <v>58.023028740000001</v>
      </c>
      <c r="C965">
        <v>2010</v>
      </c>
      <c r="D965">
        <v>9.7694561100000001</v>
      </c>
      <c r="E965">
        <v>-74.601815759999994</v>
      </c>
      <c r="F965" t="s">
        <v>905</v>
      </c>
      <c r="G965" t="s">
        <v>1031</v>
      </c>
      <c r="H965" t="str">
        <f t="shared" si="15"/>
        <v>PLATO,MAGDALENA</v>
      </c>
    </row>
    <row r="966" spans="1:8" x14ac:dyDescent="0.35">
      <c r="A966" s="1">
        <v>25777</v>
      </c>
      <c r="B966">
        <v>58.012713669999997</v>
      </c>
      <c r="C966">
        <v>2010</v>
      </c>
      <c r="D966">
        <v>5.0616927030000003</v>
      </c>
      <c r="E966">
        <v>-74.231383280000003</v>
      </c>
      <c r="F966" t="s">
        <v>906</v>
      </c>
      <c r="G966" t="s">
        <v>1029</v>
      </c>
      <c r="H966" t="str">
        <f t="shared" si="15"/>
        <v>SUPATÁ,CUNDINAMARCA</v>
      </c>
    </row>
    <row r="967" spans="1:8" x14ac:dyDescent="0.35">
      <c r="A967" s="1">
        <v>85136</v>
      </c>
      <c r="B967">
        <v>57.989484210000001</v>
      </c>
      <c r="C967">
        <v>2010</v>
      </c>
      <c r="D967">
        <v>6.178282373</v>
      </c>
      <c r="E967">
        <v>-72.346933770000007</v>
      </c>
      <c r="F967" t="s">
        <v>907</v>
      </c>
      <c r="G967" t="s">
        <v>1027</v>
      </c>
      <c r="H967" t="str">
        <f t="shared" si="15"/>
        <v>LA SALINA,CASANARE</v>
      </c>
    </row>
    <row r="968" spans="1:8" x14ac:dyDescent="0.35">
      <c r="A968" s="1">
        <v>47605</v>
      </c>
      <c r="B968">
        <v>57.936981430000003</v>
      </c>
      <c r="C968">
        <v>2010</v>
      </c>
      <c r="D968">
        <v>10.648603509999999</v>
      </c>
      <c r="E968">
        <v>-74.58106823</v>
      </c>
      <c r="F968" t="s">
        <v>908</v>
      </c>
      <c r="G968" t="s">
        <v>1031</v>
      </c>
      <c r="H968" t="str">
        <f t="shared" si="15"/>
        <v>REMOLINO,MAGDALENA</v>
      </c>
    </row>
    <row r="969" spans="1:8" x14ac:dyDescent="0.35">
      <c r="A969" s="1">
        <v>15218</v>
      </c>
      <c r="B969">
        <v>57.889294</v>
      </c>
      <c r="C969">
        <v>2010</v>
      </c>
      <c r="D969">
        <v>6.5195214760000004</v>
      </c>
      <c r="E969">
        <v>-72.740204210000002</v>
      </c>
      <c r="F969" t="s">
        <v>909</v>
      </c>
      <c r="G969" t="s">
        <v>359</v>
      </c>
      <c r="H969" t="str">
        <f t="shared" si="15"/>
        <v>COVARACHÍA,BOYACÁ</v>
      </c>
    </row>
    <row r="970" spans="1:8" x14ac:dyDescent="0.35">
      <c r="A970" s="1">
        <v>19397</v>
      </c>
      <c r="B970">
        <v>57.87829327</v>
      </c>
      <c r="C970">
        <v>2010</v>
      </c>
      <c r="D970">
        <v>2.053933426</v>
      </c>
      <c r="E970">
        <v>-76.758806199999995</v>
      </c>
      <c r="F970" t="s">
        <v>118</v>
      </c>
      <c r="G970" t="s">
        <v>1037</v>
      </c>
      <c r="H970" t="str">
        <f t="shared" si="15"/>
        <v>LA VEGA,CAUCA</v>
      </c>
    </row>
    <row r="971" spans="1:8" x14ac:dyDescent="0.35">
      <c r="A971" s="1">
        <v>52427</v>
      </c>
      <c r="B971">
        <v>57.877122079999999</v>
      </c>
      <c r="C971">
        <v>2010</v>
      </c>
      <c r="D971">
        <v>1.9068584289999999</v>
      </c>
      <c r="E971">
        <v>-78.044736439999994</v>
      </c>
      <c r="F971" t="s">
        <v>910</v>
      </c>
      <c r="G971" t="s">
        <v>426</v>
      </c>
      <c r="H971" t="str">
        <f t="shared" si="15"/>
        <v>MAGÜÍ,NARIÑO</v>
      </c>
    </row>
    <row r="972" spans="1:8" x14ac:dyDescent="0.35">
      <c r="A972" s="1">
        <v>52352</v>
      </c>
      <c r="B972">
        <v>57.8373153</v>
      </c>
      <c r="C972">
        <v>2010</v>
      </c>
      <c r="D972">
        <v>0.98053403699999997</v>
      </c>
      <c r="E972">
        <v>-77.518657300000001</v>
      </c>
      <c r="F972" t="s">
        <v>911</v>
      </c>
      <c r="G972" t="s">
        <v>426</v>
      </c>
      <c r="H972" t="str">
        <f t="shared" si="15"/>
        <v>ILES,NARIÑO</v>
      </c>
    </row>
    <row r="973" spans="1:8" x14ac:dyDescent="0.35">
      <c r="A973" s="1">
        <v>70204</v>
      </c>
      <c r="B973">
        <v>57.783191760000001</v>
      </c>
      <c r="C973">
        <v>2010</v>
      </c>
      <c r="D973">
        <v>9.4940434269999994</v>
      </c>
      <c r="E973">
        <v>-75.34528693</v>
      </c>
      <c r="F973" t="s">
        <v>912</v>
      </c>
      <c r="G973" t="s">
        <v>665</v>
      </c>
      <c r="H973" t="str">
        <f t="shared" si="15"/>
        <v>COLOSÓ,SUCRE</v>
      </c>
    </row>
    <row r="974" spans="1:8" x14ac:dyDescent="0.35">
      <c r="A974" s="1">
        <v>54418</v>
      </c>
      <c r="B974">
        <v>57.76673151</v>
      </c>
      <c r="C974">
        <v>2010</v>
      </c>
      <c r="D974">
        <v>7.9637127589999999</v>
      </c>
      <c r="E974">
        <v>-72.846702899999997</v>
      </c>
      <c r="F974" t="s">
        <v>913</v>
      </c>
      <c r="G974" t="s">
        <v>1033</v>
      </c>
      <c r="H974" t="str">
        <f t="shared" si="15"/>
        <v>LOURDES,NORTE DE SANTANDER</v>
      </c>
    </row>
    <row r="975" spans="1:8" x14ac:dyDescent="0.35">
      <c r="A975" s="1">
        <v>13074</v>
      </c>
      <c r="B975">
        <v>57.704860940000003</v>
      </c>
      <c r="C975">
        <v>2010</v>
      </c>
      <c r="D975">
        <v>8.8370776539999998</v>
      </c>
      <c r="E975">
        <v>-74.279665309999999</v>
      </c>
      <c r="F975" t="s">
        <v>914</v>
      </c>
      <c r="G975" t="s">
        <v>442</v>
      </c>
      <c r="H975" t="str">
        <f t="shared" si="15"/>
        <v>BARRANCO DE LOBA,BOLÍVAR</v>
      </c>
    </row>
    <row r="976" spans="1:8" x14ac:dyDescent="0.35">
      <c r="A976" s="1">
        <v>15810</v>
      </c>
      <c r="B976">
        <v>57.695500199999998</v>
      </c>
      <c r="C976">
        <v>2010</v>
      </c>
      <c r="D976">
        <v>6.4203534900000001</v>
      </c>
      <c r="E976">
        <v>-72.694635829999996</v>
      </c>
      <c r="F976" t="s">
        <v>915</v>
      </c>
      <c r="G976" t="s">
        <v>359</v>
      </c>
      <c r="H976" t="str">
        <f t="shared" si="15"/>
        <v>TIPACOQUE,BOYACÁ</v>
      </c>
    </row>
    <row r="977" spans="1:8" x14ac:dyDescent="0.35">
      <c r="A977" s="1">
        <v>41013</v>
      </c>
      <c r="B977">
        <v>57.680425980000003</v>
      </c>
      <c r="C977">
        <v>2010</v>
      </c>
      <c r="D977">
        <v>2.2697504199999998</v>
      </c>
      <c r="E977">
        <v>-75.716322360000007</v>
      </c>
      <c r="F977" t="s">
        <v>916</v>
      </c>
      <c r="G977" t="s">
        <v>1040</v>
      </c>
      <c r="H977" t="str">
        <f t="shared" si="15"/>
        <v>AGRADO,HUILA</v>
      </c>
    </row>
    <row r="978" spans="1:8" x14ac:dyDescent="0.35">
      <c r="A978" s="1">
        <v>54871</v>
      </c>
      <c r="B978">
        <v>57.632122199999998</v>
      </c>
      <c r="C978">
        <v>2010</v>
      </c>
      <c r="D978">
        <v>7.9362931730000001</v>
      </c>
      <c r="E978">
        <v>-72.987594180000002</v>
      </c>
      <c r="F978" t="s">
        <v>917</v>
      </c>
      <c r="G978" t="s">
        <v>1033</v>
      </c>
      <c r="H978" t="str">
        <f t="shared" si="15"/>
        <v>VILLA CARO,NORTE DE SANTANDER</v>
      </c>
    </row>
    <row r="979" spans="1:8" x14ac:dyDescent="0.35">
      <c r="A979" s="1">
        <v>47170</v>
      </c>
      <c r="B979">
        <v>57.630888349999999</v>
      </c>
      <c r="C979">
        <v>2010</v>
      </c>
      <c r="D979">
        <v>10.09951961</v>
      </c>
      <c r="E979">
        <v>-74.526066670000006</v>
      </c>
      <c r="F979" t="s">
        <v>918</v>
      </c>
      <c r="G979" t="s">
        <v>1031</v>
      </c>
      <c r="H979" t="str">
        <f t="shared" si="15"/>
        <v>CHIVOLO,MAGDALENA</v>
      </c>
    </row>
    <row r="980" spans="1:8" x14ac:dyDescent="0.35">
      <c r="A980" s="1">
        <v>13600</v>
      </c>
      <c r="B980">
        <v>57.534519449999998</v>
      </c>
      <c r="C980">
        <v>2010</v>
      </c>
      <c r="D980">
        <v>8.5599824649999992</v>
      </c>
      <c r="E980">
        <v>-73.902986679999998</v>
      </c>
      <c r="F980" t="s">
        <v>919</v>
      </c>
      <c r="G980" t="s">
        <v>442</v>
      </c>
      <c r="H980" t="str">
        <f t="shared" si="15"/>
        <v>RÍO VIEJO,BOLÍVAR</v>
      </c>
    </row>
    <row r="981" spans="1:8" x14ac:dyDescent="0.35">
      <c r="A981" s="1">
        <v>52022</v>
      </c>
      <c r="B981">
        <v>57.532158969999998</v>
      </c>
      <c r="C981">
        <v>2010</v>
      </c>
      <c r="D981">
        <v>0.91343191599999995</v>
      </c>
      <c r="E981">
        <v>-77.695387310000001</v>
      </c>
      <c r="F981" t="s">
        <v>920</v>
      </c>
      <c r="G981" t="s">
        <v>426</v>
      </c>
      <c r="H981" t="str">
        <f t="shared" si="15"/>
        <v>ALDANA,NARIÑO</v>
      </c>
    </row>
    <row r="982" spans="1:8" x14ac:dyDescent="0.35">
      <c r="A982" s="1">
        <v>54743</v>
      </c>
      <c r="B982">
        <v>57.493697689999998</v>
      </c>
      <c r="C982">
        <v>2010</v>
      </c>
      <c r="D982">
        <v>7.1809918789999996</v>
      </c>
      <c r="E982">
        <v>-72.786178840000005</v>
      </c>
      <c r="F982" t="s">
        <v>921</v>
      </c>
      <c r="G982" t="s">
        <v>1033</v>
      </c>
      <c r="H982" t="str">
        <f t="shared" si="15"/>
        <v>SILOS,NORTE DE SANTANDER</v>
      </c>
    </row>
    <row r="983" spans="1:8" x14ac:dyDescent="0.35">
      <c r="A983" s="1">
        <v>25438</v>
      </c>
      <c r="B983">
        <v>57.456208539999999</v>
      </c>
      <c r="C983">
        <v>2010</v>
      </c>
      <c r="D983">
        <v>4.4844379190000003</v>
      </c>
      <c r="E983">
        <v>-73.405984869999997</v>
      </c>
      <c r="F983" t="s">
        <v>922</v>
      </c>
      <c r="G983" t="s">
        <v>1029</v>
      </c>
      <c r="H983" t="str">
        <f t="shared" si="15"/>
        <v>MEDINA,CUNDINAMARCA</v>
      </c>
    </row>
    <row r="984" spans="1:8" x14ac:dyDescent="0.35">
      <c r="A984" s="1">
        <v>5036</v>
      </c>
      <c r="B984">
        <v>57.436024979999999</v>
      </c>
      <c r="C984">
        <v>2010</v>
      </c>
      <c r="D984">
        <v>6.1214303030000004</v>
      </c>
      <c r="E984">
        <v>-75.715949660000007</v>
      </c>
      <c r="F984" t="s">
        <v>923</v>
      </c>
      <c r="G984" t="s">
        <v>1028</v>
      </c>
      <c r="H984" t="str">
        <f t="shared" si="15"/>
        <v>ANGELÓPOLIS,ANTIOQUIA</v>
      </c>
    </row>
    <row r="985" spans="1:8" x14ac:dyDescent="0.35">
      <c r="A985" s="1">
        <v>8141</v>
      </c>
      <c r="B985">
        <v>57.433470530000001</v>
      </c>
      <c r="C985">
        <v>2010</v>
      </c>
      <c r="D985">
        <v>10.48902047</v>
      </c>
      <c r="E985">
        <v>-74.877566270000003</v>
      </c>
      <c r="F985" t="s">
        <v>124</v>
      </c>
      <c r="G985" t="s">
        <v>1032</v>
      </c>
      <c r="H985" t="str">
        <f t="shared" si="15"/>
        <v>CANDELARIA,ATLÁNTICO</v>
      </c>
    </row>
    <row r="986" spans="1:8" x14ac:dyDescent="0.35">
      <c r="A986" s="1">
        <v>15832</v>
      </c>
      <c r="B986">
        <v>57.400126849999999</v>
      </c>
      <c r="C986">
        <v>2010</v>
      </c>
      <c r="D986">
        <v>5.7203015160000001</v>
      </c>
      <c r="E986">
        <v>-73.94330927</v>
      </c>
      <c r="F986" t="s">
        <v>924</v>
      </c>
      <c r="G986" t="s">
        <v>359</v>
      </c>
      <c r="H986" t="str">
        <f t="shared" si="15"/>
        <v>TUNUNGUÁ,BOYACÁ</v>
      </c>
    </row>
    <row r="987" spans="1:8" x14ac:dyDescent="0.35">
      <c r="A987" s="1">
        <v>15401</v>
      </c>
      <c r="B987">
        <v>57.328969180000001</v>
      </c>
      <c r="C987">
        <v>2010</v>
      </c>
      <c r="D987">
        <v>5.5070081210000001</v>
      </c>
      <c r="E987">
        <v>-74.241627269999995</v>
      </c>
      <c r="F987" t="s">
        <v>485</v>
      </c>
      <c r="G987" t="s">
        <v>359</v>
      </c>
      <c r="H987" t="str">
        <f t="shared" si="15"/>
        <v>LA VICTORIA,BOYACÁ</v>
      </c>
    </row>
    <row r="988" spans="1:8" x14ac:dyDescent="0.35">
      <c r="A988" s="1">
        <v>68502</v>
      </c>
      <c r="B988">
        <v>57.312644689999999</v>
      </c>
      <c r="C988">
        <v>2010</v>
      </c>
      <c r="D988">
        <v>6.3351945479999996</v>
      </c>
      <c r="E988">
        <v>-72.812058379999996</v>
      </c>
      <c r="F988" t="s">
        <v>925</v>
      </c>
      <c r="G988" t="s">
        <v>1030</v>
      </c>
      <c r="H988" t="str">
        <f t="shared" si="15"/>
        <v>ONZAGA,SANTANDER</v>
      </c>
    </row>
    <row r="989" spans="1:8" x14ac:dyDescent="0.35">
      <c r="A989" s="1">
        <v>13030</v>
      </c>
      <c r="B989">
        <v>57.310559300000001</v>
      </c>
      <c r="C989">
        <v>2010</v>
      </c>
      <c r="D989">
        <v>8.7574688629999997</v>
      </c>
      <c r="E989">
        <v>-74.195158109999994</v>
      </c>
      <c r="F989" t="s">
        <v>926</v>
      </c>
      <c r="G989" t="s">
        <v>442</v>
      </c>
      <c r="H989" t="str">
        <f t="shared" si="15"/>
        <v>ALTOS DEL ROSARIO,BOLÍVAR</v>
      </c>
    </row>
    <row r="990" spans="1:8" x14ac:dyDescent="0.35">
      <c r="A990" s="1">
        <v>5576</v>
      </c>
      <c r="B990">
        <v>57.302814759999997</v>
      </c>
      <c r="C990">
        <v>2010</v>
      </c>
      <c r="D990">
        <v>5.8097018599999997</v>
      </c>
      <c r="E990">
        <v>-75.860766670000004</v>
      </c>
      <c r="F990" t="s">
        <v>927</v>
      </c>
      <c r="G990" t="s">
        <v>1028</v>
      </c>
      <c r="H990" t="str">
        <f t="shared" si="15"/>
        <v>PUEBLORRICO,ANTIOQUIA</v>
      </c>
    </row>
    <row r="991" spans="1:8" x14ac:dyDescent="0.35">
      <c r="A991" s="1">
        <v>25871</v>
      </c>
      <c r="B991">
        <v>57.268573000000004</v>
      </c>
      <c r="C991">
        <v>2010</v>
      </c>
      <c r="D991">
        <v>5.270694636</v>
      </c>
      <c r="E991">
        <v>-74.190743749999996</v>
      </c>
      <c r="F991" t="s">
        <v>928</v>
      </c>
      <c r="G991" t="s">
        <v>1029</v>
      </c>
      <c r="H991" t="str">
        <f t="shared" si="15"/>
        <v>VILLAGÓMEZ,CUNDINAMARCA</v>
      </c>
    </row>
    <row r="992" spans="1:8" x14ac:dyDescent="0.35">
      <c r="A992" s="1">
        <v>15212</v>
      </c>
      <c r="B992">
        <v>57.260179389999998</v>
      </c>
      <c r="C992">
        <v>2010</v>
      </c>
      <c r="D992">
        <v>5.4524610720000002</v>
      </c>
      <c r="E992">
        <v>-74.059965779999999</v>
      </c>
      <c r="F992" t="s">
        <v>929</v>
      </c>
      <c r="G992" t="s">
        <v>359</v>
      </c>
      <c r="H992" t="str">
        <f t="shared" si="15"/>
        <v>COPER,BOYACÁ</v>
      </c>
    </row>
    <row r="993" spans="1:8" x14ac:dyDescent="0.35">
      <c r="A993" s="1">
        <v>68132</v>
      </c>
      <c r="B993">
        <v>57.253168690000003</v>
      </c>
      <c r="C993">
        <v>2010</v>
      </c>
      <c r="D993">
        <v>7.3315654429999997</v>
      </c>
      <c r="E993">
        <v>-72.95131825</v>
      </c>
      <c r="F993" t="s">
        <v>930</v>
      </c>
      <c r="G993" t="s">
        <v>1030</v>
      </c>
      <c r="H993" t="str">
        <f t="shared" si="15"/>
        <v>CALIFORNIA,SANTANDER</v>
      </c>
    </row>
    <row r="994" spans="1:8" x14ac:dyDescent="0.35">
      <c r="A994" s="1">
        <v>15879</v>
      </c>
      <c r="B994">
        <v>57.21548593</v>
      </c>
      <c r="C994">
        <v>2010</v>
      </c>
      <c r="D994">
        <v>5.4405582160000003</v>
      </c>
      <c r="E994">
        <v>-73.266274559999999</v>
      </c>
      <c r="F994" t="s">
        <v>931</v>
      </c>
      <c r="G994" t="s">
        <v>359</v>
      </c>
      <c r="H994" t="str">
        <f t="shared" si="15"/>
        <v>VIRACACHÁ,BOYACÁ</v>
      </c>
    </row>
    <row r="995" spans="1:8" x14ac:dyDescent="0.35">
      <c r="A995" s="1">
        <v>17662</v>
      </c>
      <c r="B995">
        <v>57.210773109999998</v>
      </c>
      <c r="C995">
        <v>2010</v>
      </c>
      <c r="D995">
        <v>5.5196928730000003</v>
      </c>
      <c r="E995">
        <v>-74.997185770000002</v>
      </c>
      <c r="F995" t="s">
        <v>932</v>
      </c>
      <c r="G995" t="s">
        <v>139</v>
      </c>
      <c r="H995" t="str">
        <f t="shared" si="15"/>
        <v>SAMANÁ,CALDAS</v>
      </c>
    </row>
    <row r="996" spans="1:8" x14ac:dyDescent="0.35">
      <c r="A996" s="1">
        <v>20175</v>
      </c>
      <c r="B996">
        <v>57.20832687</v>
      </c>
      <c r="C996">
        <v>2010</v>
      </c>
      <c r="D996">
        <v>9.2779776500000004</v>
      </c>
      <c r="E996">
        <v>-73.84697903</v>
      </c>
      <c r="F996" t="s">
        <v>933</v>
      </c>
      <c r="G996" t="s">
        <v>1035</v>
      </c>
      <c r="H996" t="str">
        <f t="shared" si="15"/>
        <v>CHIMICHAGUA,CESAR</v>
      </c>
    </row>
    <row r="997" spans="1:8" x14ac:dyDescent="0.35">
      <c r="A997" s="1">
        <v>18029</v>
      </c>
      <c r="B997">
        <v>57.10403771</v>
      </c>
      <c r="C997">
        <v>2010</v>
      </c>
      <c r="D997">
        <v>1.2278654899999999</v>
      </c>
      <c r="E997">
        <v>-75.882326509999999</v>
      </c>
      <c r="F997" t="s">
        <v>294</v>
      </c>
      <c r="G997" t="s">
        <v>1044</v>
      </c>
      <c r="H997" t="str">
        <f t="shared" si="15"/>
        <v>ALBANIA,CAQUETÁ</v>
      </c>
    </row>
    <row r="998" spans="1:8" x14ac:dyDescent="0.35">
      <c r="A998" s="1">
        <v>63548</v>
      </c>
      <c r="B998">
        <v>56.939139019999999</v>
      </c>
      <c r="C998">
        <v>2010</v>
      </c>
      <c r="D998">
        <v>4.3039793399999997</v>
      </c>
      <c r="E998">
        <v>-75.68330417</v>
      </c>
      <c r="F998" t="s">
        <v>934</v>
      </c>
      <c r="G998" t="s">
        <v>1043</v>
      </c>
      <c r="H998" t="str">
        <f t="shared" si="15"/>
        <v>PIJAO,QUINDÍO</v>
      </c>
    </row>
    <row r="999" spans="1:8" x14ac:dyDescent="0.35">
      <c r="A999" s="1">
        <v>70110</v>
      </c>
      <c r="B999">
        <v>56.86116208</v>
      </c>
      <c r="C999">
        <v>2010</v>
      </c>
      <c r="D999">
        <v>9.3149722819999994</v>
      </c>
      <c r="E999">
        <v>-74.980140570000003</v>
      </c>
      <c r="F999" t="s">
        <v>352</v>
      </c>
      <c r="G999" t="s">
        <v>665</v>
      </c>
      <c r="H999" t="str">
        <f t="shared" si="15"/>
        <v>BUENAVISTA,SUCRE</v>
      </c>
    </row>
    <row r="1000" spans="1:8" x14ac:dyDescent="0.35">
      <c r="A1000" s="1">
        <v>70233</v>
      </c>
      <c r="B1000">
        <v>56.846517660000004</v>
      </c>
      <c r="C1000">
        <v>2010</v>
      </c>
      <c r="D1000">
        <v>9.036231591</v>
      </c>
      <c r="E1000">
        <v>-75.145750379999996</v>
      </c>
      <c r="F1000" t="s">
        <v>935</v>
      </c>
      <c r="G1000" t="s">
        <v>665</v>
      </c>
      <c r="H1000" t="str">
        <f t="shared" si="15"/>
        <v>EL ROBLE,SUCRE</v>
      </c>
    </row>
    <row r="1001" spans="1:8" x14ac:dyDescent="0.35">
      <c r="A1001" s="1">
        <v>54553</v>
      </c>
      <c r="B1001">
        <v>56.793069770000002</v>
      </c>
      <c r="C1001">
        <v>2010</v>
      </c>
      <c r="D1001">
        <v>8.3291386420000002</v>
      </c>
      <c r="E1001">
        <v>-72.411190660000003</v>
      </c>
      <c r="F1001" t="s">
        <v>936</v>
      </c>
      <c r="G1001" t="s">
        <v>1033</v>
      </c>
      <c r="H1001" t="str">
        <f t="shared" si="15"/>
        <v>PUERTO SANTANDER,NORTE DE SANTANDER</v>
      </c>
    </row>
    <row r="1002" spans="1:8" x14ac:dyDescent="0.35">
      <c r="A1002" s="1">
        <v>5585</v>
      </c>
      <c r="B1002">
        <v>56.781118669999998</v>
      </c>
      <c r="C1002">
        <v>2010</v>
      </c>
      <c r="D1002">
        <v>6.1265391390000001</v>
      </c>
      <c r="E1002">
        <v>-74.703177220000001</v>
      </c>
      <c r="F1002" t="s">
        <v>937</v>
      </c>
      <c r="G1002" t="s">
        <v>1028</v>
      </c>
      <c r="H1002" t="str">
        <f t="shared" si="15"/>
        <v>PUERTO NARE,ANTIOQUIA</v>
      </c>
    </row>
    <row r="1003" spans="1:8" x14ac:dyDescent="0.35">
      <c r="A1003" s="1">
        <v>47258</v>
      </c>
      <c r="B1003">
        <v>56.760878419999997</v>
      </c>
      <c r="C1003">
        <v>2010</v>
      </c>
      <c r="D1003">
        <v>10.34310988</v>
      </c>
      <c r="E1003">
        <v>-74.678177559999995</v>
      </c>
      <c r="F1003" t="s">
        <v>938</v>
      </c>
      <c r="G1003" t="s">
        <v>1031</v>
      </c>
      <c r="H1003" t="str">
        <f t="shared" si="15"/>
        <v>EL PIÑÓN,MAGDALENA</v>
      </c>
    </row>
    <row r="1004" spans="1:8" x14ac:dyDescent="0.35">
      <c r="A1004" s="1">
        <v>13212</v>
      </c>
      <c r="B1004">
        <v>56.699335050000002</v>
      </c>
      <c r="C1004">
        <v>2010</v>
      </c>
      <c r="D1004">
        <v>9.5400475149999995</v>
      </c>
      <c r="E1004">
        <v>-74.894456349999999</v>
      </c>
      <c r="F1004" t="s">
        <v>587</v>
      </c>
      <c r="G1004" t="s">
        <v>442</v>
      </c>
      <c r="H1004" t="str">
        <f t="shared" si="15"/>
        <v>CÓRDOBA,BOLÍVAR</v>
      </c>
    </row>
    <row r="1005" spans="1:8" x14ac:dyDescent="0.35">
      <c r="A1005" s="1">
        <v>15090</v>
      </c>
      <c r="B1005">
        <v>56.65111658</v>
      </c>
      <c r="C1005">
        <v>2010</v>
      </c>
      <c r="D1005">
        <v>5.230936356</v>
      </c>
      <c r="E1005">
        <v>-73.127319439999994</v>
      </c>
      <c r="F1005" t="s">
        <v>939</v>
      </c>
      <c r="G1005" t="s">
        <v>359</v>
      </c>
      <c r="H1005" t="str">
        <f t="shared" si="15"/>
        <v>BERBEO,BOYACÁ</v>
      </c>
    </row>
    <row r="1006" spans="1:8" x14ac:dyDescent="0.35">
      <c r="A1006" s="1">
        <v>25823</v>
      </c>
      <c r="B1006">
        <v>56.609673100000002</v>
      </c>
      <c r="C1006">
        <v>2010</v>
      </c>
      <c r="D1006">
        <v>5.3556883859999997</v>
      </c>
      <c r="E1006">
        <v>-74.289639940000001</v>
      </c>
      <c r="F1006" t="s">
        <v>940</v>
      </c>
      <c r="G1006" t="s">
        <v>1029</v>
      </c>
      <c r="H1006" t="str">
        <f t="shared" si="15"/>
        <v>TOPAIPÍ,CUNDINAMARCA</v>
      </c>
    </row>
    <row r="1007" spans="1:8" x14ac:dyDescent="0.35">
      <c r="A1007" s="1">
        <v>50370</v>
      </c>
      <c r="B1007">
        <v>56.601174659999998</v>
      </c>
      <c r="C1007">
        <v>2010</v>
      </c>
      <c r="D1007">
        <v>3.0477268579999999</v>
      </c>
      <c r="E1007">
        <v>-74.43066134</v>
      </c>
      <c r="F1007" t="s">
        <v>941</v>
      </c>
      <c r="G1007" t="s">
        <v>1036</v>
      </c>
      <c r="H1007" t="str">
        <f t="shared" si="15"/>
        <v>URIBE,META</v>
      </c>
    </row>
    <row r="1008" spans="1:8" x14ac:dyDescent="0.35">
      <c r="A1008" s="1">
        <v>13810</v>
      </c>
      <c r="B1008">
        <v>56.586235899999998</v>
      </c>
      <c r="C1008">
        <v>2010</v>
      </c>
      <c r="D1008">
        <v>8.4923451760000006</v>
      </c>
      <c r="E1008">
        <v>-74.29676139</v>
      </c>
      <c r="F1008" t="s">
        <v>942</v>
      </c>
      <c r="G1008" t="s">
        <v>442</v>
      </c>
      <c r="H1008" t="str">
        <f t="shared" si="15"/>
        <v>TIQUISIO,BOLÍVAR</v>
      </c>
    </row>
    <row r="1009" spans="1:8" x14ac:dyDescent="0.35">
      <c r="A1009" s="1">
        <v>19110</v>
      </c>
      <c r="B1009">
        <v>56.562331440000001</v>
      </c>
      <c r="C1009">
        <v>2010</v>
      </c>
      <c r="D1009">
        <v>2.9889238850000002</v>
      </c>
      <c r="E1009">
        <v>-76.621589510000007</v>
      </c>
      <c r="F1009" t="s">
        <v>943</v>
      </c>
      <c r="G1009" t="s">
        <v>1037</v>
      </c>
      <c r="H1009" t="str">
        <f t="shared" si="15"/>
        <v>BUENOS AIRES,CAUCA</v>
      </c>
    </row>
    <row r="1010" spans="1:8" x14ac:dyDescent="0.35">
      <c r="A1010" s="1">
        <v>47675</v>
      </c>
      <c r="B1010">
        <v>56.551903580000001</v>
      </c>
      <c r="C1010">
        <v>2010</v>
      </c>
      <c r="D1010">
        <v>10.51538178</v>
      </c>
      <c r="E1010">
        <v>-74.722969719999995</v>
      </c>
      <c r="F1010" t="s">
        <v>573</v>
      </c>
      <c r="G1010" t="s">
        <v>1031</v>
      </c>
      <c r="H1010" t="str">
        <f t="shared" si="15"/>
        <v>SALAMINA,MAGDALENA</v>
      </c>
    </row>
    <row r="1011" spans="1:8" x14ac:dyDescent="0.35">
      <c r="A1011" s="1">
        <v>13222</v>
      </c>
      <c r="B1011">
        <v>56.499294040000002</v>
      </c>
      <c r="C1011">
        <v>2010</v>
      </c>
      <c r="D1011">
        <v>10.556636960000001</v>
      </c>
      <c r="E1011">
        <v>-75.314466530000004</v>
      </c>
      <c r="F1011" t="s">
        <v>944</v>
      </c>
      <c r="G1011" t="s">
        <v>442</v>
      </c>
      <c r="H1011" t="str">
        <f t="shared" si="15"/>
        <v>CLEMENCIA,BOLÍVAR</v>
      </c>
    </row>
    <row r="1012" spans="1:8" x14ac:dyDescent="0.35">
      <c r="A1012" s="1">
        <v>47318</v>
      </c>
      <c r="B1012">
        <v>56.462669660000003</v>
      </c>
      <c r="C1012">
        <v>2010</v>
      </c>
      <c r="D1012">
        <v>9.2480046730000005</v>
      </c>
      <c r="E1012">
        <v>-74.139680850000005</v>
      </c>
      <c r="F1012" t="s">
        <v>284</v>
      </c>
      <c r="G1012" t="s">
        <v>1031</v>
      </c>
      <c r="H1012" t="str">
        <f t="shared" si="15"/>
        <v>GUAMAL,MAGDALENA</v>
      </c>
    </row>
    <row r="1013" spans="1:8" x14ac:dyDescent="0.35">
      <c r="A1013" s="1">
        <v>8770</v>
      </c>
      <c r="B1013">
        <v>56.426203039999997</v>
      </c>
      <c r="C1013">
        <v>2010</v>
      </c>
      <c r="D1013">
        <v>10.310850350000001</v>
      </c>
      <c r="E1013">
        <v>-74.907133079999994</v>
      </c>
      <c r="F1013" t="s">
        <v>945</v>
      </c>
      <c r="G1013" t="s">
        <v>1032</v>
      </c>
      <c r="H1013" t="str">
        <f t="shared" si="15"/>
        <v>SUAN,ATLÁNTICO</v>
      </c>
    </row>
    <row r="1014" spans="1:8" x14ac:dyDescent="0.35">
      <c r="A1014" s="1">
        <v>15442</v>
      </c>
      <c r="B1014">
        <v>56.385431420000003</v>
      </c>
      <c r="C1014">
        <v>2010</v>
      </c>
      <c r="D1014">
        <v>5.5698106330000003</v>
      </c>
      <c r="E1014">
        <v>-74.020031270000004</v>
      </c>
      <c r="F1014" t="s">
        <v>946</v>
      </c>
      <c r="G1014" t="s">
        <v>359</v>
      </c>
      <c r="H1014" t="str">
        <f t="shared" si="15"/>
        <v>MARIPÍ,BOYACÁ</v>
      </c>
    </row>
    <row r="1015" spans="1:8" x14ac:dyDescent="0.35">
      <c r="A1015" s="1">
        <v>15522</v>
      </c>
      <c r="B1015">
        <v>56.322269800000001</v>
      </c>
      <c r="C1015">
        <v>2010</v>
      </c>
      <c r="D1015">
        <v>6.4432997580000002</v>
      </c>
      <c r="E1015">
        <v>-72.461824309999997</v>
      </c>
      <c r="F1015" t="s">
        <v>947</v>
      </c>
      <c r="G1015" t="s">
        <v>359</v>
      </c>
      <c r="H1015" t="str">
        <f t="shared" si="15"/>
        <v>PANQUEBA,BOYACÁ</v>
      </c>
    </row>
    <row r="1016" spans="1:8" x14ac:dyDescent="0.35">
      <c r="A1016" s="1">
        <v>5647</v>
      </c>
      <c r="B1016">
        <v>56.194410980000001</v>
      </c>
      <c r="C1016">
        <v>2010</v>
      </c>
      <c r="D1016">
        <v>6.9184272330000001</v>
      </c>
      <c r="E1016">
        <v>-75.665775800000006</v>
      </c>
      <c r="F1016" t="s">
        <v>948</v>
      </c>
      <c r="G1016" t="s">
        <v>1028</v>
      </c>
      <c r="H1016" t="str">
        <f t="shared" si="15"/>
        <v>SAN ANDRÉS DE CUERQUÍA,ANTIOQUIA</v>
      </c>
    </row>
    <row r="1017" spans="1:8" x14ac:dyDescent="0.35">
      <c r="A1017" s="1">
        <v>5134</v>
      </c>
      <c r="B1017">
        <v>56.137847639999997</v>
      </c>
      <c r="C1017">
        <v>2010</v>
      </c>
      <c r="D1017">
        <v>7.0360174779999998</v>
      </c>
      <c r="E1017">
        <v>-75.287661779999993</v>
      </c>
      <c r="F1017" t="s">
        <v>949</v>
      </c>
      <c r="G1017" t="s">
        <v>1028</v>
      </c>
      <c r="H1017" t="str">
        <f t="shared" si="15"/>
        <v>CAMPAMENTO,ANTIOQUIA</v>
      </c>
    </row>
    <row r="1018" spans="1:8" x14ac:dyDescent="0.35">
      <c r="A1018" s="1">
        <v>54344</v>
      </c>
      <c r="B1018">
        <v>56.061243730000001</v>
      </c>
      <c r="C1018">
        <v>2010</v>
      </c>
      <c r="D1018">
        <v>8.3618319870000004</v>
      </c>
      <c r="E1018">
        <v>-73.078263300000003</v>
      </c>
      <c r="F1018" t="s">
        <v>950</v>
      </c>
      <c r="G1018" t="s">
        <v>1033</v>
      </c>
      <c r="H1018" t="str">
        <f t="shared" si="15"/>
        <v>HACARÍ,NORTE DE SANTANDER</v>
      </c>
    </row>
    <row r="1019" spans="1:8" x14ac:dyDescent="0.35">
      <c r="A1019" s="1">
        <v>68169</v>
      </c>
      <c r="B1019">
        <v>56.018374190000003</v>
      </c>
      <c r="C1019">
        <v>2010</v>
      </c>
      <c r="D1019">
        <v>7.2829730010000002</v>
      </c>
      <c r="E1019">
        <v>-72.978290569999999</v>
      </c>
      <c r="F1019" t="s">
        <v>951</v>
      </c>
      <c r="G1019" t="s">
        <v>1030</v>
      </c>
      <c r="H1019" t="str">
        <f t="shared" si="15"/>
        <v>CHARTA,SANTANDER</v>
      </c>
    </row>
    <row r="1020" spans="1:8" x14ac:dyDescent="0.35">
      <c r="A1020" s="1">
        <v>47660</v>
      </c>
      <c r="B1020">
        <v>55.97633373</v>
      </c>
      <c r="C1020">
        <v>2010</v>
      </c>
      <c r="D1020">
        <v>10.10533028</v>
      </c>
      <c r="E1020">
        <v>-74.264439199999998</v>
      </c>
      <c r="F1020" t="s">
        <v>952</v>
      </c>
      <c r="G1020" t="s">
        <v>1031</v>
      </c>
      <c r="H1020" t="str">
        <f t="shared" si="15"/>
        <v>SABANAS DE SAN ÁNGEL,MAGDALENA</v>
      </c>
    </row>
    <row r="1021" spans="1:8" x14ac:dyDescent="0.35">
      <c r="A1021" s="1">
        <v>68324</v>
      </c>
      <c r="B1021">
        <v>55.915215029999999</v>
      </c>
      <c r="C1021">
        <v>2010</v>
      </c>
      <c r="D1021">
        <v>5.9448948440000002</v>
      </c>
      <c r="E1021">
        <v>-73.721736710000002</v>
      </c>
      <c r="F1021" t="s">
        <v>953</v>
      </c>
      <c r="G1021" t="s">
        <v>1030</v>
      </c>
      <c r="H1021" t="str">
        <f t="shared" si="15"/>
        <v>GUAVATÁ,SANTANDER</v>
      </c>
    </row>
    <row r="1022" spans="1:8" x14ac:dyDescent="0.35">
      <c r="A1022" s="1">
        <v>54239</v>
      </c>
      <c r="B1022">
        <v>55.8602141</v>
      </c>
      <c r="C1022">
        <v>2010</v>
      </c>
      <c r="D1022">
        <v>7.746993206</v>
      </c>
      <c r="E1022">
        <v>-72.672080719999997</v>
      </c>
      <c r="F1022" t="s">
        <v>954</v>
      </c>
      <c r="G1022" t="s">
        <v>1033</v>
      </c>
      <c r="H1022" t="str">
        <f t="shared" si="15"/>
        <v>DURANIA,NORTE DE SANTANDER</v>
      </c>
    </row>
    <row r="1023" spans="1:8" x14ac:dyDescent="0.35">
      <c r="A1023" s="1">
        <v>27495</v>
      </c>
      <c r="B1023">
        <v>55.821917910000003</v>
      </c>
      <c r="C1023">
        <v>2010</v>
      </c>
      <c r="D1023">
        <v>5.5913598440000003</v>
      </c>
      <c r="E1023">
        <v>-77.330574389999995</v>
      </c>
      <c r="F1023" t="s">
        <v>955</v>
      </c>
      <c r="G1023" t="s">
        <v>1042</v>
      </c>
      <c r="H1023" t="str">
        <f t="shared" si="15"/>
        <v>NUQUÍ,CHOCÓ</v>
      </c>
    </row>
    <row r="1024" spans="1:8" x14ac:dyDescent="0.35">
      <c r="A1024" s="1">
        <v>73870</v>
      </c>
      <c r="B1024">
        <v>55.814538679999998</v>
      </c>
      <c r="C1024">
        <v>2010</v>
      </c>
      <c r="D1024">
        <v>4.9657534610000003</v>
      </c>
      <c r="E1024">
        <v>-75.155929689999994</v>
      </c>
      <c r="F1024" t="s">
        <v>956</v>
      </c>
      <c r="G1024" t="s">
        <v>1038</v>
      </c>
      <c r="H1024" t="str">
        <f t="shared" si="15"/>
        <v>VILLAHERMOSA,TOLIMA</v>
      </c>
    </row>
    <row r="1025" spans="1:8" x14ac:dyDescent="0.35">
      <c r="A1025" s="1">
        <v>70771</v>
      </c>
      <c r="B1025">
        <v>55.696801700000002</v>
      </c>
      <c r="C1025">
        <v>2010</v>
      </c>
      <c r="D1025">
        <v>8.8143334769999999</v>
      </c>
      <c r="E1025">
        <v>-74.747531309999999</v>
      </c>
      <c r="F1025" t="s">
        <v>665</v>
      </c>
      <c r="G1025" t="s">
        <v>665</v>
      </c>
      <c r="H1025" t="str">
        <f t="shared" si="15"/>
        <v>SUCRE,SUCRE</v>
      </c>
    </row>
    <row r="1026" spans="1:8" x14ac:dyDescent="0.35">
      <c r="A1026" s="1">
        <v>47798</v>
      </c>
      <c r="B1026">
        <v>55.677225470000003</v>
      </c>
      <c r="C1026">
        <v>2010</v>
      </c>
      <c r="D1026">
        <v>9.9247012669999997</v>
      </c>
      <c r="E1026">
        <v>-74.732630009999994</v>
      </c>
      <c r="F1026" t="s">
        <v>957</v>
      </c>
      <c r="G1026" t="s">
        <v>1031</v>
      </c>
      <c r="H1026" t="str">
        <f t="shared" si="15"/>
        <v>TENERIFE,MAGDALENA</v>
      </c>
    </row>
    <row r="1027" spans="1:8" x14ac:dyDescent="0.35">
      <c r="A1027" s="1">
        <v>20310</v>
      </c>
      <c r="B1027">
        <v>55.654084019999999</v>
      </c>
      <c r="C1027">
        <v>2010</v>
      </c>
      <c r="D1027">
        <v>8.4055165219999992</v>
      </c>
      <c r="E1027">
        <v>-73.375373089999997</v>
      </c>
      <c r="F1027" t="s">
        <v>958</v>
      </c>
      <c r="G1027" t="s">
        <v>1035</v>
      </c>
      <c r="H1027" t="str">
        <f t="shared" ref="H1027:H1090" si="16">CONCATENATE(F1027,",",G1027)</f>
        <v>GONZÁLEZ,CESAR</v>
      </c>
    </row>
    <row r="1028" spans="1:8" x14ac:dyDescent="0.35">
      <c r="A1028" s="1">
        <v>86001</v>
      </c>
      <c r="B1028">
        <v>55.473040779999998</v>
      </c>
      <c r="C1028">
        <v>2010</v>
      </c>
      <c r="D1028">
        <v>1.2607091500000001</v>
      </c>
      <c r="E1028">
        <v>-76.66584349</v>
      </c>
      <c r="F1028" t="s">
        <v>959</v>
      </c>
      <c r="G1028" t="s">
        <v>1045</v>
      </c>
      <c r="H1028" t="str">
        <f t="shared" si="16"/>
        <v>MOCOA,PUTUMAYO</v>
      </c>
    </row>
    <row r="1029" spans="1:8" x14ac:dyDescent="0.35">
      <c r="A1029" s="1">
        <v>19318</v>
      </c>
      <c r="B1029">
        <v>55.363292309999999</v>
      </c>
      <c r="C1029">
        <v>2010</v>
      </c>
      <c r="D1029">
        <v>2.4132669600000001</v>
      </c>
      <c r="E1029">
        <v>-77.690475309999997</v>
      </c>
      <c r="F1029" t="s">
        <v>960</v>
      </c>
      <c r="G1029" t="s">
        <v>1037</v>
      </c>
      <c r="H1029" t="str">
        <f t="shared" si="16"/>
        <v>GUAPI,CAUCA</v>
      </c>
    </row>
    <row r="1030" spans="1:8" x14ac:dyDescent="0.35">
      <c r="A1030" s="1">
        <v>8606</v>
      </c>
      <c r="B1030">
        <v>55.322788549999999</v>
      </c>
      <c r="C1030">
        <v>2010</v>
      </c>
      <c r="D1030">
        <v>10.507570510000001</v>
      </c>
      <c r="E1030">
        <v>-75.121880529999999</v>
      </c>
      <c r="F1030" t="s">
        <v>961</v>
      </c>
      <c r="G1030" t="s">
        <v>1032</v>
      </c>
      <c r="H1030" t="str">
        <f t="shared" si="16"/>
        <v>REPELÓN,ATLÁNTICO</v>
      </c>
    </row>
    <row r="1031" spans="1:8" x14ac:dyDescent="0.35">
      <c r="A1031" s="1">
        <v>73622</v>
      </c>
      <c r="B1031">
        <v>55.227429620000002</v>
      </c>
      <c r="C1031">
        <v>2010</v>
      </c>
      <c r="D1031">
        <v>4.0978611809999999</v>
      </c>
      <c r="E1031">
        <v>-75.594280269999999</v>
      </c>
      <c r="F1031" t="s">
        <v>962</v>
      </c>
      <c r="G1031" t="s">
        <v>1038</v>
      </c>
      <c r="H1031" t="str">
        <f t="shared" si="16"/>
        <v>RONCESVALLES,TOLIMA</v>
      </c>
    </row>
    <row r="1032" spans="1:8" x14ac:dyDescent="0.35">
      <c r="A1032" s="1">
        <v>5665</v>
      </c>
      <c r="B1032">
        <v>55.211101059999997</v>
      </c>
      <c r="C1032">
        <v>2010</v>
      </c>
      <c r="D1032">
        <v>8.3791569500000005</v>
      </c>
      <c r="E1032">
        <v>-76.316642329999993</v>
      </c>
      <c r="F1032" t="s">
        <v>963</v>
      </c>
      <c r="G1032" t="s">
        <v>1028</v>
      </c>
      <c r="H1032" t="str">
        <f t="shared" si="16"/>
        <v>SAN PEDRO DE URABÁ,ANTIOQUIA</v>
      </c>
    </row>
    <row r="1033" spans="1:8" x14ac:dyDescent="0.35">
      <c r="A1033" s="1">
        <v>52885</v>
      </c>
      <c r="B1033">
        <v>55.19883754</v>
      </c>
      <c r="C1033">
        <v>2010</v>
      </c>
      <c r="D1033">
        <v>1.1255479159999999</v>
      </c>
      <c r="E1033">
        <v>-77.424675690000001</v>
      </c>
      <c r="F1033" t="s">
        <v>964</v>
      </c>
      <c r="G1033" t="s">
        <v>426</v>
      </c>
      <c r="H1033" t="str">
        <f t="shared" si="16"/>
        <v>YACUANQUER,NARIÑO</v>
      </c>
    </row>
    <row r="1034" spans="1:8" x14ac:dyDescent="0.35">
      <c r="A1034" s="1">
        <v>54680</v>
      </c>
      <c r="B1034">
        <v>55.12663929</v>
      </c>
      <c r="C1034">
        <v>2010</v>
      </c>
      <c r="D1034">
        <v>7.8892344540000003</v>
      </c>
      <c r="E1034">
        <v>-72.718254099999996</v>
      </c>
      <c r="F1034" t="s">
        <v>965</v>
      </c>
      <c r="G1034" t="s">
        <v>1033</v>
      </c>
      <c r="H1034" t="str">
        <f t="shared" si="16"/>
        <v>SANTIAGO,NORTE DE SANTANDER</v>
      </c>
    </row>
    <row r="1035" spans="1:8" x14ac:dyDescent="0.35">
      <c r="A1035" s="1">
        <v>41206</v>
      </c>
      <c r="B1035">
        <v>55.069338520000002</v>
      </c>
      <c r="C1035">
        <v>2010</v>
      </c>
      <c r="D1035">
        <v>3.2627635640000001</v>
      </c>
      <c r="E1035">
        <v>-74.785161169999995</v>
      </c>
      <c r="F1035" t="s">
        <v>966</v>
      </c>
      <c r="G1035" t="s">
        <v>1040</v>
      </c>
      <c r="H1035" t="str">
        <f t="shared" si="16"/>
        <v>COLOMBIA,HUILA</v>
      </c>
    </row>
    <row r="1036" spans="1:8" x14ac:dyDescent="0.35">
      <c r="A1036" s="1">
        <v>54206</v>
      </c>
      <c r="B1036">
        <v>55.05419818</v>
      </c>
      <c r="C1036">
        <v>2010</v>
      </c>
      <c r="D1036">
        <v>8.8731598950000006</v>
      </c>
      <c r="E1036">
        <v>-73.200077690000001</v>
      </c>
      <c r="F1036" t="s">
        <v>967</v>
      </c>
      <c r="G1036" t="s">
        <v>1033</v>
      </c>
      <c r="H1036" t="str">
        <f t="shared" si="16"/>
        <v>CONVENCIÓN,NORTE DE SANTANDER</v>
      </c>
    </row>
    <row r="1037" spans="1:8" x14ac:dyDescent="0.35">
      <c r="A1037" s="1">
        <v>15507</v>
      </c>
      <c r="B1037">
        <v>55.045377790000003</v>
      </c>
      <c r="C1037">
        <v>2010</v>
      </c>
      <c r="D1037">
        <v>5.7537877870000003</v>
      </c>
      <c r="E1037">
        <v>-74.197194229999994</v>
      </c>
      <c r="F1037" t="s">
        <v>968</v>
      </c>
      <c r="G1037" t="s">
        <v>359</v>
      </c>
      <c r="H1037" t="str">
        <f t="shared" si="16"/>
        <v>OTANCHE,BOYACÁ</v>
      </c>
    </row>
    <row r="1038" spans="1:8" x14ac:dyDescent="0.35">
      <c r="A1038" s="1">
        <v>47703</v>
      </c>
      <c r="B1038">
        <v>54.95253709</v>
      </c>
      <c r="C1038">
        <v>2010</v>
      </c>
      <c r="D1038">
        <v>9.3068695479999999</v>
      </c>
      <c r="E1038">
        <v>-74.358516440000002</v>
      </c>
      <c r="F1038" t="s">
        <v>969</v>
      </c>
      <c r="G1038" t="s">
        <v>1031</v>
      </c>
      <c r="H1038" t="str">
        <f t="shared" si="16"/>
        <v>SAN ZENÓN,MAGDALENA</v>
      </c>
    </row>
    <row r="1039" spans="1:8" x14ac:dyDescent="0.35">
      <c r="A1039" s="1">
        <v>52694</v>
      </c>
      <c r="B1039">
        <v>54.93660964</v>
      </c>
      <c r="C1039">
        <v>2010</v>
      </c>
      <c r="D1039">
        <v>1.5368234940000001</v>
      </c>
      <c r="E1039">
        <v>-77.101403250000004</v>
      </c>
      <c r="F1039" t="s">
        <v>970</v>
      </c>
      <c r="G1039" t="s">
        <v>426</v>
      </c>
      <c r="H1039" t="str">
        <f t="shared" si="16"/>
        <v>SAN PEDRO DE CARTAGO,NARIÑO</v>
      </c>
    </row>
    <row r="1040" spans="1:8" x14ac:dyDescent="0.35">
      <c r="A1040" s="1">
        <v>23168</v>
      </c>
      <c r="B1040">
        <v>54.917890579999998</v>
      </c>
      <c r="C1040">
        <v>2010</v>
      </c>
      <c r="D1040">
        <v>9.1102494099999998</v>
      </c>
      <c r="E1040">
        <v>-75.652373510000004</v>
      </c>
      <c r="F1040" t="s">
        <v>971</v>
      </c>
      <c r="G1040" t="s">
        <v>587</v>
      </c>
      <c r="H1040" t="str">
        <f t="shared" si="16"/>
        <v>CHIMÁ,CÓRDOBA</v>
      </c>
    </row>
    <row r="1041" spans="1:8" x14ac:dyDescent="0.35">
      <c r="A1041" s="1">
        <v>47541</v>
      </c>
      <c r="B1041">
        <v>54.805849119999998</v>
      </c>
      <c r="C1041">
        <v>2010</v>
      </c>
      <c r="D1041">
        <v>10.15429546</v>
      </c>
      <c r="E1041">
        <v>-74.831780910000006</v>
      </c>
      <c r="F1041" t="s">
        <v>972</v>
      </c>
      <c r="G1041" t="s">
        <v>1031</v>
      </c>
      <c r="H1041" t="str">
        <f t="shared" si="16"/>
        <v>PEDRAZA,MAGDALENA</v>
      </c>
    </row>
    <row r="1042" spans="1:8" x14ac:dyDescent="0.35">
      <c r="A1042" s="1">
        <v>68298</v>
      </c>
      <c r="B1042">
        <v>54.62359652</v>
      </c>
      <c r="C1042">
        <v>2010</v>
      </c>
      <c r="D1042">
        <v>5.9243835579999997</v>
      </c>
      <c r="E1042">
        <v>-73.319399340000004</v>
      </c>
      <c r="F1042" t="s">
        <v>973</v>
      </c>
      <c r="G1042" t="s">
        <v>1030</v>
      </c>
      <c r="H1042" t="str">
        <f t="shared" si="16"/>
        <v>GÁMBITA,SANTANDER</v>
      </c>
    </row>
    <row r="1043" spans="1:8" x14ac:dyDescent="0.35">
      <c r="A1043" s="1">
        <v>76020</v>
      </c>
      <c r="B1043">
        <v>54.451980880000001</v>
      </c>
      <c r="C1043">
        <v>2010</v>
      </c>
      <c r="D1043">
        <v>4.6788971000000004</v>
      </c>
      <c r="E1043">
        <v>-75.782979319999995</v>
      </c>
      <c r="F1043" t="s">
        <v>974</v>
      </c>
      <c r="G1043" t="s">
        <v>1034</v>
      </c>
      <c r="H1043" t="str">
        <f t="shared" si="16"/>
        <v>ALCALÁ,VALLE DEL CAUCA</v>
      </c>
    </row>
    <row r="1044" spans="1:8" x14ac:dyDescent="0.35">
      <c r="A1044" s="1">
        <v>5142</v>
      </c>
      <c r="B1044">
        <v>54.387782440000002</v>
      </c>
      <c r="C1044">
        <v>2010</v>
      </c>
      <c r="D1044">
        <v>6.3379738799999998</v>
      </c>
      <c r="E1044">
        <v>-74.733548170000006</v>
      </c>
      <c r="F1044" t="s">
        <v>975</v>
      </c>
      <c r="G1044" t="s">
        <v>1028</v>
      </c>
      <c r="H1044" t="str">
        <f t="shared" si="16"/>
        <v>CARACOLÍ,ANTIOQUIA</v>
      </c>
    </row>
    <row r="1045" spans="1:8" x14ac:dyDescent="0.35">
      <c r="A1045" s="1">
        <v>25258</v>
      </c>
      <c r="B1045">
        <v>54.36901331</v>
      </c>
      <c r="C1045">
        <v>2010</v>
      </c>
      <c r="D1045">
        <v>5.2617282440000004</v>
      </c>
      <c r="E1045">
        <v>-74.30830564</v>
      </c>
      <c r="F1045" t="s">
        <v>814</v>
      </c>
      <c r="G1045" t="s">
        <v>1029</v>
      </c>
      <c r="H1045" t="str">
        <f t="shared" si="16"/>
        <v>EL PEÑÓN,CUNDINAMARCA</v>
      </c>
    </row>
    <row r="1046" spans="1:8" x14ac:dyDescent="0.35">
      <c r="A1046" s="1">
        <v>47205</v>
      </c>
      <c r="B1046">
        <v>54.296347740000002</v>
      </c>
      <c r="C1046">
        <v>2010</v>
      </c>
      <c r="D1046">
        <v>10.23284801</v>
      </c>
      <c r="E1046">
        <v>-74.778101750000005</v>
      </c>
      <c r="F1046" t="s">
        <v>976</v>
      </c>
      <c r="G1046" t="s">
        <v>1031</v>
      </c>
      <c r="H1046" t="str">
        <f t="shared" si="16"/>
        <v>CONCORDIA,MAGDALENA</v>
      </c>
    </row>
    <row r="1047" spans="1:8" x14ac:dyDescent="0.35">
      <c r="A1047" s="1">
        <v>19392</v>
      </c>
      <c r="B1047">
        <v>54.250250459999997</v>
      </c>
      <c r="C1047">
        <v>2010</v>
      </c>
      <c r="D1047">
        <v>2.187473572</v>
      </c>
      <c r="E1047">
        <v>-76.782280319999998</v>
      </c>
      <c r="F1047" t="s">
        <v>977</v>
      </c>
      <c r="G1047" t="s">
        <v>1037</v>
      </c>
      <c r="H1047" t="str">
        <f t="shared" si="16"/>
        <v>LA SIERRA,CAUCA</v>
      </c>
    </row>
    <row r="1048" spans="1:8" x14ac:dyDescent="0.35">
      <c r="A1048" s="1">
        <v>8436</v>
      </c>
      <c r="B1048">
        <v>54.147859349999997</v>
      </c>
      <c r="C1048">
        <v>2010</v>
      </c>
      <c r="D1048">
        <v>10.45414555</v>
      </c>
      <c r="E1048">
        <v>-74.984773669999996</v>
      </c>
      <c r="F1048" t="s">
        <v>978</v>
      </c>
      <c r="G1048" t="s">
        <v>1032</v>
      </c>
      <c r="H1048" t="str">
        <f t="shared" si="16"/>
        <v>MANATÍ,ATLÁNTICO</v>
      </c>
    </row>
    <row r="1049" spans="1:8" x14ac:dyDescent="0.35">
      <c r="A1049" s="1">
        <v>5736</v>
      </c>
      <c r="B1049">
        <v>54.061604719999998</v>
      </c>
      <c r="C1049">
        <v>2010</v>
      </c>
      <c r="D1049">
        <v>7.2669233899999996</v>
      </c>
      <c r="E1049">
        <v>-74.621639259999995</v>
      </c>
      <c r="F1049" t="s">
        <v>979</v>
      </c>
      <c r="G1049" t="s">
        <v>1028</v>
      </c>
      <c r="H1049" t="str">
        <f t="shared" si="16"/>
        <v>SEGOVIA,ANTIOQUIA</v>
      </c>
    </row>
    <row r="1050" spans="1:8" x14ac:dyDescent="0.35">
      <c r="A1050" s="1">
        <v>47720</v>
      </c>
      <c r="B1050">
        <v>53.97918748</v>
      </c>
      <c r="C1050">
        <v>2010</v>
      </c>
      <c r="D1050">
        <v>9.4843881349999997</v>
      </c>
      <c r="E1050">
        <v>-74.665211780000007</v>
      </c>
      <c r="F1050" t="s">
        <v>980</v>
      </c>
      <c r="G1050" t="s">
        <v>1031</v>
      </c>
      <c r="H1050" t="str">
        <f t="shared" si="16"/>
        <v>SANTA BÁRBARA DE PINTO,MAGDALENA</v>
      </c>
    </row>
    <row r="1051" spans="1:8" x14ac:dyDescent="0.35">
      <c r="A1051" s="1">
        <v>13268</v>
      </c>
      <c r="B1051">
        <v>53.723832309999999</v>
      </c>
      <c r="C1051">
        <v>2010</v>
      </c>
      <c r="D1051">
        <v>8.8648187860000007</v>
      </c>
      <c r="E1051">
        <v>-73.912301470000003</v>
      </c>
      <c r="F1051" t="s">
        <v>814</v>
      </c>
      <c r="G1051" t="s">
        <v>442</v>
      </c>
      <c r="H1051" t="str">
        <f t="shared" si="16"/>
        <v>EL PEÑÓN,BOLÍVAR</v>
      </c>
    </row>
    <row r="1052" spans="1:8" x14ac:dyDescent="0.35">
      <c r="A1052" s="1">
        <v>23672</v>
      </c>
      <c r="B1052">
        <v>53.585208729999998</v>
      </c>
      <c r="C1052">
        <v>2010</v>
      </c>
      <c r="D1052">
        <v>9.3596674889999996</v>
      </c>
      <c r="E1052">
        <v>-75.787002520000001</v>
      </c>
      <c r="F1052" t="s">
        <v>981</v>
      </c>
      <c r="G1052" t="s">
        <v>587</v>
      </c>
      <c r="H1052" t="str">
        <f t="shared" si="16"/>
        <v>SAN ANTERO,CÓRDOBA</v>
      </c>
    </row>
    <row r="1053" spans="1:8" x14ac:dyDescent="0.35">
      <c r="A1053" s="1">
        <v>5490</v>
      </c>
      <c r="B1053">
        <v>53.503788030000003</v>
      </c>
      <c r="C1053">
        <v>2010</v>
      </c>
      <c r="D1053">
        <v>8.4937285510000002</v>
      </c>
      <c r="E1053">
        <v>-76.676995880000007</v>
      </c>
      <c r="F1053" t="s">
        <v>982</v>
      </c>
      <c r="G1053" t="s">
        <v>1028</v>
      </c>
      <c r="H1053" t="str">
        <f t="shared" si="16"/>
        <v>NECOCLÍ,ANTIOQUIA</v>
      </c>
    </row>
    <row r="1054" spans="1:8" x14ac:dyDescent="0.35">
      <c r="A1054" s="1">
        <v>54051</v>
      </c>
      <c r="B1054">
        <v>53.47245925</v>
      </c>
      <c r="C1054">
        <v>2010</v>
      </c>
      <c r="D1054">
        <v>7.5860481640000001</v>
      </c>
      <c r="E1054">
        <v>-72.917053150000001</v>
      </c>
      <c r="F1054" t="s">
        <v>983</v>
      </c>
      <c r="G1054" t="s">
        <v>1033</v>
      </c>
      <c r="H1054" t="str">
        <f t="shared" si="16"/>
        <v>ARBOLEDAS,NORTE DE SANTANDER</v>
      </c>
    </row>
    <row r="1055" spans="1:8" x14ac:dyDescent="0.35">
      <c r="A1055" s="1">
        <v>52621</v>
      </c>
      <c r="B1055">
        <v>53.450122579999999</v>
      </c>
      <c r="C1055">
        <v>2010</v>
      </c>
      <c r="D1055">
        <v>1.897581156</v>
      </c>
      <c r="E1055">
        <v>-78.381116300000002</v>
      </c>
      <c r="F1055" t="s">
        <v>984</v>
      </c>
      <c r="G1055" t="s">
        <v>426</v>
      </c>
      <c r="H1055" t="str">
        <f t="shared" si="16"/>
        <v>ROBERTO PAYÁN,NARIÑO</v>
      </c>
    </row>
    <row r="1056" spans="1:8" x14ac:dyDescent="0.35">
      <c r="A1056" s="1">
        <v>13838</v>
      </c>
      <c r="B1056">
        <v>53.40889335</v>
      </c>
      <c r="C1056">
        <v>2010</v>
      </c>
      <c r="D1056">
        <v>10.25276929</v>
      </c>
      <c r="E1056">
        <v>-75.432702989999996</v>
      </c>
      <c r="F1056" t="s">
        <v>985</v>
      </c>
      <c r="G1056" t="s">
        <v>442</v>
      </c>
      <c r="H1056" t="str">
        <f t="shared" si="16"/>
        <v>TURBANÁ,BOLÍVAR</v>
      </c>
    </row>
    <row r="1057" spans="1:8" x14ac:dyDescent="0.35">
      <c r="A1057" s="1">
        <v>15621</v>
      </c>
      <c r="B1057">
        <v>53.373659000000004</v>
      </c>
      <c r="C1057">
        <v>2010</v>
      </c>
      <c r="D1057">
        <v>5.3799478790000004</v>
      </c>
      <c r="E1057">
        <v>-73.196509950000006</v>
      </c>
      <c r="F1057" t="s">
        <v>986</v>
      </c>
      <c r="G1057" t="s">
        <v>359</v>
      </c>
      <c r="H1057" t="str">
        <f t="shared" si="16"/>
        <v>RONDÓN,BOYACÁ</v>
      </c>
    </row>
    <row r="1058" spans="1:8" x14ac:dyDescent="0.35">
      <c r="A1058" s="1">
        <v>5147</v>
      </c>
      <c r="B1058">
        <v>53.297247509999998</v>
      </c>
      <c r="C1058">
        <v>2010</v>
      </c>
      <c r="D1058">
        <v>7.7579674369999996</v>
      </c>
      <c r="E1058">
        <v>-76.643746570000005</v>
      </c>
      <c r="F1058" t="s">
        <v>987</v>
      </c>
      <c r="G1058" t="s">
        <v>1028</v>
      </c>
      <c r="H1058" t="str">
        <f t="shared" si="16"/>
        <v>CAREPA,ANTIOQUIA</v>
      </c>
    </row>
    <row r="1059" spans="1:8" x14ac:dyDescent="0.35">
      <c r="A1059" s="1">
        <v>27660</v>
      </c>
      <c r="B1059">
        <v>53.289213359999998</v>
      </c>
      <c r="C1059">
        <v>2010</v>
      </c>
      <c r="D1059">
        <v>4.958741345</v>
      </c>
      <c r="E1059">
        <v>-76.280023610000001</v>
      </c>
      <c r="F1059" t="s">
        <v>988</v>
      </c>
      <c r="G1059" t="s">
        <v>1042</v>
      </c>
      <c r="H1059" t="str">
        <f t="shared" si="16"/>
        <v>SAN JOSÉ DEL PALMAR,CHOCÓ</v>
      </c>
    </row>
    <row r="1060" spans="1:8" x14ac:dyDescent="0.35">
      <c r="A1060" s="1">
        <v>8675</v>
      </c>
      <c r="B1060">
        <v>53.174845130000001</v>
      </c>
      <c r="C1060">
        <v>2010</v>
      </c>
      <c r="D1060">
        <v>10.353641919999999</v>
      </c>
      <c r="E1060">
        <v>-74.965411790000005</v>
      </c>
      <c r="F1060" t="s">
        <v>989</v>
      </c>
      <c r="G1060" t="s">
        <v>1032</v>
      </c>
      <c r="H1060" t="str">
        <f t="shared" si="16"/>
        <v>SANTA LUCÍA,ATLÁNTICO</v>
      </c>
    </row>
    <row r="1061" spans="1:8" x14ac:dyDescent="0.35">
      <c r="A1061" s="1">
        <v>52473</v>
      </c>
      <c r="B1061">
        <v>53.135522139999999</v>
      </c>
      <c r="C1061">
        <v>2010</v>
      </c>
      <c r="D1061">
        <v>2.4424936979999998</v>
      </c>
      <c r="E1061">
        <v>-78.438827000000003</v>
      </c>
      <c r="F1061" t="s">
        <v>17</v>
      </c>
      <c r="G1061" t="s">
        <v>426</v>
      </c>
      <c r="H1061" t="str">
        <f t="shared" si="16"/>
        <v>MOSQUERA,NARIÑO</v>
      </c>
    </row>
    <row r="1062" spans="1:8" x14ac:dyDescent="0.35">
      <c r="A1062" s="1">
        <v>5895</v>
      </c>
      <c r="B1062">
        <v>53.040887900000001</v>
      </c>
      <c r="C1062">
        <v>2010</v>
      </c>
      <c r="D1062">
        <v>7.4740040060000004</v>
      </c>
      <c r="E1062">
        <v>-74.85848326</v>
      </c>
      <c r="F1062" t="s">
        <v>990</v>
      </c>
      <c r="G1062" t="s">
        <v>1028</v>
      </c>
      <c r="H1062" t="str">
        <f t="shared" si="16"/>
        <v>ZARAGOZA,ANTIOQUIA</v>
      </c>
    </row>
    <row r="1063" spans="1:8" x14ac:dyDescent="0.35">
      <c r="A1063" s="1">
        <v>86760</v>
      </c>
      <c r="B1063">
        <v>52.869272209999998</v>
      </c>
      <c r="C1063">
        <v>2010</v>
      </c>
      <c r="D1063">
        <v>1.036021482</v>
      </c>
      <c r="E1063">
        <v>-76.977516840000007</v>
      </c>
      <c r="F1063" t="s">
        <v>965</v>
      </c>
      <c r="G1063" t="s">
        <v>1045</v>
      </c>
      <c r="H1063" t="str">
        <f t="shared" si="16"/>
        <v>SANTIAGO,PUTUMAYO</v>
      </c>
    </row>
    <row r="1064" spans="1:8" x14ac:dyDescent="0.35">
      <c r="A1064" s="1">
        <v>27787</v>
      </c>
      <c r="B1064">
        <v>52.79935906</v>
      </c>
      <c r="C1064">
        <v>2010</v>
      </c>
      <c r="D1064">
        <v>5.2661015799999999</v>
      </c>
      <c r="E1064">
        <v>-76.331095469999994</v>
      </c>
      <c r="F1064" t="s">
        <v>991</v>
      </c>
      <c r="G1064" t="s">
        <v>1042</v>
      </c>
      <c r="H1064" t="str">
        <f t="shared" si="16"/>
        <v>TADÓ,CHOCÓ</v>
      </c>
    </row>
    <row r="1065" spans="1:8" x14ac:dyDescent="0.35">
      <c r="A1065" s="1">
        <v>97001</v>
      </c>
      <c r="B1065">
        <v>52.784550039999999</v>
      </c>
      <c r="C1065">
        <v>2010</v>
      </c>
      <c r="D1065">
        <v>1.0614823099999999</v>
      </c>
      <c r="E1065">
        <v>-70.466884010000001</v>
      </c>
      <c r="F1065" t="s">
        <v>992</v>
      </c>
      <c r="G1065" t="s">
        <v>1050</v>
      </c>
      <c r="H1065" t="str">
        <f t="shared" si="16"/>
        <v>MITÚ,VAUPÉS</v>
      </c>
    </row>
    <row r="1066" spans="1:8" x14ac:dyDescent="0.35">
      <c r="A1066" s="1">
        <v>19701</v>
      </c>
      <c r="B1066">
        <v>52.752904229999999</v>
      </c>
      <c r="C1066">
        <v>2010</v>
      </c>
      <c r="D1066">
        <v>1.5200217899999999</v>
      </c>
      <c r="E1066">
        <v>-76.538762809999994</v>
      </c>
      <c r="F1066" t="s">
        <v>583</v>
      </c>
      <c r="G1066" t="s">
        <v>1037</v>
      </c>
      <c r="H1066" t="str">
        <f t="shared" si="16"/>
        <v>SANTA ROSA,CAUCA</v>
      </c>
    </row>
    <row r="1067" spans="1:8" x14ac:dyDescent="0.35">
      <c r="A1067" s="1">
        <v>27025</v>
      </c>
      <c r="B1067">
        <v>52.716617909999997</v>
      </c>
      <c r="C1067">
        <v>2010</v>
      </c>
      <c r="D1067">
        <v>5.6367409889999998</v>
      </c>
      <c r="E1067">
        <v>-77.084215400000005</v>
      </c>
      <c r="F1067" t="s">
        <v>993</v>
      </c>
      <c r="G1067" t="s">
        <v>1042</v>
      </c>
      <c r="H1067" t="str">
        <f t="shared" si="16"/>
        <v>ALTO BAUDÓ,CHOCÓ</v>
      </c>
    </row>
    <row r="1068" spans="1:8" x14ac:dyDescent="0.35">
      <c r="A1068" s="1">
        <v>13673</v>
      </c>
      <c r="B1068">
        <v>52.365810150000001</v>
      </c>
      <c r="C1068">
        <v>2010</v>
      </c>
      <c r="D1068">
        <v>10.64981278</v>
      </c>
      <c r="E1068">
        <v>-75.265484630000003</v>
      </c>
      <c r="F1068" t="s">
        <v>994</v>
      </c>
      <c r="G1068" t="s">
        <v>442</v>
      </c>
      <c r="H1068" t="str">
        <f t="shared" si="16"/>
        <v>SANTA CATALINA,BOLÍVAR</v>
      </c>
    </row>
    <row r="1069" spans="1:8" x14ac:dyDescent="0.35">
      <c r="A1069" s="1">
        <v>70221</v>
      </c>
      <c r="B1069">
        <v>52.359095680000003</v>
      </c>
      <c r="C1069">
        <v>2010</v>
      </c>
      <c r="D1069">
        <v>9.3944498020000005</v>
      </c>
      <c r="E1069">
        <v>-75.657491500000006</v>
      </c>
      <c r="F1069" t="s">
        <v>995</v>
      </c>
      <c r="G1069" t="s">
        <v>665</v>
      </c>
      <c r="H1069" t="str">
        <f t="shared" si="16"/>
        <v>COVEÑAS,SUCRE</v>
      </c>
    </row>
    <row r="1070" spans="1:8" x14ac:dyDescent="0.35">
      <c r="A1070" s="1">
        <v>52390</v>
      </c>
      <c r="B1070">
        <v>52.269253290000002</v>
      </c>
      <c r="C1070">
        <v>2010</v>
      </c>
      <c r="D1070">
        <v>2.5602733299999998</v>
      </c>
      <c r="E1070">
        <v>-78.235066939999996</v>
      </c>
      <c r="F1070" t="s">
        <v>996</v>
      </c>
      <c r="G1070" t="s">
        <v>426</v>
      </c>
      <c r="H1070" t="str">
        <f t="shared" si="16"/>
        <v>LA TOLA,NARIÑO</v>
      </c>
    </row>
    <row r="1071" spans="1:8" x14ac:dyDescent="0.35">
      <c r="A1071" s="1">
        <v>13549</v>
      </c>
      <c r="B1071">
        <v>52.087528800000001</v>
      </c>
      <c r="C1071">
        <v>2010</v>
      </c>
      <c r="D1071">
        <v>8.8863155109999994</v>
      </c>
      <c r="E1071">
        <v>-74.408884760000007</v>
      </c>
      <c r="F1071" t="s">
        <v>997</v>
      </c>
      <c r="G1071" t="s">
        <v>442</v>
      </c>
      <c r="H1071" t="str">
        <f t="shared" si="16"/>
        <v>PINILLOS,BOLÍVAR</v>
      </c>
    </row>
    <row r="1072" spans="1:8" x14ac:dyDescent="0.35">
      <c r="A1072" s="1">
        <v>73854</v>
      </c>
      <c r="B1072">
        <v>51.467748550000003</v>
      </c>
      <c r="C1072">
        <v>2010</v>
      </c>
      <c r="D1072">
        <v>4.1821256470000003</v>
      </c>
      <c r="E1072">
        <v>-75.171482370000007</v>
      </c>
      <c r="F1072" t="s">
        <v>998</v>
      </c>
      <c r="G1072" t="s">
        <v>1038</v>
      </c>
      <c r="H1072" t="str">
        <f t="shared" si="16"/>
        <v>VALLE DE SAN JUAN,TOLIMA</v>
      </c>
    </row>
    <row r="1073" spans="1:8" x14ac:dyDescent="0.35">
      <c r="A1073" s="1">
        <v>54128</v>
      </c>
      <c r="B1073">
        <v>51.265640150000003</v>
      </c>
      <c r="C1073">
        <v>2010</v>
      </c>
      <c r="D1073">
        <v>7.6841888960000002</v>
      </c>
      <c r="E1073">
        <v>-73.129394809999994</v>
      </c>
      <c r="F1073" t="s">
        <v>999</v>
      </c>
      <c r="G1073" t="s">
        <v>1033</v>
      </c>
      <c r="H1073" t="str">
        <f t="shared" si="16"/>
        <v>CÁCHIRA,NORTE DE SANTANDER</v>
      </c>
    </row>
    <row r="1074" spans="1:8" x14ac:dyDescent="0.35">
      <c r="A1074" s="1">
        <v>27450</v>
      </c>
      <c r="B1074">
        <v>51.249478750000002</v>
      </c>
      <c r="C1074">
        <v>2010</v>
      </c>
      <c r="D1074">
        <v>4.621182739</v>
      </c>
      <c r="E1074">
        <v>-76.808618429999996</v>
      </c>
      <c r="F1074" t="s">
        <v>1000</v>
      </c>
      <c r="G1074" t="s">
        <v>1042</v>
      </c>
      <c r="H1074" t="str">
        <f t="shared" si="16"/>
        <v>MEDIO SAN JUAN,CHOCÓ</v>
      </c>
    </row>
    <row r="1075" spans="1:8" x14ac:dyDescent="0.35">
      <c r="A1075" s="1">
        <v>13667</v>
      </c>
      <c r="B1075">
        <v>50.724890850000001</v>
      </c>
      <c r="C1075">
        <v>2010</v>
      </c>
      <c r="D1075">
        <v>8.816088444</v>
      </c>
      <c r="E1075">
        <v>-74.005999669999994</v>
      </c>
      <c r="F1075" t="s">
        <v>1001</v>
      </c>
      <c r="G1075" t="s">
        <v>442</v>
      </c>
      <c r="H1075" t="str">
        <f t="shared" si="16"/>
        <v>SAN MARTÍN DE LOBA,BOLÍVAR</v>
      </c>
    </row>
    <row r="1076" spans="1:8" x14ac:dyDescent="0.35">
      <c r="A1076" s="1">
        <v>86568</v>
      </c>
      <c r="B1076">
        <v>50.61416011</v>
      </c>
      <c r="C1076">
        <v>2010</v>
      </c>
      <c r="D1076">
        <v>0.43388453900000001</v>
      </c>
      <c r="E1076">
        <v>-76.521582030000005</v>
      </c>
      <c r="F1076" t="s">
        <v>1002</v>
      </c>
      <c r="G1076" t="s">
        <v>1045</v>
      </c>
      <c r="H1076" t="str">
        <f t="shared" si="16"/>
        <v>PUERTO ASÍS,PUTUMAYO</v>
      </c>
    </row>
    <row r="1077" spans="1:8" x14ac:dyDescent="0.35">
      <c r="A1077" s="1">
        <v>91540</v>
      </c>
      <c r="B1077">
        <v>49.859244429999997</v>
      </c>
      <c r="C1077">
        <v>2010</v>
      </c>
      <c r="D1077">
        <v>-3.6313232219999998</v>
      </c>
      <c r="E1077">
        <v>-70.471990390000002</v>
      </c>
      <c r="F1077" t="s">
        <v>1003</v>
      </c>
      <c r="G1077" t="s">
        <v>1041</v>
      </c>
      <c r="H1077" t="str">
        <f t="shared" si="16"/>
        <v>PUERTO NARIÑO,AMAZONAS</v>
      </c>
    </row>
    <row r="1078" spans="1:8" x14ac:dyDescent="0.35">
      <c r="A1078" s="1">
        <v>27430</v>
      </c>
      <c r="B1078">
        <v>49.66079972</v>
      </c>
      <c r="C1078">
        <v>2010</v>
      </c>
      <c r="D1078">
        <v>5.1103922429999997</v>
      </c>
      <c r="E1078">
        <v>-76.995930749999999</v>
      </c>
      <c r="F1078" t="s">
        <v>1004</v>
      </c>
      <c r="G1078" t="s">
        <v>1042</v>
      </c>
      <c r="H1078" t="str">
        <f t="shared" si="16"/>
        <v>MEDIO BAUDÓ,CHOCÓ</v>
      </c>
    </row>
    <row r="1079" spans="1:8" x14ac:dyDescent="0.35">
      <c r="A1079" s="1">
        <v>5209</v>
      </c>
      <c r="B1079">
        <v>49.650048580000004</v>
      </c>
      <c r="C1079">
        <v>2010</v>
      </c>
      <c r="D1079">
        <v>6.0574686780000002</v>
      </c>
      <c r="E1079">
        <v>-75.90014678</v>
      </c>
      <c r="F1079" t="s">
        <v>976</v>
      </c>
      <c r="G1079" t="s">
        <v>1028</v>
      </c>
      <c r="H1079" t="str">
        <f t="shared" si="16"/>
        <v>CONCORDIA,ANTIOQUIA</v>
      </c>
    </row>
    <row r="1080" spans="1:8" x14ac:dyDescent="0.35">
      <c r="A1080" s="1">
        <v>5310</v>
      </c>
      <c r="B1080">
        <v>49.340260260000001</v>
      </c>
      <c r="C1080">
        <v>2010</v>
      </c>
      <c r="D1080">
        <v>6.7095628390000002</v>
      </c>
      <c r="E1080">
        <v>-75.192702909999994</v>
      </c>
      <c r="F1080" t="s">
        <v>1005</v>
      </c>
      <c r="G1080" t="s">
        <v>1028</v>
      </c>
      <c r="H1080" t="str">
        <f t="shared" si="16"/>
        <v>GÓMEZ PLATA,ANTIOQUIA</v>
      </c>
    </row>
    <row r="1081" spans="1:8" x14ac:dyDescent="0.35">
      <c r="A1081" s="1">
        <v>13873</v>
      </c>
      <c r="B1081">
        <v>49.10164271</v>
      </c>
      <c r="C1081">
        <v>2010</v>
      </c>
      <c r="D1081">
        <v>10.4449132</v>
      </c>
      <c r="E1081">
        <v>-75.267362750000004</v>
      </c>
      <c r="F1081" t="s">
        <v>70</v>
      </c>
      <c r="G1081" t="s">
        <v>442</v>
      </c>
      <c r="H1081" t="str">
        <f t="shared" si="16"/>
        <v>VILLANUEVA,BOLÍVAR</v>
      </c>
    </row>
    <row r="1082" spans="1:8" x14ac:dyDescent="0.35">
      <c r="A1082" s="1">
        <v>15774</v>
      </c>
      <c r="B1082">
        <v>49.049065650000003</v>
      </c>
      <c r="C1082">
        <v>2010</v>
      </c>
      <c r="D1082">
        <v>6.2152005780000001</v>
      </c>
      <c r="E1082">
        <v>-72.715756339999999</v>
      </c>
      <c r="F1082" t="s">
        <v>1006</v>
      </c>
      <c r="G1082" t="s">
        <v>359</v>
      </c>
      <c r="H1082" t="str">
        <f t="shared" si="16"/>
        <v>SUSACÓN,BOYACÁ</v>
      </c>
    </row>
    <row r="1083" spans="1:8" x14ac:dyDescent="0.35">
      <c r="A1083" s="1">
        <v>44110</v>
      </c>
      <c r="B1083">
        <v>48.238174770000001</v>
      </c>
      <c r="C1083">
        <v>2010</v>
      </c>
      <c r="D1083">
        <v>10.63669646</v>
      </c>
      <c r="E1083">
        <v>-72.885843100000002</v>
      </c>
      <c r="F1083" t="s">
        <v>1007</v>
      </c>
      <c r="G1083" t="s">
        <v>1039</v>
      </c>
      <c r="H1083" t="str">
        <f t="shared" si="16"/>
        <v>EL MOLINO,LA GUAJIRA</v>
      </c>
    </row>
    <row r="1084" spans="1:8" x14ac:dyDescent="0.35">
      <c r="A1084" s="1">
        <v>70215</v>
      </c>
      <c r="B1084">
        <v>47.971856989999999</v>
      </c>
      <c r="C1084">
        <v>2010</v>
      </c>
      <c r="D1084">
        <v>9.1606242830000006</v>
      </c>
      <c r="E1084">
        <v>-75.238581780000004</v>
      </c>
      <c r="F1084" t="s">
        <v>1008</v>
      </c>
      <c r="G1084" t="s">
        <v>665</v>
      </c>
      <c r="H1084" t="str">
        <f t="shared" si="16"/>
        <v>COROZAL,SUCRE</v>
      </c>
    </row>
    <row r="1085" spans="1:8" x14ac:dyDescent="0.35">
      <c r="A1085" s="1">
        <v>47161</v>
      </c>
      <c r="B1085">
        <v>47.582093870000001</v>
      </c>
      <c r="C1085">
        <v>2010</v>
      </c>
      <c r="D1085">
        <v>10.3132933</v>
      </c>
      <c r="E1085">
        <v>-74.808344129999995</v>
      </c>
      <c r="F1085" t="s">
        <v>1009</v>
      </c>
      <c r="G1085" t="s">
        <v>1031</v>
      </c>
      <c r="H1085" t="str">
        <f t="shared" si="16"/>
        <v>CERRO DE SAN ANTONIO,MAGDALENA</v>
      </c>
    </row>
    <row r="1086" spans="1:8" x14ac:dyDescent="0.35">
      <c r="A1086" s="1">
        <v>5313</v>
      </c>
      <c r="B1086">
        <v>47.358592260000002</v>
      </c>
      <c r="C1086">
        <v>2010</v>
      </c>
      <c r="D1086">
        <v>6.1233807210000002</v>
      </c>
      <c r="E1086">
        <v>-75.127636460000005</v>
      </c>
      <c r="F1086" t="s">
        <v>162</v>
      </c>
      <c r="G1086" t="s">
        <v>1028</v>
      </c>
      <c r="H1086" t="str">
        <f t="shared" si="16"/>
        <v>GRANADA,ANTIOQUIA</v>
      </c>
    </row>
    <row r="1087" spans="1:8" x14ac:dyDescent="0.35">
      <c r="A1087" s="1">
        <v>70678</v>
      </c>
      <c r="B1087">
        <v>47.156620070000002</v>
      </c>
      <c r="C1087">
        <v>2010</v>
      </c>
      <c r="D1087">
        <v>8.8356349190000003</v>
      </c>
      <c r="E1087">
        <v>-74.964693980000007</v>
      </c>
      <c r="F1087" t="s">
        <v>1010</v>
      </c>
      <c r="G1087" t="s">
        <v>665</v>
      </c>
      <c r="H1087" t="str">
        <f t="shared" si="16"/>
        <v>SAN BENITO ABAD,SUCRE</v>
      </c>
    </row>
    <row r="1088" spans="1:8" x14ac:dyDescent="0.35">
      <c r="A1088" s="1">
        <v>47960</v>
      </c>
      <c r="B1088">
        <v>46.840904999999999</v>
      </c>
      <c r="C1088">
        <v>2010</v>
      </c>
      <c r="D1088">
        <v>10.117798929999999</v>
      </c>
      <c r="E1088">
        <v>-74.691154560000001</v>
      </c>
      <c r="F1088" t="s">
        <v>1011</v>
      </c>
      <c r="G1088" t="s">
        <v>1031</v>
      </c>
      <c r="H1088" t="str">
        <f t="shared" si="16"/>
        <v>ZAPAYÁN,MAGDALENA</v>
      </c>
    </row>
    <row r="1089" spans="1:8" x14ac:dyDescent="0.35">
      <c r="A1089" s="1">
        <v>5004</v>
      </c>
      <c r="B1089">
        <v>46.461220969999999</v>
      </c>
      <c r="C1089">
        <v>2010</v>
      </c>
      <c r="D1089">
        <v>6.6275693779999996</v>
      </c>
      <c r="E1089">
        <v>-76.085977560000003</v>
      </c>
      <c r="F1089" t="s">
        <v>1012</v>
      </c>
      <c r="G1089" t="s">
        <v>1028</v>
      </c>
      <c r="H1089" t="str">
        <f t="shared" si="16"/>
        <v>ABRIAQUÍ,ANTIOQUIA</v>
      </c>
    </row>
    <row r="1090" spans="1:8" x14ac:dyDescent="0.35">
      <c r="A1090" s="1">
        <v>99773</v>
      </c>
      <c r="B1090">
        <v>42.979075549999997</v>
      </c>
      <c r="C1090">
        <v>2010</v>
      </c>
      <c r="D1090">
        <v>4.2624547460000004</v>
      </c>
      <c r="E1090">
        <v>-69.521404840000002</v>
      </c>
      <c r="F1090" t="s">
        <v>1013</v>
      </c>
      <c r="G1090" t="s">
        <v>1046</v>
      </c>
      <c r="H1090" t="str">
        <f t="shared" si="16"/>
        <v>CUMARIBO,VICHADA</v>
      </c>
    </row>
    <row r="1091" spans="1:8" x14ac:dyDescent="0.35">
      <c r="A1091" s="1">
        <v>27006</v>
      </c>
      <c r="B1091">
        <v>41.912587629999997</v>
      </c>
      <c r="C1091">
        <v>2010</v>
      </c>
      <c r="D1091">
        <v>8.3839384989999992</v>
      </c>
      <c r="E1091">
        <v>-77.265602560000005</v>
      </c>
      <c r="F1091" t="s">
        <v>1014</v>
      </c>
      <c r="G1091" t="s">
        <v>1042</v>
      </c>
      <c r="H1091" t="str">
        <f t="shared" ref="H1091:H1154" si="17">CONCATENATE(F1091,",",G1091)</f>
        <v>ACANDÍ,CHOCÓ</v>
      </c>
    </row>
    <row r="1092" spans="1:8" x14ac:dyDescent="0.35">
      <c r="A1092" s="1">
        <v>5113</v>
      </c>
      <c r="B1092">
        <v>39.363588059999998</v>
      </c>
      <c r="C1092">
        <v>2010</v>
      </c>
      <c r="D1092">
        <v>6.8090648900000001</v>
      </c>
      <c r="E1092">
        <v>-75.912065949999999</v>
      </c>
      <c r="F1092" t="s">
        <v>1015</v>
      </c>
      <c r="G1092" t="s">
        <v>1028</v>
      </c>
      <c r="H1092" t="str">
        <f t="shared" si="17"/>
        <v>BURITICÁ,ANTIOQUIA</v>
      </c>
    </row>
    <row r="1093" spans="1:8" x14ac:dyDescent="0.35">
      <c r="A1093" s="1">
        <v>27160</v>
      </c>
      <c r="B1093">
        <v>37.047253779999998</v>
      </c>
      <c r="C1093">
        <v>2010</v>
      </c>
      <c r="D1093">
        <v>5.3898282289999999</v>
      </c>
      <c r="E1093">
        <v>-76.52264237</v>
      </c>
      <c r="F1093" t="s">
        <v>1016</v>
      </c>
      <c r="G1093" t="s">
        <v>1042</v>
      </c>
      <c r="H1093" t="str">
        <f t="shared" si="17"/>
        <v>CÉRTEGUI,CHOCÓ</v>
      </c>
    </row>
    <row r="1094" spans="1:8" x14ac:dyDescent="0.35">
      <c r="A1094" s="1">
        <v>13650</v>
      </c>
      <c r="B1094">
        <v>34.886389809999997</v>
      </c>
      <c r="C1094">
        <v>2010</v>
      </c>
      <c r="D1094">
        <v>9.0814831429999998</v>
      </c>
      <c r="E1094">
        <v>-74.371866470000001</v>
      </c>
      <c r="F1094" t="s">
        <v>1017</v>
      </c>
      <c r="G1094" t="s">
        <v>442</v>
      </c>
      <c r="H1094" t="str">
        <f t="shared" si="17"/>
        <v>SAN FERNANDO,BOLÍVAR</v>
      </c>
    </row>
    <row r="1095" spans="1:8" x14ac:dyDescent="0.35">
      <c r="A1095" s="1">
        <v>5819</v>
      </c>
      <c r="B1095">
        <v>33.274194180000002</v>
      </c>
      <c r="C1095">
        <v>2010</v>
      </c>
      <c r="D1095">
        <v>7.0163970689999999</v>
      </c>
      <c r="E1095">
        <v>-75.713633819999998</v>
      </c>
      <c r="F1095" t="s">
        <v>578</v>
      </c>
      <c r="G1095" t="s">
        <v>1028</v>
      </c>
      <c r="H1095" t="str">
        <f t="shared" si="17"/>
        <v>TOLEDO,ANTIOQUIA</v>
      </c>
    </row>
    <row r="1096" spans="1:8" x14ac:dyDescent="0.35">
      <c r="A1096" s="1">
        <v>27413</v>
      </c>
      <c r="B1096">
        <v>32.760036550000002</v>
      </c>
      <c r="C1096">
        <v>2010</v>
      </c>
      <c r="D1096">
        <v>5.5851011789999996</v>
      </c>
      <c r="E1096">
        <v>-76.385444489999998</v>
      </c>
      <c r="F1096" t="s">
        <v>1018</v>
      </c>
      <c r="G1096" t="s">
        <v>1042</v>
      </c>
      <c r="H1096" t="str">
        <f t="shared" si="17"/>
        <v>LLORÓ,CHOCÓ</v>
      </c>
    </row>
    <row r="1097" spans="1:8" x14ac:dyDescent="0.35">
      <c r="A1097" s="1">
        <v>27099</v>
      </c>
      <c r="B1097">
        <v>31.423417059999998</v>
      </c>
      <c r="C1097">
        <v>2010</v>
      </c>
      <c r="D1097">
        <v>6.4746668850000004</v>
      </c>
      <c r="E1097">
        <v>-77.099330249999994</v>
      </c>
      <c r="F1097" t="s">
        <v>1019</v>
      </c>
      <c r="G1097" t="s">
        <v>1042</v>
      </c>
      <c r="H1097" t="str">
        <f t="shared" si="17"/>
        <v>BOJAYÁ,CHOCÓ</v>
      </c>
    </row>
    <row r="1098" spans="1:8" x14ac:dyDescent="0.35">
      <c r="A1098" s="1">
        <v>8520</v>
      </c>
      <c r="B1098">
        <v>17.18612985</v>
      </c>
      <c r="C1098">
        <v>2010</v>
      </c>
      <c r="D1098">
        <v>10.69481208</v>
      </c>
      <c r="E1098">
        <v>-74.770150900000004</v>
      </c>
      <c r="F1098" t="s">
        <v>1020</v>
      </c>
      <c r="G1098" t="s">
        <v>1032</v>
      </c>
      <c r="H1098" t="str">
        <f t="shared" si="17"/>
        <v>PALMAR DE VARELA,ATLÁNTICO</v>
      </c>
    </row>
    <row r="1099" spans="1:8" x14ac:dyDescent="0.35">
      <c r="A1099" s="1">
        <v>13458</v>
      </c>
      <c r="B1099">
        <v>0</v>
      </c>
      <c r="C1099">
        <v>2010</v>
      </c>
      <c r="D1099">
        <v>8.0171002399999995</v>
      </c>
      <c r="E1099">
        <v>-74.463429110000007</v>
      </c>
      <c r="F1099" t="s">
        <v>1021</v>
      </c>
      <c r="G1099" t="s">
        <v>442</v>
      </c>
      <c r="H1099" t="str">
        <f t="shared" si="17"/>
        <v>MONTECRISTO,BOLÍVAR</v>
      </c>
    </row>
    <row r="1100" spans="1:8" x14ac:dyDescent="0.35">
      <c r="A1100" s="1">
        <v>23079</v>
      </c>
      <c r="B1100">
        <v>0</v>
      </c>
      <c r="C1100">
        <v>2010</v>
      </c>
      <c r="D1100">
        <v>8.1913979529999992</v>
      </c>
      <c r="E1100">
        <v>-75.433825319999997</v>
      </c>
      <c r="F1100" t="s">
        <v>352</v>
      </c>
      <c r="G1100" t="s">
        <v>587</v>
      </c>
      <c r="H1100" t="str">
        <f t="shared" si="17"/>
        <v>BUENAVISTA,CÓRDOBA</v>
      </c>
    </row>
    <row r="1101" spans="1:8" x14ac:dyDescent="0.35">
      <c r="A1101" s="1">
        <v>70230</v>
      </c>
      <c r="B1101">
        <v>0</v>
      </c>
      <c r="C1101">
        <v>2010</v>
      </c>
      <c r="D1101">
        <v>9.5695845980000005</v>
      </c>
      <c r="E1101">
        <v>-75.324209080000003</v>
      </c>
      <c r="F1101" t="s">
        <v>1022</v>
      </c>
      <c r="G1101" t="s">
        <v>665</v>
      </c>
      <c r="H1101" t="str">
        <f t="shared" si="17"/>
        <v>CHALÁN,SUCRE</v>
      </c>
    </row>
    <row r="1102" spans="1:8" x14ac:dyDescent="0.35">
      <c r="A1102" s="1">
        <v>70473</v>
      </c>
      <c r="B1102">
        <v>0</v>
      </c>
      <c r="C1102">
        <v>2010</v>
      </c>
      <c r="D1102">
        <v>9.3924966849999993</v>
      </c>
      <c r="E1102">
        <v>-75.327187440000003</v>
      </c>
      <c r="F1102" t="s">
        <v>1023</v>
      </c>
      <c r="G1102" t="s">
        <v>665</v>
      </c>
      <c r="H1102" t="str">
        <f t="shared" si="17"/>
        <v>MORROA,SUCRE</v>
      </c>
    </row>
    <row r="1103" spans="1:8" x14ac:dyDescent="0.35">
      <c r="A1103" s="1">
        <v>25214</v>
      </c>
      <c r="B1103">
        <v>91.901001550000004</v>
      </c>
      <c r="C1103">
        <v>2011</v>
      </c>
      <c r="D1103">
        <v>4.7675467400000002</v>
      </c>
      <c r="E1103">
        <v>-74.1415583</v>
      </c>
      <c r="F1103" t="s">
        <v>8</v>
      </c>
      <c r="G1103" t="s">
        <v>1029</v>
      </c>
      <c r="H1103" t="str">
        <f t="shared" si="17"/>
        <v>COTA,CUNDINAMARCA</v>
      </c>
    </row>
    <row r="1104" spans="1:8" x14ac:dyDescent="0.35">
      <c r="A1104" s="1">
        <v>85162</v>
      </c>
      <c r="B1104">
        <v>91.484704949999994</v>
      </c>
      <c r="C1104">
        <v>2011</v>
      </c>
      <c r="D1104">
        <v>4.8413086420000004</v>
      </c>
      <c r="E1104">
        <v>-72.8473434</v>
      </c>
      <c r="F1104" t="s">
        <v>5</v>
      </c>
      <c r="G1104" t="s">
        <v>1027</v>
      </c>
      <c r="H1104" t="str">
        <f t="shared" si="17"/>
        <v>MONTERREY,CASANARE</v>
      </c>
    </row>
    <row r="1105" spans="1:8" x14ac:dyDescent="0.35">
      <c r="A1105" s="1">
        <v>25126</v>
      </c>
      <c r="B1105">
        <v>89.996956119999993</v>
      </c>
      <c r="C1105">
        <v>2011</v>
      </c>
      <c r="D1105">
        <v>4.9304027789999996</v>
      </c>
      <c r="E1105">
        <v>-74.029851149999999</v>
      </c>
      <c r="F1105" t="s">
        <v>37</v>
      </c>
      <c r="G1105" t="s">
        <v>1029</v>
      </c>
      <c r="H1105" t="str">
        <f t="shared" si="17"/>
        <v>CAJICÁ,CUNDINAMARCA</v>
      </c>
    </row>
    <row r="1106" spans="1:8" x14ac:dyDescent="0.35">
      <c r="A1106" s="1">
        <v>15491</v>
      </c>
      <c r="B1106">
        <v>89.676119229999998</v>
      </c>
      <c r="C1106">
        <v>2011</v>
      </c>
      <c r="D1106">
        <v>5.7787598510000002</v>
      </c>
      <c r="E1106">
        <v>-72.932683240000003</v>
      </c>
      <c r="F1106" t="s">
        <v>9</v>
      </c>
      <c r="G1106" t="s">
        <v>359</v>
      </c>
      <c r="H1106" t="str">
        <f t="shared" si="17"/>
        <v>NOBSA,BOYACÁ</v>
      </c>
    </row>
    <row r="1107" spans="1:8" x14ac:dyDescent="0.35">
      <c r="A1107" s="1">
        <v>25799</v>
      </c>
      <c r="B1107">
        <v>88.705952629999999</v>
      </c>
      <c r="C1107">
        <v>2011</v>
      </c>
      <c r="D1107">
        <v>4.8385486010000003</v>
      </c>
      <c r="E1107">
        <v>-74.146802870000002</v>
      </c>
      <c r="F1107" t="s">
        <v>10</v>
      </c>
      <c r="G1107" t="s">
        <v>1029</v>
      </c>
      <c r="H1107" t="str">
        <f t="shared" si="17"/>
        <v>TENJO,CUNDINAMARCA</v>
      </c>
    </row>
    <row r="1108" spans="1:8" x14ac:dyDescent="0.35">
      <c r="A1108" s="1">
        <v>25758</v>
      </c>
      <c r="B1108">
        <v>86.583873990000001</v>
      </c>
      <c r="C1108">
        <v>2011</v>
      </c>
      <c r="D1108">
        <v>4.8880601119999998</v>
      </c>
      <c r="E1108">
        <v>-73.965875280000006</v>
      </c>
      <c r="F1108" t="s">
        <v>21</v>
      </c>
      <c r="G1108" t="s">
        <v>1029</v>
      </c>
      <c r="H1108" t="str">
        <f t="shared" si="17"/>
        <v>SOPÓ,CUNDINAMARCA</v>
      </c>
    </row>
    <row r="1109" spans="1:8" x14ac:dyDescent="0.35">
      <c r="A1109" s="1">
        <v>5615</v>
      </c>
      <c r="B1109">
        <v>86.407168029999994</v>
      </c>
      <c r="C1109">
        <v>2011</v>
      </c>
      <c r="D1109">
        <v>6.1507858070000001</v>
      </c>
      <c r="E1109">
        <v>-75.410760519999997</v>
      </c>
      <c r="F1109" t="s">
        <v>6</v>
      </c>
      <c r="G1109" t="s">
        <v>1028</v>
      </c>
      <c r="H1109" t="str">
        <f t="shared" si="17"/>
        <v>RIONEGRO,ANTIOQUIA</v>
      </c>
    </row>
    <row r="1110" spans="1:8" x14ac:dyDescent="0.35">
      <c r="A1110" s="1">
        <v>25817</v>
      </c>
      <c r="B1110">
        <v>86.161438290000007</v>
      </c>
      <c r="C1110">
        <v>2011</v>
      </c>
      <c r="D1110">
        <v>4.9688529130000001</v>
      </c>
      <c r="E1110">
        <v>-73.928870209999999</v>
      </c>
      <c r="F1110" t="s">
        <v>7</v>
      </c>
      <c r="G1110" t="s">
        <v>1029</v>
      </c>
      <c r="H1110" t="str">
        <f t="shared" si="17"/>
        <v>TOCANCIPÁ,CUNDINAMARCA</v>
      </c>
    </row>
    <row r="1111" spans="1:8" x14ac:dyDescent="0.35">
      <c r="A1111" s="1">
        <v>25286</v>
      </c>
      <c r="B1111">
        <v>85.64696687</v>
      </c>
      <c r="C1111">
        <v>2011</v>
      </c>
      <c r="D1111">
        <v>4.7439967110000003</v>
      </c>
      <c r="E1111">
        <v>-74.198659919999997</v>
      </c>
      <c r="F1111" t="s">
        <v>71</v>
      </c>
      <c r="G1111" t="s">
        <v>1029</v>
      </c>
      <c r="H1111" t="str">
        <f t="shared" si="17"/>
        <v>FUNZA,CUNDINAMARCA</v>
      </c>
    </row>
    <row r="1112" spans="1:8" x14ac:dyDescent="0.35">
      <c r="A1112" s="1">
        <v>25473</v>
      </c>
      <c r="B1112">
        <v>85.530933680000004</v>
      </c>
      <c r="C1112">
        <v>2011</v>
      </c>
      <c r="D1112">
        <v>4.6727142229999998</v>
      </c>
      <c r="E1112">
        <v>-74.235731939999994</v>
      </c>
      <c r="F1112" t="s">
        <v>17</v>
      </c>
      <c r="G1112" t="s">
        <v>1029</v>
      </c>
      <c r="H1112" t="str">
        <f t="shared" si="17"/>
        <v>MOSQUERA,CUNDINAMARCA</v>
      </c>
    </row>
    <row r="1113" spans="1:8" x14ac:dyDescent="0.35">
      <c r="A1113" s="1">
        <v>15806</v>
      </c>
      <c r="B1113">
        <v>85.5044118</v>
      </c>
      <c r="C1113">
        <v>2011</v>
      </c>
      <c r="D1113">
        <v>5.7473293889999999</v>
      </c>
      <c r="E1113">
        <v>-73.01114724</v>
      </c>
      <c r="F1113" t="s">
        <v>16</v>
      </c>
      <c r="G1113" t="s">
        <v>359</v>
      </c>
      <c r="H1113" t="str">
        <f t="shared" si="17"/>
        <v>TIBASOSA,BOYACÁ</v>
      </c>
    </row>
    <row r="1114" spans="1:8" x14ac:dyDescent="0.35">
      <c r="A1114" s="1">
        <v>25488</v>
      </c>
      <c r="B1114">
        <v>85.312907530000004</v>
      </c>
      <c r="C1114">
        <v>2011</v>
      </c>
      <c r="D1114">
        <v>4.2947809330000002</v>
      </c>
      <c r="E1114">
        <v>-74.614694999999998</v>
      </c>
      <c r="F1114" t="s">
        <v>38</v>
      </c>
      <c r="G1114" t="s">
        <v>1029</v>
      </c>
      <c r="H1114" t="str">
        <f t="shared" si="17"/>
        <v>NILO,CUNDINAMARCA</v>
      </c>
    </row>
    <row r="1115" spans="1:8" x14ac:dyDescent="0.35">
      <c r="A1115" s="1">
        <v>5360</v>
      </c>
      <c r="B1115">
        <v>84.918703809999997</v>
      </c>
      <c r="C1115">
        <v>2011</v>
      </c>
      <c r="D1115">
        <v>6.179279438</v>
      </c>
      <c r="E1115">
        <v>-75.614203700000004</v>
      </c>
      <c r="F1115" t="s">
        <v>12</v>
      </c>
      <c r="G1115" t="s">
        <v>1028</v>
      </c>
      <c r="H1115" t="str">
        <f t="shared" si="17"/>
        <v>ITAGÜÍ,ANTIOQUIA</v>
      </c>
    </row>
    <row r="1116" spans="1:8" x14ac:dyDescent="0.35">
      <c r="A1116" s="1">
        <v>5266</v>
      </c>
      <c r="B1116">
        <v>84.865533900000003</v>
      </c>
      <c r="C1116">
        <v>2011</v>
      </c>
      <c r="D1116">
        <v>6.1543949219999998</v>
      </c>
      <c r="E1116">
        <v>-75.546867789999993</v>
      </c>
      <c r="F1116" t="s">
        <v>28</v>
      </c>
      <c r="G1116" t="s">
        <v>1028</v>
      </c>
      <c r="H1116" t="str">
        <f t="shared" si="17"/>
        <v>ENVIGADO,ANTIOQUIA</v>
      </c>
    </row>
    <row r="1117" spans="1:8" x14ac:dyDescent="0.35">
      <c r="A1117" s="1">
        <v>68081</v>
      </c>
      <c r="B1117">
        <v>84.723316690000004</v>
      </c>
      <c r="C1117">
        <v>2011</v>
      </c>
      <c r="D1117">
        <v>7.0540745579999999</v>
      </c>
      <c r="E1117">
        <v>-73.782116459999997</v>
      </c>
      <c r="F1117" t="s">
        <v>20</v>
      </c>
      <c r="G1117" t="s">
        <v>1030</v>
      </c>
      <c r="H1117" t="str">
        <f t="shared" si="17"/>
        <v>BARRANCABERMEJA,SANTANDER</v>
      </c>
    </row>
    <row r="1118" spans="1:8" x14ac:dyDescent="0.35">
      <c r="A1118" s="1">
        <v>5001</v>
      </c>
      <c r="B1118">
        <v>84.358421800000002</v>
      </c>
      <c r="C1118">
        <v>2011</v>
      </c>
      <c r="D1118">
        <v>6.2575902589999997</v>
      </c>
      <c r="E1118">
        <v>-75.611031069999996</v>
      </c>
      <c r="F1118" t="s">
        <v>11</v>
      </c>
      <c r="G1118" t="s">
        <v>1028</v>
      </c>
      <c r="H1118" t="str">
        <f t="shared" si="17"/>
        <v>MEDELLÍN,ANTIOQUIA</v>
      </c>
    </row>
    <row r="1119" spans="1:8" x14ac:dyDescent="0.35">
      <c r="A1119" s="1">
        <v>20178</v>
      </c>
      <c r="B1119">
        <v>83.94313081</v>
      </c>
      <c r="C1119">
        <v>2011</v>
      </c>
      <c r="D1119">
        <v>9.4266483539999992</v>
      </c>
      <c r="E1119">
        <v>-73.547978939999993</v>
      </c>
      <c r="F1119" t="s">
        <v>151</v>
      </c>
      <c r="G1119" t="s">
        <v>1035</v>
      </c>
      <c r="H1119" t="str">
        <f t="shared" si="17"/>
        <v>CHIRIGUANÁ,CESAR</v>
      </c>
    </row>
    <row r="1120" spans="1:8" x14ac:dyDescent="0.35">
      <c r="A1120" s="1">
        <v>15455</v>
      </c>
      <c r="B1120">
        <v>83.840717510000005</v>
      </c>
      <c r="C1120">
        <v>2011</v>
      </c>
      <c r="D1120">
        <v>5.150953297</v>
      </c>
      <c r="E1120">
        <v>-73.178967220000004</v>
      </c>
      <c r="F1120" t="s">
        <v>155</v>
      </c>
      <c r="G1120" t="s">
        <v>359</v>
      </c>
      <c r="H1120" t="str">
        <f t="shared" si="17"/>
        <v>MIRAFLORES,BOYACÁ</v>
      </c>
    </row>
    <row r="1121" spans="1:8" x14ac:dyDescent="0.35">
      <c r="A1121" s="1">
        <v>11001</v>
      </c>
      <c r="B1121">
        <v>83.696813750000004</v>
      </c>
      <c r="C1121">
        <v>2011</v>
      </c>
      <c r="D1121">
        <v>4.3161076979999997</v>
      </c>
      <c r="E1121">
        <v>-74.181072700000001</v>
      </c>
      <c r="F1121" t="s">
        <v>80</v>
      </c>
      <c r="G1121" t="s">
        <v>80</v>
      </c>
      <c r="H1121" t="str">
        <f t="shared" si="17"/>
        <v>BOGOTÁ, D.C.,BOGOTÁ, D.C.</v>
      </c>
    </row>
    <row r="1122" spans="1:8" x14ac:dyDescent="0.35">
      <c r="A1122" s="1">
        <v>25740</v>
      </c>
      <c r="B1122">
        <v>83.404005459999993</v>
      </c>
      <c r="C1122">
        <v>2011</v>
      </c>
      <c r="D1122">
        <v>4.4659700039999999</v>
      </c>
      <c r="E1122">
        <v>-74.263289630000003</v>
      </c>
      <c r="F1122" t="s">
        <v>40</v>
      </c>
      <c r="G1122" t="s">
        <v>1029</v>
      </c>
      <c r="H1122" t="str">
        <f t="shared" si="17"/>
        <v>SIBATÉ,CUNDINAMARCA</v>
      </c>
    </row>
    <row r="1123" spans="1:8" x14ac:dyDescent="0.35">
      <c r="A1123" s="1">
        <v>5607</v>
      </c>
      <c r="B1123">
        <v>83.365872089999996</v>
      </c>
      <c r="C1123">
        <v>2011</v>
      </c>
      <c r="D1123">
        <v>6.0534442540000004</v>
      </c>
      <c r="E1123">
        <v>-75.515738049999996</v>
      </c>
      <c r="F1123" t="s">
        <v>25</v>
      </c>
      <c r="G1123" t="s">
        <v>1028</v>
      </c>
      <c r="H1123" t="str">
        <f t="shared" si="17"/>
        <v>RETIRO,ANTIOQUIA</v>
      </c>
    </row>
    <row r="1124" spans="1:8" x14ac:dyDescent="0.35">
      <c r="A1124" s="1">
        <v>76892</v>
      </c>
      <c r="B1124">
        <v>83.316339790000001</v>
      </c>
      <c r="C1124">
        <v>2011</v>
      </c>
      <c r="D1124">
        <v>3.5959136690000002</v>
      </c>
      <c r="E1124">
        <v>-76.510987900000003</v>
      </c>
      <c r="F1124" t="s">
        <v>31</v>
      </c>
      <c r="G1124" t="s">
        <v>1034</v>
      </c>
      <c r="H1124" t="str">
        <f t="shared" si="17"/>
        <v>YUMBO,VALLE DEL CAUCA</v>
      </c>
    </row>
    <row r="1125" spans="1:8" x14ac:dyDescent="0.35">
      <c r="A1125" s="1">
        <v>25200</v>
      </c>
      <c r="B1125">
        <v>83.124403959999995</v>
      </c>
      <c r="C1125">
        <v>2011</v>
      </c>
      <c r="D1125">
        <v>5.1031275320000002</v>
      </c>
      <c r="E1125">
        <v>-73.975365589999996</v>
      </c>
      <c r="F1125" t="s">
        <v>232</v>
      </c>
      <c r="G1125" t="s">
        <v>1029</v>
      </c>
      <c r="H1125" t="str">
        <f t="shared" si="17"/>
        <v>COGUA,CUNDINAMARCA</v>
      </c>
    </row>
    <row r="1126" spans="1:8" x14ac:dyDescent="0.35">
      <c r="A1126" s="1">
        <v>25430</v>
      </c>
      <c r="B1126">
        <v>83.046572280000007</v>
      </c>
      <c r="C1126">
        <v>2011</v>
      </c>
      <c r="D1126">
        <v>4.7515675100000001</v>
      </c>
      <c r="E1126">
        <v>-74.289630500000001</v>
      </c>
      <c r="F1126" t="s">
        <v>47</v>
      </c>
      <c r="G1126" t="s">
        <v>1029</v>
      </c>
      <c r="H1126" t="str">
        <f t="shared" si="17"/>
        <v>MADRID,CUNDINAMARCA</v>
      </c>
    </row>
    <row r="1127" spans="1:8" x14ac:dyDescent="0.35">
      <c r="A1127" s="1">
        <v>13001</v>
      </c>
      <c r="B1127">
        <v>82.978836220000005</v>
      </c>
      <c r="C1127">
        <v>2011</v>
      </c>
      <c r="D1127">
        <v>10.46343362</v>
      </c>
      <c r="E1127">
        <v>-75.458899149999993</v>
      </c>
      <c r="F1127" t="s">
        <v>65</v>
      </c>
      <c r="G1127" t="s">
        <v>442</v>
      </c>
      <c r="H1127" t="str">
        <f t="shared" si="17"/>
        <v>CARTAGENA DE INDIAS,BOLÍVAR</v>
      </c>
    </row>
    <row r="1128" spans="1:8" x14ac:dyDescent="0.35">
      <c r="A1128" s="1">
        <v>5380</v>
      </c>
      <c r="B1128">
        <v>82.493579830000002</v>
      </c>
      <c r="C1128">
        <v>2011</v>
      </c>
      <c r="D1128">
        <v>6.1375958830000004</v>
      </c>
      <c r="E1128">
        <v>-75.648954989999993</v>
      </c>
      <c r="F1128" t="s">
        <v>67</v>
      </c>
      <c r="G1128" t="s">
        <v>1028</v>
      </c>
      <c r="H1128" t="str">
        <f t="shared" si="17"/>
        <v>LA ESTRELLA,ANTIOQUIA</v>
      </c>
    </row>
    <row r="1129" spans="1:8" x14ac:dyDescent="0.35">
      <c r="A1129" s="1">
        <v>25295</v>
      </c>
      <c r="B1129">
        <v>82.336351840000006</v>
      </c>
      <c r="C1129">
        <v>2011</v>
      </c>
      <c r="D1129">
        <v>5.0100195300000001</v>
      </c>
      <c r="E1129">
        <v>-73.876717589999998</v>
      </c>
      <c r="F1129" t="s">
        <v>14</v>
      </c>
      <c r="G1129" t="s">
        <v>1029</v>
      </c>
      <c r="H1129" t="str">
        <f t="shared" si="17"/>
        <v>GACHANCIPÁ,CUNDINAMARCA</v>
      </c>
    </row>
    <row r="1130" spans="1:8" x14ac:dyDescent="0.35">
      <c r="A1130" s="1">
        <v>68679</v>
      </c>
      <c r="B1130">
        <v>82.237579299999993</v>
      </c>
      <c r="C1130">
        <v>2011</v>
      </c>
      <c r="D1130">
        <v>6.5507787649999996</v>
      </c>
      <c r="E1130">
        <v>-73.118879109999995</v>
      </c>
      <c r="F1130" t="s">
        <v>32</v>
      </c>
      <c r="G1130" t="s">
        <v>1030</v>
      </c>
      <c r="H1130" t="str">
        <f t="shared" si="17"/>
        <v>SAN GIL,SANTANDER</v>
      </c>
    </row>
    <row r="1131" spans="1:8" x14ac:dyDescent="0.35">
      <c r="A1131" s="1">
        <v>15407</v>
      </c>
      <c r="B1131">
        <v>82.165250569999998</v>
      </c>
      <c r="C1131">
        <v>2011</v>
      </c>
      <c r="D1131">
        <v>5.6657624240000004</v>
      </c>
      <c r="E1131">
        <v>-73.514948000000004</v>
      </c>
      <c r="F1131" t="s">
        <v>87</v>
      </c>
      <c r="G1131" t="s">
        <v>359</v>
      </c>
      <c r="H1131" t="str">
        <f t="shared" si="17"/>
        <v>VILLA DE LEYVA,BOYACÁ</v>
      </c>
    </row>
    <row r="1132" spans="1:8" x14ac:dyDescent="0.35">
      <c r="A1132" s="1">
        <v>44279</v>
      </c>
      <c r="B1132">
        <v>82.157248159999995</v>
      </c>
      <c r="C1132">
        <v>2011</v>
      </c>
      <c r="D1132">
        <v>10.828371600000001</v>
      </c>
      <c r="E1132">
        <v>-72.801817799999995</v>
      </c>
      <c r="F1132" t="s">
        <v>256</v>
      </c>
      <c r="G1132" t="s">
        <v>1039</v>
      </c>
      <c r="H1132" t="str">
        <f t="shared" si="17"/>
        <v>FONSECA,LA GUAJIRA</v>
      </c>
    </row>
    <row r="1133" spans="1:8" x14ac:dyDescent="0.35">
      <c r="A1133" s="1">
        <v>5893</v>
      </c>
      <c r="B1133">
        <v>82.051637330000005</v>
      </c>
      <c r="C1133">
        <v>2011</v>
      </c>
      <c r="D1133">
        <v>6.9251593180000004</v>
      </c>
      <c r="E1133">
        <v>-74.158240410000005</v>
      </c>
      <c r="F1133" t="s">
        <v>78</v>
      </c>
      <c r="G1133" t="s">
        <v>1028</v>
      </c>
      <c r="H1133" t="str">
        <f t="shared" si="17"/>
        <v>YONDÓ,ANTIOQUIA</v>
      </c>
    </row>
    <row r="1134" spans="1:8" x14ac:dyDescent="0.35">
      <c r="A1134" s="1">
        <v>5212</v>
      </c>
      <c r="B1134">
        <v>81.929817510000007</v>
      </c>
      <c r="C1134">
        <v>2011</v>
      </c>
      <c r="D1134">
        <v>6.351882893</v>
      </c>
      <c r="E1134">
        <v>-75.500756330000002</v>
      </c>
      <c r="F1134" t="s">
        <v>79</v>
      </c>
      <c r="G1134" t="s">
        <v>1028</v>
      </c>
      <c r="H1134" t="str">
        <f t="shared" si="17"/>
        <v>COPACABANA,ANTIOQUIA</v>
      </c>
    </row>
    <row r="1135" spans="1:8" x14ac:dyDescent="0.35">
      <c r="A1135" s="1">
        <v>25175</v>
      </c>
      <c r="B1135">
        <v>81.874827170000003</v>
      </c>
      <c r="C1135">
        <v>2011</v>
      </c>
      <c r="D1135">
        <v>4.8578236710000002</v>
      </c>
      <c r="E1135">
        <v>-74.038095389999995</v>
      </c>
      <c r="F1135" t="s">
        <v>22</v>
      </c>
      <c r="G1135" t="s">
        <v>1029</v>
      </c>
      <c r="H1135" t="str">
        <f t="shared" si="17"/>
        <v>CHÍA,CUNDINAMARCA</v>
      </c>
    </row>
    <row r="1136" spans="1:8" x14ac:dyDescent="0.35">
      <c r="A1136" s="1">
        <v>5308</v>
      </c>
      <c r="B1136">
        <v>81.63141838</v>
      </c>
      <c r="C1136">
        <v>2011</v>
      </c>
      <c r="D1136">
        <v>6.3797458950000001</v>
      </c>
      <c r="E1136">
        <v>-75.447957439999996</v>
      </c>
      <c r="F1136" t="s">
        <v>61</v>
      </c>
      <c r="G1136" t="s">
        <v>1028</v>
      </c>
      <c r="H1136" t="str">
        <f t="shared" si="17"/>
        <v>GIRARDOTA,ANTIOQUIA</v>
      </c>
    </row>
    <row r="1137" spans="1:8" x14ac:dyDescent="0.35">
      <c r="A1137" s="1">
        <v>85250</v>
      </c>
      <c r="B1137">
        <v>81.617350369999997</v>
      </c>
      <c r="C1137">
        <v>2011</v>
      </c>
      <c r="D1137">
        <v>5.7799152810000001</v>
      </c>
      <c r="E1137">
        <v>-70.869470370000002</v>
      </c>
      <c r="F1137" t="s">
        <v>101</v>
      </c>
      <c r="G1137" t="s">
        <v>1027</v>
      </c>
      <c r="H1137" t="str">
        <f t="shared" si="17"/>
        <v>PAZ DE ARIPORO,CASANARE</v>
      </c>
    </row>
    <row r="1138" spans="1:8" x14ac:dyDescent="0.35">
      <c r="A1138" s="1">
        <v>17001</v>
      </c>
      <c r="B1138">
        <v>81.572171479999994</v>
      </c>
      <c r="C1138">
        <v>2011</v>
      </c>
      <c r="D1138">
        <v>5.0834330100000003</v>
      </c>
      <c r="E1138">
        <v>-75.507278810000003</v>
      </c>
      <c r="F1138" t="s">
        <v>27</v>
      </c>
      <c r="G1138" t="s">
        <v>139</v>
      </c>
      <c r="H1138" t="str">
        <f t="shared" si="17"/>
        <v>MANIZALES,CALDAS</v>
      </c>
    </row>
    <row r="1139" spans="1:8" x14ac:dyDescent="0.35">
      <c r="A1139" s="1">
        <v>50568</v>
      </c>
      <c r="B1139">
        <v>81.47150388</v>
      </c>
      <c r="C1139">
        <v>2011</v>
      </c>
      <c r="D1139">
        <v>4.0050344669999998</v>
      </c>
      <c r="E1139">
        <v>-71.631574290000003</v>
      </c>
      <c r="F1139" t="s">
        <v>35</v>
      </c>
      <c r="G1139" t="s">
        <v>1036</v>
      </c>
      <c r="H1139" t="str">
        <f t="shared" si="17"/>
        <v>PUERTO GAITÁN,META</v>
      </c>
    </row>
    <row r="1140" spans="1:8" x14ac:dyDescent="0.35">
      <c r="A1140" s="1">
        <v>5237</v>
      </c>
      <c r="B1140">
        <v>81.436906800000003</v>
      </c>
      <c r="C1140">
        <v>2011</v>
      </c>
      <c r="D1140">
        <v>6.4924039049999998</v>
      </c>
      <c r="E1140">
        <v>-75.422276870000005</v>
      </c>
      <c r="F1140" t="s">
        <v>36</v>
      </c>
      <c r="G1140" t="s">
        <v>1028</v>
      </c>
      <c r="H1140" t="str">
        <f t="shared" si="17"/>
        <v>DONMATÍAS,ANTIOQUIA</v>
      </c>
    </row>
    <row r="1141" spans="1:8" x14ac:dyDescent="0.35">
      <c r="A1141" s="1">
        <v>19300</v>
      </c>
      <c r="B1141">
        <v>81.407873690000002</v>
      </c>
      <c r="C1141">
        <v>2011</v>
      </c>
      <c r="D1141">
        <v>3.1443899929999999</v>
      </c>
      <c r="E1141">
        <v>-76.39234811</v>
      </c>
      <c r="F1141" t="s">
        <v>88</v>
      </c>
      <c r="G1141" t="s">
        <v>1037</v>
      </c>
      <c r="H1141" t="str">
        <f t="shared" si="17"/>
        <v>GUACHENÉ,CAUCA</v>
      </c>
    </row>
    <row r="1142" spans="1:8" x14ac:dyDescent="0.35">
      <c r="A1142" s="1">
        <v>50150</v>
      </c>
      <c r="B1142">
        <v>81.341715120000003</v>
      </c>
      <c r="C1142">
        <v>2011</v>
      </c>
      <c r="D1142">
        <v>3.8051540890000002</v>
      </c>
      <c r="E1142">
        <v>-73.538866679999998</v>
      </c>
      <c r="F1142" t="s">
        <v>73</v>
      </c>
      <c r="G1142" t="s">
        <v>1036</v>
      </c>
      <c r="H1142" t="str">
        <f t="shared" si="17"/>
        <v>CASTILLA LA NUEVA,META</v>
      </c>
    </row>
    <row r="1143" spans="1:8" x14ac:dyDescent="0.35">
      <c r="A1143" s="1">
        <v>68547</v>
      </c>
      <c r="B1143">
        <v>81.296518770000006</v>
      </c>
      <c r="C1143">
        <v>2011</v>
      </c>
      <c r="D1143">
        <v>6.9708210399999997</v>
      </c>
      <c r="E1143">
        <v>-73.014811960000003</v>
      </c>
      <c r="F1143" t="s">
        <v>15</v>
      </c>
      <c r="G1143" t="s">
        <v>1030</v>
      </c>
      <c r="H1143" t="str">
        <f t="shared" si="17"/>
        <v>PIEDECUESTA,SANTANDER</v>
      </c>
    </row>
    <row r="1144" spans="1:8" x14ac:dyDescent="0.35">
      <c r="A1144" s="1">
        <v>5129</v>
      </c>
      <c r="B1144">
        <v>81.250739890000006</v>
      </c>
      <c r="C1144">
        <v>2011</v>
      </c>
      <c r="D1144">
        <v>6.0544468409999999</v>
      </c>
      <c r="E1144">
        <v>-75.626426739999999</v>
      </c>
      <c r="F1144" t="s">
        <v>139</v>
      </c>
      <c r="G1144" t="s">
        <v>1028</v>
      </c>
      <c r="H1144" t="str">
        <f t="shared" si="17"/>
        <v>CALDAS,ANTIOQUIA</v>
      </c>
    </row>
    <row r="1145" spans="1:8" x14ac:dyDescent="0.35">
      <c r="A1145" s="1">
        <v>20400</v>
      </c>
      <c r="B1145">
        <v>81.138717819999997</v>
      </c>
      <c r="C1145">
        <v>2011</v>
      </c>
      <c r="D1145">
        <v>9.52099808</v>
      </c>
      <c r="E1145">
        <v>-73.322493379999997</v>
      </c>
      <c r="F1145" t="s">
        <v>63</v>
      </c>
      <c r="G1145" t="s">
        <v>1035</v>
      </c>
      <c r="H1145" t="str">
        <f t="shared" si="17"/>
        <v>LA JAGUA DE IBIRICO,CESAR</v>
      </c>
    </row>
    <row r="1146" spans="1:8" x14ac:dyDescent="0.35">
      <c r="A1146" s="1">
        <v>81591</v>
      </c>
      <c r="B1146">
        <v>81.137824960000003</v>
      </c>
      <c r="C1146">
        <v>2011</v>
      </c>
      <c r="D1146">
        <v>6.4117618289999996</v>
      </c>
      <c r="E1146">
        <v>-70.966789640000002</v>
      </c>
      <c r="F1146" t="s">
        <v>211</v>
      </c>
      <c r="G1146" t="s">
        <v>471</v>
      </c>
      <c r="H1146" t="str">
        <f t="shared" si="17"/>
        <v>PUERTO RONDÓN,ARAUCA</v>
      </c>
    </row>
    <row r="1147" spans="1:8" x14ac:dyDescent="0.35">
      <c r="A1147" s="1">
        <v>8573</v>
      </c>
      <c r="B1147">
        <v>81.088476119999996</v>
      </c>
      <c r="C1147">
        <v>2011</v>
      </c>
      <c r="D1147">
        <v>11.0044226</v>
      </c>
      <c r="E1147">
        <v>-74.907405800000006</v>
      </c>
      <c r="F1147" t="s">
        <v>52</v>
      </c>
      <c r="G1147" t="s">
        <v>1032</v>
      </c>
      <c r="H1147" t="str">
        <f t="shared" si="17"/>
        <v>PUERTO COLOMBIA,ATLÁNTICO</v>
      </c>
    </row>
    <row r="1148" spans="1:8" x14ac:dyDescent="0.35">
      <c r="A1148" s="1">
        <v>76834</v>
      </c>
      <c r="B1148">
        <v>81.051580450000003</v>
      </c>
      <c r="C1148">
        <v>2011</v>
      </c>
      <c r="D1148">
        <v>4.0284079699999999</v>
      </c>
      <c r="E1148">
        <v>-76.032503790000007</v>
      </c>
      <c r="F1148" t="s">
        <v>45</v>
      </c>
      <c r="G1148" t="s">
        <v>1034</v>
      </c>
      <c r="H1148" t="str">
        <f t="shared" si="17"/>
        <v>TULUÁ,VALLE DEL CAUCA</v>
      </c>
    </row>
    <row r="1149" spans="1:8" x14ac:dyDescent="0.35">
      <c r="A1149" s="1">
        <v>85010</v>
      </c>
      <c r="B1149">
        <v>81.018333720000001</v>
      </c>
      <c r="C1149">
        <v>2011</v>
      </c>
      <c r="D1149">
        <v>5.126121886</v>
      </c>
      <c r="E1149">
        <v>-72.548210170000004</v>
      </c>
      <c r="F1149" t="s">
        <v>110</v>
      </c>
      <c r="G1149" t="s">
        <v>1027</v>
      </c>
      <c r="H1149" t="str">
        <f t="shared" si="17"/>
        <v>AGUAZUL,CASANARE</v>
      </c>
    </row>
    <row r="1150" spans="1:8" x14ac:dyDescent="0.35">
      <c r="A1150" s="1">
        <v>15238</v>
      </c>
      <c r="B1150">
        <v>80.822766169999994</v>
      </c>
      <c r="C1150">
        <v>2011</v>
      </c>
      <c r="D1150">
        <v>5.8906025150000003</v>
      </c>
      <c r="E1150">
        <v>-73.067094839999996</v>
      </c>
      <c r="F1150" t="s">
        <v>26</v>
      </c>
      <c r="G1150" t="s">
        <v>359</v>
      </c>
      <c r="H1150" t="str">
        <f t="shared" si="17"/>
        <v>DUITAMA,BOYACÁ</v>
      </c>
    </row>
    <row r="1151" spans="1:8" x14ac:dyDescent="0.35">
      <c r="A1151" s="1">
        <v>8001</v>
      </c>
      <c r="B1151">
        <v>80.780525569999995</v>
      </c>
      <c r="C1151">
        <v>2011</v>
      </c>
      <c r="D1151">
        <v>10.981520509999999</v>
      </c>
      <c r="E1151">
        <v>-74.827715440000006</v>
      </c>
      <c r="F1151" t="s">
        <v>29</v>
      </c>
      <c r="G1151" t="s">
        <v>1032</v>
      </c>
      <c r="H1151" t="str">
        <f t="shared" si="17"/>
        <v>BARRANQUILLA,ATLÁNTICO</v>
      </c>
    </row>
    <row r="1152" spans="1:8" x14ac:dyDescent="0.35">
      <c r="A1152" s="1">
        <v>68190</v>
      </c>
      <c r="B1152">
        <v>80.679672940000003</v>
      </c>
      <c r="C1152">
        <v>2011</v>
      </c>
      <c r="D1152">
        <v>6.4097296100000003</v>
      </c>
      <c r="E1152">
        <v>-74.170304270000003</v>
      </c>
      <c r="F1152" t="s">
        <v>66</v>
      </c>
      <c r="G1152" t="s">
        <v>1030</v>
      </c>
      <c r="H1152" t="str">
        <f t="shared" si="17"/>
        <v>CIMITARRA,SANTANDER</v>
      </c>
    </row>
    <row r="1153" spans="1:8" x14ac:dyDescent="0.35">
      <c r="A1153" s="1">
        <v>23466</v>
      </c>
      <c r="B1153">
        <v>80.560885560000003</v>
      </c>
      <c r="C1153">
        <v>2011</v>
      </c>
      <c r="D1153">
        <v>7.8664326349999998</v>
      </c>
      <c r="E1153">
        <v>-75.875339260000004</v>
      </c>
      <c r="F1153" t="s">
        <v>538</v>
      </c>
      <c r="G1153" t="s">
        <v>587</v>
      </c>
      <c r="H1153" t="str">
        <f t="shared" si="17"/>
        <v>MONTELÍBANO,CÓRDOBA</v>
      </c>
    </row>
    <row r="1154" spans="1:8" x14ac:dyDescent="0.35">
      <c r="A1154" s="1">
        <v>68307</v>
      </c>
      <c r="B1154">
        <v>80.532331490000004</v>
      </c>
      <c r="C1154">
        <v>2011</v>
      </c>
      <c r="D1154">
        <v>6.9767341270000003</v>
      </c>
      <c r="E1154">
        <v>-73.205267000000006</v>
      </c>
      <c r="F1154" t="s">
        <v>24</v>
      </c>
      <c r="G1154" t="s">
        <v>1030</v>
      </c>
      <c r="H1154" t="str">
        <f t="shared" si="17"/>
        <v>GIRÓN,SANTANDER</v>
      </c>
    </row>
    <row r="1155" spans="1:8" x14ac:dyDescent="0.35">
      <c r="A1155" s="1">
        <v>81736</v>
      </c>
      <c r="B1155">
        <v>80.223439240000005</v>
      </c>
      <c r="C1155">
        <v>2011</v>
      </c>
      <c r="D1155">
        <v>6.9069417140000002</v>
      </c>
      <c r="E1155">
        <v>-71.850707569999997</v>
      </c>
      <c r="F1155" t="s">
        <v>138</v>
      </c>
      <c r="G1155" t="s">
        <v>471</v>
      </c>
      <c r="H1155" t="str">
        <f t="shared" ref="H1155:H1218" si="18">CONCATENATE(F1155,",",G1155)</f>
        <v>SARAVENA,ARAUCA</v>
      </c>
    </row>
    <row r="1156" spans="1:8" x14ac:dyDescent="0.35">
      <c r="A1156" s="1">
        <v>25260</v>
      </c>
      <c r="B1156">
        <v>80.116157040000004</v>
      </c>
      <c r="C1156">
        <v>2011</v>
      </c>
      <c r="D1156">
        <v>4.8797230159999998</v>
      </c>
      <c r="E1156">
        <v>-74.238022729999997</v>
      </c>
      <c r="F1156" t="s">
        <v>91</v>
      </c>
      <c r="G1156" t="s">
        <v>1029</v>
      </c>
      <c r="H1156" t="str">
        <f t="shared" si="18"/>
        <v>EL ROSAL,CUNDINAMARCA</v>
      </c>
    </row>
    <row r="1157" spans="1:8" x14ac:dyDescent="0.35">
      <c r="A1157" s="1">
        <v>15759</v>
      </c>
      <c r="B1157">
        <v>80.077471540000005</v>
      </c>
      <c r="C1157">
        <v>2011</v>
      </c>
      <c r="D1157">
        <v>5.6466720529999996</v>
      </c>
      <c r="E1157">
        <v>-72.870956500000005</v>
      </c>
      <c r="F1157" t="s">
        <v>42</v>
      </c>
      <c r="G1157" t="s">
        <v>359</v>
      </c>
      <c r="H1157" t="str">
        <f t="shared" si="18"/>
        <v>SOGAMOSO,BOYACÁ</v>
      </c>
    </row>
    <row r="1158" spans="1:8" x14ac:dyDescent="0.35">
      <c r="A1158" s="1">
        <v>85001</v>
      </c>
      <c r="B1158">
        <v>79.916002239999997</v>
      </c>
      <c r="C1158">
        <v>2011</v>
      </c>
      <c r="D1158">
        <v>5.242744761</v>
      </c>
      <c r="E1158">
        <v>-72.258028569999993</v>
      </c>
      <c r="F1158" t="s">
        <v>60</v>
      </c>
      <c r="G1158" t="s">
        <v>1027</v>
      </c>
      <c r="H1158" t="str">
        <f t="shared" si="18"/>
        <v>YOPAL,CASANARE</v>
      </c>
    </row>
    <row r="1159" spans="1:8" x14ac:dyDescent="0.35">
      <c r="A1159" s="1">
        <v>5318</v>
      </c>
      <c r="B1159">
        <v>79.912442330000005</v>
      </c>
      <c r="C1159">
        <v>2011</v>
      </c>
      <c r="D1159">
        <v>6.2666257029999999</v>
      </c>
      <c r="E1159">
        <v>-75.437308009999995</v>
      </c>
      <c r="F1159" t="s">
        <v>43</v>
      </c>
      <c r="G1159" t="s">
        <v>1028</v>
      </c>
      <c r="H1159" t="str">
        <f t="shared" si="18"/>
        <v>GUARNE,ANTIOQUIA</v>
      </c>
    </row>
    <row r="1160" spans="1:8" x14ac:dyDescent="0.35">
      <c r="A1160" s="1">
        <v>19455</v>
      </c>
      <c r="B1160">
        <v>79.788865270000002</v>
      </c>
      <c r="C1160">
        <v>2011</v>
      </c>
      <c r="D1160">
        <v>3.228235212</v>
      </c>
      <c r="E1160">
        <v>-76.216708269999998</v>
      </c>
      <c r="F1160" t="s">
        <v>132</v>
      </c>
      <c r="G1160" t="s">
        <v>1037</v>
      </c>
      <c r="H1160" t="str">
        <f t="shared" si="18"/>
        <v>MIRANDA,CAUCA</v>
      </c>
    </row>
    <row r="1161" spans="1:8" x14ac:dyDescent="0.35">
      <c r="A1161" s="1">
        <v>25612</v>
      </c>
      <c r="B1161">
        <v>79.652149499999993</v>
      </c>
      <c r="C1161">
        <v>2011</v>
      </c>
      <c r="D1161">
        <v>4.3073634890000001</v>
      </c>
      <c r="E1161">
        <v>-74.729434029999993</v>
      </c>
      <c r="F1161" t="s">
        <v>53</v>
      </c>
      <c r="G1161" t="s">
        <v>1029</v>
      </c>
      <c r="H1161" t="str">
        <f t="shared" si="18"/>
        <v>RICAURTE,CUNDINAMARCA</v>
      </c>
    </row>
    <row r="1162" spans="1:8" x14ac:dyDescent="0.35">
      <c r="A1162" s="1">
        <v>50006</v>
      </c>
      <c r="B1162">
        <v>79.601089610000002</v>
      </c>
      <c r="C1162">
        <v>2011</v>
      </c>
      <c r="D1162">
        <v>3.9433830080000001</v>
      </c>
      <c r="E1162">
        <v>-73.571351620000002</v>
      </c>
      <c r="F1162" t="s">
        <v>142</v>
      </c>
      <c r="G1162" t="s">
        <v>1036</v>
      </c>
      <c r="H1162" t="str">
        <f t="shared" si="18"/>
        <v>ACACÍAS,META</v>
      </c>
    </row>
    <row r="1163" spans="1:8" x14ac:dyDescent="0.35">
      <c r="A1163" s="1">
        <v>68001</v>
      </c>
      <c r="B1163">
        <v>79.541814610000003</v>
      </c>
      <c r="C1163">
        <v>2011</v>
      </c>
      <c r="D1163">
        <v>7.155833544</v>
      </c>
      <c r="E1163">
        <v>-73.111569970000005</v>
      </c>
      <c r="F1163" t="s">
        <v>19</v>
      </c>
      <c r="G1163" t="s">
        <v>1030</v>
      </c>
      <c r="H1163" t="str">
        <f t="shared" si="18"/>
        <v>BUCARAMANGA,SANTANDER</v>
      </c>
    </row>
    <row r="1164" spans="1:8" x14ac:dyDescent="0.35">
      <c r="A1164" s="1">
        <v>47001</v>
      </c>
      <c r="B1164">
        <v>79.415861239999998</v>
      </c>
      <c r="C1164">
        <v>2011</v>
      </c>
      <c r="D1164">
        <v>11.121894360000001</v>
      </c>
      <c r="E1164">
        <v>-73.885278549999995</v>
      </c>
      <c r="F1164" t="s">
        <v>23</v>
      </c>
      <c r="G1164" t="s">
        <v>1031</v>
      </c>
      <c r="H1164" t="str">
        <f t="shared" si="18"/>
        <v>SANTA MARTA,MAGDALENA</v>
      </c>
    </row>
    <row r="1165" spans="1:8" x14ac:dyDescent="0.35">
      <c r="A1165" s="1">
        <v>25386</v>
      </c>
      <c r="B1165">
        <v>79.400931940000007</v>
      </c>
      <c r="C1165">
        <v>2011</v>
      </c>
      <c r="D1165">
        <v>4.6507731669999997</v>
      </c>
      <c r="E1165">
        <v>-74.473217169999998</v>
      </c>
      <c r="F1165" t="s">
        <v>69</v>
      </c>
      <c r="G1165" t="s">
        <v>1029</v>
      </c>
      <c r="H1165" t="str">
        <f t="shared" si="18"/>
        <v>LA MESA,CUNDINAMARCA</v>
      </c>
    </row>
    <row r="1166" spans="1:8" x14ac:dyDescent="0.35">
      <c r="A1166" s="1">
        <v>50001</v>
      </c>
      <c r="B1166">
        <v>79.334123649999995</v>
      </c>
      <c r="C1166">
        <v>2011</v>
      </c>
      <c r="D1166">
        <v>4.0916687700000001</v>
      </c>
      <c r="E1166">
        <v>-73.492915949999997</v>
      </c>
      <c r="F1166" t="s">
        <v>46</v>
      </c>
      <c r="G1166" t="s">
        <v>1036</v>
      </c>
      <c r="H1166" t="str">
        <f t="shared" si="18"/>
        <v>VILLAVICENCIO,META</v>
      </c>
    </row>
    <row r="1167" spans="1:8" x14ac:dyDescent="0.35">
      <c r="A1167" s="1">
        <v>25335</v>
      </c>
      <c r="B1167">
        <v>79.181957960000005</v>
      </c>
      <c r="C1167">
        <v>2011</v>
      </c>
      <c r="D1167">
        <v>4.2318759449999996</v>
      </c>
      <c r="E1167">
        <v>-73.835439809999997</v>
      </c>
      <c r="F1167" t="s">
        <v>251</v>
      </c>
      <c r="G1167" t="s">
        <v>1029</v>
      </c>
      <c r="H1167" t="str">
        <f t="shared" si="18"/>
        <v>GUAYABETAL,CUNDINAMARCA</v>
      </c>
    </row>
    <row r="1168" spans="1:8" x14ac:dyDescent="0.35">
      <c r="A1168" s="1">
        <v>68573</v>
      </c>
      <c r="B1168">
        <v>79.164864519999995</v>
      </c>
      <c r="C1168">
        <v>2011</v>
      </c>
      <c r="D1168">
        <v>6.685278856</v>
      </c>
      <c r="E1168">
        <v>-73.957612560000001</v>
      </c>
      <c r="F1168" t="s">
        <v>203</v>
      </c>
      <c r="G1168" t="s">
        <v>1030</v>
      </c>
      <c r="H1168" t="str">
        <f t="shared" si="18"/>
        <v>PUERTO PARRA,SANTANDER</v>
      </c>
    </row>
    <row r="1169" spans="1:8" x14ac:dyDescent="0.35">
      <c r="A1169" s="1">
        <v>50680</v>
      </c>
      <c r="B1169">
        <v>79.123497360000002</v>
      </c>
      <c r="C1169">
        <v>2011</v>
      </c>
      <c r="D1169">
        <v>3.8476167800000001</v>
      </c>
      <c r="E1169">
        <v>-73.275834009999997</v>
      </c>
      <c r="F1169" t="s">
        <v>136</v>
      </c>
      <c r="G1169" t="s">
        <v>1036</v>
      </c>
      <c r="H1169" t="str">
        <f t="shared" si="18"/>
        <v>SAN CARLOS DE GUAROA,META</v>
      </c>
    </row>
    <row r="1170" spans="1:8" x14ac:dyDescent="0.35">
      <c r="A1170" s="1">
        <v>76130</v>
      </c>
      <c r="B1170">
        <v>78.936985759999999</v>
      </c>
      <c r="C1170">
        <v>2011</v>
      </c>
      <c r="D1170">
        <v>3.382091564</v>
      </c>
      <c r="E1170">
        <v>-76.383176629999994</v>
      </c>
      <c r="F1170" t="s">
        <v>124</v>
      </c>
      <c r="G1170" t="s">
        <v>1034</v>
      </c>
      <c r="H1170" t="str">
        <f t="shared" si="18"/>
        <v>CANDELARIA,VALLE DEL CAUCA</v>
      </c>
    </row>
    <row r="1171" spans="1:8" x14ac:dyDescent="0.35">
      <c r="A1171" s="1">
        <v>50313</v>
      </c>
      <c r="B1171">
        <v>78.926352960000003</v>
      </c>
      <c r="C1171">
        <v>2011</v>
      </c>
      <c r="D1171">
        <v>3.441051399</v>
      </c>
      <c r="E1171">
        <v>-73.761154700000006</v>
      </c>
      <c r="F1171" t="s">
        <v>162</v>
      </c>
      <c r="G1171" t="s">
        <v>1036</v>
      </c>
      <c r="H1171" t="str">
        <f t="shared" si="18"/>
        <v>GRANADA,META</v>
      </c>
    </row>
    <row r="1172" spans="1:8" x14ac:dyDescent="0.35">
      <c r="A1172" s="1">
        <v>25875</v>
      </c>
      <c r="B1172">
        <v>78.741292250000001</v>
      </c>
      <c r="C1172">
        <v>2011</v>
      </c>
      <c r="D1172">
        <v>5.011670402</v>
      </c>
      <c r="E1172">
        <v>-74.487647460000005</v>
      </c>
      <c r="F1172" t="s">
        <v>127</v>
      </c>
      <c r="G1172" t="s">
        <v>1029</v>
      </c>
      <c r="H1172" t="str">
        <f t="shared" si="18"/>
        <v>VILLETA,CUNDINAMARCA</v>
      </c>
    </row>
    <row r="1173" spans="1:8" x14ac:dyDescent="0.35">
      <c r="A1173" s="1">
        <v>86749</v>
      </c>
      <c r="B1173">
        <v>78.598259060000004</v>
      </c>
      <c r="C1173">
        <v>2011</v>
      </c>
      <c r="D1173">
        <v>1.228746922</v>
      </c>
      <c r="E1173">
        <v>-76.913075849999998</v>
      </c>
      <c r="F1173" t="s">
        <v>537</v>
      </c>
      <c r="G1173" t="s">
        <v>1045</v>
      </c>
      <c r="H1173" t="str">
        <f t="shared" si="18"/>
        <v>SIBUNDOY,PUTUMAYO</v>
      </c>
    </row>
    <row r="1174" spans="1:8" x14ac:dyDescent="0.35">
      <c r="A1174" s="1">
        <v>85263</v>
      </c>
      <c r="B1174">
        <v>78.580711739999998</v>
      </c>
      <c r="C1174">
        <v>2011</v>
      </c>
      <c r="D1174">
        <v>5.6631949529999996</v>
      </c>
      <c r="E1174">
        <v>-71.925808059999994</v>
      </c>
      <c r="F1174" t="s">
        <v>122</v>
      </c>
      <c r="G1174" t="s">
        <v>1027</v>
      </c>
      <c r="H1174" t="str">
        <f t="shared" si="18"/>
        <v>PORE,CASANARE</v>
      </c>
    </row>
    <row r="1175" spans="1:8" x14ac:dyDescent="0.35">
      <c r="A1175" s="1">
        <v>44035</v>
      </c>
      <c r="B1175">
        <v>78.567913509999997</v>
      </c>
      <c r="C1175">
        <v>2011</v>
      </c>
      <c r="D1175">
        <v>11.22869049</v>
      </c>
      <c r="E1175">
        <v>-72.532096569999993</v>
      </c>
      <c r="F1175" t="s">
        <v>294</v>
      </c>
      <c r="G1175" t="s">
        <v>1039</v>
      </c>
      <c r="H1175" t="str">
        <f t="shared" si="18"/>
        <v>ALBANIA,LA GUAJIRA</v>
      </c>
    </row>
    <row r="1176" spans="1:8" x14ac:dyDescent="0.35">
      <c r="A1176" s="1">
        <v>85230</v>
      </c>
      <c r="B1176">
        <v>78.538863480000003</v>
      </c>
      <c r="C1176">
        <v>2011</v>
      </c>
      <c r="D1176">
        <v>4.9151391330000003</v>
      </c>
      <c r="E1176">
        <v>-71.598739660000007</v>
      </c>
      <c r="F1176" t="s">
        <v>133</v>
      </c>
      <c r="G1176" t="s">
        <v>1027</v>
      </c>
      <c r="H1176" t="str">
        <f t="shared" si="18"/>
        <v>OROCUÉ,CASANARE</v>
      </c>
    </row>
    <row r="1177" spans="1:8" x14ac:dyDescent="0.35">
      <c r="A1177" s="1">
        <v>41001</v>
      </c>
      <c r="B1177">
        <v>78.525146250000006</v>
      </c>
      <c r="C1177">
        <v>2011</v>
      </c>
      <c r="D1177">
        <v>2.9933600459999998</v>
      </c>
      <c r="E1177">
        <v>-75.272362319999999</v>
      </c>
      <c r="F1177" t="s">
        <v>119</v>
      </c>
      <c r="G1177" t="s">
        <v>1040</v>
      </c>
      <c r="H1177" t="str">
        <f t="shared" si="18"/>
        <v>NEIVA,HUILA</v>
      </c>
    </row>
    <row r="1178" spans="1:8" x14ac:dyDescent="0.35">
      <c r="A1178" s="1">
        <v>25322</v>
      </c>
      <c r="B1178">
        <v>78.512309849999994</v>
      </c>
      <c r="C1178">
        <v>2011</v>
      </c>
      <c r="D1178">
        <v>4.8012768320000001</v>
      </c>
      <c r="E1178">
        <v>-73.846434849999994</v>
      </c>
      <c r="F1178" t="s">
        <v>83</v>
      </c>
      <c r="G1178" t="s">
        <v>1029</v>
      </c>
      <c r="H1178" t="str">
        <f t="shared" si="18"/>
        <v>GUASCA,CUNDINAMARCA</v>
      </c>
    </row>
    <row r="1179" spans="1:8" x14ac:dyDescent="0.35">
      <c r="A1179" s="1">
        <v>68406</v>
      </c>
      <c r="B1179">
        <v>78.506286079999995</v>
      </c>
      <c r="C1179">
        <v>2011</v>
      </c>
      <c r="D1179">
        <v>7.204060063</v>
      </c>
      <c r="E1179">
        <v>-73.291380970000006</v>
      </c>
      <c r="F1179" t="s">
        <v>84</v>
      </c>
      <c r="G1179" t="s">
        <v>1030</v>
      </c>
      <c r="H1179" t="str">
        <f t="shared" si="18"/>
        <v>LEBRIJA,SANTANDER</v>
      </c>
    </row>
    <row r="1180" spans="1:8" x14ac:dyDescent="0.35">
      <c r="A1180" s="1">
        <v>63001</v>
      </c>
      <c r="B1180">
        <v>78.380644009999997</v>
      </c>
      <c r="C1180">
        <v>2011</v>
      </c>
      <c r="D1180">
        <v>4.4995011280000003</v>
      </c>
      <c r="E1180">
        <v>-75.72489985</v>
      </c>
      <c r="F1180" t="s">
        <v>89</v>
      </c>
      <c r="G1180" t="s">
        <v>1043</v>
      </c>
      <c r="H1180" t="str">
        <f t="shared" si="18"/>
        <v>ARMENIA,QUINDÍO</v>
      </c>
    </row>
    <row r="1181" spans="1:8" x14ac:dyDescent="0.35">
      <c r="A1181" s="1">
        <v>73268</v>
      </c>
      <c r="B1181">
        <v>78.338390450000006</v>
      </c>
      <c r="C1181">
        <v>2011</v>
      </c>
      <c r="D1181">
        <v>4.1664769689999996</v>
      </c>
      <c r="E1181">
        <v>-74.893529409999999</v>
      </c>
      <c r="F1181" t="s">
        <v>115</v>
      </c>
      <c r="G1181" t="s">
        <v>1038</v>
      </c>
      <c r="H1181" t="str">
        <f t="shared" si="18"/>
        <v>ESPINAL,TOLIMA</v>
      </c>
    </row>
    <row r="1182" spans="1:8" x14ac:dyDescent="0.35">
      <c r="A1182" s="1">
        <v>85300</v>
      </c>
      <c r="B1182">
        <v>78.320532259999993</v>
      </c>
      <c r="C1182">
        <v>2011</v>
      </c>
      <c r="D1182">
        <v>4.8111901100000001</v>
      </c>
      <c r="E1182">
        <v>-72.995806549999998</v>
      </c>
      <c r="F1182" t="s">
        <v>100</v>
      </c>
      <c r="G1182" t="s">
        <v>1027</v>
      </c>
      <c r="H1182" t="str">
        <f t="shared" si="18"/>
        <v>SABANALARGA,CASANARE</v>
      </c>
    </row>
    <row r="1183" spans="1:8" x14ac:dyDescent="0.35">
      <c r="A1183" s="1">
        <v>15897</v>
      </c>
      <c r="B1183">
        <v>78.289448609999994</v>
      </c>
      <c r="C1183">
        <v>2011</v>
      </c>
      <c r="D1183">
        <v>5.2856359829999997</v>
      </c>
      <c r="E1183">
        <v>-73.16763091</v>
      </c>
      <c r="F1183" t="s">
        <v>183</v>
      </c>
      <c r="G1183" t="s">
        <v>359</v>
      </c>
      <c r="H1183" t="str">
        <f t="shared" si="18"/>
        <v>ZETAQUIRA,BOYACÁ</v>
      </c>
    </row>
    <row r="1184" spans="1:8" x14ac:dyDescent="0.35">
      <c r="A1184" s="1">
        <v>25269</v>
      </c>
      <c r="B1184">
        <v>78.251625520000005</v>
      </c>
      <c r="C1184">
        <v>2011</v>
      </c>
      <c r="D1184">
        <v>4.8340523339999999</v>
      </c>
      <c r="E1184">
        <v>-74.338022899999999</v>
      </c>
      <c r="F1184" t="s">
        <v>49</v>
      </c>
      <c r="G1184" t="s">
        <v>1029</v>
      </c>
      <c r="H1184" t="str">
        <f t="shared" si="18"/>
        <v>FACATATIVÁ,CUNDINAMARCA</v>
      </c>
    </row>
    <row r="1185" spans="1:8" x14ac:dyDescent="0.35">
      <c r="A1185" s="1">
        <v>25377</v>
      </c>
      <c r="B1185">
        <v>78.226253319999998</v>
      </c>
      <c r="C1185">
        <v>2011</v>
      </c>
      <c r="D1185">
        <v>4.700785443</v>
      </c>
      <c r="E1185">
        <v>-73.92939921</v>
      </c>
      <c r="F1185" t="s">
        <v>59</v>
      </c>
      <c r="G1185" t="s">
        <v>1029</v>
      </c>
      <c r="H1185" t="str">
        <f t="shared" si="18"/>
        <v>LA CALERA,CUNDINAMARCA</v>
      </c>
    </row>
    <row r="1186" spans="1:8" x14ac:dyDescent="0.35">
      <c r="A1186" s="1">
        <v>68327</v>
      </c>
      <c r="B1186">
        <v>78.200072160000005</v>
      </c>
      <c r="C1186">
        <v>2011</v>
      </c>
      <c r="D1186">
        <v>6.0465614800000003</v>
      </c>
      <c r="E1186">
        <v>-73.578478540000006</v>
      </c>
      <c r="F1186" t="s">
        <v>577</v>
      </c>
      <c r="G1186" t="s">
        <v>1030</v>
      </c>
      <c r="H1186" t="str">
        <f t="shared" si="18"/>
        <v>GÜEPSA,SANTANDER</v>
      </c>
    </row>
    <row r="1187" spans="1:8" x14ac:dyDescent="0.35">
      <c r="A1187" s="1">
        <v>15516</v>
      </c>
      <c r="B1187">
        <v>78.157397579999994</v>
      </c>
      <c r="C1187">
        <v>2011</v>
      </c>
      <c r="D1187">
        <v>5.762027786</v>
      </c>
      <c r="E1187">
        <v>-73.13777442</v>
      </c>
      <c r="F1187" t="s">
        <v>44</v>
      </c>
      <c r="G1187" t="s">
        <v>359</v>
      </c>
      <c r="H1187" t="str">
        <f t="shared" si="18"/>
        <v>PAIPA,BOYACÁ</v>
      </c>
    </row>
    <row r="1188" spans="1:8" x14ac:dyDescent="0.35">
      <c r="A1188" s="1">
        <v>5079</v>
      </c>
      <c r="B1188">
        <v>78.15112646</v>
      </c>
      <c r="C1188">
        <v>2011</v>
      </c>
      <c r="D1188">
        <v>6.4434179350000003</v>
      </c>
      <c r="E1188">
        <v>-75.329240850000005</v>
      </c>
      <c r="F1188" t="s">
        <v>111</v>
      </c>
      <c r="G1188" t="s">
        <v>1028</v>
      </c>
      <c r="H1188" t="str">
        <f t="shared" si="18"/>
        <v>BARBOSA,ANTIOQUIA</v>
      </c>
    </row>
    <row r="1189" spans="1:8" x14ac:dyDescent="0.35">
      <c r="A1189" s="1">
        <v>44078</v>
      </c>
      <c r="B1189">
        <v>78.079010429999997</v>
      </c>
      <c r="C1189">
        <v>2011</v>
      </c>
      <c r="D1189">
        <v>10.948716770000001</v>
      </c>
      <c r="E1189">
        <v>-72.69696879</v>
      </c>
      <c r="F1189" t="s">
        <v>149</v>
      </c>
      <c r="G1189" t="s">
        <v>1039</v>
      </c>
      <c r="H1189" t="str">
        <f t="shared" si="18"/>
        <v>BARRANCAS,LA GUAJIRA</v>
      </c>
    </row>
    <row r="1190" spans="1:8" x14ac:dyDescent="0.35">
      <c r="A1190" s="1">
        <v>50683</v>
      </c>
      <c r="B1190">
        <v>77.959381980000003</v>
      </c>
      <c r="C1190">
        <v>2011</v>
      </c>
      <c r="D1190">
        <v>3.289851171</v>
      </c>
      <c r="E1190">
        <v>-73.816352429999995</v>
      </c>
      <c r="F1190" t="s">
        <v>184</v>
      </c>
      <c r="G1190" t="s">
        <v>1036</v>
      </c>
      <c r="H1190" t="str">
        <f t="shared" si="18"/>
        <v>SAN JUAN DE ARAMA,META</v>
      </c>
    </row>
    <row r="1191" spans="1:8" x14ac:dyDescent="0.35">
      <c r="A1191" s="1">
        <v>70001</v>
      </c>
      <c r="B1191">
        <v>77.935495610000004</v>
      </c>
      <c r="C1191">
        <v>2011</v>
      </c>
      <c r="D1191">
        <v>9.3166739280000002</v>
      </c>
      <c r="E1191">
        <v>-75.431749670000002</v>
      </c>
      <c r="F1191" t="s">
        <v>54</v>
      </c>
      <c r="G1191" t="s">
        <v>665</v>
      </c>
      <c r="H1191" t="str">
        <f t="shared" si="18"/>
        <v>SINCELEJO,SUCRE</v>
      </c>
    </row>
    <row r="1192" spans="1:8" x14ac:dyDescent="0.35">
      <c r="A1192" s="1">
        <v>68092</v>
      </c>
      <c r="B1192">
        <v>77.918481720000003</v>
      </c>
      <c r="C1192">
        <v>2011</v>
      </c>
      <c r="D1192">
        <v>7.0332558860000001</v>
      </c>
      <c r="E1192">
        <v>-73.378723879999995</v>
      </c>
      <c r="F1192" t="s">
        <v>465</v>
      </c>
      <c r="G1192" t="s">
        <v>1030</v>
      </c>
      <c r="H1192" t="str">
        <f t="shared" si="18"/>
        <v>BETULIA,SANTANDER</v>
      </c>
    </row>
    <row r="1193" spans="1:8" x14ac:dyDescent="0.35">
      <c r="A1193" s="1">
        <v>81300</v>
      </c>
      <c r="B1193">
        <v>77.867341429999996</v>
      </c>
      <c r="C1193">
        <v>2011</v>
      </c>
      <c r="D1193">
        <v>6.7509072339999996</v>
      </c>
      <c r="E1193">
        <v>-71.791242409999995</v>
      </c>
      <c r="F1193" t="s">
        <v>512</v>
      </c>
      <c r="G1193" t="s">
        <v>471</v>
      </c>
      <c r="H1193" t="str">
        <f t="shared" si="18"/>
        <v>FORTUL,ARAUCA</v>
      </c>
    </row>
    <row r="1194" spans="1:8" x14ac:dyDescent="0.35">
      <c r="A1194" s="1">
        <v>5756</v>
      </c>
      <c r="B1194">
        <v>77.805206249999998</v>
      </c>
      <c r="C1194">
        <v>2011</v>
      </c>
      <c r="D1194">
        <v>5.8263887790000002</v>
      </c>
      <c r="E1194">
        <v>-74.836376229999999</v>
      </c>
      <c r="F1194" t="s">
        <v>56</v>
      </c>
      <c r="G1194" t="s">
        <v>1028</v>
      </c>
      <c r="H1194" t="str">
        <f t="shared" si="18"/>
        <v>SONSÓN,ANTIOQUIA</v>
      </c>
    </row>
    <row r="1195" spans="1:8" x14ac:dyDescent="0.35">
      <c r="A1195" s="1">
        <v>76520</v>
      </c>
      <c r="B1195">
        <v>77.792590279999999</v>
      </c>
      <c r="C1195">
        <v>2011</v>
      </c>
      <c r="D1195">
        <v>3.5583928760000001</v>
      </c>
      <c r="E1195">
        <v>-76.227799719999993</v>
      </c>
      <c r="F1195" t="s">
        <v>94</v>
      </c>
      <c r="G1195" t="s">
        <v>1034</v>
      </c>
      <c r="H1195" t="str">
        <f t="shared" si="18"/>
        <v>PALMIRA,VALLE DEL CAUCA</v>
      </c>
    </row>
    <row r="1196" spans="1:8" x14ac:dyDescent="0.35">
      <c r="A1196" s="1">
        <v>25899</v>
      </c>
      <c r="B1196">
        <v>77.643476230000005</v>
      </c>
      <c r="C1196">
        <v>2011</v>
      </c>
      <c r="D1196">
        <v>5.0663168499999998</v>
      </c>
      <c r="E1196">
        <v>-74.049603230000002</v>
      </c>
      <c r="F1196" t="s">
        <v>50</v>
      </c>
      <c r="G1196" t="s">
        <v>1029</v>
      </c>
      <c r="H1196" t="str">
        <f t="shared" si="18"/>
        <v>ZIPAQUIRÁ,CUNDINAMARCA</v>
      </c>
    </row>
    <row r="1197" spans="1:8" x14ac:dyDescent="0.35">
      <c r="A1197" s="1">
        <v>68755</v>
      </c>
      <c r="B1197">
        <v>77.638155409999996</v>
      </c>
      <c r="C1197">
        <v>2011</v>
      </c>
      <c r="D1197">
        <v>6.462088241</v>
      </c>
      <c r="E1197">
        <v>-73.244360009999994</v>
      </c>
      <c r="F1197" t="s">
        <v>33</v>
      </c>
      <c r="G1197" t="s">
        <v>1030</v>
      </c>
      <c r="H1197" t="str">
        <f t="shared" si="18"/>
        <v>SOCORRO,SANTANDER</v>
      </c>
    </row>
    <row r="1198" spans="1:8" x14ac:dyDescent="0.35">
      <c r="A1198" s="1">
        <v>86885</v>
      </c>
      <c r="B1198">
        <v>77.635702199999997</v>
      </c>
      <c r="C1198">
        <v>2011</v>
      </c>
      <c r="D1198">
        <v>0.91114951499999997</v>
      </c>
      <c r="E1198">
        <v>-76.744954469999996</v>
      </c>
      <c r="F1198" t="s">
        <v>340</v>
      </c>
      <c r="G1198" t="s">
        <v>1045</v>
      </c>
      <c r="H1198" t="str">
        <f t="shared" si="18"/>
        <v>VILLAGARZÓN,PUTUMAYO</v>
      </c>
    </row>
    <row r="1199" spans="1:8" x14ac:dyDescent="0.35">
      <c r="A1199" s="1">
        <v>25769</v>
      </c>
      <c r="B1199">
        <v>77.58151153</v>
      </c>
      <c r="C1199">
        <v>2011</v>
      </c>
      <c r="D1199">
        <v>4.9703580340000002</v>
      </c>
      <c r="E1199">
        <v>-74.156899229999993</v>
      </c>
      <c r="F1199" t="s">
        <v>64</v>
      </c>
      <c r="G1199" t="s">
        <v>1029</v>
      </c>
      <c r="H1199" t="str">
        <f t="shared" si="18"/>
        <v>SUBACHOQUE,CUNDINAMARCA</v>
      </c>
    </row>
    <row r="1200" spans="1:8" x14ac:dyDescent="0.35">
      <c r="A1200" s="1">
        <v>25736</v>
      </c>
      <c r="B1200">
        <v>77.571986699999997</v>
      </c>
      <c r="C1200">
        <v>2011</v>
      </c>
      <c r="D1200">
        <v>5.0006338750000001</v>
      </c>
      <c r="E1200">
        <v>-73.772065440000006</v>
      </c>
      <c r="F1200" t="s">
        <v>103</v>
      </c>
      <c r="G1200" t="s">
        <v>1029</v>
      </c>
      <c r="H1200" t="str">
        <f t="shared" si="18"/>
        <v>SESQUILÉ,CUNDINAMARCA</v>
      </c>
    </row>
    <row r="1201" spans="1:8" x14ac:dyDescent="0.35">
      <c r="A1201" s="1">
        <v>15176</v>
      </c>
      <c r="B1201">
        <v>77.551268739999998</v>
      </c>
      <c r="C1201">
        <v>2011</v>
      </c>
      <c r="D1201">
        <v>5.6224880239999999</v>
      </c>
      <c r="E1201">
        <v>-73.804245309999999</v>
      </c>
      <c r="F1201" t="s">
        <v>62</v>
      </c>
      <c r="G1201" t="s">
        <v>359</v>
      </c>
      <c r="H1201" t="str">
        <f t="shared" si="18"/>
        <v>CHIQUINQUIRÁ,BOYACÁ</v>
      </c>
    </row>
    <row r="1202" spans="1:8" x14ac:dyDescent="0.35">
      <c r="A1202" s="1">
        <v>73349</v>
      </c>
      <c r="B1202">
        <v>77.469096820000004</v>
      </c>
      <c r="C1202">
        <v>2011</v>
      </c>
      <c r="D1202">
        <v>5.179416561</v>
      </c>
      <c r="E1202">
        <v>-74.783030940000003</v>
      </c>
      <c r="F1202" t="s">
        <v>218</v>
      </c>
      <c r="G1202" t="s">
        <v>1038</v>
      </c>
      <c r="H1202" t="str">
        <f t="shared" si="18"/>
        <v>HONDA,TOLIMA</v>
      </c>
    </row>
    <row r="1203" spans="1:8" x14ac:dyDescent="0.35">
      <c r="A1203" s="1">
        <v>86569</v>
      </c>
      <c r="B1203">
        <v>77.428928850000005</v>
      </c>
      <c r="C1203">
        <v>2011</v>
      </c>
      <c r="D1203">
        <v>0.70416860999999997</v>
      </c>
      <c r="E1203">
        <v>-76.498644150000004</v>
      </c>
      <c r="F1203" t="s">
        <v>383</v>
      </c>
      <c r="G1203" t="s">
        <v>1045</v>
      </c>
      <c r="H1203" t="str">
        <f t="shared" si="18"/>
        <v>PUERTO CAICEDO,PUTUMAYO</v>
      </c>
    </row>
    <row r="1204" spans="1:8" x14ac:dyDescent="0.35">
      <c r="A1204" s="1">
        <v>54001</v>
      </c>
      <c r="B1204">
        <v>77.424193209999999</v>
      </c>
      <c r="C1204">
        <v>2011</v>
      </c>
      <c r="D1204">
        <v>8.1120418109999992</v>
      </c>
      <c r="E1204">
        <v>-72.488626409999995</v>
      </c>
      <c r="F1204" t="s">
        <v>30</v>
      </c>
      <c r="G1204" t="s">
        <v>1033</v>
      </c>
      <c r="H1204" t="str">
        <f t="shared" si="18"/>
        <v>SAN JOSÉ DE CÚCUTA,NORTE DE SANTANDER</v>
      </c>
    </row>
    <row r="1205" spans="1:8" x14ac:dyDescent="0.35">
      <c r="A1205" s="1">
        <v>25035</v>
      </c>
      <c r="B1205">
        <v>77.385390169999994</v>
      </c>
      <c r="C1205">
        <v>2011</v>
      </c>
      <c r="D1205">
        <v>4.5599628809999997</v>
      </c>
      <c r="E1205">
        <v>-74.525695299999995</v>
      </c>
      <c r="F1205" t="s">
        <v>154</v>
      </c>
      <c r="G1205" t="s">
        <v>1029</v>
      </c>
      <c r="H1205" t="str">
        <f t="shared" si="18"/>
        <v>ANAPOIMA,CUNDINAMARCA</v>
      </c>
    </row>
    <row r="1206" spans="1:8" x14ac:dyDescent="0.35">
      <c r="A1206" s="1">
        <v>5631</v>
      </c>
      <c r="B1206">
        <v>77.365029980000003</v>
      </c>
      <c r="C1206">
        <v>2011</v>
      </c>
      <c r="D1206">
        <v>6.1383051829999999</v>
      </c>
      <c r="E1206">
        <v>-75.608805989999993</v>
      </c>
      <c r="F1206" t="s">
        <v>18</v>
      </c>
      <c r="G1206" t="s">
        <v>1028</v>
      </c>
      <c r="H1206" t="str">
        <f t="shared" si="18"/>
        <v>SABANETA,ANTIOQUIA</v>
      </c>
    </row>
    <row r="1207" spans="1:8" x14ac:dyDescent="0.35">
      <c r="A1207" s="1">
        <v>66001</v>
      </c>
      <c r="B1207">
        <v>77.320262560000003</v>
      </c>
      <c r="C1207">
        <v>2011</v>
      </c>
      <c r="D1207">
        <v>4.8036627730000001</v>
      </c>
      <c r="E1207">
        <v>-75.795790929999995</v>
      </c>
      <c r="F1207" t="s">
        <v>104</v>
      </c>
      <c r="G1207" t="s">
        <v>556</v>
      </c>
      <c r="H1207" t="str">
        <f t="shared" si="18"/>
        <v>PEREIRA,RISARALDA</v>
      </c>
    </row>
    <row r="1208" spans="1:8" x14ac:dyDescent="0.35">
      <c r="A1208" s="1">
        <v>68271</v>
      </c>
      <c r="B1208">
        <v>77.304446029999994</v>
      </c>
      <c r="C1208">
        <v>2011</v>
      </c>
      <c r="D1208">
        <v>5.801106291</v>
      </c>
      <c r="E1208">
        <v>-73.955249309999999</v>
      </c>
      <c r="F1208" t="s">
        <v>187</v>
      </c>
      <c r="G1208" t="s">
        <v>1030</v>
      </c>
      <c r="H1208" t="str">
        <f t="shared" si="18"/>
        <v>FLORIÁN,SANTANDER</v>
      </c>
    </row>
    <row r="1209" spans="1:8" x14ac:dyDescent="0.35">
      <c r="A1209" s="1">
        <v>15135</v>
      </c>
      <c r="B1209">
        <v>77.271001650000002</v>
      </c>
      <c r="C1209">
        <v>2011</v>
      </c>
      <c r="D1209">
        <v>5.0068625359999999</v>
      </c>
      <c r="E1209">
        <v>-73.144670300000001</v>
      </c>
      <c r="F1209" t="s">
        <v>170</v>
      </c>
      <c r="G1209" t="s">
        <v>359</v>
      </c>
      <c r="H1209" t="str">
        <f t="shared" si="18"/>
        <v>CAMPOHERMOSO,BOYACÁ</v>
      </c>
    </row>
    <row r="1210" spans="1:8" x14ac:dyDescent="0.35">
      <c r="A1210" s="1">
        <v>85440</v>
      </c>
      <c r="B1210">
        <v>77.149879670000004</v>
      </c>
      <c r="C1210">
        <v>2011</v>
      </c>
      <c r="D1210">
        <v>4.5283077189999998</v>
      </c>
      <c r="E1210">
        <v>-72.823142809999993</v>
      </c>
      <c r="F1210" t="s">
        <v>70</v>
      </c>
      <c r="G1210" t="s">
        <v>1027</v>
      </c>
      <c r="H1210" t="str">
        <f t="shared" si="18"/>
        <v>VILLANUEVA,CASANARE</v>
      </c>
    </row>
    <row r="1211" spans="1:8" x14ac:dyDescent="0.35">
      <c r="A1211" s="1">
        <v>81794</v>
      </c>
      <c r="B1211">
        <v>77.141264109999995</v>
      </c>
      <c r="C1211">
        <v>2011</v>
      </c>
      <c r="D1211">
        <v>6.3906504789999996</v>
      </c>
      <c r="E1211">
        <v>-71.791786470000005</v>
      </c>
      <c r="F1211" t="s">
        <v>164</v>
      </c>
      <c r="G1211" t="s">
        <v>471</v>
      </c>
      <c r="H1211" t="str">
        <f t="shared" si="18"/>
        <v>TAME,ARAUCA</v>
      </c>
    </row>
    <row r="1212" spans="1:8" x14ac:dyDescent="0.35">
      <c r="A1212" s="1">
        <v>44650</v>
      </c>
      <c r="B1212">
        <v>77.113624650000006</v>
      </c>
      <c r="C1212">
        <v>2011</v>
      </c>
      <c r="D1212">
        <v>10.81311496</v>
      </c>
      <c r="E1212">
        <v>-73.086599860000007</v>
      </c>
      <c r="F1212" t="s">
        <v>76</v>
      </c>
      <c r="G1212" t="s">
        <v>1039</v>
      </c>
      <c r="H1212" t="str">
        <f t="shared" si="18"/>
        <v>SAN JUAN DEL CESAR,LA GUAJIRA</v>
      </c>
    </row>
    <row r="1213" spans="1:8" x14ac:dyDescent="0.35">
      <c r="A1213" s="1">
        <v>85139</v>
      </c>
      <c r="B1213">
        <v>77.063472059999995</v>
      </c>
      <c r="C1213">
        <v>2011</v>
      </c>
      <c r="D1213">
        <v>4.6757694880000003</v>
      </c>
      <c r="E1213">
        <v>-72.212802730000007</v>
      </c>
      <c r="F1213" t="s">
        <v>145</v>
      </c>
      <c r="G1213" t="s">
        <v>1027</v>
      </c>
      <c r="H1213" t="str">
        <f t="shared" si="18"/>
        <v>MANÍ,CASANARE</v>
      </c>
    </row>
    <row r="1214" spans="1:8" x14ac:dyDescent="0.35">
      <c r="A1214" s="1">
        <v>68575</v>
      </c>
      <c r="B1214">
        <v>77.045624759999995</v>
      </c>
      <c r="C1214">
        <v>2011</v>
      </c>
      <c r="D1214">
        <v>7.3981982569999998</v>
      </c>
      <c r="E1214">
        <v>-73.835469599999996</v>
      </c>
      <c r="F1214" t="s">
        <v>248</v>
      </c>
      <c r="G1214" t="s">
        <v>1030</v>
      </c>
      <c r="H1214" t="str">
        <f t="shared" si="18"/>
        <v>PUERTO WILCHES,SANTANDER</v>
      </c>
    </row>
    <row r="1215" spans="1:8" x14ac:dyDescent="0.35">
      <c r="A1215" s="1">
        <v>41524</v>
      </c>
      <c r="B1215">
        <v>76.996810030000006</v>
      </c>
      <c r="C1215">
        <v>2011</v>
      </c>
      <c r="D1215">
        <v>2.914491967</v>
      </c>
      <c r="E1215">
        <v>-75.440661180000006</v>
      </c>
      <c r="F1215" t="s">
        <v>173</v>
      </c>
      <c r="G1215" t="s">
        <v>1040</v>
      </c>
      <c r="H1215" t="str">
        <f t="shared" si="18"/>
        <v>PALERMO,HUILA</v>
      </c>
    </row>
    <row r="1216" spans="1:8" x14ac:dyDescent="0.35">
      <c r="A1216" s="1">
        <v>5664</v>
      </c>
      <c r="B1216">
        <v>76.935966120000003</v>
      </c>
      <c r="C1216">
        <v>2011</v>
      </c>
      <c r="D1216">
        <v>6.4586663079999997</v>
      </c>
      <c r="E1216">
        <v>-75.562483900000004</v>
      </c>
      <c r="F1216" t="s">
        <v>214</v>
      </c>
      <c r="G1216" t="s">
        <v>1028</v>
      </c>
      <c r="H1216" t="str">
        <f t="shared" si="18"/>
        <v>SAN PEDRO DE LOS MILAGROS,ANTIOQUIA</v>
      </c>
    </row>
    <row r="1217" spans="1:8" x14ac:dyDescent="0.35">
      <c r="A1217" s="1">
        <v>25326</v>
      </c>
      <c r="B1217">
        <v>76.872762809999998</v>
      </c>
      <c r="C1217">
        <v>2011</v>
      </c>
      <c r="D1217">
        <v>4.9115871699999998</v>
      </c>
      <c r="E1217">
        <v>-73.786485639999995</v>
      </c>
      <c r="F1217" t="s">
        <v>180</v>
      </c>
      <c r="G1217" t="s">
        <v>1029</v>
      </c>
      <c r="H1217" t="str">
        <f t="shared" si="18"/>
        <v>GUATAVITA,CUNDINAMARCA</v>
      </c>
    </row>
    <row r="1218" spans="1:8" x14ac:dyDescent="0.35">
      <c r="A1218" s="1">
        <v>5042</v>
      </c>
      <c r="B1218">
        <v>76.754771090000006</v>
      </c>
      <c r="C1218">
        <v>2011</v>
      </c>
      <c r="D1218">
        <v>6.5357115759999997</v>
      </c>
      <c r="E1218">
        <v>-75.904266579999998</v>
      </c>
      <c r="F1218" t="s">
        <v>307</v>
      </c>
      <c r="G1218" t="s">
        <v>1028</v>
      </c>
      <c r="H1218" t="str">
        <f t="shared" si="18"/>
        <v>SANTA FÉ DE ANTIOQUIA,ANTIOQUIA</v>
      </c>
    </row>
    <row r="1219" spans="1:8" x14ac:dyDescent="0.35">
      <c r="A1219" s="1">
        <v>5591</v>
      </c>
      <c r="B1219">
        <v>76.751996570000003</v>
      </c>
      <c r="C1219">
        <v>2011</v>
      </c>
      <c r="D1219">
        <v>5.9548301510000003</v>
      </c>
      <c r="E1219">
        <v>-74.686191800000003</v>
      </c>
      <c r="F1219" t="s">
        <v>143</v>
      </c>
      <c r="G1219" t="s">
        <v>1028</v>
      </c>
      <c r="H1219" t="str">
        <f t="shared" ref="H1219:H1282" si="19">CONCATENATE(F1219,",",G1219)</f>
        <v>PUERTO TRIUNFO,ANTIOQUIA</v>
      </c>
    </row>
    <row r="1220" spans="1:8" x14ac:dyDescent="0.35">
      <c r="A1220" s="1">
        <v>13836</v>
      </c>
      <c r="B1220">
        <v>76.699453259999999</v>
      </c>
      <c r="C1220">
        <v>2011</v>
      </c>
      <c r="D1220">
        <v>10.35310756</v>
      </c>
      <c r="E1220">
        <v>-75.379715410000003</v>
      </c>
      <c r="F1220" t="s">
        <v>126</v>
      </c>
      <c r="G1220" t="s">
        <v>442</v>
      </c>
      <c r="H1220" t="str">
        <f t="shared" si="19"/>
        <v>TURBACO,BOLÍVAR</v>
      </c>
    </row>
    <row r="1221" spans="1:8" x14ac:dyDescent="0.35">
      <c r="A1221" s="1">
        <v>15572</v>
      </c>
      <c r="B1221">
        <v>76.697485799999995</v>
      </c>
      <c r="C1221">
        <v>2011</v>
      </c>
      <c r="D1221">
        <v>5.9534666539999996</v>
      </c>
      <c r="E1221">
        <v>-74.4528581</v>
      </c>
      <c r="F1221" t="s">
        <v>97</v>
      </c>
      <c r="G1221" t="s">
        <v>359</v>
      </c>
      <c r="H1221" t="str">
        <f t="shared" si="19"/>
        <v>PUERTO BOYACÁ,BOYACÁ</v>
      </c>
    </row>
    <row r="1222" spans="1:8" x14ac:dyDescent="0.35">
      <c r="A1222" s="1">
        <v>85325</v>
      </c>
      <c r="B1222">
        <v>76.683079820000003</v>
      </c>
      <c r="C1222">
        <v>2011</v>
      </c>
      <c r="D1222">
        <v>5.2749556650000002</v>
      </c>
      <c r="E1222">
        <v>-71.817492759999993</v>
      </c>
      <c r="F1222" t="s">
        <v>253</v>
      </c>
      <c r="G1222" t="s">
        <v>1027</v>
      </c>
      <c r="H1222" t="str">
        <f t="shared" si="19"/>
        <v>SAN LUIS DE PALENQUE,CASANARE</v>
      </c>
    </row>
    <row r="1223" spans="1:8" x14ac:dyDescent="0.35">
      <c r="A1223" s="1">
        <v>85410</v>
      </c>
      <c r="B1223">
        <v>76.674433800000003</v>
      </c>
      <c r="C1223">
        <v>2011</v>
      </c>
      <c r="D1223">
        <v>4.6974636910000003</v>
      </c>
      <c r="E1223">
        <v>-72.629224359999995</v>
      </c>
      <c r="F1223" t="s">
        <v>93</v>
      </c>
      <c r="G1223" t="s">
        <v>1027</v>
      </c>
      <c r="H1223" t="str">
        <f t="shared" si="19"/>
        <v>TAURAMENA,CASANARE</v>
      </c>
    </row>
    <row r="1224" spans="1:8" x14ac:dyDescent="0.35">
      <c r="A1224" s="1">
        <v>76001</v>
      </c>
      <c r="B1224">
        <v>76.673515080000001</v>
      </c>
      <c r="C1224">
        <v>2011</v>
      </c>
      <c r="D1224">
        <v>3.3990437230000001</v>
      </c>
      <c r="E1224">
        <v>-76.576492590000001</v>
      </c>
      <c r="F1224" t="s">
        <v>55</v>
      </c>
      <c r="G1224" t="s">
        <v>1034</v>
      </c>
      <c r="H1224" t="str">
        <f t="shared" si="19"/>
        <v>CALI,VALLE DEL CAUCA</v>
      </c>
    </row>
    <row r="1225" spans="1:8" x14ac:dyDescent="0.35">
      <c r="A1225" s="1">
        <v>76248</v>
      </c>
      <c r="B1225">
        <v>76.661195239999998</v>
      </c>
      <c r="C1225">
        <v>2011</v>
      </c>
      <c r="D1225">
        <v>3.6560728729999998</v>
      </c>
      <c r="E1225">
        <v>-76.308417840000004</v>
      </c>
      <c r="F1225" t="s">
        <v>120</v>
      </c>
      <c r="G1225" t="s">
        <v>1034</v>
      </c>
      <c r="H1225" t="str">
        <f t="shared" si="19"/>
        <v>EL CERRITO,VALLE DEL CAUCA</v>
      </c>
    </row>
    <row r="1226" spans="1:8" x14ac:dyDescent="0.35">
      <c r="A1226" s="1">
        <v>17873</v>
      </c>
      <c r="B1226">
        <v>76.635789810000006</v>
      </c>
      <c r="C1226">
        <v>2011</v>
      </c>
      <c r="D1226">
        <v>4.9402115909999997</v>
      </c>
      <c r="E1226">
        <v>-75.435440139999997</v>
      </c>
      <c r="F1226" t="s">
        <v>168</v>
      </c>
      <c r="G1226" t="s">
        <v>139</v>
      </c>
      <c r="H1226" t="str">
        <f t="shared" si="19"/>
        <v>VILLAMARÍA,CALDAS</v>
      </c>
    </row>
    <row r="1227" spans="1:8" x14ac:dyDescent="0.35">
      <c r="A1227" s="1">
        <v>41615</v>
      </c>
      <c r="B1227">
        <v>76.57535172</v>
      </c>
      <c r="C1227">
        <v>2011</v>
      </c>
      <c r="D1227">
        <v>2.7928611499999998</v>
      </c>
      <c r="E1227">
        <v>-75.235368679999993</v>
      </c>
      <c r="F1227" t="s">
        <v>188</v>
      </c>
      <c r="G1227" t="s">
        <v>1040</v>
      </c>
      <c r="H1227" t="str">
        <f t="shared" si="19"/>
        <v>RIVERA,HUILA</v>
      </c>
    </row>
    <row r="1228" spans="1:8" x14ac:dyDescent="0.35">
      <c r="A1228" s="1">
        <v>50573</v>
      </c>
      <c r="B1228">
        <v>76.527296730000003</v>
      </c>
      <c r="C1228">
        <v>2011</v>
      </c>
      <c r="D1228">
        <v>4.014298921</v>
      </c>
      <c r="E1228">
        <v>-72.645704989999999</v>
      </c>
      <c r="F1228" t="s">
        <v>233</v>
      </c>
      <c r="G1228" t="s">
        <v>1036</v>
      </c>
      <c r="H1228" t="str">
        <f t="shared" si="19"/>
        <v>PUERTO LÓPEZ,META</v>
      </c>
    </row>
    <row r="1229" spans="1:8" x14ac:dyDescent="0.35">
      <c r="A1229" s="1">
        <v>85225</v>
      </c>
      <c r="B1229">
        <v>76.52618056</v>
      </c>
      <c r="C1229">
        <v>2011</v>
      </c>
      <c r="D1229">
        <v>5.5291812350000002</v>
      </c>
      <c r="E1229">
        <v>-72.092519370000005</v>
      </c>
      <c r="F1229" t="s">
        <v>182</v>
      </c>
      <c r="G1229" t="s">
        <v>1027</v>
      </c>
      <c r="H1229" t="str">
        <f t="shared" si="19"/>
        <v>NUNCHÍA,CASANARE</v>
      </c>
    </row>
    <row r="1230" spans="1:8" x14ac:dyDescent="0.35">
      <c r="A1230" s="1">
        <v>76400</v>
      </c>
      <c r="B1230">
        <v>76.497755339999998</v>
      </c>
      <c r="C1230">
        <v>2011</v>
      </c>
      <c r="D1230">
        <v>4.5379373909999998</v>
      </c>
      <c r="E1230">
        <v>-76.103289829999994</v>
      </c>
      <c r="F1230" t="s">
        <v>299</v>
      </c>
      <c r="G1230" t="s">
        <v>1034</v>
      </c>
      <c r="H1230" t="str">
        <f t="shared" si="19"/>
        <v>LA UNIÓN,VALLE DEL CAUCA</v>
      </c>
    </row>
    <row r="1231" spans="1:8" x14ac:dyDescent="0.35">
      <c r="A1231" s="1">
        <v>73443</v>
      </c>
      <c r="B1231">
        <v>76.475788899999998</v>
      </c>
      <c r="C1231">
        <v>2011</v>
      </c>
      <c r="D1231">
        <v>5.2353225930000002</v>
      </c>
      <c r="E1231">
        <v>-74.906680890000004</v>
      </c>
      <c r="F1231" t="s">
        <v>348</v>
      </c>
      <c r="G1231" t="s">
        <v>1038</v>
      </c>
      <c r="H1231" t="str">
        <f t="shared" si="19"/>
        <v>SAN SEBASTIÁN DE MARIQUITA,TOLIMA</v>
      </c>
    </row>
    <row r="1232" spans="1:8" x14ac:dyDescent="0.35">
      <c r="A1232" s="1">
        <v>25754</v>
      </c>
      <c r="B1232">
        <v>76.469214800000003</v>
      </c>
      <c r="C1232">
        <v>2011</v>
      </c>
      <c r="D1232">
        <v>4.5818662669999997</v>
      </c>
      <c r="E1232">
        <v>-74.240296959999995</v>
      </c>
      <c r="F1232" t="s">
        <v>85</v>
      </c>
      <c r="G1232" t="s">
        <v>1029</v>
      </c>
      <c r="H1232" t="str">
        <f t="shared" si="19"/>
        <v>SOACHA,CUNDINAMARCA</v>
      </c>
    </row>
    <row r="1233" spans="1:8" x14ac:dyDescent="0.35">
      <c r="A1233" s="1">
        <v>17174</v>
      </c>
      <c r="B1233">
        <v>76.422916049999998</v>
      </c>
      <c r="C1233">
        <v>2011</v>
      </c>
      <c r="D1233">
        <v>4.9743405689999998</v>
      </c>
      <c r="E1233">
        <v>-75.659546860000006</v>
      </c>
      <c r="F1233" t="s">
        <v>156</v>
      </c>
      <c r="G1233" t="s">
        <v>139</v>
      </c>
      <c r="H1233" t="str">
        <f t="shared" si="19"/>
        <v>CHINCHINÁ,CALDAS</v>
      </c>
    </row>
    <row r="1234" spans="1:8" x14ac:dyDescent="0.35">
      <c r="A1234" s="1">
        <v>5440</v>
      </c>
      <c r="B1234">
        <v>76.408188330000002</v>
      </c>
      <c r="C1234">
        <v>2011</v>
      </c>
      <c r="D1234">
        <v>6.1852051499999998</v>
      </c>
      <c r="E1234">
        <v>-75.304879330000006</v>
      </c>
      <c r="F1234" t="s">
        <v>144</v>
      </c>
      <c r="G1234" t="s">
        <v>1028</v>
      </c>
      <c r="H1234" t="str">
        <f t="shared" si="19"/>
        <v>MARINILLA,ANTIOQUIA</v>
      </c>
    </row>
    <row r="1235" spans="1:8" x14ac:dyDescent="0.35">
      <c r="A1235" s="1">
        <v>5321</v>
      </c>
      <c r="B1235">
        <v>76.379731269999994</v>
      </c>
      <c r="C1235">
        <v>2011</v>
      </c>
      <c r="D1235">
        <v>6.2363298260000004</v>
      </c>
      <c r="E1235">
        <v>-75.156512719999995</v>
      </c>
      <c r="F1235" t="s">
        <v>177</v>
      </c>
      <c r="G1235" t="s">
        <v>1028</v>
      </c>
      <c r="H1235" t="str">
        <f t="shared" si="19"/>
        <v>GUATAPÉ,ANTIOQUIA</v>
      </c>
    </row>
    <row r="1236" spans="1:8" x14ac:dyDescent="0.35">
      <c r="A1236" s="1">
        <v>25745</v>
      </c>
      <c r="B1236">
        <v>76.319558630000003</v>
      </c>
      <c r="C1236">
        <v>2011</v>
      </c>
      <c r="D1236">
        <v>5.509773128</v>
      </c>
      <c r="E1236">
        <v>-73.845191639999996</v>
      </c>
      <c r="F1236" t="s">
        <v>226</v>
      </c>
      <c r="G1236" t="s">
        <v>1029</v>
      </c>
      <c r="H1236" t="str">
        <f t="shared" si="19"/>
        <v>SIMIJACA,CUNDINAMARCA</v>
      </c>
    </row>
    <row r="1237" spans="1:8" x14ac:dyDescent="0.35">
      <c r="A1237" s="1">
        <v>81001</v>
      </c>
      <c r="B1237">
        <v>76.178730139999999</v>
      </c>
      <c r="C1237">
        <v>2011</v>
      </c>
      <c r="D1237">
        <v>6.7962808250000002</v>
      </c>
      <c r="E1237">
        <v>-70.509211530000002</v>
      </c>
      <c r="F1237" t="s">
        <v>471</v>
      </c>
      <c r="G1237" t="s">
        <v>471</v>
      </c>
      <c r="H1237" t="str">
        <f t="shared" si="19"/>
        <v>ARAUCA,ARAUCA</v>
      </c>
    </row>
    <row r="1238" spans="1:8" x14ac:dyDescent="0.35">
      <c r="A1238" s="1">
        <v>50124</v>
      </c>
      <c r="B1238">
        <v>76.172286839999998</v>
      </c>
      <c r="C1238">
        <v>2011</v>
      </c>
      <c r="D1238">
        <v>4.3152447589999996</v>
      </c>
      <c r="E1238">
        <v>-72.952688960000003</v>
      </c>
      <c r="F1238" t="s">
        <v>181</v>
      </c>
      <c r="G1238" t="s">
        <v>1036</v>
      </c>
      <c r="H1238" t="str">
        <f t="shared" si="19"/>
        <v>CABUYARO,META</v>
      </c>
    </row>
    <row r="1239" spans="1:8" x14ac:dyDescent="0.35">
      <c r="A1239" s="1">
        <v>68655</v>
      </c>
      <c r="B1239">
        <v>76.148846270000007</v>
      </c>
      <c r="C1239">
        <v>2011</v>
      </c>
      <c r="D1239">
        <v>7.4065421999999996</v>
      </c>
      <c r="E1239">
        <v>-73.571318070000004</v>
      </c>
      <c r="F1239" t="s">
        <v>92</v>
      </c>
      <c r="G1239" t="s">
        <v>1030</v>
      </c>
      <c r="H1239" t="str">
        <f t="shared" si="19"/>
        <v>SABANA DE TORRES,SANTANDER</v>
      </c>
    </row>
    <row r="1240" spans="1:8" x14ac:dyDescent="0.35">
      <c r="A1240" s="1">
        <v>25320</v>
      </c>
      <c r="B1240">
        <v>76.112334739999994</v>
      </c>
      <c r="C1240">
        <v>2011</v>
      </c>
      <c r="D1240">
        <v>5.1735547640000004</v>
      </c>
      <c r="E1240">
        <v>-74.640146509999994</v>
      </c>
      <c r="F1240" t="s">
        <v>210</v>
      </c>
      <c r="G1240" t="s">
        <v>1029</v>
      </c>
      <c r="H1240" t="str">
        <f t="shared" si="19"/>
        <v>GUADUAS,CUNDINAMARCA</v>
      </c>
    </row>
    <row r="1241" spans="1:8" x14ac:dyDescent="0.35">
      <c r="A1241" s="1">
        <v>47189</v>
      </c>
      <c r="B1241">
        <v>76.061341189999993</v>
      </c>
      <c r="C1241">
        <v>2011</v>
      </c>
      <c r="D1241">
        <v>10.85754552</v>
      </c>
      <c r="E1241">
        <v>-74.025004929999994</v>
      </c>
      <c r="F1241" t="s">
        <v>193</v>
      </c>
      <c r="G1241" t="s">
        <v>1031</v>
      </c>
      <c r="H1241" t="str">
        <f t="shared" si="19"/>
        <v>CIÉNAGA,MAGDALENA</v>
      </c>
    </row>
    <row r="1242" spans="1:8" x14ac:dyDescent="0.35">
      <c r="A1242" s="1">
        <v>5376</v>
      </c>
      <c r="B1242">
        <v>75.976390499999994</v>
      </c>
      <c r="C1242">
        <v>2011</v>
      </c>
      <c r="D1242">
        <v>5.992524843</v>
      </c>
      <c r="E1242">
        <v>-75.430869349999995</v>
      </c>
      <c r="F1242" t="s">
        <v>74</v>
      </c>
      <c r="G1242" t="s">
        <v>1028</v>
      </c>
      <c r="H1242" t="str">
        <f t="shared" si="19"/>
        <v>LA CEJA,ANTIOQUIA</v>
      </c>
    </row>
    <row r="1243" spans="1:8" x14ac:dyDescent="0.35">
      <c r="A1243" s="1">
        <v>17380</v>
      </c>
      <c r="B1243">
        <v>75.959746409999994</v>
      </c>
      <c r="C1243">
        <v>2011</v>
      </c>
      <c r="D1243">
        <v>5.4105156909999996</v>
      </c>
      <c r="E1243">
        <v>-74.721142619999995</v>
      </c>
      <c r="F1243" t="s">
        <v>158</v>
      </c>
      <c r="G1243" t="s">
        <v>139</v>
      </c>
      <c r="H1243" t="str">
        <f t="shared" si="19"/>
        <v>LA DORADA,CALDAS</v>
      </c>
    </row>
    <row r="1244" spans="1:8" x14ac:dyDescent="0.35">
      <c r="A1244" s="1">
        <v>86755</v>
      </c>
      <c r="B1244">
        <v>75.952175550000007</v>
      </c>
      <c r="C1244">
        <v>2011</v>
      </c>
      <c r="D1244">
        <v>1.136071096</v>
      </c>
      <c r="E1244">
        <v>-76.847266610000005</v>
      </c>
      <c r="F1244" t="s">
        <v>362</v>
      </c>
      <c r="G1244" t="s">
        <v>1045</v>
      </c>
      <c r="H1244" t="str">
        <f t="shared" si="19"/>
        <v>SAN FRANCISCO,PUTUMAYO</v>
      </c>
    </row>
    <row r="1245" spans="1:8" x14ac:dyDescent="0.35">
      <c r="A1245" s="1">
        <v>76113</v>
      </c>
      <c r="B1245">
        <v>75.941490759999994</v>
      </c>
      <c r="C1245">
        <v>2011</v>
      </c>
      <c r="D1245">
        <v>4.1968529910000001</v>
      </c>
      <c r="E1245">
        <v>-76.089610300000004</v>
      </c>
      <c r="F1245" t="s">
        <v>98</v>
      </c>
      <c r="G1245" t="s">
        <v>1034</v>
      </c>
      <c r="H1245" t="str">
        <f t="shared" si="19"/>
        <v>BUGALAGRANDE,VALLE DEL CAUCA</v>
      </c>
    </row>
    <row r="1246" spans="1:8" x14ac:dyDescent="0.35">
      <c r="A1246" s="1">
        <v>25572</v>
      </c>
      <c r="B1246">
        <v>75.925862050000006</v>
      </c>
      <c r="C1246">
        <v>2011</v>
      </c>
      <c r="D1246">
        <v>5.6197527479999998</v>
      </c>
      <c r="E1246">
        <v>-74.580192299999993</v>
      </c>
      <c r="F1246" t="s">
        <v>123</v>
      </c>
      <c r="G1246" t="s">
        <v>1029</v>
      </c>
      <c r="H1246" t="str">
        <f t="shared" si="19"/>
        <v>PUERTO SALGAR,CUNDINAMARCA</v>
      </c>
    </row>
    <row r="1247" spans="1:8" x14ac:dyDescent="0.35">
      <c r="A1247" s="1">
        <v>5148</v>
      </c>
      <c r="B1247">
        <v>75.884667539999995</v>
      </c>
      <c r="C1247">
        <v>2011</v>
      </c>
      <c r="D1247">
        <v>5.9780788410000003</v>
      </c>
      <c r="E1247">
        <v>-75.263536099999996</v>
      </c>
      <c r="F1247" t="s">
        <v>261</v>
      </c>
      <c r="G1247" t="s">
        <v>1028</v>
      </c>
      <c r="H1247" t="str">
        <f t="shared" si="19"/>
        <v>EL CARMEN DE VIBORAL,ANTIOQUIA</v>
      </c>
    </row>
    <row r="1248" spans="1:8" x14ac:dyDescent="0.35">
      <c r="A1248" s="1">
        <v>15001</v>
      </c>
      <c r="B1248">
        <v>75.867795720000004</v>
      </c>
      <c r="C1248">
        <v>2011</v>
      </c>
      <c r="D1248">
        <v>5.5184726150000003</v>
      </c>
      <c r="E1248">
        <v>-73.378018560000001</v>
      </c>
      <c r="F1248" t="s">
        <v>48</v>
      </c>
      <c r="G1248" t="s">
        <v>359</v>
      </c>
      <c r="H1248" t="str">
        <f t="shared" si="19"/>
        <v>TUNJA,BOYACÁ</v>
      </c>
    </row>
    <row r="1249" spans="1:8" x14ac:dyDescent="0.35">
      <c r="A1249" s="1">
        <v>25843</v>
      </c>
      <c r="B1249">
        <v>75.839796949999993</v>
      </c>
      <c r="C1249">
        <v>2011</v>
      </c>
      <c r="D1249">
        <v>5.3160806520000001</v>
      </c>
      <c r="E1249">
        <v>-73.820105659999996</v>
      </c>
      <c r="F1249" t="s">
        <v>82</v>
      </c>
      <c r="G1249" t="s">
        <v>1029</v>
      </c>
      <c r="H1249" t="str">
        <f t="shared" si="19"/>
        <v>VILLA DE SAN DIEGO DE UBATÉ,CUNDINAMARCA</v>
      </c>
    </row>
    <row r="1250" spans="1:8" x14ac:dyDescent="0.35">
      <c r="A1250" s="1">
        <v>5040</v>
      </c>
      <c r="B1250">
        <v>75.826943700000001</v>
      </c>
      <c r="C1250">
        <v>2011</v>
      </c>
      <c r="D1250">
        <v>7.1931107780000003</v>
      </c>
      <c r="E1250">
        <v>-75.108489539999994</v>
      </c>
      <c r="F1250" t="s">
        <v>68</v>
      </c>
      <c r="G1250" t="s">
        <v>1028</v>
      </c>
      <c r="H1250" t="str">
        <f t="shared" si="19"/>
        <v>ANORÍ,ANTIOQUIA</v>
      </c>
    </row>
    <row r="1251" spans="1:8" x14ac:dyDescent="0.35">
      <c r="A1251" s="1">
        <v>19001</v>
      </c>
      <c r="B1251">
        <v>75.720786939999996</v>
      </c>
      <c r="C1251">
        <v>2011</v>
      </c>
      <c r="D1251">
        <v>2.4717043620000001</v>
      </c>
      <c r="E1251">
        <v>-76.591944190000007</v>
      </c>
      <c r="F1251" t="s">
        <v>41</v>
      </c>
      <c r="G1251" t="s">
        <v>1037</v>
      </c>
      <c r="H1251" t="str">
        <f t="shared" si="19"/>
        <v>POPAYÁN,CAUCA</v>
      </c>
    </row>
    <row r="1252" spans="1:8" x14ac:dyDescent="0.35">
      <c r="A1252" s="1">
        <v>20710</v>
      </c>
      <c r="B1252">
        <v>75.699056959999993</v>
      </c>
      <c r="C1252">
        <v>2011</v>
      </c>
      <c r="D1252">
        <v>7.7698159870000003</v>
      </c>
      <c r="E1252">
        <v>-73.472188880000004</v>
      </c>
      <c r="F1252" t="s">
        <v>121</v>
      </c>
      <c r="G1252" t="s">
        <v>1035</v>
      </c>
      <c r="H1252" t="str">
        <f t="shared" si="19"/>
        <v>SAN ALBERTO,CESAR</v>
      </c>
    </row>
    <row r="1253" spans="1:8" x14ac:dyDescent="0.35">
      <c r="A1253" s="1">
        <v>5686</v>
      </c>
      <c r="B1253">
        <v>75.629810809999995</v>
      </c>
      <c r="C1253">
        <v>2011</v>
      </c>
      <c r="D1253">
        <v>6.6758278249999998</v>
      </c>
      <c r="E1253">
        <v>-75.438143330000003</v>
      </c>
      <c r="F1253" t="s">
        <v>131</v>
      </c>
      <c r="G1253" t="s">
        <v>1028</v>
      </c>
      <c r="H1253" t="str">
        <f t="shared" si="19"/>
        <v>SANTA ROSA DE OSOS,ANTIOQUIA</v>
      </c>
    </row>
    <row r="1254" spans="1:8" x14ac:dyDescent="0.35">
      <c r="A1254" s="1">
        <v>68418</v>
      </c>
      <c r="B1254">
        <v>75.627234250000001</v>
      </c>
      <c r="C1254">
        <v>2011</v>
      </c>
      <c r="D1254">
        <v>6.8121629339999998</v>
      </c>
      <c r="E1254">
        <v>-73.107850859999999</v>
      </c>
      <c r="F1254" t="s">
        <v>224</v>
      </c>
      <c r="G1254" t="s">
        <v>1030</v>
      </c>
      <c r="H1254" t="str">
        <f t="shared" si="19"/>
        <v>LOS SANTOS,SANTANDER</v>
      </c>
    </row>
    <row r="1255" spans="1:8" x14ac:dyDescent="0.35">
      <c r="A1255" s="1">
        <v>68432</v>
      </c>
      <c r="B1255">
        <v>75.581122629999996</v>
      </c>
      <c r="C1255">
        <v>2011</v>
      </c>
      <c r="D1255">
        <v>6.7202223490000002</v>
      </c>
      <c r="E1255">
        <v>-72.738410909999999</v>
      </c>
      <c r="F1255" t="s">
        <v>295</v>
      </c>
      <c r="G1255" t="s">
        <v>1030</v>
      </c>
      <c r="H1255" t="str">
        <f t="shared" si="19"/>
        <v>MÁLAGA,SANTANDER</v>
      </c>
    </row>
    <row r="1256" spans="1:8" x14ac:dyDescent="0.35">
      <c r="A1256" s="1">
        <v>86865</v>
      </c>
      <c r="B1256">
        <v>75.570751220000005</v>
      </c>
      <c r="C1256">
        <v>2011</v>
      </c>
      <c r="D1256">
        <v>0.42012589</v>
      </c>
      <c r="E1256">
        <v>-76.770670260000003</v>
      </c>
      <c r="F1256" t="s">
        <v>241</v>
      </c>
      <c r="G1256" t="s">
        <v>1045</v>
      </c>
      <c r="H1256" t="str">
        <f t="shared" si="19"/>
        <v>VALLE DEL GUAMUEZ,PUTUMAYO</v>
      </c>
    </row>
    <row r="1257" spans="1:8" x14ac:dyDescent="0.35">
      <c r="A1257" s="1">
        <v>68615</v>
      </c>
      <c r="B1257">
        <v>75.55171618</v>
      </c>
      <c r="C1257">
        <v>2011</v>
      </c>
      <c r="D1257">
        <v>7.4742260849999997</v>
      </c>
      <c r="E1257">
        <v>-73.372464170000001</v>
      </c>
      <c r="F1257" t="s">
        <v>6</v>
      </c>
      <c r="G1257" t="s">
        <v>1030</v>
      </c>
      <c r="H1257" t="str">
        <f t="shared" si="19"/>
        <v>RIONEGRO,SANTANDER</v>
      </c>
    </row>
    <row r="1258" spans="1:8" x14ac:dyDescent="0.35">
      <c r="A1258" s="1">
        <v>15514</v>
      </c>
      <c r="B1258">
        <v>75.548253439999996</v>
      </c>
      <c r="C1258">
        <v>2011</v>
      </c>
      <c r="D1258">
        <v>5.0952110350000002</v>
      </c>
      <c r="E1258">
        <v>-73.004358629999999</v>
      </c>
      <c r="F1258" t="s">
        <v>146</v>
      </c>
      <c r="G1258" t="s">
        <v>359</v>
      </c>
      <c r="H1258" t="str">
        <f t="shared" si="19"/>
        <v>PÁEZ,BOYACÁ</v>
      </c>
    </row>
    <row r="1259" spans="1:8" x14ac:dyDescent="0.35">
      <c r="A1259" s="1">
        <v>23001</v>
      </c>
      <c r="B1259">
        <v>75.523452000000006</v>
      </c>
      <c r="C1259">
        <v>2011</v>
      </c>
      <c r="D1259">
        <v>8.5846980160000008</v>
      </c>
      <c r="E1259">
        <v>-75.950550789999994</v>
      </c>
      <c r="F1259" t="s">
        <v>13</v>
      </c>
      <c r="G1259" t="s">
        <v>587</v>
      </c>
      <c r="H1259" t="str">
        <f t="shared" si="19"/>
        <v>MONTERÍA,CÓRDOBA</v>
      </c>
    </row>
    <row r="1260" spans="1:8" x14ac:dyDescent="0.35">
      <c r="A1260" s="1">
        <v>81220</v>
      </c>
      <c r="B1260">
        <v>75.476714439999995</v>
      </c>
      <c r="C1260">
        <v>2011</v>
      </c>
      <c r="D1260">
        <v>6.39654349</v>
      </c>
      <c r="E1260">
        <v>-70.073811969999994</v>
      </c>
      <c r="F1260" t="s">
        <v>279</v>
      </c>
      <c r="G1260" t="s">
        <v>471</v>
      </c>
      <c r="H1260" t="str">
        <f t="shared" si="19"/>
        <v>CRAVO NORTE,ARAUCA</v>
      </c>
    </row>
    <row r="1261" spans="1:8" x14ac:dyDescent="0.35">
      <c r="A1261" s="1">
        <v>73200</v>
      </c>
      <c r="B1261">
        <v>75.44310892</v>
      </c>
      <c r="C1261">
        <v>2011</v>
      </c>
      <c r="D1261">
        <v>4.3156038670000001</v>
      </c>
      <c r="E1261">
        <v>-74.914702559999995</v>
      </c>
      <c r="F1261" t="s">
        <v>235</v>
      </c>
      <c r="G1261" t="s">
        <v>1038</v>
      </c>
      <c r="H1261" t="str">
        <f t="shared" si="19"/>
        <v>COELLO,TOLIMA</v>
      </c>
    </row>
    <row r="1262" spans="1:8" x14ac:dyDescent="0.35">
      <c r="A1262" s="1">
        <v>54405</v>
      </c>
      <c r="B1262">
        <v>75.434550209999998</v>
      </c>
      <c r="C1262">
        <v>2011</v>
      </c>
      <c r="D1262">
        <v>7.7422910939999996</v>
      </c>
      <c r="E1262">
        <v>-72.526807840000004</v>
      </c>
      <c r="F1262" t="s">
        <v>217</v>
      </c>
      <c r="G1262" t="s">
        <v>1033</v>
      </c>
      <c r="H1262" t="str">
        <f t="shared" si="19"/>
        <v>LOS PATIOS,NORTE DE SANTANDER</v>
      </c>
    </row>
    <row r="1263" spans="1:8" x14ac:dyDescent="0.35">
      <c r="A1263" s="1">
        <v>25772</v>
      </c>
      <c r="B1263">
        <v>75.417001510000006</v>
      </c>
      <c r="C1263">
        <v>2011</v>
      </c>
      <c r="D1263">
        <v>5.1227284610000003</v>
      </c>
      <c r="E1263">
        <v>-73.824273129999995</v>
      </c>
      <c r="F1263" t="s">
        <v>176</v>
      </c>
      <c r="G1263" t="s">
        <v>1029</v>
      </c>
      <c r="H1263" t="str">
        <f t="shared" si="19"/>
        <v>SUESCA,CUNDINAMARCA</v>
      </c>
    </row>
    <row r="1264" spans="1:8" x14ac:dyDescent="0.35">
      <c r="A1264" s="1">
        <v>25797</v>
      </c>
      <c r="B1264">
        <v>75.406368619999995</v>
      </c>
      <c r="C1264">
        <v>2011</v>
      </c>
      <c r="D1264">
        <v>4.666608192</v>
      </c>
      <c r="E1264">
        <v>-74.367649560000004</v>
      </c>
      <c r="F1264" t="s">
        <v>281</v>
      </c>
      <c r="G1264" t="s">
        <v>1029</v>
      </c>
      <c r="H1264" t="str">
        <f t="shared" si="19"/>
        <v>TENA,CUNDINAMARCA</v>
      </c>
    </row>
    <row r="1265" spans="1:8" x14ac:dyDescent="0.35">
      <c r="A1265" s="1">
        <v>20001</v>
      </c>
      <c r="B1265">
        <v>75.405938259999999</v>
      </c>
      <c r="C1265">
        <v>2011</v>
      </c>
      <c r="D1265">
        <v>10.21890277</v>
      </c>
      <c r="E1265">
        <v>-73.457847639999997</v>
      </c>
      <c r="F1265" t="s">
        <v>34</v>
      </c>
      <c r="G1265" t="s">
        <v>1035</v>
      </c>
      <c r="H1265" t="str">
        <f t="shared" si="19"/>
        <v>VALLEDUPAR,CESAR</v>
      </c>
    </row>
    <row r="1266" spans="1:8" x14ac:dyDescent="0.35">
      <c r="A1266" s="1">
        <v>20045</v>
      </c>
      <c r="B1266">
        <v>75.403498690000006</v>
      </c>
      <c r="C1266">
        <v>2011</v>
      </c>
      <c r="D1266">
        <v>9.7277329389999991</v>
      </c>
      <c r="E1266">
        <v>-73.252505220000003</v>
      </c>
      <c r="F1266" t="s">
        <v>128</v>
      </c>
      <c r="G1266" t="s">
        <v>1035</v>
      </c>
      <c r="H1266" t="str">
        <f t="shared" si="19"/>
        <v>BECERRIL,CESAR</v>
      </c>
    </row>
    <row r="1267" spans="1:8" x14ac:dyDescent="0.35">
      <c r="A1267" s="1">
        <v>5697</v>
      </c>
      <c r="B1267">
        <v>75.395515380000006</v>
      </c>
      <c r="C1267">
        <v>2011</v>
      </c>
      <c r="D1267">
        <v>6.1242094949999997</v>
      </c>
      <c r="E1267">
        <v>-75.252122779999993</v>
      </c>
      <c r="F1267" t="s">
        <v>851</v>
      </c>
      <c r="G1267" t="s">
        <v>1028</v>
      </c>
      <c r="H1267" t="str">
        <f t="shared" si="19"/>
        <v>EL SANTUARIO,ANTIOQUIA</v>
      </c>
    </row>
    <row r="1268" spans="1:8" x14ac:dyDescent="0.35">
      <c r="A1268" s="1">
        <v>68572</v>
      </c>
      <c r="B1268">
        <v>75.359897349999997</v>
      </c>
      <c r="C1268">
        <v>2011</v>
      </c>
      <c r="D1268">
        <v>5.8311299060000001</v>
      </c>
      <c r="E1268">
        <v>-73.678418149999999</v>
      </c>
      <c r="F1268" t="s">
        <v>175</v>
      </c>
      <c r="G1268" t="s">
        <v>1030</v>
      </c>
      <c r="H1268" t="str">
        <f t="shared" si="19"/>
        <v>PUENTE NACIONAL,SANTANDER</v>
      </c>
    </row>
    <row r="1269" spans="1:8" x14ac:dyDescent="0.35">
      <c r="A1269" s="1">
        <v>50226</v>
      </c>
      <c r="B1269">
        <v>75.351824570000005</v>
      </c>
      <c r="C1269">
        <v>2011</v>
      </c>
      <c r="D1269">
        <v>4.2325263890000002</v>
      </c>
      <c r="E1269">
        <v>-73.314775389999994</v>
      </c>
      <c r="F1269" t="s">
        <v>228</v>
      </c>
      <c r="G1269" t="s">
        <v>1036</v>
      </c>
      <c r="H1269" t="str">
        <f t="shared" si="19"/>
        <v>CUMARAL,META</v>
      </c>
    </row>
    <row r="1270" spans="1:8" x14ac:dyDescent="0.35">
      <c r="A1270" s="1">
        <v>66170</v>
      </c>
      <c r="B1270">
        <v>75.337748489999996</v>
      </c>
      <c r="C1270">
        <v>2011</v>
      </c>
      <c r="D1270">
        <v>4.8420211440000003</v>
      </c>
      <c r="E1270">
        <v>-75.669936550000003</v>
      </c>
      <c r="F1270" t="s">
        <v>72</v>
      </c>
      <c r="G1270" t="s">
        <v>556</v>
      </c>
      <c r="H1270" t="str">
        <f t="shared" si="19"/>
        <v>DOSQUEBRADAS,RISARALDA</v>
      </c>
    </row>
    <row r="1271" spans="1:8" x14ac:dyDescent="0.35">
      <c r="A1271" s="1">
        <v>19698</v>
      </c>
      <c r="B1271">
        <v>75.276667059999994</v>
      </c>
      <c r="C1271">
        <v>2011</v>
      </c>
      <c r="D1271">
        <v>2.984467338</v>
      </c>
      <c r="E1271">
        <v>-76.498731449999994</v>
      </c>
      <c r="F1271" t="s">
        <v>198</v>
      </c>
      <c r="G1271" t="s">
        <v>1037</v>
      </c>
      <c r="H1271" t="str">
        <f t="shared" si="19"/>
        <v>SANTANDER DE QUILICHAO,CAUCA</v>
      </c>
    </row>
    <row r="1272" spans="1:8" x14ac:dyDescent="0.35">
      <c r="A1272" s="1">
        <v>25815</v>
      </c>
      <c r="B1272">
        <v>75.2623234</v>
      </c>
      <c r="C1272">
        <v>2011</v>
      </c>
      <c r="D1272">
        <v>4.452072974</v>
      </c>
      <c r="E1272">
        <v>-74.648644059999995</v>
      </c>
      <c r="F1272" t="s">
        <v>185</v>
      </c>
      <c r="G1272" t="s">
        <v>1029</v>
      </c>
      <c r="H1272" t="str">
        <f t="shared" si="19"/>
        <v>TOCAIMA,CUNDINAMARCA</v>
      </c>
    </row>
    <row r="1273" spans="1:8" x14ac:dyDescent="0.35">
      <c r="A1273" s="1">
        <v>5656</v>
      </c>
      <c r="B1273">
        <v>75.255243989999997</v>
      </c>
      <c r="C1273">
        <v>2011</v>
      </c>
      <c r="D1273">
        <v>6.438300409</v>
      </c>
      <c r="E1273">
        <v>-75.703107270000004</v>
      </c>
      <c r="F1273" t="s">
        <v>220</v>
      </c>
      <c r="G1273" t="s">
        <v>1028</v>
      </c>
      <c r="H1273" t="str">
        <f t="shared" si="19"/>
        <v>SAN JERÓNIMO,ANTIOQUIA</v>
      </c>
    </row>
    <row r="1274" spans="1:8" x14ac:dyDescent="0.35">
      <c r="A1274" s="1">
        <v>50711</v>
      </c>
      <c r="B1274">
        <v>75.25388117</v>
      </c>
      <c r="C1274">
        <v>2011</v>
      </c>
      <c r="D1274">
        <v>2.8116166979999999</v>
      </c>
      <c r="E1274">
        <v>-73.66652234</v>
      </c>
      <c r="F1274" t="s">
        <v>547</v>
      </c>
      <c r="G1274" t="s">
        <v>1036</v>
      </c>
      <c r="H1274" t="str">
        <f t="shared" si="19"/>
        <v>VISTAHERMOSA,META</v>
      </c>
    </row>
    <row r="1275" spans="1:8" x14ac:dyDescent="0.35">
      <c r="A1275" s="1">
        <v>85430</v>
      </c>
      <c r="B1275">
        <v>75.216108669999997</v>
      </c>
      <c r="C1275">
        <v>2011</v>
      </c>
      <c r="D1275">
        <v>5.3545270909999996</v>
      </c>
      <c r="E1275">
        <v>-71.254795189999996</v>
      </c>
      <c r="F1275" t="s">
        <v>197</v>
      </c>
      <c r="G1275" t="s">
        <v>1027</v>
      </c>
      <c r="H1275" t="str">
        <f t="shared" si="19"/>
        <v>TRINIDAD,CASANARE</v>
      </c>
    </row>
    <row r="1276" spans="1:8" x14ac:dyDescent="0.35">
      <c r="A1276" s="1">
        <v>63470</v>
      </c>
      <c r="B1276">
        <v>75.188062759999994</v>
      </c>
      <c r="C1276">
        <v>2011</v>
      </c>
      <c r="D1276">
        <v>4.521890945</v>
      </c>
      <c r="E1276">
        <v>-75.818065939999997</v>
      </c>
      <c r="F1276" t="s">
        <v>202</v>
      </c>
      <c r="G1276" t="s">
        <v>1043</v>
      </c>
      <c r="H1276" t="str">
        <f t="shared" si="19"/>
        <v>MONTENEGRO,QUINDÍO</v>
      </c>
    </row>
    <row r="1277" spans="1:8" x14ac:dyDescent="0.35">
      <c r="A1277" s="1">
        <v>5172</v>
      </c>
      <c r="B1277">
        <v>75.138941169999995</v>
      </c>
      <c r="C1277">
        <v>2011</v>
      </c>
      <c r="D1277">
        <v>7.6316656439999999</v>
      </c>
      <c r="E1277">
        <v>-76.639642129999999</v>
      </c>
      <c r="F1277" t="s">
        <v>271</v>
      </c>
      <c r="G1277" t="s">
        <v>1028</v>
      </c>
      <c r="H1277" t="str">
        <f t="shared" si="19"/>
        <v>CHIGORODÓ,ANTIOQUIA</v>
      </c>
    </row>
    <row r="1278" spans="1:8" x14ac:dyDescent="0.35">
      <c r="A1278" s="1">
        <v>52001</v>
      </c>
      <c r="B1278">
        <v>75.136682300000004</v>
      </c>
      <c r="C1278">
        <v>2011</v>
      </c>
      <c r="D1278">
        <v>1.083605497</v>
      </c>
      <c r="E1278">
        <v>-77.206100739999997</v>
      </c>
      <c r="F1278" t="s">
        <v>39</v>
      </c>
      <c r="G1278" t="s">
        <v>426</v>
      </c>
      <c r="H1278" t="str">
        <f t="shared" si="19"/>
        <v>PASTO,NARIÑO</v>
      </c>
    </row>
    <row r="1279" spans="1:8" x14ac:dyDescent="0.35">
      <c r="A1279" s="1">
        <v>25402</v>
      </c>
      <c r="B1279">
        <v>75.134074650000002</v>
      </c>
      <c r="C1279">
        <v>2011</v>
      </c>
      <c r="D1279">
        <v>4.9786198419999996</v>
      </c>
      <c r="E1279">
        <v>-74.33936061</v>
      </c>
      <c r="F1279" t="s">
        <v>118</v>
      </c>
      <c r="G1279" t="s">
        <v>1029</v>
      </c>
      <c r="H1279" t="str">
        <f t="shared" si="19"/>
        <v>LA VEGA,CUNDINAMARCA</v>
      </c>
    </row>
    <row r="1280" spans="1:8" x14ac:dyDescent="0.35">
      <c r="A1280" s="1">
        <v>25245</v>
      </c>
      <c r="B1280">
        <v>75.083970199999996</v>
      </c>
      <c r="C1280">
        <v>2011</v>
      </c>
      <c r="D1280">
        <v>4.556947085</v>
      </c>
      <c r="E1280">
        <v>-74.426584779999999</v>
      </c>
      <c r="F1280" t="s">
        <v>141</v>
      </c>
      <c r="G1280" t="s">
        <v>1029</v>
      </c>
      <c r="H1280" t="str">
        <f t="shared" si="19"/>
        <v>EL COLEGIO,CUNDINAMARCA</v>
      </c>
    </row>
    <row r="1281" spans="1:8" x14ac:dyDescent="0.35">
      <c r="A1281" s="1">
        <v>73001</v>
      </c>
      <c r="B1281">
        <v>74.89004774</v>
      </c>
      <c r="C1281">
        <v>2011</v>
      </c>
      <c r="D1281">
        <v>4.4519214270000003</v>
      </c>
      <c r="E1281">
        <v>-75.252590999999995</v>
      </c>
      <c r="F1281" t="s">
        <v>51</v>
      </c>
      <c r="G1281" t="s">
        <v>1038</v>
      </c>
      <c r="H1281" t="str">
        <f t="shared" si="19"/>
        <v>IBAGUÉ,TOLIMA</v>
      </c>
    </row>
    <row r="1282" spans="1:8" x14ac:dyDescent="0.35">
      <c r="A1282" s="1">
        <v>68276</v>
      </c>
      <c r="B1282">
        <v>74.884390420000003</v>
      </c>
      <c r="C1282">
        <v>2011</v>
      </c>
      <c r="D1282">
        <v>7.0797045980000002</v>
      </c>
      <c r="E1282">
        <v>-73.067992500000003</v>
      </c>
      <c r="F1282" t="s">
        <v>95</v>
      </c>
      <c r="G1282" t="s">
        <v>1030</v>
      </c>
      <c r="H1282" t="str">
        <f t="shared" si="19"/>
        <v>FLORIDABLANCA,SANTANDER</v>
      </c>
    </row>
    <row r="1283" spans="1:8" x14ac:dyDescent="0.35">
      <c r="A1283" s="1">
        <v>76895</v>
      </c>
      <c r="B1283">
        <v>74.860066610000004</v>
      </c>
      <c r="C1283">
        <v>2011</v>
      </c>
      <c r="D1283">
        <v>4.3535987499999997</v>
      </c>
      <c r="E1283">
        <v>-76.050653359999998</v>
      </c>
      <c r="F1283" t="s">
        <v>129</v>
      </c>
      <c r="G1283" t="s">
        <v>1034</v>
      </c>
      <c r="H1283" t="str">
        <f t="shared" ref="H1283:H1346" si="20">CONCATENATE(F1283,",",G1283)</f>
        <v>ZARZAL,VALLE DEL CAUCA</v>
      </c>
    </row>
    <row r="1284" spans="1:8" x14ac:dyDescent="0.35">
      <c r="A1284" s="1">
        <v>70742</v>
      </c>
      <c r="B1284">
        <v>74.792293959999995</v>
      </c>
      <c r="C1284">
        <v>2011</v>
      </c>
      <c r="D1284">
        <v>9.2562990470000006</v>
      </c>
      <c r="E1284">
        <v>-75.093970889999994</v>
      </c>
      <c r="F1284" t="s">
        <v>349</v>
      </c>
      <c r="G1284" t="s">
        <v>665</v>
      </c>
      <c r="H1284" t="str">
        <f t="shared" si="20"/>
        <v>SAN LUIS DE SINCÉ,SUCRE</v>
      </c>
    </row>
    <row r="1285" spans="1:8" x14ac:dyDescent="0.35">
      <c r="A1285" s="1">
        <v>15696</v>
      </c>
      <c r="B1285">
        <v>74.774618669999995</v>
      </c>
      <c r="C1285">
        <v>2011</v>
      </c>
      <c r="D1285">
        <v>5.7316027160000003</v>
      </c>
      <c r="E1285">
        <v>-73.603662869999994</v>
      </c>
      <c r="F1285" t="s">
        <v>361</v>
      </c>
      <c r="G1285" t="s">
        <v>359</v>
      </c>
      <c r="H1285" t="str">
        <f t="shared" si="20"/>
        <v>SANTA SOFÍA,BOYACÁ</v>
      </c>
    </row>
    <row r="1286" spans="1:8" x14ac:dyDescent="0.35">
      <c r="A1286" s="1">
        <v>73319</v>
      </c>
      <c r="B1286">
        <v>74.750102380000001</v>
      </c>
      <c r="C1286">
        <v>2011</v>
      </c>
      <c r="D1286">
        <v>4.0765013410000002</v>
      </c>
      <c r="E1286">
        <v>-74.976572869999998</v>
      </c>
      <c r="F1286" t="s">
        <v>157</v>
      </c>
      <c r="G1286" t="s">
        <v>1038</v>
      </c>
      <c r="H1286" t="str">
        <f t="shared" si="20"/>
        <v>GUAMO,TOLIMA</v>
      </c>
    </row>
    <row r="1287" spans="1:8" x14ac:dyDescent="0.35">
      <c r="A1287" s="1">
        <v>50110</v>
      </c>
      <c r="B1287">
        <v>74.741802879999995</v>
      </c>
      <c r="C1287">
        <v>2011</v>
      </c>
      <c r="D1287">
        <v>4.5190761269999999</v>
      </c>
      <c r="E1287">
        <v>-72.995489809999995</v>
      </c>
      <c r="F1287" t="s">
        <v>347</v>
      </c>
      <c r="G1287" t="s">
        <v>1036</v>
      </c>
      <c r="H1287" t="str">
        <f t="shared" si="20"/>
        <v>BARRANCA DE UPÍA,META</v>
      </c>
    </row>
    <row r="1288" spans="1:8" x14ac:dyDescent="0.35">
      <c r="A1288" s="1">
        <v>44874</v>
      </c>
      <c r="B1288">
        <v>74.737542469999994</v>
      </c>
      <c r="C1288">
        <v>2011</v>
      </c>
      <c r="D1288">
        <v>10.58364755</v>
      </c>
      <c r="E1288">
        <v>-72.975202859999996</v>
      </c>
      <c r="F1288" t="s">
        <v>70</v>
      </c>
      <c r="G1288" t="s">
        <v>1039</v>
      </c>
      <c r="H1288" t="str">
        <f t="shared" si="20"/>
        <v>VILLANUEVA,LA GUAJIRA</v>
      </c>
    </row>
    <row r="1289" spans="1:8" x14ac:dyDescent="0.35">
      <c r="A1289" s="1">
        <v>5030</v>
      </c>
      <c r="B1289">
        <v>74.613875879999995</v>
      </c>
      <c r="C1289">
        <v>2011</v>
      </c>
      <c r="D1289">
        <v>6.0329219939999996</v>
      </c>
      <c r="E1289">
        <v>-75.708003099999999</v>
      </c>
      <c r="F1289" t="s">
        <v>370</v>
      </c>
      <c r="G1289" t="s">
        <v>1028</v>
      </c>
      <c r="H1289" t="str">
        <f t="shared" si="20"/>
        <v>AMAGÁ,ANTIOQUIA</v>
      </c>
    </row>
    <row r="1290" spans="1:8" x14ac:dyDescent="0.35">
      <c r="A1290" s="1">
        <v>23417</v>
      </c>
      <c r="B1290">
        <v>74.59194076</v>
      </c>
      <c r="C1290">
        <v>2011</v>
      </c>
      <c r="D1290">
        <v>9.1650349979999994</v>
      </c>
      <c r="E1290">
        <v>-75.909781240000001</v>
      </c>
      <c r="F1290" t="s">
        <v>148</v>
      </c>
      <c r="G1290" t="s">
        <v>587</v>
      </c>
      <c r="H1290" t="str">
        <f t="shared" si="20"/>
        <v>LORICA,CÓRDOBA</v>
      </c>
    </row>
    <row r="1291" spans="1:8" x14ac:dyDescent="0.35">
      <c r="A1291" s="1">
        <v>25307</v>
      </c>
      <c r="B1291">
        <v>74.559641319999997</v>
      </c>
      <c r="C1291">
        <v>2011</v>
      </c>
      <c r="D1291">
        <v>4.3381545179999996</v>
      </c>
      <c r="E1291">
        <v>-74.811439219999997</v>
      </c>
      <c r="F1291" t="s">
        <v>208</v>
      </c>
      <c r="G1291" t="s">
        <v>1029</v>
      </c>
      <c r="H1291" t="str">
        <f t="shared" si="20"/>
        <v>GIRARDOT,CUNDINAMARCA</v>
      </c>
    </row>
    <row r="1292" spans="1:8" x14ac:dyDescent="0.35">
      <c r="A1292" s="1">
        <v>20011</v>
      </c>
      <c r="B1292">
        <v>74.521870890000002</v>
      </c>
      <c r="C1292">
        <v>2011</v>
      </c>
      <c r="D1292">
        <v>8.2487352190000003</v>
      </c>
      <c r="E1292">
        <v>-73.622740500000006</v>
      </c>
      <c r="F1292" t="s">
        <v>283</v>
      </c>
      <c r="G1292" t="s">
        <v>1035</v>
      </c>
      <c r="H1292" t="str">
        <f t="shared" si="20"/>
        <v>AGUACHICA,CESAR</v>
      </c>
    </row>
    <row r="1293" spans="1:8" x14ac:dyDescent="0.35">
      <c r="A1293" s="1">
        <v>68077</v>
      </c>
      <c r="B1293">
        <v>74.520059290000006</v>
      </c>
      <c r="C1293">
        <v>2011</v>
      </c>
      <c r="D1293">
        <v>5.9556173269999997</v>
      </c>
      <c r="E1293">
        <v>-73.623452290000003</v>
      </c>
      <c r="F1293" t="s">
        <v>111</v>
      </c>
      <c r="G1293" t="s">
        <v>1030</v>
      </c>
      <c r="H1293" t="str">
        <f t="shared" si="20"/>
        <v>BARBOSA,SANTANDER</v>
      </c>
    </row>
    <row r="1294" spans="1:8" x14ac:dyDescent="0.35">
      <c r="A1294" s="1">
        <v>25099</v>
      </c>
      <c r="B1294">
        <v>74.455206869999998</v>
      </c>
      <c r="C1294">
        <v>2011</v>
      </c>
      <c r="D1294">
        <v>4.7055762520000002</v>
      </c>
      <c r="E1294">
        <v>-74.335407700000005</v>
      </c>
      <c r="F1294" t="s">
        <v>172</v>
      </c>
      <c r="G1294" t="s">
        <v>1029</v>
      </c>
      <c r="H1294" t="str">
        <f t="shared" si="20"/>
        <v>BOJACÁ,CUNDINAMARCA</v>
      </c>
    </row>
    <row r="1295" spans="1:8" x14ac:dyDescent="0.35">
      <c r="A1295" s="1">
        <v>5541</v>
      </c>
      <c r="B1295">
        <v>74.407977759999994</v>
      </c>
      <c r="C1295">
        <v>2011</v>
      </c>
      <c r="D1295">
        <v>6.2323963679999999</v>
      </c>
      <c r="E1295">
        <v>-75.223509059999998</v>
      </c>
      <c r="F1295" t="s">
        <v>109</v>
      </c>
      <c r="G1295" t="s">
        <v>1028</v>
      </c>
      <c r="H1295" t="str">
        <f t="shared" si="20"/>
        <v>PEÑOL,ANTIOQUIA</v>
      </c>
    </row>
    <row r="1296" spans="1:8" x14ac:dyDescent="0.35">
      <c r="A1296" s="1">
        <v>91001</v>
      </c>
      <c r="B1296">
        <v>74.40458126</v>
      </c>
      <c r="C1296">
        <v>2011</v>
      </c>
      <c r="D1296">
        <v>-3.5300587839999999</v>
      </c>
      <c r="E1296">
        <v>-70.045136909999997</v>
      </c>
      <c r="F1296" t="s">
        <v>81</v>
      </c>
      <c r="G1296" t="s">
        <v>1041</v>
      </c>
      <c r="H1296" t="str">
        <f t="shared" si="20"/>
        <v>LETICIA,AMAZONAS</v>
      </c>
    </row>
    <row r="1297" spans="1:8" x14ac:dyDescent="0.35">
      <c r="A1297" s="1">
        <v>15837</v>
      </c>
      <c r="B1297">
        <v>74.363844299999997</v>
      </c>
      <c r="C1297">
        <v>2011</v>
      </c>
      <c r="D1297">
        <v>5.6781269979999998</v>
      </c>
      <c r="E1297">
        <v>-73.173430530000005</v>
      </c>
      <c r="F1297" t="s">
        <v>159</v>
      </c>
      <c r="G1297" t="s">
        <v>359</v>
      </c>
      <c r="H1297" t="str">
        <f t="shared" si="20"/>
        <v>TUTA,BOYACÁ</v>
      </c>
    </row>
    <row r="1298" spans="1:8" x14ac:dyDescent="0.35">
      <c r="A1298" s="1">
        <v>73547</v>
      </c>
      <c r="B1298">
        <v>74.338519329999997</v>
      </c>
      <c r="C1298">
        <v>2011</v>
      </c>
      <c r="D1298">
        <v>4.4337644459999996</v>
      </c>
      <c r="E1298">
        <v>-74.998799379999994</v>
      </c>
      <c r="F1298" t="s">
        <v>209</v>
      </c>
      <c r="G1298" t="s">
        <v>1038</v>
      </c>
      <c r="H1298" t="str">
        <f t="shared" si="20"/>
        <v>PIEDRAS,TOLIMA</v>
      </c>
    </row>
    <row r="1299" spans="1:8" x14ac:dyDescent="0.35">
      <c r="A1299" s="1">
        <v>15646</v>
      </c>
      <c r="B1299">
        <v>74.305332859999993</v>
      </c>
      <c r="C1299">
        <v>2011</v>
      </c>
      <c r="D1299">
        <v>5.4705399699999999</v>
      </c>
      <c r="E1299">
        <v>-73.521175600000007</v>
      </c>
      <c r="F1299" t="s">
        <v>239</v>
      </c>
      <c r="G1299" t="s">
        <v>359</v>
      </c>
      <c r="H1299" t="str">
        <f t="shared" si="20"/>
        <v>SAMACÁ,BOYACÁ</v>
      </c>
    </row>
    <row r="1300" spans="1:8" x14ac:dyDescent="0.35">
      <c r="A1300" s="1">
        <v>15223</v>
      </c>
      <c r="B1300">
        <v>74.252099020000003</v>
      </c>
      <c r="C1300">
        <v>2011</v>
      </c>
      <c r="D1300">
        <v>6.8869548780000001</v>
      </c>
      <c r="E1300">
        <v>-72.181562850000006</v>
      </c>
      <c r="F1300" t="s">
        <v>635</v>
      </c>
      <c r="G1300" t="s">
        <v>359</v>
      </c>
      <c r="H1300" t="str">
        <f t="shared" si="20"/>
        <v>CUBARÁ,BOYACÁ</v>
      </c>
    </row>
    <row r="1301" spans="1:8" x14ac:dyDescent="0.35">
      <c r="A1301" s="1">
        <v>19355</v>
      </c>
      <c r="B1301">
        <v>74.157146929999996</v>
      </c>
      <c r="C1301">
        <v>2011</v>
      </c>
      <c r="D1301">
        <v>2.4990587830000002</v>
      </c>
      <c r="E1301">
        <v>-76.137625310000004</v>
      </c>
      <c r="F1301" t="s">
        <v>356</v>
      </c>
      <c r="G1301" t="s">
        <v>1037</v>
      </c>
      <c r="H1301" t="str">
        <f t="shared" si="20"/>
        <v>INZÁ,CAUCA</v>
      </c>
    </row>
    <row r="1302" spans="1:8" x14ac:dyDescent="0.35">
      <c r="A1302" s="1">
        <v>5792</v>
      </c>
      <c r="B1302">
        <v>74.13960041</v>
      </c>
      <c r="C1302">
        <v>2011</v>
      </c>
      <c r="D1302">
        <v>5.8710645570000004</v>
      </c>
      <c r="E1302">
        <v>-75.828711440000006</v>
      </c>
      <c r="F1302" t="s">
        <v>566</v>
      </c>
      <c r="G1302" t="s">
        <v>1028</v>
      </c>
      <c r="H1302" t="str">
        <f t="shared" si="20"/>
        <v>TARSO,ANTIOQUIA</v>
      </c>
    </row>
    <row r="1303" spans="1:8" x14ac:dyDescent="0.35">
      <c r="A1303" s="1">
        <v>23189</v>
      </c>
      <c r="B1303">
        <v>74.085197910000005</v>
      </c>
      <c r="C1303">
        <v>2011</v>
      </c>
      <c r="D1303">
        <v>8.8418118939999992</v>
      </c>
      <c r="E1303">
        <v>-75.607798290000005</v>
      </c>
      <c r="F1303" t="s">
        <v>398</v>
      </c>
      <c r="G1303" t="s">
        <v>587</v>
      </c>
      <c r="H1303" t="str">
        <f t="shared" si="20"/>
        <v>CIÉNAGA DE ORO,CÓRDOBA</v>
      </c>
    </row>
    <row r="1304" spans="1:8" x14ac:dyDescent="0.35">
      <c r="A1304" s="1">
        <v>27745</v>
      </c>
      <c r="B1304">
        <v>74.077082669999996</v>
      </c>
      <c r="C1304">
        <v>2011</v>
      </c>
      <c r="D1304">
        <v>4.5944151570000002</v>
      </c>
      <c r="E1304">
        <v>-76.54194459</v>
      </c>
      <c r="F1304" t="s">
        <v>664</v>
      </c>
      <c r="G1304" t="s">
        <v>1042</v>
      </c>
      <c r="H1304" t="str">
        <f t="shared" si="20"/>
        <v>SIPÍ,CHOCÓ</v>
      </c>
    </row>
    <row r="1305" spans="1:8" x14ac:dyDescent="0.35">
      <c r="A1305" s="1">
        <v>68549</v>
      </c>
      <c r="B1305">
        <v>74.074106720000003</v>
      </c>
      <c r="C1305">
        <v>2011</v>
      </c>
      <c r="D1305">
        <v>6.5138926259999996</v>
      </c>
      <c r="E1305">
        <v>-73.175709859999998</v>
      </c>
      <c r="F1305" t="s">
        <v>282</v>
      </c>
      <c r="G1305" t="s">
        <v>1030</v>
      </c>
      <c r="H1305" t="str">
        <f t="shared" si="20"/>
        <v>PINCHOTE,SANTANDER</v>
      </c>
    </row>
    <row r="1306" spans="1:8" x14ac:dyDescent="0.35">
      <c r="A1306" s="1">
        <v>5400</v>
      </c>
      <c r="B1306">
        <v>74.067295079999994</v>
      </c>
      <c r="C1306">
        <v>2011</v>
      </c>
      <c r="D1306">
        <v>5.9404346849999996</v>
      </c>
      <c r="E1306">
        <v>-75.354290230000004</v>
      </c>
      <c r="F1306" t="s">
        <v>299</v>
      </c>
      <c r="G1306" t="s">
        <v>1028</v>
      </c>
      <c r="H1306" t="str">
        <f t="shared" si="20"/>
        <v>LA UNIÓN,ANTIOQUIA</v>
      </c>
    </row>
    <row r="1307" spans="1:8" x14ac:dyDescent="0.35">
      <c r="A1307" s="1">
        <v>25290</v>
      </c>
      <c r="B1307">
        <v>74.021809189999999</v>
      </c>
      <c r="C1307">
        <v>2011</v>
      </c>
      <c r="D1307">
        <v>4.3235340280000001</v>
      </c>
      <c r="E1307">
        <v>-74.388591140000003</v>
      </c>
      <c r="F1307" t="s">
        <v>57</v>
      </c>
      <c r="G1307" t="s">
        <v>1029</v>
      </c>
      <c r="H1307" t="str">
        <f t="shared" si="20"/>
        <v>FUSAGASUGÁ,CUNDINAMARCA</v>
      </c>
    </row>
    <row r="1308" spans="1:8" x14ac:dyDescent="0.35">
      <c r="A1308" s="1">
        <v>76318</v>
      </c>
      <c r="B1308">
        <v>74.007530489999994</v>
      </c>
      <c r="C1308">
        <v>2011</v>
      </c>
      <c r="D1308">
        <v>3.7594149909999999</v>
      </c>
      <c r="E1308">
        <v>-76.345182769999994</v>
      </c>
      <c r="F1308" t="s">
        <v>523</v>
      </c>
      <c r="G1308" t="s">
        <v>1034</v>
      </c>
      <c r="H1308" t="str">
        <f t="shared" si="20"/>
        <v>GUACARÍ,VALLE DEL CAUCA</v>
      </c>
    </row>
    <row r="1309" spans="1:8" x14ac:dyDescent="0.35">
      <c r="A1309" s="1">
        <v>50689</v>
      </c>
      <c r="B1309">
        <v>73.964336639999999</v>
      </c>
      <c r="C1309">
        <v>2011</v>
      </c>
      <c r="D1309">
        <v>3.5158609620000001</v>
      </c>
      <c r="E1309">
        <v>-72.656727419999996</v>
      </c>
      <c r="F1309" t="s">
        <v>125</v>
      </c>
      <c r="G1309" t="s">
        <v>1036</v>
      </c>
      <c r="H1309" t="str">
        <f t="shared" si="20"/>
        <v>SAN MARTÍN,META</v>
      </c>
    </row>
    <row r="1310" spans="1:8" x14ac:dyDescent="0.35">
      <c r="A1310" s="1">
        <v>76109</v>
      </c>
      <c r="B1310">
        <v>73.937255460000003</v>
      </c>
      <c r="C1310">
        <v>2011</v>
      </c>
      <c r="D1310">
        <v>3.4933407660000002</v>
      </c>
      <c r="E1310">
        <v>-77.118728320000002</v>
      </c>
      <c r="F1310" t="s">
        <v>191</v>
      </c>
      <c r="G1310" t="s">
        <v>1034</v>
      </c>
      <c r="H1310" t="str">
        <f t="shared" si="20"/>
        <v>BUENAVENTURA,VALLE DEL CAUCA</v>
      </c>
    </row>
    <row r="1311" spans="1:8" x14ac:dyDescent="0.35">
      <c r="A1311" s="1">
        <v>27001</v>
      </c>
      <c r="B1311">
        <v>73.929004090000006</v>
      </c>
      <c r="C1311">
        <v>2011</v>
      </c>
      <c r="D1311">
        <v>5.7543229</v>
      </c>
      <c r="E1311">
        <v>-76.650151469999997</v>
      </c>
      <c r="F1311" t="s">
        <v>86</v>
      </c>
      <c r="G1311" t="s">
        <v>1042</v>
      </c>
      <c r="H1311" t="str">
        <f t="shared" si="20"/>
        <v>QUIBDÓ,CHOCÓ</v>
      </c>
    </row>
    <row r="1312" spans="1:8" x14ac:dyDescent="0.35">
      <c r="A1312" s="1">
        <v>76563</v>
      </c>
      <c r="B1312">
        <v>73.733031839999995</v>
      </c>
      <c r="C1312">
        <v>2011</v>
      </c>
      <c r="D1312">
        <v>3.4206366500000001</v>
      </c>
      <c r="E1312">
        <v>-76.178418410000006</v>
      </c>
      <c r="F1312" t="s">
        <v>285</v>
      </c>
      <c r="G1312" t="s">
        <v>1034</v>
      </c>
      <c r="H1312" t="str">
        <f t="shared" si="20"/>
        <v>PRADERA,VALLE DEL CAUCA</v>
      </c>
    </row>
    <row r="1313" spans="1:8" x14ac:dyDescent="0.35">
      <c r="A1313" s="1">
        <v>88564</v>
      </c>
      <c r="B1313">
        <v>73.695423320000003</v>
      </c>
      <c r="C1313">
        <v>2011</v>
      </c>
      <c r="D1313">
        <v>13.351109599999999</v>
      </c>
      <c r="E1313">
        <v>-81.373885490000006</v>
      </c>
      <c r="F1313" t="s">
        <v>293</v>
      </c>
      <c r="G1313" t="s">
        <v>1048</v>
      </c>
      <c r="H1313" t="str">
        <f t="shared" si="20"/>
        <v>PROVIDENCIA,ARCHIPIÉLAGO DE SAN ANDRÉS, PROVIDENCIA Y SANTA CATALINA</v>
      </c>
    </row>
    <row r="1314" spans="1:8" x14ac:dyDescent="0.35">
      <c r="A1314" s="1">
        <v>5690</v>
      </c>
      <c r="B1314">
        <v>73.691690410000007</v>
      </c>
      <c r="C1314">
        <v>2011</v>
      </c>
      <c r="D1314">
        <v>6.4810441320000001</v>
      </c>
      <c r="E1314">
        <v>-75.142600970000004</v>
      </c>
      <c r="F1314" t="s">
        <v>179</v>
      </c>
      <c r="G1314" t="s">
        <v>1028</v>
      </c>
      <c r="H1314" t="str">
        <f t="shared" si="20"/>
        <v>SANTO DOMINGO,ANTIOQUIA</v>
      </c>
    </row>
    <row r="1315" spans="1:8" x14ac:dyDescent="0.35">
      <c r="A1315" s="1">
        <v>73275</v>
      </c>
      <c r="B1315">
        <v>73.634035449999999</v>
      </c>
      <c r="C1315">
        <v>2011</v>
      </c>
      <c r="D1315">
        <v>4.2428132569999999</v>
      </c>
      <c r="E1315">
        <v>-74.837086380000002</v>
      </c>
      <c r="F1315" t="s">
        <v>397</v>
      </c>
      <c r="G1315" t="s">
        <v>1038</v>
      </c>
      <c r="H1315" t="str">
        <f t="shared" si="20"/>
        <v>FLANDES,TOLIMA</v>
      </c>
    </row>
    <row r="1316" spans="1:8" x14ac:dyDescent="0.35">
      <c r="A1316" s="1">
        <v>73585</v>
      </c>
      <c r="B1316">
        <v>73.61573946</v>
      </c>
      <c r="C1316">
        <v>2011</v>
      </c>
      <c r="D1316">
        <v>3.854281614</v>
      </c>
      <c r="E1316">
        <v>-74.874511549999994</v>
      </c>
      <c r="F1316" t="s">
        <v>199</v>
      </c>
      <c r="G1316" t="s">
        <v>1038</v>
      </c>
      <c r="H1316" t="str">
        <f t="shared" si="20"/>
        <v>PURIFICACIÓN,TOLIMA</v>
      </c>
    </row>
    <row r="1317" spans="1:8" x14ac:dyDescent="0.35">
      <c r="A1317" s="1">
        <v>13430</v>
      </c>
      <c r="B1317">
        <v>73.600771910000006</v>
      </c>
      <c r="C1317">
        <v>2011</v>
      </c>
      <c r="D1317">
        <v>9.0531358950000005</v>
      </c>
      <c r="E1317">
        <v>-74.705393180000002</v>
      </c>
      <c r="F1317" t="s">
        <v>96</v>
      </c>
      <c r="G1317" t="s">
        <v>442</v>
      </c>
      <c r="H1317" t="str">
        <f t="shared" si="20"/>
        <v>MAGANGUÉ,BOLÍVAR</v>
      </c>
    </row>
    <row r="1318" spans="1:8" x14ac:dyDescent="0.35">
      <c r="A1318" s="1">
        <v>76233</v>
      </c>
      <c r="B1318">
        <v>73.527503870000004</v>
      </c>
      <c r="C1318">
        <v>2011</v>
      </c>
      <c r="D1318">
        <v>3.6498222180000002</v>
      </c>
      <c r="E1318">
        <v>-76.720393470000005</v>
      </c>
      <c r="F1318" t="s">
        <v>290</v>
      </c>
      <c r="G1318" t="s">
        <v>1034</v>
      </c>
      <c r="H1318" t="str">
        <f t="shared" si="20"/>
        <v>DAGUA,VALLE DEL CAUCA</v>
      </c>
    </row>
    <row r="1319" spans="1:8" x14ac:dyDescent="0.35">
      <c r="A1319" s="1">
        <v>68500</v>
      </c>
      <c r="B1319">
        <v>73.490791430000002</v>
      </c>
      <c r="C1319">
        <v>2011</v>
      </c>
      <c r="D1319">
        <v>6.2255962159999996</v>
      </c>
      <c r="E1319">
        <v>-73.279615149999998</v>
      </c>
      <c r="F1319" t="s">
        <v>165</v>
      </c>
      <c r="G1319" t="s">
        <v>1030</v>
      </c>
      <c r="H1319" t="str">
        <f t="shared" si="20"/>
        <v>OIBA,SANTANDER</v>
      </c>
    </row>
    <row r="1320" spans="1:8" x14ac:dyDescent="0.35">
      <c r="A1320" s="1">
        <v>5031</v>
      </c>
      <c r="B1320">
        <v>73.481185300000007</v>
      </c>
      <c r="C1320">
        <v>2011</v>
      </c>
      <c r="D1320">
        <v>6.9777888429999999</v>
      </c>
      <c r="E1320">
        <v>-74.981239299999999</v>
      </c>
      <c r="F1320" t="s">
        <v>260</v>
      </c>
      <c r="G1320" t="s">
        <v>1028</v>
      </c>
      <c r="H1320" t="str">
        <f t="shared" si="20"/>
        <v>AMALFI,ANTIOQUIA</v>
      </c>
    </row>
    <row r="1321" spans="1:8" x14ac:dyDescent="0.35">
      <c r="A1321" s="1">
        <v>41551</v>
      </c>
      <c r="B1321">
        <v>73.369341449999993</v>
      </c>
      <c r="C1321">
        <v>2011</v>
      </c>
      <c r="D1321">
        <v>1.848217185</v>
      </c>
      <c r="E1321">
        <v>-76.052176430000003</v>
      </c>
      <c r="F1321" t="s">
        <v>77</v>
      </c>
      <c r="G1321" t="s">
        <v>1040</v>
      </c>
      <c r="H1321" t="str">
        <f t="shared" si="20"/>
        <v>PITALITO,HUILA</v>
      </c>
    </row>
    <row r="1322" spans="1:8" x14ac:dyDescent="0.35">
      <c r="A1322" s="1">
        <v>68895</v>
      </c>
      <c r="B1322">
        <v>73.349224879999994</v>
      </c>
      <c r="C1322">
        <v>2011</v>
      </c>
      <c r="D1322">
        <v>6.8137255659999996</v>
      </c>
      <c r="E1322">
        <v>-73.309750440000002</v>
      </c>
      <c r="F1322" t="s">
        <v>161</v>
      </c>
      <c r="G1322" t="s">
        <v>1030</v>
      </c>
      <c r="H1322" t="str">
        <f t="shared" si="20"/>
        <v>ZAPATOCA,SANTANDER</v>
      </c>
    </row>
    <row r="1323" spans="1:8" x14ac:dyDescent="0.35">
      <c r="A1323" s="1">
        <v>23555</v>
      </c>
      <c r="B1323">
        <v>73.330599039999996</v>
      </c>
      <c r="C1323">
        <v>2011</v>
      </c>
      <c r="D1323">
        <v>8.1811084879999996</v>
      </c>
      <c r="E1323">
        <v>-75.689238029999999</v>
      </c>
      <c r="F1323" t="s">
        <v>249</v>
      </c>
      <c r="G1323" t="s">
        <v>587</v>
      </c>
      <c r="H1323" t="str">
        <f t="shared" si="20"/>
        <v>PLANETA RICA,CÓRDOBA</v>
      </c>
    </row>
    <row r="1324" spans="1:8" x14ac:dyDescent="0.35">
      <c r="A1324" s="1">
        <v>76036</v>
      </c>
      <c r="B1324">
        <v>73.268074909999996</v>
      </c>
      <c r="C1324">
        <v>2011</v>
      </c>
      <c r="D1324">
        <v>4.1533142280000002</v>
      </c>
      <c r="E1324">
        <v>-76.160633410000003</v>
      </c>
      <c r="F1324" t="s">
        <v>250</v>
      </c>
      <c r="G1324" t="s">
        <v>1034</v>
      </c>
      <c r="H1324" t="str">
        <f t="shared" si="20"/>
        <v>ANDALUCÍA,VALLE DEL CAUCA</v>
      </c>
    </row>
    <row r="1325" spans="1:8" x14ac:dyDescent="0.35">
      <c r="A1325" s="1">
        <v>23672</v>
      </c>
      <c r="B1325">
        <v>73.221935579999993</v>
      </c>
      <c r="C1325">
        <v>2011</v>
      </c>
      <c r="D1325">
        <v>9.3596674889999996</v>
      </c>
      <c r="E1325">
        <v>-75.787002520000001</v>
      </c>
      <c r="F1325" t="s">
        <v>981</v>
      </c>
      <c r="G1325" t="s">
        <v>587</v>
      </c>
      <c r="H1325" t="str">
        <f t="shared" si="20"/>
        <v>SAN ANTERO,CÓRDOBA</v>
      </c>
    </row>
    <row r="1326" spans="1:8" x14ac:dyDescent="0.35">
      <c r="A1326" s="1">
        <v>20550</v>
      </c>
      <c r="B1326">
        <v>73.211997830000001</v>
      </c>
      <c r="C1326">
        <v>2011</v>
      </c>
      <c r="D1326">
        <v>8.7641167339999999</v>
      </c>
      <c r="E1326">
        <v>-73.632955460000005</v>
      </c>
      <c r="F1326" t="s">
        <v>562</v>
      </c>
      <c r="G1326" t="s">
        <v>1035</v>
      </c>
      <c r="H1326" t="str">
        <f t="shared" si="20"/>
        <v>PELAYA,CESAR</v>
      </c>
    </row>
    <row r="1327" spans="1:8" x14ac:dyDescent="0.35">
      <c r="A1327" s="1">
        <v>15533</v>
      </c>
      <c r="B1327">
        <v>73.193347779999996</v>
      </c>
      <c r="C1327">
        <v>2011</v>
      </c>
      <c r="D1327">
        <v>5.6212427419999997</v>
      </c>
      <c r="E1327">
        <v>-72.369290599999999</v>
      </c>
      <c r="F1327" t="s">
        <v>535</v>
      </c>
      <c r="G1327" t="s">
        <v>359</v>
      </c>
      <c r="H1327" t="str">
        <f t="shared" si="20"/>
        <v>PAYA,BOYACÁ</v>
      </c>
    </row>
    <row r="1328" spans="1:8" x14ac:dyDescent="0.35">
      <c r="A1328" s="1">
        <v>81065</v>
      </c>
      <c r="B1328">
        <v>73.192053670000007</v>
      </c>
      <c r="C1328">
        <v>2011</v>
      </c>
      <c r="D1328">
        <v>6.7993383940000003</v>
      </c>
      <c r="E1328">
        <v>-71.298274289999995</v>
      </c>
      <c r="F1328" t="s">
        <v>222</v>
      </c>
      <c r="G1328" t="s">
        <v>471</v>
      </c>
      <c r="H1328" t="str">
        <f t="shared" si="20"/>
        <v>ARAUQUITA,ARAUCA</v>
      </c>
    </row>
    <row r="1329" spans="1:8" x14ac:dyDescent="0.35">
      <c r="A1329" s="1">
        <v>54245</v>
      </c>
      <c r="B1329">
        <v>73.097309550000006</v>
      </c>
      <c r="C1329">
        <v>2011</v>
      </c>
      <c r="D1329">
        <v>8.867990035</v>
      </c>
      <c r="E1329">
        <v>-73.345859219999994</v>
      </c>
      <c r="F1329" t="s">
        <v>527</v>
      </c>
      <c r="G1329" t="s">
        <v>1033</v>
      </c>
      <c r="H1329" t="str">
        <f t="shared" si="20"/>
        <v>EL CARMEN,NORTE DE SANTANDER</v>
      </c>
    </row>
    <row r="1330" spans="1:8" x14ac:dyDescent="0.35">
      <c r="A1330" s="1">
        <v>15638</v>
      </c>
      <c r="B1330">
        <v>73.072493989999998</v>
      </c>
      <c r="C1330">
        <v>2011</v>
      </c>
      <c r="D1330">
        <v>5.5734648819999997</v>
      </c>
      <c r="E1330">
        <v>-73.543102000000005</v>
      </c>
      <c r="F1330" t="s">
        <v>357</v>
      </c>
      <c r="G1330" t="s">
        <v>359</v>
      </c>
      <c r="H1330" t="str">
        <f t="shared" si="20"/>
        <v>SÁCHICA,BOYACÁ</v>
      </c>
    </row>
    <row r="1331" spans="1:8" x14ac:dyDescent="0.35">
      <c r="A1331" s="1">
        <v>5088</v>
      </c>
      <c r="B1331">
        <v>73.044247679999998</v>
      </c>
      <c r="C1331">
        <v>2011</v>
      </c>
      <c r="D1331">
        <v>6.358841086</v>
      </c>
      <c r="E1331">
        <v>-75.589735880000006</v>
      </c>
      <c r="F1331" t="s">
        <v>137</v>
      </c>
      <c r="G1331" t="s">
        <v>1028</v>
      </c>
      <c r="H1331" t="str">
        <f t="shared" si="20"/>
        <v>BELLO,ANTIOQUIA</v>
      </c>
    </row>
    <row r="1332" spans="1:8" x14ac:dyDescent="0.35">
      <c r="A1332" s="1">
        <v>15047</v>
      </c>
      <c r="B1332">
        <v>73.035842900000006</v>
      </c>
      <c r="C1332">
        <v>2011</v>
      </c>
      <c r="D1332">
        <v>5.4374163729999996</v>
      </c>
      <c r="E1332">
        <v>-72.871494709999993</v>
      </c>
      <c r="F1332" t="s">
        <v>304</v>
      </c>
      <c r="G1332" t="s">
        <v>359</v>
      </c>
      <c r="H1332" t="str">
        <f t="shared" si="20"/>
        <v>AQUITANIA,BOYACÁ</v>
      </c>
    </row>
    <row r="1333" spans="1:8" x14ac:dyDescent="0.35">
      <c r="A1333" s="1">
        <v>17524</v>
      </c>
      <c r="B1333">
        <v>72.973034499999997</v>
      </c>
      <c r="C1333">
        <v>2011</v>
      </c>
      <c r="D1333">
        <v>5.0503425430000002</v>
      </c>
      <c r="E1333">
        <v>-75.661762659999994</v>
      </c>
      <c r="F1333" t="s">
        <v>342</v>
      </c>
      <c r="G1333" t="s">
        <v>139</v>
      </c>
      <c r="H1333" t="str">
        <f t="shared" si="20"/>
        <v>PALESTINA,CALDAS</v>
      </c>
    </row>
    <row r="1334" spans="1:8" x14ac:dyDescent="0.35">
      <c r="A1334" s="1">
        <v>15632</v>
      </c>
      <c r="B1334">
        <v>72.942682899999994</v>
      </c>
      <c r="C1334">
        <v>2011</v>
      </c>
      <c r="D1334">
        <v>5.6999260510000003</v>
      </c>
      <c r="E1334">
        <v>-73.747994660000003</v>
      </c>
      <c r="F1334" t="s">
        <v>319</v>
      </c>
      <c r="G1334" t="s">
        <v>359</v>
      </c>
      <c r="H1334" t="str">
        <f t="shared" si="20"/>
        <v>SABOYÁ,BOYACÁ</v>
      </c>
    </row>
    <row r="1335" spans="1:8" x14ac:dyDescent="0.35">
      <c r="A1335" s="1">
        <v>68320</v>
      </c>
      <c r="B1335">
        <v>72.89039262</v>
      </c>
      <c r="C1335">
        <v>2011</v>
      </c>
      <c r="D1335">
        <v>6.2332782480000004</v>
      </c>
      <c r="E1335">
        <v>-73.40977445</v>
      </c>
      <c r="F1335" t="s">
        <v>434</v>
      </c>
      <c r="G1335" t="s">
        <v>1030</v>
      </c>
      <c r="H1335" t="str">
        <f t="shared" si="20"/>
        <v>GUADALUPE,SANTANDER</v>
      </c>
    </row>
    <row r="1336" spans="1:8" x14ac:dyDescent="0.35">
      <c r="A1336" s="1">
        <v>25873</v>
      </c>
      <c r="B1336">
        <v>72.865051969999996</v>
      </c>
      <c r="C1336">
        <v>2011</v>
      </c>
      <c r="D1336">
        <v>5.2272987090000003</v>
      </c>
      <c r="E1336">
        <v>-73.577259209999994</v>
      </c>
      <c r="F1336" t="s">
        <v>230</v>
      </c>
      <c r="G1336" t="s">
        <v>1029</v>
      </c>
      <c r="H1336" t="str">
        <f t="shared" si="20"/>
        <v>VILLAPINZÓN,CUNDINAMARCA</v>
      </c>
    </row>
    <row r="1337" spans="1:8" x14ac:dyDescent="0.35">
      <c r="A1337" s="1">
        <v>41298</v>
      </c>
      <c r="B1337">
        <v>72.842706710000002</v>
      </c>
      <c r="C1337">
        <v>2011</v>
      </c>
      <c r="D1337">
        <v>2.1724414959999998</v>
      </c>
      <c r="E1337">
        <v>-75.571312430000006</v>
      </c>
      <c r="F1337" t="s">
        <v>263</v>
      </c>
      <c r="G1337" t="s">
        <v>1040</v>
      </c>
      <c r="H1337" t="str">
        <f t="shared" si="20"/>
        <v>GARZÓN,HUILA</v>
      </c>
    </row>
    <row r="1338" spans="1:8" x14ac:dyDescent="0.35">
      <c r="A1338" s="1">
        <v>54518</v>
      </c>
      <c r="B1338">
        <v>72.825171310000002</v>
      </c>
      <c r="C1338">
        <v>2011</v>
      </c>
      <c r="D1338">
        <v>7.3790576229999996</v>
      </c>
      <c r="E1338">
        <v>-72.675903480000002</v>
      </c>
      <c r="F1338" t="s">
        <v>190</v>
      </c>
      <c r="G1338" t="s">
        <v>1033</v>
      </c>
      <c r="H1338" t="str">
        <f t="shared" si="20"/>
        <v>PAMPLONA,NORTE DE SANTANDER</v>
      </c>
    </row>
    <row r="1339" spans="1:8" x14ac:dyDescent="0.35">
      <c r="A1339" s="1">
        <v>5091</v>
      </c>
      <c r="B1339">
        <v>72.82321134</v>
      </c>
      <c r="C1339">
        <v>2011</v>
      </c>
      <c r="D1339">
        <v>5.7270812849999997</v>
      </c>
      <c r="E1339">
        <v>-75.986891069999999</v>
      </c>
      <c r="F1339" t="s">
        <v>321</v>
      </c>
      <c r="G1339" t="s">
        <v>1028</v>
      </c>
      <c r="H1339" t="str">
        <f t="shared" si="20"/>
        <v>BETANIA,ANTIOQUIA</v>
      </c>
    </row>
    <row r="1340" spans="1:8" x14ac:dyDescent="0.35">
      <c r="A1340" s="1">
        <v>15204</v>
      </c>
      <c r="B1340">
        <v>72.683888890000006</v>
      </c>
      <c r="C1340">
        <v>2011</v>
      </c>
      <c r="D1340">
        <v>5.6678223660000002</v>
      </c>
      <c r="E1340">
        <v>-73.321370490000007</v>
      </c>
      <c r="F1340" t="s">
        <v>332</v>
      </c>
      <c r="G1340" t="s">
        <v>359</v>
      </c>
      <c r="H1340" t="str">
        <f t="shared" si="20"/>
        <v>CÓMBITA,BOYACÁ</v>
      </c>
    </row>
    <row r="1341" spans="1:8" x14ac:dyDescent="0.35">
      <c r="A1341" s="1">
        <v>76670</v>
      </c>
      <c r="B1341">
        <v>72.641008429999999</v>
      </c>
      <c r="C1341">
        <v>2011</v>
      </c>
      <c r="D1341">
        <v>3.9814324399999999</v>
      </c>
      <c r="E1341">
        <v>-76.208361679999996</v>
      </c>
      <c r="F1341" t="s">
        <v>213</v>
      </c>
      <c r="G1341" t="s">
        <v>1034</v>
      </c>
      <c r="H1341" t="str">
        <f t="shared" si="20"/>
        <v>SAN PEDRO,VALLE DEL CAUCA</v>
      </c>
    </row>
    <row r="1342" spans="1:8" x14ac:dyDescent="0.35">
      <c r="A1342" s="1">
        <v>25178</v>
      </c>
      <c r="B1342">
        <v>72.606602210000005</v>
      </c>
      <c r="C1342">
        <v>2011</v>
      </c>
      <c r="D1342">
        <v>4.4637466290000001</v>
      </c>
      <c r="E1342">
        <v>-74.046052459999999</v>
      </c>
      <c r="F1342" t="s">
        <v>106</v>
      </c>
      <c r="G1342" t="s">
        <v>1029</v>
      </c>
      <c r="H1342" t="str">
        <f t="shared" si="20"/>
        <v>CHIPAQUE,CUNDINAMARCA</v>
      </c>
    </row>
    <row r="1343" spans="1:8" x14ac:dyDescent="0.35">
      <c r="A1343" s="1">
        <v>15690</v>
      </c>
      <c r="B1343">
        <v>72.588294939999997</v>
      </c>
      <c r="C1343">
        <v>2011</v>
      </c>
      <c r="D1343">
        <v>4.8230025559999996</v>
      </c>
      <c r="E1343">
        <v>-73.253775059999995</v>
      </c>
      <c r="F1343" t="s">
        <v>153</v>
      </c>
      <c r="G1343" t="s">
        <v>359</v>
      </c>
      <c r="H1343" t="str">
        <f t="shared" si="20"/>
        <v>SANTA MARÍA,BOYACÁ</v>
      </c>
    </row>
    <row r="1344" spans="1:8" x14ac:dyDescent="0.35">
      <c r="A1344" s="1">
        <v>68162</v>
      </c>
      <c r="B1344">
        <v>72.500372240000004</v>
      </c>
      <c r="C1344">
        <v>2011</v>
      </c>
      <c r="D1344">
        <v>6.9039231729999999</v>
      </c>
      <c r="E1344">
        <v>-72.645363239999995</v>
      </c>
      <c r="F1344" t="s">
        <v>399</v>
      </c>
      <c r="G1344" t="s">
        <v>1030</v>
      </c>
      <c r="H1344" t="str">
        <f t="shared" si="20"/>
        <v>CERRITO,SANTANDER</v>
      </c>
    </row>
    <row r="1345" spans="1:8" x14ac:dyDescent="0.35">
      <c r="A1345" s="1">
        <v>66075</v>
      </c>
      <c r="B1345">
        <v>72.478177959999996</v>
      </c>
      <c r="C1345">
        <v>2011</v>
      </c>
      <c r="D1345">
        <v>4.9183496760000001</v>
      </c>
      <c r="E1345">
        <v>-75.942753859999996</v>
      </c>
      <c r="F1345" t="s">
        <v>174</v>
      </c>
      <c r="G1345" t="s">
        <v>556</v>
      </c>
      <c r="H1345" t="str">
        <f t="shared" si="20"/>
        <v>BALBOA,RISARALDA</v>
      </c>
    </row>
    <row r="1346" spans="1:8" x14ac:dyDescent="0.35">
      <c r="A1346" s="1">
        <v>15272</v>
      </c>
      <c r="B1346">
        <v>72.371109200000006</v>
      </c>
      <c r="C1346">
        <v>2011</v>
      </c>
      <c r="D1346">
        <v>5.6736765900000004</v>
      </c>
      <c r="E1346">
        <v>-73.019833520000006</v>
      </c>
      <c r="F1346" t="s">
        <v>696</v>
      </c>
      <c r="G1346" t="s">
        <v>359</v>
      </c>
      <c r="H1346" t="str">
        <f t="shared" si="20"/>
        <v>FIRAVITOBA,BOYACÁ</v>
      </c>
    </row>
    <row r="1347" spans="1:8" x14ac:dyDescent="0.35">
      <c r="A1347" s="1">
        <v>5147</v>
      </c>
      <c r="B1347">
        <v>72.363515469999996</v>
      </c>
      <c r="C1347">
        <v>2011</v>
      </c>
      <c r="D1347">
        <v>7.7579674369999996</v>
      </c>
      <c r="E1347">
        <v>-76.643746570000005</v>
      </c>
      <c r="F1347" t="s">
        <v>987</v>
      </c>
      <c r="G1347" t="s">
        <v>1028</v>
      </c>
      <c r="H1347" t="str">
        <f t="shared" ref="H1347:H1410" si="21">CONCATENATE(F1347,",",G1347)</f>
        <v>CAREPA,ANTIOQUIA</v>
      </c>
    </row>
    <row r="1348" spans="1:8" x14ac:dyDescent="0.35">
      <c r="A1348" s="1">
        <v>68872</v>
      </c>
      <c r="B1348">
        <v>72.313614419999993</v>
      </c>
      <c r="C1348">
        <v>2011</v>
      </c>
      <c r="D1348">
        <v>6.6858673260000003</v>
      </c>
      <c r="E1348">
        <v>-73.163969159999994</v>
      </c>
      <c r="F1348" t="s">
        <v>70</v>
      </c>
      <c r="G1348" t="s">
        <v>1030</v>
      </c>
      <c r="H1348" t="str">
        <f t="shared" si="21"/>
        <v>VILLANUEVA,SANTANDER</v>
      </c>
    </row>
    <row r="1349" spans="1:8" x14ac:dyDescent="0.35">
      <c r="A1349" s="1">
        <v>95001</v>
      </c>
      <c r="B1349">
        <v>72.304273249999994</v>
      </c>
      <c r="C1349">
        <v>2011</v>
      </c>
      <c r="D1349">
        <v>2.484286091</v>
      </c>
      <c r="E1349">
        <v>-71.919169929999995</v>
      </c>
      <c r="F1349" t="s">
        <v>276</v>
      </c>
      <c r="G1349" t="s">
        <v>1047</v>
      </c>
      <c r="H1349" t="str">
        <f t="shared" si="21"/>
        <v>SAN JOSÉ DEL GUAVIARE,GUAVIARE</v>
      </c>
    </row>
    <row r="1350" spans="1:8" x14ac:dyDescent="0.35">
      <c r="A1350" s="1">
        <v>20750</v>
      </c>
      <c r="B1350">
        <v>72.284120299999998</v>
      </c>
      <c r="C1350">
        <v>2011</v>
      </c>
      <c r="D1350">
        <v>10.16952712</v>
      </c>
      <c r="E1350">
        <v>-73.287982700000001</v>
      </c>
      <c r="F1350" t="s">
        <v>219</v>
      </c>
      <c r="G1350" t="s">
        <v>1035</v>
      </c>
      <c r="H1350" t="str">
        <f t="shared" si="21"/>
        <v>SAN DIEGO,CESAR</v>
      </c>
    </row>
    <row r="1351" spans="1:8" x14ac:dyDescent="0.35">
      <c r="A1351" s="1">
        <v>25183</v>
      </c>
      <c r="B1351">
        <v>72.260090570000003</v>
      </c>
      <c r="C1351">
        <v>2011</v>
      </c>
      <c r="D1351">
        <v>5.1184192709999996</v>
      </c>
      <c r="E1351">
        <v>-73.680685830000002</v>
      </c>
      <c r="F1351" t="s">
        <v>329</v>
      </c>
      <c r="G1351" t="s">
        <v>1029</v>
      </c>
      <c r="H1351" t="str">
        <f t="shared" si="21"/>
        <v>CHOCONTÁ,CUNDINAMARCA</v>
      </c>
    </row>
    <row r="1352" spans="1:8" x14ac:dyDescent="0.35">
      <c r="A1352" s="1">
        <v>41016</v>
      </c>
      <c r="B1352">
        <v>72.231047290000006</v>
      </c>
      <c r="C1352">
        <v>2011</v>
      </c>
      <c r="D1352">
        <v>3.2434419229999998</v>
      </c>
      <c r="E1352">
        <v>-75.27670655</v>
      </c>
      <c r="F1352" t="s">
        <v>163</v>
      </c>
      <c r="G1352" t="s">
        <v>1040</v>
      </c>
      <c r="H1352" t="str">
        <f t="shared" si="21"/>
        <v>AIPE,HUILA</v>
      </c>
    </row>
    <row r="1353" spans="1:8" x14ac:dyDescent="0.35">
      <c r="A1353" s="1">
        <v>25530</v>
      </c>
      <c r="B1353">
        <v>72.22566621</v>
      </c>
      <c r="C1353">
        <v>2011</v>
      </c>
      <c r="D1353">
        <v>4.3681589589999996</v>
      </c>
      <c r="E1353">
        <v>-73.241661399999998</v>
      </c>
      <c r="F1353" t="s">
        <v>492</v>
      </c>
      <c r="G1353" t="s">
        <v>1029</v>
      </c>
      <c r="H1353" t="str">
        <f t="shared" si="21"/>
        <v>PARATEBUENO,CUNDINAMARCA</v>
      </c>
    </row>
    <row r="1354" spans="1:8" x14ac:dyDescent="0.35">
      <c r="A1354" s="1">
        <v>5154</v>
      </c>
      <c r="B1354">
        <v>72.144410809999997</v>
      </c>
      <c r="C1354">
        <v>2011</v>
      </c>
      <c r="D1354">
        <v>7.8679417919999999</v>
      </c>
      <c r="E1354">
        <v>-75.035018239999999</v>
      </c>
      <c r="F1354" t="s">
        <v>305</v>
      </c>
      <c r="G1354" t="s">
        <v>1028</v>
      </c>
      <c r="H1354" t="str">
        <f t="shared" si="21"/>
        <v>CAUCASIA,ANTIOQUIA</v>
      </c>
    </row>
    <row r="1355" spans="1:8" x14ac:dyDescent="0.35">
      <c r="A1355" s="1">
        <v>25513</v>
      </c>
      <c r="B1355">
        <v>72.129608930000003</v>
      </c>
      <c r="C1355">
        <v>2011</v>
      </c>
      <c r="D1355">
        <v>5.168367634</v>
      </c>
      <c r="E1355">
        <v>-74.163365440000007</v>
      </c>
      <c r="F1355" t="s">
        <v>186</v>
      </c>
      <c r="G1355" t="s">
        <v>1029</v>
      </c>
      <c r="H1355" t="str">
        <f t="shared" si="21"/>
        <v>PACHO,CUNDINAMARCA</v>
      </c>
    </row>
    <row r="1356" spans="1:8" x14ac:dyDescent="0.35">
      <c r="A1356" s="1">
        <v>25839</v>
      </c>
      <c r="B1356">
        <v>72.092164639999993</v>
      </c>
      <c r="C1356">
        <v>2011</v>
      </c>
      <c r="D1356">
        <v>4.8038051819999996</v>
      </c>
      <c r="E1356">
        <v>-73.476546040000002</v>
      </c>
      <c r="F1356" t="s">
        <v>379</v>
      </c>
      <c r="G1356" t="s">
        <v>1029</v>
      </c>
      <c r="H1356" t="str">
        <f t="shared" si="21"/>
        <v>UBALÁ,CUNDINAMARCA</v>
      </c>
    </row>
    <row r="1357" spans="1:8" x14ac:dyDescent="0.35">
      <c r="A1357" s="1">
        <v>68079</v>
      </c>
      <c r="B1357">
        <v>72.089682010000004</v>
      </c>
      <c r="C1357">
        <v>2011</v>
      </c>
      <c r="D1357">
        <v>6.6470625429999997</v>
      </c>
      <c r="E1357">
        <v>-73.215184660000006</v>
      </c>
      <c r="F1357" t="s">
        <v>130</v>
      </c>
      <c r="G1357" t="s">
        <v>1030</v>
      </c>
      <c r="H1357" t="str">
        <f t="shared" si="21"/>
        <v>BARICHARA,SANTANDER</v>
      </c>
    </row>
    <row r="1358" spans="1:8" x14ac:dyDescent="0.35">
      <c r="A1358" s="1">
        <v>18001</v>
      </c>
      <c r="B1358">
        <v>72.082683369999998</v>
      </c>
      <c r="C1358">
        <v>2011</v>
      </c>
      <c r="D1358">
        <v>1.7491387039999999</v>
      </c>
      <c r="E1358">
        <v>-75.558239060000005</v>
      </c>
      <c r="F1358" t="s">
        <v>90</v>
      </c>
      <c r="G1358" t="s">
        <v>1044</v>
      </c>
      <c r="H1358" t="str">
        <f t="shared" si="21"/>
        <v>FLORENCIA,CAQUETÁ</v>
      </c>
    </row>
    <row r="1359" spans="1:8" x14ac:dyDescent="0.35">
      <c r="A1359" s="1">
        <v>73861</v>
      </c>
      <c r="B1359">
        <v>72.064453619999995</v>
      </c>
      <c r="C1359">
        <v>2011</v>
      </c>
      <c r="D1359">
        <v>4.7098817200000003</v>
      </c>
      <c r="E1359">
        <v>-74.920898859999994</v>
      </c>
      <c r="F1359" t="s">
        <v>313</v>
      </c>
      <c r="G1359" t="s">
        <v>1038</v>
      </c>
      <c r="H1359" t="str">
        <f t="shared" si="21"/>
        <v>VENADILLO,TOLIMA</v>
      </c>
    </row>
    <row r="1360" spans="1:8" x14ac:dyDescent="0.35">
      <c r="A1360" s="1">
        <v>5411</v>
      </c>
      <c r="B1360">
        <v>71.991007870000004</v>
      </c>
      <c r="C1360">
        <v>2011</v>
      </c>
      <c r="D1360">
        <v>6.7239909349999998</v>
      </c>
      <c r="E1360">
        <v>-75.783000459999997</v>
      </c>
      <c r="F1360" t="s">
        <v>598</v>
      </c>
      <c r="G1360" t="s">
        <v>1028</v>
      </c>
      <c r="H1360" t="str">
        <f t="shared" si="21"/>
        <v>LIBORINA,ANTIOQUIA</v>
      </c>
    </row>
    <row r="1361" spans="1:8" x14ac:dyDescent="0.35">
      <c r="A1361" s="1">
        <v>25181</v>
      </c>
      <c r="B1361">
        <v>71.972671660000003</v>
      </c>
      <c r="C1361">
        <v>2011</v>
      </c>
      <c r="D1361">
        <v>4.5781838959999996</v>
      </c>
      <c r="E1361">
        <v>-73.952900540000002</v>
      </c>
      <c r="F1361" t="s">
        <v>306</v>
      </c>
      <c r="G1361" t="s">
        <v>1029</v>
      </c>
      <c r="H1361" t="str">
        <f t="shared" si="21"/>
        <v>CHOACHÍ,CUNDINAMARCA</v>
      </c>
    </row>
    <row r="1362" spans="1:8" x14ac:dyDescent="0.35">
      <c r="A1362" s="1">
        <v>99001</v>
      </c>
      <c r="B1362">
        <v>71.936067739999999</v>
      </c>
      <c r="C1362">
        <v>2011</v>
      </c>
      <c r="D1362">
        <v>5.8365296689999999</v>
      </c>
      <c r="E1362">
        <v>-68.141222339999999</v>
      </c>
      <c r="F1362" t="s">
        <v>264</v>
      </c>
      <c r="G1362" t="s">
        <v>1046</v>
      </c>
      <c r="H1362" t="str">
        <f t="shared" si="21"/>
        <v>PUERTO CARREÑO,VICHADA</v>
      </c>
    </row>
    <row r="1363" spans="1:8" x14ac:dyDescent="0.35">
      <c r="A1363" s="1">
        <v>15861</v>
      </c>
      <c r="B1363">
        <v>71.921173109999998</v>
      </c>
      <c r="C1363">
        <v>2011</v>
      </c>
      <c r="D1363">
        <v>5.3833854810000004</v>
      </c>
      <c r="E1363">
        <v>-73.520979420000003</v>
      </c>
      <c r="F1363" t="s">
        <v>343</v>
      </c>
      <c r="G1363" t="s">
        <v>359</v>
      </c>
      <c r="H1363" t="str">
        <f t="shared" si="21"/>
        <v>VENTAQUEMADA,BOYACÁ</v>
      </c>
    </row>
    <row r="1364" spans="1:8" x14ac:dyDescent="0.35">
      <c r="A1364" s="1">
        <v>23660</v>
      </c>
      <c r="B1364">
        <v>71.914983000000007</v>
      </c>
      <c r="C1364">
        <v>2011</v>
      </c>
      <c r="D1364">
        <v>8.7990070159999991</v>
      </c>
      <c r="E1364">
        <v>-75.429256640000006</v>
      </c>
      <c r="F1364" t="s">
        <v>152</v>
      </c>
      <c r="G1364" t="s">
        <v>587</v>
      </c>
      <c r="H1364" t="str">
        <f t="shared" si="21"/>
        <v>SAHAGÚN,CÓRDOBA</v>
      </c>
    </row>
    <row r="1365" spans="1:8" x14ac:dyDescent="0.35">
      <c r="A1365" s="1">
        <v>73148</v>
      </c>
      <c r="B1365">
        <v>71.878498949999994</v>
      </c>
      <c r="C1365">
        <v>2011</v>
      </c>
      <c r="D1365">
        <v>4.1234167949999998</v>
      </c>
      <c r="E1365">
        <v>-74.747002460000004</v>
      </c>
      <c r="F1365" t="s">
        <v>204</v>
      </c>
      <c r="G1365" t="s">
        <v>1038</v>
      </c>
      <c r="H1365" t="str">
        <f t="shared" si="21"/>
        <v>CARMEN DE APICALÁ,TOLIMA</v>
      </c>
    </row>
    <row r="1366" spans="1:8" x14ac:dyDescent="0.35">
      <c r="A1366" s="1">
        <v>86568</v>
      </c>
      <c r="B1366">
        <v>71.832956940000003</v>
      </c>
      <c r="C1366">
        <v>2011</v>
      </c>
      <c r="D1366">
        <v>0.43388453900000001</v>
      </c>
      <c r="E1366">
        <v>-76.521582030000005</v>
      </c>
      <c r="F1366" t="s">
        <v>1002</v>
      </c>
      <c r="G1366" t="s">
        <v>1045</v>
      </c>
      <c r="H1366" t="str">
        <f t="shared" si="21"/>
        <v>PUERTO ASÍS,PUTUMAYO</v>
      </c>
    </row>
    <row r="1367" spans="1:8" x14ac:dyDescent="0.35">
      <c r="A1367" s="1">
        <v>68209</v>
      </c>
      <c r="B1367">
        <v>71.826117719999999</v>
      </c>
      <c r="C1367">
        <v>2011</v>
      </c>
      <c r="D1367">
        <v>6.3423144430000002</v>
      </c>
      <c r="E1367">
        <v>-73.250140130000005</v>
      </c>
      <c r="F1367" t="s">
        <v>392</v>
      </c>
      <c r="G1367" t="s">
        <v>1030</v>
      </c>
      <c r="H1367" t="str">
        <f t="shared" si="21"/>
        <v>CONFINES,SANTANDER</v>
      </c>
    </row>
    <row r="1368" spans="1:8" x14ac:dyDescent="0.35">
      <c r="A1368" s="1">
        <v>15299</v>
      </c>
      <c r="B1368">
        <v>71.801415399999996</v>
      </c>
      <c r="C1368">
        <v>2011</v>
      </c>
      <c r="D1368">
        <v>5.0894666510000004</v>
      </c>
      <c r="E1368">
        <v>-73.314302720000001</v>
      </c>
      <c r="F1368" t="s">
        <v>147</v>
      </c>
      <c r="G1368" t="s">
        <v>359</v>
      </c>
      <c r="H1368" t="str">
        <f t="shared" si="21"/>
        <v>GARAGOA,BOYACÁ</v>
      </c>
    </row>
    <row r="1369" spans="1:8" x14ac:dyDescent="0.35">
      <c r="A1369" s="1">
        <v>8433</v>
      </c>
      <c r="B1369">
        <v>71.801139840000005</v>
      </c>
      <c r="C1369">
        <v>2011</v>
      </c>
      <c r="D1369">
        <v>10.84828864</v>
      </c>
      <c r="E1369">
        <v>-74.806175550000006</v>
      </c>
      <c r="F1369" t="s">
        <v>167</v>
      </c>
      <c r="G1369" t="s">
        <v>1032</v>
      </c>
      <c r="H1369" t="str">
        <f t="shared" si="21"/>
        <v>MALAMBO,ATLÁNTICO</v>
      </c>
    </row>
    <row r="1370" spans="1:8" x14ac:dyDescent="0.35">
      <c r="A1370" s="1">
        <v>73026</v>
      </c>
      <c r="B1370">
        <v>71.780983199999994</v>
      </c>
      <c r="C1370">
        <v>2011</v>
      </c>
      <c r="D1370">
        <v>4.5826257840000002</v>
      </c>
      <c r="E1370">
        <v>-74.986306859999999</v>
      </c>
      <c r="F1370" t="s">
        <v>196</v>
      </c>
      <c r="G1370" t="s">
        <v>1038</v>
      </c>
      <c r="H1370" t="str">
        <f t="shared" si="21"/>
        <v>ALVARADO,TOLIMA</v>
      </c>
    </row>
    <row r="1371" spans="1:8" x14ac:dyDescent="0.35">
      <c r="A1371" s="1">
        <v>68167</v>
      </c>
      <c r="B1371">
        <v>71.763580669999996</v>
      </c>
      <c r="C1371">
        <v>2011</v>
      </c>
      <c r="D1371">
        <v>6.3509981900000003</v>
      </c>
      <c r="E1371">
        <v>-73.061013819999999</v>
      </c>
      <c r="F1371" t="s">
        <v>169</v>
      </c>
      <c r="G1371" t="s">
        <v>1030</v>
      </c>
      <c r="H1371" t="str">
        <f t="shared" si="21"/>
        <v>CHARALÁ,SANTANDER</v>
      </c>
    </row>
    <row r="1372" spans="1:8" x14ac:dyDescent="0.35">
      <c r="A1372" s="1">
        <v>86001</v>
      </c>
      <c r="B1372">
        <v>71.747616480000005</v>
      </c>
      <c r="C1372">
        <v>2011</v>
      </c>
      <c r="D1372">
        <v>1.2607091500000001</v>
      </c>
      <c r="E1372">
        <v>-76.66584349</v>
      </c>
      <c r="F1372" t="s">
        <v>959</v>
      </c>
      <c r="G1372" t="s">
        <v>1045</v>
      </c>
      <c r="H1372" t="str">
        <f t="shared" si="21"/>
        <v>MOCOA,PUTUMAYO</v>
      </c>
    </row>
    <row r="1373" spans="1:8" x14ac:dyDescent="0.35">
      <c r="A1373" s="1">
        <v>63401</v>
      </c>
      <c r="B1373">
        <v>71.743245560000005</v>
      </c>
      <c r="C1373">
        <v>2011</v>
      </c>
      <c r="D1373">
        <v>4.4268848490000003</v>
      </c>
      <c r="E1373">
        <v>-75.819273350000003</v>
      </c>
      <c r="F1373" t="s">
        <v>192</v>
      </c>
      <c r="G1373" t="s">
        <v>1043</v>
      </c>
      <c r="H1373" t="str">
        <f t="shared" si="21"/>
        <v>LA TEBAIDA,QUINDÍO</v>
      </c>
    </row>
    <row r="1374" spans="1:8" x14ac:dyDescent="0.35">
      <c r="A1374" s="1">
        <v>17486</v>
      </c>
      <c r="B1374">
        <v>71.65704221</v>
      </c>
      <c r="C1374">
        <v>2011</v>
      </c>
      <c r="D1374">
        <v>5.183358589</v>
      </c>
      <c r="E1374">
        <v>-75.506929769999999</v>
      </c>
      <c r="F1374" t="s">
        <v>277</v>
      </c>
      <c r="G1374" t="s">
        <v>139</v>
      </c>
      <c r="H1374" t="str">
        <f t="shared" si="21"/>
        <v>NEIRA,CALDAS</v>
      </c>
    </row>
    <row r="1375" spans="1:8" x14ac:dyDescent="0.35">
      <c r="A1375" s="1">
        <v>41885</v>
      </c>
      <c r="B1375">
        <v>71.654056879999999</v>
      </c>
      <c r="C1375">
        <v>2011</v>
      </c>
      <c r="D1375">
        <v>2.6465633390000001</v>
      </c>
      <c r="E1375">
        <v>-75.515926449999995</v>
      </c>
      <c r="F1375" t="s">
        <v>300</v>
      </c>
      <c r="G1375" t="s">
        <v>1040</v>
      </c>
      <c r="H1375" t="str">
        <f t="shared" si="21"/>
        <v>YAGUARÁ,HUILA</v>
      </c>
    </row>
    <row r="1376" spans="1:8" x14ac:dyDescent="0.35">
      <c r="A1376" s="1">
        <v>70820</v>
      </c>
      <c r="B1376">
        <v>71.615610599999997</v>
      </c>
      <c r="C1376">
        <v>2011</v>
      </c>
      <c r="D1376">
        <v>9.5338105669999997</v>
      </c>
      <c r="E1376">
        <v>-75.535434690000002</v>
      </c>
      <c r="F1376" t="s">
        <v>330</v>
      </c>
      <c r="G1376" t="s">
        <v>665</v>
      </c>
      <c r="H1376" t="str">
        <f t="shared" si="21"/>
        <v>SANTIAGO DE TOLÚ,SUCRE</v>
      </c>
    </row>
    <row r="1377" spans="1:8" x14ac:dyDescent="0.35">
      <c r="A1377" s="1">
        <v>68229</v>
      </c>
      <c r="B1377">
        <v>71.615211099999996</v>
      </c>
      <c r="C1377">
        <v>2011</v>
      </c>
      <c r="D1377">
        <v>6.6089664829999997</v>
      </c>
      <c r="E1377">
        <v>-73.058978879999998</v>
      </c>
      <c r="F1377" t="s">
        <v>401</v>
      </c>
      <c r="G1377" t="s">
        <v>1030</v>
      </c>
      <c r="H1377" t="str">
        <f t="shared" si="21"/>
        <v>CURITÍ,SANTANDER</v>
      </c>
    </row>
    <row r="1378" spans="1:8" x14ac:dyDescent="0.35">
      <c r="A1378" s="1">
        <v>15518</v>
      </c>
      <c r="B1378">
        <v>71.60483524</v>
      </c>
      <c r="C1378">
        <v>2011</v>
      </c>
      <c r="D1378">
        <v>5.3823289489999997</v>
      </c>
      <c r="E1378">
        <v>-72.696726740000003</v>
      </c>
      <c r="F1378" t="s">
        <v>445</v>
      </c>
      <c r="G1378" t="s">
        <v>359</v>
      </c>
      <c r="H1378" t="str">
        <f t="shared" si="21"/>
        <v>PAJARITO,BOYACÁ</v>
      </c>
    </row>
    <row r="1379" spans="1:8" x14ac:dyDescent="0.35">
      <c r="A1379" s="1">
        <v>15087</v>
      </c>
      <c r="B1379">
        <v>71.597106150000002</v>
      </c>
      <c r="C1379">
        <v>2011</v>
      </c>
      <c r="D1379">
        <v>6.0050592649999999</v>
      </c>
      <c r="E1379">
        <v>-72.893698869999994</v>
      </c>
      <c r="F1379" t="s">
        <v>205</v>
      </c>
      <c r="G1379" t="s">
        <v>359</v>
      </c>
      <c r="H1379" t="str">
        <f t="shared" si="21"/>
        <v>BELÉN,BOYACÁ</v>
      </c>
    </row>
    <row r="1380" spans="1:8" x14ac:dyDescent="0.35">
      <c r="A1380" s="1">
        <v>15104</v>
      </c>
      <c r="B1380">
        <v>71.555339660000001</v>
      </c>
      <c r="C1380">
        <v>2011</v>
      </c>
      <c r="D1380">
        <v>5.4398562159999999</v>
      </c>
      <c r="E1380">
        <v>-73.381369939999999</v>
      </c>
      <c r="F1380" t="s">
        <v>359</v>
      </c>
      <c r="G1380" t="s">
        <v>359</v>
      </c>
      <c r="H1380" t="str">
        <f t="shared" si="21"/>
        <v>BOYACÁ,BOYACÁ</v>
      </c>
    </row>
    <row r="1381" spans="1:8" x14ac:dyDescent="0.35">
      <c r="A1381" s="1">
        <v>25649</v>
      </c>
      <c r="B1381">
        <v>71.547508100000002</v>
      </c>
      <c r="C1381">
        <v>2011</v>
      </c>
      <c r="D1381">
        <v>4.1409584639999997</v>
      </c>
      <c r="E1381">
        <v>-74.353976919999994</v>
      </c>
      <c r="F1381" t="s">
        <v>215</v>
      </c>
      <c r="G1381" t="s">
        <v>1029</v>
      </c>
      <c r="H1381" t="str">
        <f t="shared" si="21"/>
        <v>SAN BERNARDO,CUNDINAMARCA</v>
      </c>
    </row>
    <row r="1382" spans="1:8" x14ac:dyDescent="0.35">
      <c r="A1382" s="1">
        <v>17495</v>
      </c>
      <c r="B1382">
        <v>71.516505199999997</v>
      </c>
      <c r="C1382">
        <v>2011</v>
      </c>
      <c r="D1382">
        <v>5.6380623490000001</v>
      </c>
      <c r="E1382">
        <v>-74.854927070000002</v>
      </c>
      <c r="F1382" t="s">
        <v>280</v>
      </c>
      <c r="G1382" t="s">
        <v>139</v>
      </c>
      <c r="H1382" t="str">
        <f t="shared" si="21"/>
        <v>NORCASIA,CALDAS</v>
      </c>
    </row>
    <row r="1383" spans="1:8" x14ac:dyDescent="0.35">
      <c r="A1383" s="1">
        <v>68770</v>
      </c>
      <c r="B1383">
        <v>71.513735260000004</v>
      </c>
      <c r="C1383">
        <v>2011</v>
      </c>
      <c r="D1383">
        <v>6.1014997390000003</v>
      </c>
      <c r="E1383">
        <v>-73.36225795</v>
      </c>
      <c r="F1383" t="s">
        <v>310</v>
      </c>
      <c r="G1383" t="s">
        <v>1030</v>
      </c>
      <c r="H1383" t="str">
        <f t="shared" si="21"/>
        <v>SUAITA,SANTANDER</v>
      </c>
    </row>
    <row r="1384" spans="1:8" x14ac:dyDescent="0.35">
      <c r="A1384" s="1">
        <v>25658</v>
      </c>
      <c r="B1384">
        <v>71.508573089999999</v>
      </c>
      <c r="C1384">
        <v>2011</v>
      </c>
      <c r="D1384">
        <v>4.9641007029999997</v>
      </c>
      <c r="E1384">
        <v>-74.272171290000003</v>
      </c>
      <c r="F1384" t="s">
        <v>362</v>
      </c>
      <c r="G1384" t="s">
        <v>1029</v>
      </c>
      <c r="H1384" t="str">
        <f t="shared" si="21"/>
        <v>SAN FRANCISCO,CUNDINAMARCA</v>
      </c>
    </row>
    <row r="1385" spans="1:8" x14ac:dyDescent="0.35">
      <c r="A1385" s="1">
        <v>25781</v>
      </c>
      <c r="B1385">
        <v>71.496761680000006</v>
      </c>
      <c r="C1385">
        <v>2011</v>
      </c>
      <c r="D1385">
        <v>5.2429093470000003</v>
      </c>
      <c r="E1385">
        <v>-73.855403429999996</v>
      </c>
      <c r="F1385" t="s">
        <v>407</v>
      </c>
      <c r="G1385" t="s">
        <v>1029</v>
      </c>
      <c r="H1385" t="str">
        <f t="shared" si="21"/>
        <v>SUTATAUSA,CUNDINAMARCA</v>
      </c>
    </row>
    <row r="1386" spans="1:8" x14ac:dyDescent="0.35">
      <c r="A1386" s="1">
        <v>73408</v>
      </c>
      <c r="B1386">
        <v>71.494379989999999</v>
      </c>
      <c r="C1386">
        <v>2011</v>
      </c>
      <c r="D1386">
        <v>4.8660345920000001</v>
      </c>
      <c r="E1386">
        <v>-74.923371779999997</v>
      </c>
      <c r="F1386" t="s">
        <v>454</v>
      </c>
      <c r="G1386" t="s">
        <v>1038</v>
      </c>
      <c r="H1386" t="str">
        <f t="shared" si="21"/>
        <v>LÉRIDA,TOLIMA</v>
      </c>
    </row>
    <row r="1387" spans="1:8" x14ac:dyDescent="0.35">
      <c r="A1387" s="1">
        <v>41797</v>
      </c>
      <c r="B1387">
        <v>71.483860190000001</v>
      </c>
      <c r="C1387">
        <v>2011</v>
      </c>
      <c r="D1387">
        <v>2.5268551320000001</v>
      </c>
      <c r="E1387">
        <v>-75.682596419999996</v>
      </c>
      <c r="F1387" t="s">
        <v>589</v>
      </c>
      <c r="G1387" t="s">
        <v>1040</v>
      </c>
      <c r="H1387" t="str">
        <f t="shared" si="21"/>
        <v>TESALIA,HUILA</v>
      </c>
    </row>
    <row r="1388" spans="1:8" x14ac:dyDescent="0.35">
      <c r="A1388" s="1">
        <v>13688</v>
      </c>
      <c r="B1388">
        <v>71.475970599999997</v>
      </c>
      <c r="C1388">
        <v>2011</v>
      </c>
      <c r="D1388">
        <v>7.7725191730000001</v>
      </c>
      <c r="E1388">
        <v>-74.262728429999996</v>
      </c>
      <c r="F1388" t="s">
        <v>311</v>
      </c>
      <c r="G1388" t="s">
        <v>442</v>
      </c>
      <c r="H1388" t="str">
        <f t="shared" si="21"/>
        <v>SANTA ROSA DEL SUR,BOLÍVAR</v>
      </c>
    </row>
    <row r="1389" spans="1:8" x14ac:dyDescent="0.35">
      <c r="A1389" s="1">
        <v>25785</v>
      </c>
      <c r="B1389">
        <v>71.42042438</v>
      </c>
      <c r="C1389">
        <v>2011</v>
      </c>
      <c r="D1389">
        <v>4.9515200459999997</v>
      </c>
      <c r="E1389">
        <v>-74.084496479999999</v>
      </c>
      <c r="F1389" t="s">
        <v>258</v>
      </c>
      <c r="G1389" t="s">
        <v>1029</v>
      </c>
      <c r="H1389" t="str">
        <f t="shared" si="21"/>
        <v>TABIO,CUNDINAMARCA</v>
      </c>
    </row>
    <row r="1390" spans="1:8" x14ac:dyDescent="0.35">
      <c r="A1390" s="1">
        <v>23807</v>
      </c>
      <c r="B1390">
        <v>71.416495089999998</v>
      </c>
      <c r="C1390">
        <v>2011</v>
      </c>
      <c r="D1390">
        <v>7.8138968289999999</v>
      </c>
      <c r="E1390">
        <v>-76.168466780000003</v>
      </c>
      <c r="F1390" t="s">
        <v>223</v>
      </c>
      <c r="G1390" t="s">
        <v>587</v>
      </c>
      <c r="H1390" t="str">
        <f t="shared" si="21"/>
        <v>TIERRALTA,CÓRDOBA</v>
      </c>
    </row>
    <row r="1391" spans="1:8" x14ac:dyDescent="0.35">
      <c r="A1391" s="1">
        <v>50606</v>
      </c>
      <c r="B1391">
        <v>71.372699260000005</v>
      </c>
      <c r="C1391">
        <v>2011</v>
      </c>
      <c r="D1391">
        <v>4.2043109769999996</v>
      </c>
      <c r="E1391">
        <v>-73.502260370000002</v>
      </c>
      <c r="F1391" t="s">
        <v>195</v>
      </c>
      <c r="G1391" t="s">
        <v>1036</v>
      </c>
      <c r="H1391" t="str">
        <f t="shared" si="21"/>
        <v>RESTREPO,META</v>
      </c>
    </row>
    <row r="1392" spans="1:8" x14ac:dyDescent="0.35">
      <c r="A1392" s="1">
        <v>68861</v>
      </c>
      <c r="B1392">
        <v>71.372334589999994</v>
      </c>
      <c r="C1392">
        <v>2011</v>
      </c>
      <c r="D1392">
        <v>6.0074104300000002</v>
      </c>
      <c r="E1392">
        <v>-73.690572560000007</v>
      </c>
      <c r="F1392" t="s">
        <v>469</v>
      </c>
      <c r="G1392" t="s">
        <v>1030</v>
      </c>
      <c r="H1392" t="str">
        <f t="shared" si="21"/>
        <v>VÉLEZ,SANTANDER</v>
      </c>
    </row>
    <row r="1393" spans="1:8" x14ac:dyDescent="0.35">
      <c r="A1393" s="1">
        <v>76497</v>
      </c>
      <c r="B1393">
        <v>71.360904349999998</v>
      </c>
      <c r="C1393">
        <v>2011</v>
      </c>
      <c r="D1393">
        <v>4.597588666</v>
      </c>
      <c r="E1393">
        <v>-75.949199699999994</v>
      </c>
      <c r="F1393" t="s">
        <v>328</v>
      </c>
      <c r="G1393" t="s">
        <v>1034</v>
      </c>
      <c r="H1393" t="str">
        <f t="shared" si="21"/>
        <v>OBANDO,VALLE DEL CAUCA</v>
      </c>
    </row>
    <row r="1394" spans="1:8" x14ac:dyDescent="0.35">
      <c r="A1394" s="1">
        <v>5895</v>
      </c>
      <c r="B1394">
        <v>71.33362735</v>
      </c>
      <c r="C1394">
        <v>2011</v>
      </c>
      <c r="D1394">
        <v>7.4740040060000004</v>
      </c>
      <c r="E1394">
        <v>-74.85848326</v>
      </c>
      <c r="F1394" t="s">
        <v>990</v>
      </c>
      <c r="G1394" t="s">
        <v>1028</v>
      </c>
      <c r="H1394" t="str">
        <f t="shared" si="21"/>
        <v>ZARAGOZA,ANTIOQUIA</v>
      </c>
    </row>
    <row r="1395" spans="1:8" x14ac:dyDescent="0.35">
      <c r="A1395" s="1">
        <v>50318</v>
      </c>
      <c r="B1395">
        <v>71.33342949</v>
      </c>
      <c r="C1395">
        <v>2011</v>
      </c>
      <c r="D1395">
        <v>3.947775585</v>
      </c>
      <c r="E1395">
        <v>-73.959838640000001</v>
      </c>
      <c r="F1395" t="s">
        <v>284</v>
      </c>
      <c r="G1395" t="s">
        <v>1036</v>
      </c>
      <c r="H1395" t="str">
        <f t="shared" si="21"/>
        <v>GUAMAL,META</v>
      </c>
    </row>
    <row r="1396" spans="1:8" x14ac:dyDescent="0.35">
      <c r="A1396" s="1">
        <v>5002</v>
      </c>
      <c r="B1396">
        <v>71.294183380000007</v>
      </c>
      <c r="C1396">
        <v>2011</v>
      </c>
      <c r="D1396">
        <v>5.8037281539999999</v>
      </c>
      <c r="E1396">
        <v>-75.438473529999996</v>
      </c>
      <c r="F1396" t="s">
        <v>433</v>
      </c>
      <c r="G1396" t="s">
        <v>1028</v>
      </c>
      <c r="H1396" t="str">
        <f t="shared" si="21"/>
        <v>ABEJORRAL,ANTIOQUIA</v>
      </c>
    </row>
    <row r="1397" spans="1:8" x14ac:dyDescent="0.35">
      <c r="A1397" s="1">
        <v>68211</v>
      </c>
      <c r="B1397">
        <v>71.269272999999998</v>
      </c>
      <c r="C1397">
        <v>2011</v>
      </c>
      <c r="D1397">
        <v>6.3031166110000001</v>
      </c>
      <c r="E1397">
        <v>-73.502115270000004</v>
      </c>
      <c r="F1397" t="s">
        <v>533</v>
      </c>
      <c r="G1397" t="s">
        <v>1030</v>
      </c>
      <c r="H1397" t="str">
        <f t="shared" si="21"/>
        <v>CONTRATACIÓN,SANTANDER</v>
      </c>
    </row>
    <row r="1398" spans="1:8" x14ac:dyDescent="0.35">
      <c r="A1398" s="1">
        <v>25436</v>
      </c>
      <c r="B1398">
        <v>71.263998369999996</v>
      </c>
      <c r="C1398">
        <v>2011</v>
      </c>
      <c r="D1398">
        <v>4.9768811509999997</v>
      </c>
      <c r="E1398">
        <v>-73.563137409999996</v>
      </c>
      <c r="F1398" t="s">
        <v>425</v>
      </c>
      <c r="G1398" t="s">
        <v>1029</v>
      </c>
      <c r="H1398" t="str">
        <f t="shared" si="21"/>
        <v>MANTA,CUNDINAMARCA</v>
      </c>
    </row>
    <row r="1399" spans="1:8" x14ac:dyDescent="0.35">
      <c r="A1399" s="1">
        <v>54498</v>
      </c>
      <c r="B1399">
        <v>71.253862490000003</v>
      </c>
      <c r="C1399">
        <v>2011</v>
      </c>
      <c r="D1399">
        <v>8.2066375269999998</v>
      </c>
      <c r="E1399">
        <v>-73.337650330000002</v>
      </c>
      <c r="F1399" t="s">
        <v>105</v>
      </c>
      <c r="G1399" t="s">
        <v>1033</v>
      </c>
      <c r="H1399" t="str">
        <f t="shared" si="21"/>
        <v>OCAÑA,NORTE DE SANTANDER</v>
      </c>
    </row>
    <row r="1400" spans="1:8" x14ac:dyDescent="0.35">
      <c r="A1400" s="1">
        <v>44098</v>
      </c>
      <c r="B1400">
        <v>71.242175829999994</v>
      </c>
      <c r="C1400">
        <v>2011</v>
      </c>
      <c r="D1400">
        <v>10.92505107</v>
      </c>
      <c r="E1400">
        <v>-72.944440270000001</v>
      </c>
      <c r="F1400" t="s">
        <v>390</v>
      </c>
      <c r="G1400" t="s">
        <v>1039</v>
      </c>
      <c r="H1400" t="str">
        <f t="shared" si="21"/>
        <v>DISTRACCIÓN,LA GUAJIRA</v>
      </c>
    </row>
    <row r="1401" spans="1:8" x14ac:dyDescent="0.35">
      <c r="A1401" s="1">
        <v>13052</v>
      </c>
      <c r="B1401">
        <v>71.233235149999999</v>
      </c>
      <c r="C1401">
        <v>2011</v>
      </c>
      <c r="D1401">
        <v>10.164221230000001</v>
      </c>
      <c r="E1401">
        <v>-75.371217880000003</v>
      </c>
      <c r="F1401" t="s">
        <v>272</v>
      </c>
      <c r="G1401" t="s">
        <v>442</v>
      </c>
      <c r="H1401" t="str">
        <f t="shared" si="21"/>
        <v>ARJONA,BOLÍVAR</v>
      </c>
    </row>
    <row r="1402" spans="1:8" x14ac:dyDescent="0.35">
      <c r="A1402" s="1">
        <v>5150</v>
      </c>
      <c r="B1402">
        <v>71.231526849999995</v>
      </c>
      <c r="C1402">
        <v>2011</v>
      </c>
      <c r="D1402">
        <v>6.7548214419999999</v>
      </c>
      <c r="E1402">
        <v>-75.305906539999995</v>
      </c>
      <c r="F1402" t="s">
        <v>114</v>
      </c>
      <c r="G1402" t="s">
        <v>1028</v>
      </c>
      <c r="H1402" t="str">
        <f t="shared" si="21"/>
        <v>CAROLINA,ANTIOQUIA</v>
      </c>
    </row>
    <row r="1403" spans="1:8" x14ac:dyDescent="0.35">
      <c r="A1403" s="1">
        <v>73411</v>
      </c>
      <c r="B1403">
        <v>71.186768389999997</v>
      </c>
      <c r="C1403">
        <v>2011</v>
      </c>
      <c r="D1403">
        <v>4.8779367550000003</v>
      </c>
      <c r="E1403">
        <v>-75.047630760000004</v>
      </c>
      <c r="F1403" t="s">
        <v>273</v>
      </c>
      <c r="G1403" t="s">
        <v>1038</v>
      </c>
      <c r="H1403" t="str">
        <f t="shared" si="21"/>
        <v>LÍBANO,TOLIMA</v>
      </c>
    </row>
    <row r="1404" spans="1:8" x14ac:dyDescent="0.35">
      <c r="A1404" s="1">
        <v>23815</v>
      </c>
      <c r="B1404">
        <v>71.176099859999994</v>
      </c>
      <c r="C1404">
        <v>2011</v>
      </c>
      <c r="D1404">
        <v>9.2246308030000002</v>
      </c>
      <c r="E1404">
        <v>-75.544105930000001</v>
      </c>
      <c r="F1404" t="s">
        <v>376</v>
      </c>
      <c r="G1404" t="s">
        <v>587</v>
      </c>
      <c r="H1404" t="str">
        <f t="shared" si="21"/>
        <v>TUCHÍN,CÓRDOBA</v>
      </c>
    </row>
    <row r="1405" spans="1:8" x14ac:dyDescent="0.35">
      <c r="A1405" s="1">
        <v>25491</v>
      </c>
      <c r="B1405">
        <v>71.159958160000002</v>
      </c>
      <c r="C1405">
        <v>2011</v>
      </c>
      <c r="D1405">
        <v>5.066110761</v>
      </c>
      <c r="E1405">
        <v>-74.389754760000002</v>
      </c>
      <c r="F1405" t="s">
        <v>395</v>
      </c>
      <c r="G1405" t="s">
        <v>1029</v>
      </c>
      <c r="H1405" t="str">
        <f t="shared" si="21"/>
        <v>NOCAIMA,CUNDINAMARCA</v>
      </c>
    </row>
    <row r="1406" spans="1:8" x14ac:dyDescent="0.35">
      <c r="A1406" s="1">
        <v>19548</v>
      </c>
      <c r="B1406">
        <v>71.153708890000004</v>
      </c>
      <c r="C1406">
        <v>2011</v>
      </c>
      <c r="D1406">
        <v>2.702420026</v>
      </c>
      <c r="E1406">
        <v>-76.537704550000001</v>
      </c>
      <c r="F1406" t="s">
        <v>236</v>
      </c>
      <c r="G1406" t="s">
        <v>1037</v>
      </c>
      <c r="H1406" t="str">
        <f t="shared" si="21"/>
        <v>PIENDAMÓ - TUNÍA,CAUCA</v>
      </c>
    </row>
    <row r="1407" spans="1:8" x14ac:dyDescent="0.35">
      <c r="A1407" s="1">
        <v>25407</v>
      </c>
      <c r="B1407">
        <v>71.137159650000001</v>
      </c>
      <c r="C1407">
        <v>2011</v>
      </c>
      <c r="D1407">
        <v>5.3036371710000001</v>
      </c>
      <c r="E1407">
        <v>-73.681532279999999</v>
      </c>
      <c r="F1407" t="s">
        <v>350</v>
      </c>
      <c r="G1407" t="s">
        <v>1029</v>
      </c>
      <c r="H1407" t="str">
        <f t="shared" si="21"/>
        <v>LENGUAZAQUE,CUNDINAMARCA</v>
      </c>
    </row>
    <row r="1408" spans="1:8" x14ac:dyDescent="0.35">
      <c r="A1408" s="1">
        <v>25312</v>
      </c>
      <c r="B1408">
        <v>71.130365710000007</v>
      </c>
      <c r="C1408">
        <v>2011</v>
      </c>
      <c r="D1408">
        <v>4.5234848840000002</v>
      </c>
      <c r="E1408">
        <v>-74.337246190000002</v>
      </c>
      <c r="F1408" t="s">
        <v>162</v>
      </c>
      <c r="G1408" t="s">
        <v>1029</v>
      </c>
      <c r="H1408" t="str">
        <f t="shared" si="21"/>
        <v>GRANADA,CUNDINAMARCA</v>
      </c>
    </row>
    <row r="1409" spans="1:8" x14ac:dyDescent="0.35">
      <c r="A1409" s="1">
        <v>63690</v>
      </c>
      <c r="B1409">
        <v>71.128338420000006</v>
      </c>
      <c r="C1409">
        <v>2011</v>
      </c>
      <c r="D1409">
        <v>4.6113146540000001</v>
      </c>
      <c r="E1409">
        <v>-75.530921120000002</v>
      </c>
      <c r="F1409" t="s">
        <v>254</v>
      </c>
      <c r="G1409" t="s">
        <v>1043</v>
      </c>
      <c r="H1409" t="str">
        <f t="shared" si="21"/>
        <v>SALENTO,QUINDÍO</v>
      </c>
    </row>
    <row r="1410" spans="1:8" x14ac:dyDescent="0.35">
      <c r="A1410" s="1">
        <v>63130</v>
      </c>
      <c r="B1410">
        <v>71.124956409999996</v>
      </c>
      <c r="C1410">
        <v>2011</v>
      </c>
      <c r="D1410">
        <v>4.4678794279999998</v>
      </c>
      <c r="E1410">
        <v>-75.656747190000004</v>
      </c>
      <c r="F1410" t="s">
        <v>166</v>
      </c>
      <c r="G1410" t="s">
        <v>1043</v>
      </c>
      <c r="H1410" t="str">
        <f t="shared" si="21"/>
        <v>CALARCÁ,QUINDÍO</v>
      </c>
    </row>
    <row r="1411" spans="1:8" x14ac:dyDescent="0.35">
      <c r="A1411" s="1">
        <v>18753</v>
      </c>
      <c r="B1411">
        <v>71.116926649999996</v>
      </c>
      <c r="C1411">
        <v>2011</v>
      </c>
      <c r="D1411">
        <v>1.3084650609999999</v>
      </c>
      <c r="E1411">
        <v>-74.197469709999993</v>
      </c>
      <c r="F1411" t="s">
        <v>457</v>
      </c>
      <c r="G1411" t="s">
        <v>1044</v>
      </c>
      <c r="H1411" t="str">
        <f t="shared" ref="H1411:H1474" si="22">CONCATENATE(F1411,",",G1411)</f>
        <v>SAN VICENTE DEL CAGUÁN,CAQUETÁ</v>
      </c>
    </row>
    <row r="1412" spans="1:8" x14ac:dyDescent="0.35">
      <c r="A1412" s="1">
        <v>44430</v>
      </c>
      <c r="B1412">
        <v>71.085053209999998</v>
      </c>
      <c r="C1412">
        <v>2011</v>
      </c>
      <c r="D1412">
        <v>11.38157764</v>
      </c>
      <c r="E1412">
        <v>-72.295008179999996</v>
      </c>
      <c r="F1412" t="s">
        <v>113</v>
      </c>
      <c r="G1412" t="s">
        <v>1039</v>
      </c>
      <c r="H1412" t="str">
        <f t="shared" si="22"/>
        <v>MAICAO,LA GUAJIRA</v>
      </c>
    </row>
    <row r="1413" spans="1:8" x14ac:dyDescent="0.35">
      <c r="A1413" s="1">
        <v>73504</v>
      </c>
      <c r="B1413">
        <v>71.073017460000003</v>
      </c>
      <c r="C1413">
        <v>2011</v>
      </c>
      <c r="D1413">
        <v>3.9377939620000002</v>
      </c>
      <c r="E1413">
        <v>-75.278243140000001</v>
      </c>
      <c r="F1413" t="s">
        <v>345</v>
      </c>
      <c r="G1413" t="s">
        <v>1038</v>
      </c>
      <c r="H1413" t="str">
        <f t="shared" si="22"/>
        <v>ORTEGA,TOLIMA</v>
      </c>
    </row>
    <row r="1414" spans="1:8" x14ac:dyDescent="0.35">
      <c r="A1414" s="1">
        <v>41306</v>
      </c>
      <c r="B1414">
        <v>71.051703509999996</v>
      </c>
      <c r="C1414">
        <v>2011</v>
      </c>
      <c r="D1414">
        <v>2.3717815390000001</v>
      </c>
      <c r="E1414">
        <v>-75.516997540000006</v>
      </c>
      <c r="F1414" t="s">
        <v>265</v>
      </c>
      <c r="G1414" t="s">
        <v>1040</v>
      </c>
      <c r="H1414" t="str">
        <f t="shared" si="22"/>
        <v>GIGANTE,HUILA</v>
      </c>
    </row>
    <row r="1415" spans="1:8" x14ac:dyDescent="0.35">
      <c r="A1415" s="1">
        <v>8758</v>
      </c>
      <c r="B1415">
        <v>71.030652410000002</v>
      </c>
      <c r="C1415">
        <v>2011</v>
      </c>
      <c r="D1415">
        <v>10.906906599999999</v>
      </c>
      <c r="E1415">
        <v>-74.778424900000005</v>
      </c>
      <c r="F1415" t="s">
        <v>58</v>
      </c>
      <c r="G1415" t="s">
        <v>1032</v>
      </c>
      <c r="H1415" t="str">
        <f t="shared" si="22"/>
        <v>SOLEDAD,ATLÁNTICO</v>
      </c>
    </row>
    <row r="1416" spans="1:8" x14ac:dyDescent="0.35">
      <c r="A1416" s="1">
        <v>44001</v>
      </c>
      <c r="B1416">
        <v>71.016439039999995</v>
      </c>
      <c r="C1416">
        <v>2011</v>
      </c>
      <c r="D1416">
        <v>11.242972139999999</v>
      </c>
      <c r="E1416">
        <v>-72.958763149999996</v>
      </c>
      <c r="F1416" t="s">
        <v>75</v>
      </c>
      <c r="G1416" t="s">
        <v>1039</v>
      </c>
      <c r="H1416" t="str">
        <f t="shared" si="22"/>
        <v>RIOHACHA,LA GUAJIRA</v>
      </c>
    </row>
    <row r="1417" spans="1:8" x14ac:dyDescent="0.35">
      <c r="A1417" s="1">
        <v>68820</v>
      </c>
      <c r="B1417">
        <v>71.011491500000005</v>
      </c>
      <c r="C1417">
        <v>2011</v>
      </c>
      <c r="D1417">
        <v>7.1708910990000003</v>
      </c>
      <c r="E1417">
        <v>-72.939704430000006</v>
      </c>
      <c r="F1417" t="s">
        <v>436</v>
      </c>
      <c r="G1417" t="s">
        <v>1030</v>
      </c>
      <c r="H1417" t="str">
        <f t="shared" si="22"/>
        <v>TONA,SANTANDER</v>
      </c>
    </row>
    <row r="1418" spans="1:8" x14ac:dyDescent="0.35">
      <c r="A1418" s="1">
        <v>68524</v>
      </c>
      <c r="B1418">
        <v>70.997886460000004</v>
      </c>
      <c r="C1418">
        <v>2011</v>
      </c>
      <c r="D1418">
        <v>6.391750107</v>
      </c>
      <c r="E1418">
        <v>-73.282731740000003</v>
      </c>
      <c r="F1418" t="s">
        <v>572</v>
      </c>
      <c r="G1418" t="s">
        <v>1030</v>
      </c>
      <c r="H1418" t="str">
        <f t="shared" si="22"/>
        <v>PALMAS DEL SOCORRO,SANTANDER</v>
      </c>
    </row>
    <row r="1419" spans="1:8" x14ac:dyDescent="0.35">
      <c r="A1419" s="1">
        <v>15763</v>
      </c>
      <c r="B1419">
        <v>70.985692819999997</v>
      </c>
      <c r="C1419">
        <v>2011</v>
      </c>
      <c r="D1419">
        <v>5.763010553</v>
      </c>
      <c r="E1419">
        <v>-73.243522319999997</v>
      </c>
      <c r="F1419" t="s">
        <v>403</v>
      </c>
      <c r="G1419" t="s">
        <v>359</v>
      </c>
      <c r="H1419" t="str">
        <f t="shared" si="22"/>
        <v>SOTAQUIRÁ,BOYACÁ</v>
      </c>
    </row>
    <row r="1420" spans="1:8" x14ac:dyDescent="0.35">
      <c r="A1420" s="1">
        <v>19418</v>
      </c>
      <c r="B1420">
        <v>70.938056180000004</v>
      </c>
      <c r="C1420">
        <v>2011</v>
      </c>
      <c r="D1420">
        <v>2.9581987700000001</v>
      </c>
      <c r="E1420">
        <v>-77.242121580000003</v>
      </c>
      <c r="F1420" t="s">
        <v>596</v>
      </c>
      <c r="G1420" t="s">
        <v>1037</v>
      </c>
      <c r="H1420" t="str">
        <f t="shared" si="22"/>
        <v>LÓPEZ DE MICAY,CAUCA</v>
      </c>
    </row>
    <row r="1421" spans="1:8" x14ac:dyDescent="0.35">
      <c r="A1421" s="1">
        <v>73347</v>
      </c>
      <c r="B1421">
        <v>70.924685030000006</v>
      </c>
      <c r="C1421">
        <v>2011</v>
      </c>
      <c r="D1421">
        <v>5.0685537829999996</v>
      </c>
      <c r="E1421">
        <v>-75.243229589999999</v>
      </c>
      <c r="F1421" t="s">
        <v>358</v>
      </c>
      <c r="G1421" t="s">
        <v>1038</v>
      </c>
      <c r="H1421" t="str">
        <f t="shared" si="22"/>
        <v>HERVEO,TOLIMA</v>
      </c>
    </row>
    <row r="1422" spans="1:8" x14ac:dyDescent="0.35">
      <c r="A1422" s="1">
        <v>23350</v>
      </c>
      <c r="B1422">
        <v>70.905612300000001</v>
      </c>
      <c r="C1422">
        <v>2011</v>
      </c>
      <c r="D1422">
        <v>8.0522184219999993</v>
      </c>
      <c r="E1422">
        <v>-75.288160219999995</v>
      </c>
      <c r="F1422" t="s">
        <v>473</v>
      </c>
      <c r="G1422" t="s">
        <v>587</v>
      </c>
      <c r="H1422" t="str">
        <f t="shared" si="22"/>
        <v>LA APARTADA,CÓRDOBA</v>
      </c>
    </row>
    <row r="1423" spans="1:8" x14ac:dyDescent="0.35">
      <c r="A1423" s="1">
        <v>17614</v>
      </c>
      <c r="B1423">
        <v>70.886875869999997</v>
      </c>
      <c r="C1423">
        <v>2011</v>
      </c>
      <c r="D1423">
        <v>5.4422754180000004</v>
      </c>
      <c r="E1423">
        <v>-75.752204989999996</v>
      </c>
      <c r="F1423" t="s">
        <v>247</v>
      </c>
      <c r="G1423" t="s">
        <v>139</v>
      </c>
      <c r="H1423" t="str">
        <f t="shared" si="22"/>
        <v>RIOSUCIO,CALDAS</v>
      </c>
    </row>
    <row r="1424" spans="1:8" x14ac:dyDescent="0.35">
      <c r="A1424" s="1">
        <v>25645</v>
      </c>
      <c r="B1424">
        <v>70.85717124</v>
      </c>
      <c r="C1424">
        <v>2011</v>
      </c>
      <c r="D1424">
        <v>4.5997413570000001</v>
      </c>
      <c r="E1424">
        <v>-74.344903419999994</v>
      </c>
      <c r="F1424" t="s">
        <v>234</v>
      </c>
      <c r="G1424" t="s">
        <v>1029</v>
      </c>
      <c r="H1424" t="str">
        <f t="shared" si="22"/>
        <v>SAN ANTONIO DEL TEQUENDAMA,CUNDINAMARCA</v>
      </c>
    </row>
    <row r="1425" spans="1:8" x14ac:dyDescent="0.35">
      <c r="A1425" s="1">
        <v>5604</v>
      </c>
      <c r="B1425">
        <v>70.840238990000003</v>
      </c>
      <c r="C1425">
        <v>2011</v>
      </c>
      <c r="D1425">
        <v>6.9972673749999998</v>
      </c>
      <c r="E1425">
        <v>-74.55865652</v>
      </c>
      <c r="F1425" t="s">
        <v>631</v>
      </c>
      <c r="G1425" t="s">
        <v>1028</v>
      </c>
      <c r="H1425" t="str">
        <f t="shared" si="22"/>
        <v>REMEDIOS,ANTIOQUIA</v>
      </c>
    </row>
    <row r="1426" spans="1:8" x14ac:dyDescent="0.35">
      <c r="A1426" s="1">
        <v>15469</v>
      </c>
      <c r="B1426">
        <v>70.810166359999997</v>
      </c>
      <c r="C1426">
        <v>2011</v>
      </c>
      <c r="D1426">
        <v>5.8633704849999999</v>
      </c>
      <c r="E1426">
        <v>-73.558525380000006</v>
      </c>
      <c r="F1426" t="s">
        <v>386</v>
      </c>
      <c r="G1426" t="s">
        <v>359</v>
      </c>
      <c r="H1426" t="str">
        <f t="shared" si="22"/>
        <v>MONIQUIRÁ,BOYACÁ</v>
      </c>
    </row>
    <row r="1427" spans="1:8" x14ac:dyDescent="0.35">
      <c r="A1427" s="1">
        <v>41132</v>
      </c>
      <c r="B1427">
        <v>70.79305832</v>
      </c>
      <c r="C1427">
        <v>2011</v>
      </c>
      <c r="D1427">
        <v>2.6586666750000001</v>
      </c>
      <c r="E1427">
        <v>-75.329438030000006</v>
      </c>
      <c r="F1427" t="s">
        <v>178</v>
      </c>
      <c r="G1427" t="s">
        <v>1040</v>
      </c>
      <c r="H1427" t="str">
        <f t="shared" si="22"/>
        <v>CAMPOALEGRE,HUILA</v>
      </c>
    </row>
    <row r="1428" spans="1:8" x14ac:dyDescent="0.35">
      <c r="A1428" s="1">
        <v>5861</v>
      </c>
      <c r="B1428">
        <v>70.788593070000005</v>
      </c>
      <c r="C1428">
        <v>2011</v>
      </c>
      <c r="D1428">
        <v>5.9565763550000002</v>
      </c>
      <c r="E1428">
        <v>-75.777224230000002</v>
      </c>
      <c r="F1428" t="s">
        <v>351</v>
      </c>
      <c r="G1428" t="s">
        <v>1028</v>
      </c>
      <c r="H1428" t="str">
        <f t="shared" si="22"/>
        <v>VENECIA,ANTIOQUIA</v>
      </c>
    </row>
    <row r="1429" spans="1:8" x14ac:dyDescent="0.35">
      <c r="A1429" s="1">
        <v>73168</v>
      </c>
      <c r="B1429">
        <v>70.778930900000006</v>
      </c>
      <c r="C1429">
        <v>2011</v>
      </c>
      <c r="D1429">
        <v>3.7436930839999998</v>
      </c>
      <c r="E1429">
        <v>-75.58986634</v>
      </c>
      <c r="F1429" t="s">
        <v>227</v>
      </c>
      <c r="G1429" t="s">
        <v>1038</v>
      </c>
      <c r="H1429" t="str">
        <f t="shared" si="22"/>
        <v>CHAPARRAL,TOLIMA</v>
      </c>
    </row>
    <row r="1430" spans="1:8" x14ac:dyDescent="0.35">
      <c r="A1430" s="1">
        <v>19256</v>
      </c>
      <c r="B1430">
        <v>70.756733499999996</v>
      </c>
      <c r="C1430">
        <v>2011</v>
      </c>
      <c r="D1430">
        <v>2.5344883120000001</v>
      </c>
      <c r="E1430">
        <v>-77.005112069999996</v>
      </c>
      <c r="F1430" t="s">
        <v>396</v>
      </c>
      <c r="G1430" t="s">
        <v>1037</v>
      </c>
      <c r="H1430" t="str">
        <f t="shared" si="22"/>
        <v>EL TAMBO,CAUCA</v>
      </c>
    </row>
    <row r="1431" spans="1:8" x14ac:dyDescent="0.35">
      <c r="A1431" s="1">
        <v>63190</v>
      </c>
      <c r="B1431">
        <v>70.752881909999999</v>
      </c>
      <c r="C1431">
        <v>2011</v>
      </c>
      <c r="D1431">
        <v>4.6048453440000001</v>
      </c>
      <c r="E1431">
        <v>-75.666884490000001</v>
      </c>
      <c r="F1431" t="s">
        <v>231</v>
      </c>
      <c r="G1431" t="s">
        <v>1043</v>
      </c>
      <c r="H1431" t="str">
        <f t="shared" si="22"/>
        <v>CIRCASIA,QUINDÍO</v>
      </c>
    </row>
    <row r="1432" spans="1:8" x14ac:dyDescent="0.35">
      <c r="A1432" s="1">
        <v>25743</v>
      </c>
      <c r="B1432">
        <v>70.722184799999994</v>
      </c>
      <c r="C1432">
        <v>2011</v>
      </c>
      <c r="D1432">
        <v>4.4369671410000002</v>
      </c>
      <c r="E1432">
        <v>-74.370509029999994</v>
      </c>
      <c r="F1432" t="s">
        <v>318</v>
      </c>
      <c r="G1432" t="s">
        <v>1029</v>
      </c>
      <c r="H1432" t="str">
        <f t="shared" si="22"/>
        <v>SILVANIA,CUNDINAMARCA</v>
      </c>
    </row>
    <row r="1433" spans="1:8" x14ac:dyDescent="0.35">
      <c r="A1433" s="1">
        <v>68745</v>
      </c>
      <c r="B1433">
        <v>70.689046000000005</v>
      </c>
      <c r="C1433">
        <v>2011</v>
      </c>
      <c r="D1433">
        <v>6.4942315510000004</v>
      </c>
      <c r="E1433">
        <v>-73.459109920000003</v>
      </c>
      <c r="F1433" t="s">
        <v>460</v>
      </c>
      <c r="G1433" t="s">
        <v>1030</v>
      </c>
      <c r="H1433" t="str">
        <f t="shared" si="22"/>
        <v>SIMACOTA,SANTANDER</v>
      </c>
    </row>
    <row r="1434" spans="1:8" x14ac:dyDescent="0.35">
      <c r="A1434" s="1">
        <v>20770</v>
      </c>
      <c r="B1434">
        <v>70.673292900000007</v>
      </c>
      <c r="C1434">
        <v>2011</v>
      </c>
      <c r="D1434">
        <v>7.9377884539999997</v>
      </c>
      <c r="E1434">
        <v>-73.54436312</v>
      </c>
      <c r="F1434" t="s">
        <v>125</v>
      </c>
      <c r="G1434" t="s">
        <v>1035</v>
      </c>
      <c r="H1434" t="str">
        <f t="shared" si="22"/>
        <v>SAN MARTÍN,CESAR</v>
      </c>
    </row>
    <row r="1435" spans="1:8" x14ac:dyDescent="0.35">
      <c r="A1435" s="1">
        <v>15131</v>
      </c>
      <c r="B1435">
        <v>70.653221110000004</v>
      </c>
      <c r="C1435">
        <v>2011</v>
      </c>
      <c r="D1435">
        <v>5.5759906690000003</v>
      </c>
      <c r="E1435">
        <v>-73.88057508</v>
      </c>
      <c r="F1435" t="s">
        <v>139</v>
      </c>
      <c r="G1435" t="s">
        <v>359</v>
      </c>
      <c r="H1435" t="str">
        <f t="shared" si="22"/>
        <v>CALDAS,BOYACÁ</v>
      </c>
    </row>
    <row r="1436" spans="1:8" x14ac:dyDescent="0.35">
      <c r="A1436" s="1">
        <v>47288</v>
      </c>
      <c r="B1436">
        <v>70.640233570000007</v>
      </c>
      <c r="C1436">
        <v>2011</v>
      </c>
      <c r="D1436">
        <v>10.45937818</v>
      </c>
      <c r="E1436">
        <v>-73.884065179999993</v>
      </c>
      <c r="F1436" t="s">
        <v>417</v>
      </c>
      <c r="G1436" t="s">
        <v>1031</v>
      </c>
      <c r="H1436" t="str">
        <f t="shared" si="22"/>
        <v>FUNDACIÓN,MAGDALENA</v>
      </c>
    </row>
    <row r="1437" spans="1:8" x14ac:dyDescent="0.35">
      <c r="A1437" s="1">
        <v>63272</v>
      </c>
      <c r="B1437">
        <v>70.611374119999994</v>
      </c>
      <c r="C1437">
        <v>2011</v>
      </c>
      <c r="D1437">
        <v>4.669325347</v>
      </c>
      <c r="E1437">
        <v>-75.67146941</v>
      </c>
      <c r="F1437" t="s">
        <v>341</v>
      </c>
      <c r="G1437" t="s">
        <v>1043</v>
      </c>
      <c r="H1437" t="str">
        <f t="shared" si="22"/>
        <v>FILANDIA,QUINDÍO</v>
      </c>
    </row>
    <row r="1438" spans="1:8" x14ac:dyDescent="0.35">
      <c r="A1438" s="1">
        <v>20250</v>
      </c>
      <c r="B1438">
        <v>70.589087250000006</v>
      </c>
      <c r="C1438">
        <v>2011</v>
      </c>
      <c r="D1438">
        <v>9.6834746809999999</v>
      </c>
      <c r="E1438">
        <v>-73.738337779999995</v>
      </c>
      <c r="F1438" t="s">
        <v>611</v>
      </c>
      <c r="G1438" t="s">
        <v>1035</v>
      </c>
      <c r="H1438" t="str">
        <f t="shared" si="22"/>
        <v>EL PASO,CESAR</v>
      </c>
    </row>
    <row r="1439" spans="1:8" x14ac:dyDescent="0.35">
      <c r="A1439" s="1">
        <v>8078</v>
      </c>
      <c r="B1439">
        <v>70.584238560000003</v>
      </c>
      <c r="C1439">
        <v>2011</v>
      </c>
      <c r="D1439">
        <v>10.79329302</v>
      </c>
      <c r="E1439">
        <v>-74.922194910000002</v>
      </c>
      <c r="F1439" t="s">
        <v>324</v>
      </c>
      <c r="G1439" t="s">
        <v>1032</v>
      </c>
      <c r="H1439" t="str">
        <f t="shared" si="22"/>
        <v>BARANOA,ATLÁNTICO</v>
      </c>
    </row>
    <row r="1440" spans="1:8" x14ac:dyDescent="0.35">
      <c r="A1440" s="1">
        <v>20238</v>
      </c>
      <c r="B1440">
        <v>70.574717370000002</v>
      </c>
      <c r="C1440">
        <v>2011</v>
      </c>
      <c r="D1440">
        <v>10.199953560000001</v>
      </c>
      <c r="E1440">
        <v>-73.912820640000007</v>
      </c>
      <c r="F1440" t="s">
        <v>494</v>
      </c>
      <c r="G1440" t="s">
        <v>1035</v>
      </c>
      <c r="H1440" t="str">
        <f t="shared" si="22"/>
        <v>EL COPEY,CESAR</v>
      </c>
    </row>
    <row r="1441" spans="1:8" x14ac:dyDescent="0.35">
      <c r="A1441" s="1">
        <v>86320</v>
      </c>
      <c r="B1441">
        <v>70.504429680000001</v>
      </c>
      <c r="C1441">
        <v>2011</v>
      </c>
      <c r="D1441">
        <v>0.67375632299999999</v>
      </c>
      <c r="E1441">
        <v>-76.94313923</v>
      </c>
      <c r="F1441" t="s">
        <v>309</v>
      </c>
      <c r="G1441" t="s">
        <v>1045</v>
      </c>
      <c r="H1441" t="str">
        <f t="shared" si="22"/>
        <v>ORITO,PUTUMAYO</v>
      </c>
    </row>
    <row r="1442" spans="1:8" x14ac:dyDescent="0.35">
      <c r="A1442" s="1">
        <v>8685</v>
      </c>
      <c r="B1442">
        <v>70.452753909999998</v>
      </c>
      <c r="C1442">
        <v>2011</v>
      </c>
      <c r="D1442">
        <v>10.75562656</v>
      </c>
      <c r="E1442">
        <v>-74.787264680000007</v>
      </c>
      <c r="F1442" t="s">
        <v>414</v>
      </c>
      <c r="G1442" t="s">
        <v>1032</v>
      </c>
      <c r="H1442" t="str">
        <f t="shared" si="22"/>
        <v>SANTO TOMÁS,ATLÁNTICO</v>
      </c>
    </row>
    <row r="1443" spans="1:8" x14ac:dyDescent="0.35">
      <c r="A1443" s="1">
        <v>25224</v>
      </c>
      <c r="B1443">
        <v>70.397622420000005</v>
      </c>
      <c r="C1443">
        <v>2011</v>
      </c>
      <c r="D1443">
        <v>5.2303081049999998</v>
      </c>
      <c r="E1443">
        <v>-73.780018850000005</v>
      </c>
      <c r="F1443" t="s">
        <v>458</v>
      </c>
      <c r="G1443" t="s">
        <v>1029</v>
      </c>
      <c r="H1443" t="str">
        <f t="shared" si="22"/>
        <v>CUCUNUBÁ,CUNDINAMARCA</v>
      </c>
    </row>
    <row r="1444" spans="1:8" x14ac:dyDescent="0.35">
      <c r="A1444" s="1">
        <v>68377</v>
      </c>
      <c r="B1444">
        <v>70.3677639</v>
      </c>
      <c r="C1444">
        <v>2011</v>
      </c>
      <c r="D1444">
        <v>5.8957243410000002</v>
      </c>
      <c r="E1444">
        <v>-74.046765750000006</v>
      </c>
      <c r="F1444" t="s">
        <v>593</v>
      </c>
      <c r="G1444" t="s">
        <v>1030</v>
      </c>
      <c r="H1444" t="str">
        <f t="shared" si="22"/>
        <v>LA BELLEZA,SANTANDER</v>
      </c>
    </row>
    <row r="1445" spans="1:8" x14ac:dyDescent="0.35">
      <c r="A1445" s="1">
        <v>19573</v>
      </c>
      <c r="B1445">
        <v>70.365594439999995</v>
      </c>
      <c r="C1445">
        <v>2011</v>
      </c>
      <c r="D1445">
        <v>3.266724205</v>
      </c>
      <c r="E1445">
        <v>-76.418463529999997</v>
      </c>
      <c r="F1445" t="s">
        <v>221</v>
      </c>
      <c r="G1445" t="s">
        <v>1037</v>
      </c>
      <c r="H1445" t="str">
        <f t="shared" si="22"/>
        <v>PUERTO TEJADA,CAUCA</v>
      </c>
    </row>
    <row r="1446" spans="1:8" x14ac:dyDescent="0.35">
      <c r="A1446" s="1">
        <v>25328</v>
      </c>
      <c r="B1446">
        <v>70.277600129999996</v>
      </c>
      <c r="C1446">
        <v>2011</v>
      </c>
      <c r="D1446">
        <v>4.8663102540000001</v>
      </c>
      <c r="E1446">
        <v>-74.476770900000005</v>
      </c>
      <c r="F1446" t="s">
        <v>531</v>
      </c>
      <c r="G1446" t="s">
        <v>1029</v>
      </c>
      <c r="H1446" t="str">
        <f t="shared" si="22"/>
        <v>GUAYABAL DE SÍQUIMA,CUNDINAMARCA</v>
      </c>
    </row>
    <row r="1447" spans="1:8" x14ac:dyDescent="0.35">
      <c r="A1447" s="1">
        <v>5045</v>
      </c>
      <c r="B1447">
        <v>70.263654729999999</v>
      </c>
      <c r="C1447">
        <v>2011</v>
      </c>
      <c r="D1447">
        <v>7.8604781499999996</v>
      </c>
      <c r="E1447">
        <v>-76.582362639999999</v>
      </c>
      <c r="F1447" t="s">
        <v>194</v>
      </c>
      <c r="G1447" t="s">
        <v>1028</v>
      </c>
      <c r="H1447" t="str">
        <f t="shared" si="22"/>
        <v>APARTADÓ,ANTIOQUIA</v>
      </c>
    </row>
    <row r="1448" spans="1:8" x14ac:dyDescent="0.35">
      <c r="A1448" s="1">
        <v>5642</v>
      </c>
      <c r="B1448">
        <v>70.246962100000005</v>
      </c>
      <c r="C1448">
        <v>2011</v>
      </c>
      <c r="D1448">
        <v>5.9705023339999999</v>
      </c>
      <c r="E1448">
        <v>-75.98137251</v>
      </c>
      <c r="F1448" t="s">
        <v>438</v>
      </c>
      <c r="G1448" t="s">
        <v>1028</v>
      </c>
      <c r="H1448" t="str">
        <f t="shared" si="22"/>
        <v>SALGAR,ANTIOQUIA</v>
      </c>
    </row>
    <row r="1449" spans="1:8" x14ac:dyDescent="0.35">
      <c r="A1449" s="1">
        <v>5036</v>
      </c>
      <c r="B1449">
        <v>70.228815359999999</v>
      </c>
      <c r="C1449">
        <v>2011</v>
      </c>
      <c r="D1449">
        <v>6.1214303030000004</v>
      </c>
      <c r="E1449">
        <v>-75.715949660000007</v>
      </c>
      <c r="F1449" t="s">
        <v>923</v>
      </c>
      <c r="G1449" t="s">
        <v>1028</v>
      </c>
      <c r="H1449" t="str">
        <f t="shared" si="22"/>
        <v>ANGELÓPOLIS,ANTIOQUIA</v>
      </c>
    </row>
    <row r="1450" spans="1:8" x14ac:dyDescent="0.35">
      <c r="A1450" s="1">
        <v>5353</v>
      </c>
      <c r="B1450">
        <v>70.214542449999996</v>
      </c>
      <c r="C1450">
        <v>2011</v>
      </c>
      <c r="D1450">
        <v>5.797039002</v>
      </c>
      <c r="E1450">
        <v>-75.906692030000002</v>
      </c>
      <c r="F1450" t="s">
        <v>470</v>
      </c>
      <c r="G1450" t="s">
        <v>1028</v>
      </c>
      <c r="H1450" t="str">
        <f t="shared" si="22"/>
        <v>HISPANIA,ANTIOQUIA</v>
      </c>
    </row>
    <row r="1451" spans="1:8" x14ac:dyDescent="0.35">
      <c r="A1451" s="1">
        <v>27615</v>
      </c>
      <c r="B1451">
        <v>70.176597979999997</v>
      </c>
      <c r="C1451">
        <v>2011</v>
      </c>
      <c r="D1451">
        <v>7.3898879370000001</v>
      </c>
      <c r="E1451">
        <v>-77.240674830000003</v>
      </c>
      <c r="F1451" t="s">
        <v>247</v>
      </c>
      <c r="G1451" t="s">
        <v>1042</v>
      </c>
      <c r="H1451" t="str">
        <f t="shared" si="22"/>
        <v>RIOSUCIO,CHOCÓ</v>
      </c>
    </row>
    <row r="1452" spans="1:8" x14ac:dyDescent="0.35">
      <c r="A1452" s="1">
        <v>66682</v>
      </c>
      <c r="B1452">
        <v>70.173406310000004</v>
      </c>
      <c r="C1452">
        <v>2011</v>
      </c>
      <c r="D1452">
        <v>4.8337898279999996</v>
      </c>
      <c r="E1452">
        <v>-75.549501739999997</v>
      </c>
      <c r="F1452" t="s">
        <v>296</v>
      </c>
      <c r="G1452" t="s">
        <v>556</v>
      </c>
      <c r="H1452" t="str">
        <f t="shared" si="22"/>
        <v>SANTA ROSA DE CABAL,RISARALDA</v>
      </c>
    </row>
    <row r="1453" spans="1:8" x14ac:dyDescent="0.35">
      <c r="A1453" s="1">
        <v>20013</v>
      </c>
      <c r="B1453">
        <v>70.173081030000006</v>
      </c>
      <c r="C1453">
        <v>2011</v>
      </c>
      <c r="D1453">
        <v>9.9492159079999993</v>
      </c>
      <c r="E1453">
        <v>-73.223582440000001</v>
      </c>
      <c r="F1453" t="s">
        <v>206</v>
      </c>
      <c r="G1453" t="s">
        <v>1035</v>
      </c>
      <c r="H1453" t="str">
        <f t="shared" si="22"/>
        <v>AGUSTÍN CODAZZI,CESAR</v>
      </c>
    </row>
    <row r="1454" spans="1:8" x14ac:dyDescent="0.35">
      <c r="A1454" s="1">
        <v>15686</v>
      </c>
      <c r="B1454">
        <v>70.173080999999996</v>
      </c>
      <c r="C1454">
        <v>2011</v>
      </c>
      <c r="D1454">
        <v>6.0576149709999996</v>
      </c>
      <c r="E1454">
        <v>-73.489748280000001</v>
      </c>
      <c r="F1454" t="s">
        <v>381</v>
      </c>
      <c r="G1454" t="s">
        <v>359</v>
      </c>
      <c r="H1454" t="str">
        <f t="shared" si="22"/>
        <v>SANTANA,BOYACÁ</v>
      </c>
    </row>
    <row r="1455" spans="1:8" x14ac:dyDescent="0.35">
      <c r="A1455" s="1">
        <v>44847</v>
      </c>
      <c r="B1455">
        <v>70.149143390000006</v>
      </c>
      <c r="C1455">
        <v>2011</v>
      </c>
      <c r="D1455">
        <v>11.999719860000001</v>
      </c>
      <c r="E1455">
        <v>-71.748826620000003</v>
      </c>
      <c r="F1455" t="s">
        <v>246</v>
      </c>
      <c r="G1455" t="s">
        <v>1039</v>
      </c>
      <c r="H1455" t="str">
        <f t="shared" si="22"/>
        <v>URIBIA,LA GUAJIRA</v>
      </c>
    </row>
    <row r="1456" spans="1:8" x14ac:dyDescent="0.35">
      <c r="A1456" s="1">
        <v>15537</v>
      </c>
      <c r="B1456">
        <v>70.086065750000003</v>
      </c>
      <c r="C1456">
        <v>2011</v>
      </c>
      <c r="D1456">
        <v>6.0300085609999998</v>
      </c>
      <c r="E1456">
        <v>-72.759880179999996</v>
      </c>
      <c r="F1456" t="s">
        <v>367</v>
      </c>
      <c r="G1456" t="s">
        <v>359</v>
      </c>
      <c r="H1456" t="str">
        <f t="shared" si="22"/>
        <v>PAZ DE RÍO,BOYACÁ</v>
      </c>
    </row>
    <row r="1457" spans="1:8" x14ac:dyDescent="0.35">
      <c r="A1457" s="1">
        <v>15693</v>
      </c>
      <c r="B1457">
        <v>70.072220869999995</v>
      </c>
      <c r="C1457">
        <v>2011</v>
      </c>
      <c r="D1457">
        <v>5.8929503009999999</v>
      </c>
      <c r="E1457">
        <v>-72.991727800000007</v>
      </c>
      <c r="F1457" t="s">
        <v>408</v>
      </c>
      <c r="G1457" t="s">
        <v>359</v>
      </c>
      <c r="H1457" t="str">
        <f t="shared" si="22"/>
        <v>SANTA ROSA DE VITERBO,BOYACÁ</v>
      </c>
    </row>
    <row r="1458" spans="1:8" x14ac:dyDescent="0.35">
      <c r="A1458" s="1">
        <v>19845</v>
      </c>
      <c r="B1458">
        <v>70.037581059999994</v>
      </c>
      <c r="C1458">
        <v>2011</v>
      </c>
      <c r="D1458">
        <v>3.1806273169999999</v>
      </c>
      <c r="E1458">
        <v>-76.464455580000006</v>
      </c>
      <c r="F1458" t="s">
        <v>112</v>
      </c>
      <c r="G1458" t="s">
        <v>1037</v>
      </c>
      <c r="H1458" t="str">
        <f t="shared" si="22"/>
        <v>VILLA RICA,CAUCA</v>
      </c>
    </row>
    <row r="1459" spans="1:8" x14ac:dyDescent="0.35">
      <c r="A1459" s="1">
        <v>70823</v>
      </c>
      <c r="B1459">
        <v>70.00961882</v>
      </c>
      <c r="C1459">
        <v>2011</v>
      </c>
      <c r="D1459">
        <v>9.4902977160000006</v>
      </c>
      <c r="E1459">
        <v>-75.444511149999997</v>
      </c>
      <c r="F1459" t="s">
        <v>633</v>
      </c>
      <c r="G1459" t="s">
        <v>665</v>
      </c>
      <c r="H1459" t="str">
        <f t="shared" si="22"/>
        <v>SAN JOSÉ DE TOLUVIEJO,SUCRE</v>
      </c>
    </row>
    <row r="1460" spans="1:8" x14ac:dyDescent="0.35">
      <c r="A1460" s="1">
        <v>52678</v>
      </c>
      <c r="B1460">
        <v>69.987294939999998</v>
      </c>
      <c r="C1460">
        <v>2011</v>
      </c>
      <c r="D1460">
        <v>1.4305552619999999</v>
      </c>
      <c r="E1460">
        <v>-77.691795589999998</v>
      </c>
      <c r="F1460" t="s">
        <v>439</v>
      </c>
      <c r="G1460" t="s">
        <v>426</v>
      </c>
      <c r="H1460" t="str">
        <f t="shared" si="22"/>
        <v>SAMANIEGO,NARIÑO</v>
      </c>
    </row>
    <row r="1461" spans="1:8" x14ac:dyDescent="0.35">
      <c r="A1461" s="1">
        <v>68255</v>
      </c>
      <c r="B1461">
        <v>69.9549691</v>
      </c>
      <c r="C1461">
        <v>2011</v>
      </c>
      <c r="D1461">
        <v>7.5242847209999999</v>
      </c>
      <c r="E1461">
        <v>-73.181581919999999</v>
      </c>
      <c r="F1461" t="s">
        <v>704</v>
      </c>
      <c r="G1461" t="s">
        <v>1030</v>
      </c>
      <c r="H1461" t="str">
        <f t="shared" si="22"/>
        <v>EL PLAYÓN,SANTANDER</v>
      </c>
    </row>
    <row r="1462" spans="1:8" x14ac:dyDescent="0.35">
      <c r="A1462" s="1">
        <v>25483</v>
      </c>
      <c r="B1462">
        <v>69.938484829999993</v>
      </c>
      <c r="C1462">
        <v>2011</v>
      </c>
      <c r="D1462">
        <v>4.4079520150000002</v>
      </c>
      <c r="E1462">
        <v>-74.805653169999999</v>
      </c>
      <c r="F1462" t="s">
        <v>426</v>
      </c>
      <c r="G1462" t="s">
        <v>1029</v>
      </c>
      <c r="H1462" t="str">
        <f t="shared" si="22"/>
        <v>NARIÑO,CUNDINAMARCA</v>
      </c>
    </row>
    <row r="1463" spans="1:8" x14ac:dyDescent="0.35">
      <c r="A1463" s="1">
        <v>41503</v>
      </c>
      <c r="B1463">
        <v>69.912108599999996</v>
      </c>
      <c r="C1463">
        <v>2011</v>
      </c>
      <c r="D1463">
        <v>2.0611913620000002</v>
      </c>
      <c r="E1463">
        <v>-76.041102890000005</v>
      </c>
      <c r="F1463" t="s">
        <v>539</v>
      </c>
      <c r="G1463" t="s">
        <v>1040</v>
      </c>
      <c r="H1463" t="str">
        <f t="shared" si="22"/>
        <v>OPORAPA,HUILA</v>
      </c>
    </row>
    <row r="1464" spans="1:8" x14ac:dyDescent="0.35">
      <c r="A1464" s="1">
        <v>8296</v>
      </c>
      <c r="B1464">
        <v>69.910478870000006</v>
      </c>
      <c r="C1464">
        <v>2011</v>
      </c>
      <c r="D1464">
        <v>10.897719909999999</v>
      </c>
      <c r="E1464">
        <v>-74.887087879999996</v>
      </c>
      <c r="F1464" t="s">
        <v>365</v>
      </c>
      <c r="G1464" t="s">
        <v>1032</v>
      </c>
      <c r="H1464" t="str">
        <f t="shared" si="22"/>
        <v>GALAPA,ATLÁNTICO</v>
      </c>
    </row>
    <row r="1465" spans="1:8" x14ac:dyDescent="0.35">
      <c r="A1465" s="1">
        <v>68385</v>
      </c>
      <c r="B1465">
        <v>69.873963849999996</v>
      </c>
      <c r="C1465">
        <v>2011</v>
      </c>
      <c r="D1465">
        <v>6.3852348140000004</v>
      </c>
      <c r="E1465">
        <v>-73.787608989999995</v>
      </c>
      <c r="F1465" t="s">
        <v>742</v>
      </c>
      <c r="G1465" t="s">
        <v>1030</v>
      </c>
      <c r="H1465" t="str">
        <f t="shared" si="22"/>
        <v>LANDÁZURI,SANTANDER</v>
      </c>
    </row>
    <row r="1466" spans="1:8" x14ac:dyDescent="0.35">
      <c r="A1466" s="1">
        <v>23570</v>
      </c>
      <c r="B1466">
        <v>69.868041439999999</v>
      </c>
      <c r="C1466">
        <v>2011</v>
      </c>
      <c r="D1466">
        <v>8.4813395679999992</v>
      </c>
      <c r="E1466">
        <v>-75.405161539999995</v>
      </c>
      <c r="F1466" t="s">
        <v>801</v>
      </c>
      <c r="G1466" t="s">
        <v>587</v>
      </c>
      <c r="H1466" t="str">
        <f t="shared" si="22"/>
        <v>PUEBLO NUEVO,CÓRDOBA</v>
      </c>
    </row>
    <row r="1467" spans="1:8" x14ac:dyDescent="0.35">
      <c r="A1467" s="1">
        <v>18610</v>
      </c>
      <c r="B1467">
        <v>69.866082879999993</v>
      </c>
      <c r="C1467">
        <v>2011</v>
      </c>
      <c r="D1467">
        <v>1.304702314</v>
      </c>
      <c r="E1467">
        <v>-76.110005939999994</v>
      </c>
      <c r="F1467" t="s">
        <v>441</v>
      </c>
      <c r="G1467" t="s">
        <v>1044</v>
      </c>
      <c r="H1467" t="str">
        <f t="shared" si="22"/>
        <v>SAN JOSÉ DEL FRAGUA,CAQUETÁ</v>
      </c>
    </row>
    <row r="1468" spans="1:8" x14ac:dyDescent="0.35">
      <c r="A1468" s="1">
        <v>68533</v>
      </c>
      <c r="B1468">
        <v>69.848381900000007</v>
      </c>
      <c r="C1468">
        <v>2011</v>
      </c>
      <c r="D1468">
        <v>6.4166311309999999</v>
      </c>
      <c r="E1468">
        <v>-73.171482319999996</v>
      </c>
      <c r="F1468" t="s">
        <v>245</v>
      </c>
      <c r="G1468" t="s">
        <v>1030</v>
      </c>
      <c r="H1468" t="str">
        <f t="shared" si="22"/>
        <v>PÁRAMO,SANTANDER</v>
      </c>
    </row>
    <row r="1469" spans="1:8" x14ac:dyDescent="0.35">
      <c r="A1469" s="1">
        <v>73270</v>
      </c>
      <c r="B1469">
        <v>69.818118839999997</v>
      </c>
      <c r="C1469">
        <v>2011</v>
      </c>
      <c r="D1469">
        <v>5.0792565979999997</v>
      </c>
      <c r="E1469">
        <v>-74.957033719999998</v>
      </c>
      <c r="F1469" t="s">
        <v>517</v>
      </c>
      <c r="G1469" t="s">
        <v>1038</v>
      </c>
      <c r="H1469" t="str">
        <f t="shared" si="22"/>
        <v>FALAN,TOLIMA</v>
      </c>
    </row>
    <row r="1470" spans="1:8" x14ac:dyDescent="0.35">
      <c r="A1470" s="1">
        <v>63302</v>
      </c>
      <c r="B1470">
        <v>69.811854960000005</v>
      </c>
      <c r="C1470">
        <v>2011</v>
      </c>
      <c r="D1470">
        <v>4.1801077729999996</v>
      </c>
      <c r="E1470">
        <v>-75.760566949999998</v>
      </c>
      <c r="F1470" t="s">
        <v>308</v>
      </c>
      <c r="G1470" t="s">
        <v>1043</v>
      </c>
      <c r="H1470" t="str">
        <f t="shared" si="22"/>
        <v>GÉNOVA,QUINDÍO</v>
      </c>
    </row>
    <row r="1471" spans="1:8" x14ac:dyDescent="0.35">
      <c r="A1471" s="1">
        <v>41319</v>
      </c>
      <c r="B1471">
        <v>69.797299730000006</v>
      </c>
      <c r="C1471">
        <v>2011</v>
      </c>
      <c r="D1471">
        <v>1.984394016</v>
      </c>
      <c r="E1471">
        <v>-75.696935490000001</v>
      </c>
      <c r="F1471" t="s">
        <v>434</v>
      </c>
      <c r="G1471" t="s">
        <v>1040</v>
      </c>
      <c r="H1471" t="str">
        <f t="shared" si="22"/>
        <v>GUADALUPE,HUILA</v>
      </c>
    </row>
    <row r="1472" spans="1:8" x14ac:dyDescent="0.35">
      <c r="A1472" s="1">
        <v>41359</v>
      </c>
      <c r="B1472">
        <v>69.765200300000004</v>
      </c>
      <c r="C1472">
        <v>2011</v>
      </c>
      <c r="D1472">
        <v>1.945591321</v>
      </c>
      <c r="E1472">
        <v>-76.182047220000001</v>
      </c>
      <c r="F1472" t="s">
        <v>437</v>
      </c>
      <c r="G1472" t="s">
        <v>1040</v>
      </c>
      <c r="H1472" t="str">
        <f t="shared" si="22"/>
        <v>ISNOS,HUILA</v>
      </c>
    </row>
    <row r="1473" spans="1:8" x14ac:dyDescent="0.35">
      <c r="A1473" s="1">
        <v>50287</v>
      </c>
      <c r="B1473">
        <v>69.760083129999998</v>
      </c>
      <c r="C1473">
        <v>2011</v>
      </c>
      <c r="D1473">
        <v>3.3823701239999999</v>
      </c>
      <c r="E1473">
        <v>-73.596254290000005</v>
      </c>
      <c r="F1473" t="s">
        <v>389</v>
      </c>
      <c r="G1473" t="s">
        <v>1036</v>
      </c>
      <c r="H1473" t="str">
        <f t="shared" si="22"/>
        <v>FUENTE DE ORO,META</v>
      </c>
    </row>
    <row r="1474" spans="1:8" x14ac:dyDescent="0.35">
      <c r="A1474" s="1">
        <v>8372</v>
      </c>
      <c r="B1474">
        <v>69.751774339999997</v>
      </c>
      <c r="C1474">
        <v>2011</v>
      </c>
      <c r="D1474">
        <v>10.82306503</v>
      </c>
      <c r="E1474">
        <v>-75.07841904</v>
      </c>
      <c r="F1474" t="s">
        <v>323</v>
      </c>
      <c r="G1474" t="s">
        <v>1032</v>
      </c>
      <c r="H1474" t="str">
        <f t="shared" si="22"/>
        <v>JUAN DE ACOSTA,ATLÁNTICO</v>
      </c>
    </row>
    <row r="1475" spans="1:8" x14ac:dyDescent="0.35">
      <c r="A1475" s="1">
        <v>5649</v>
      </c>
      <c r="B1475">
        <v>69.725679299999996</v>
      </c>
      <c r="C1475">
        <v>2011</v>
      </c>
      <c r="D1475">
        <v>6.1937896590000001</v>
      </c>
      <c r="E1475">
        <v>-74.907327690000002</v>
      </c>
      <c r="F1475" t="s">
        <v>312</v>
      </c>
      <c r="G1475" t="s">
        <v>1028</v>
      </c>
      <c r="H1475" t="str">
        <f t="shared" ref="H1475:H1538" si="23">CONCATENATE(F1475,",",G1475)</f>
        <v>SAN CARLOS,ANTIOQUIA</v>
      </c>
    </row>
    <row r="1476" spans="1:8" x14ac:dyDescent="0.35">
      <c r="A1476" s="1">
        <v>25279</v>
      </c>
      <c r="B1476">
        <v>69.711021329999994</v>
      </c>
      <c r="C1476">
        <v>2011</v>
      </c>
      <c r="D1476">
        <v>4.528568462</v>
      </c>
      <c r="E1476">
        <v>-73.797052669999999</v>
      </c>
      <c r="F1476" t="s">
        <v>135</v>
      </c>
      <c r="G1476" t="s">
        <v>1029</v>
      </c>
      <c r="H1476" t="str">
        <f t="shared" si="23"/>
        <v>FÓMEQUE,CUNDINAMARCA</v>
      </c>
    </row>
    <row r="1477" spans="1:8" x14ac:dyDescent="0.35">
      <c r="A1477" s="1">
        <v>52573</v>
      </c>
      <c r="B1477">
        <v>69.698125000000005</v>
      </c>
      <c r="C1477">
        <v>2011</v>
      </c>
      <c r="D1477">
        <v>0.85435165099999999</v>
      </c>
      <c r="E1477">
        <v>-77.350325229999996</v>
      </c>
      <c r="F1477" t="s">
        <v>692</v>
      </c>
      <c r="G1477" t="s">
        <v>426</v>
      </c>
      <c r="H1477" t="str">
        <f t="shared" si="23"/>
        <v>PUERRES,NARIÑO</v>
      </c>
    </row>
    <row r="1478" spans="1:8" x14ac:dyDescent="0.35">
      <c r="A1478" s="1">
        <v>73217</v>
      </c>
      <c r="B1478">
        <v>69.690998160000007</v>
      </c>
      <c r="C1478">
        <v>2011</v>
      </c>
      <c r="D1478">
        <v>3.7754902709999998</v>
      </c>
      <c r="E1478">
        <v>-75.147202129999997</v>
      </c>
      <c r="F1478" t="s">
        <v>257</v>
      </c>
      <c r="G1478" t="s">
        <v>1038</v>
      </c>
      <c r="H1478" t="str">
        <f t="shared" si="23"/>
        <v>COYAIMA,TOLIMA</v>
      </c>
    </row>
    <row r="1479" spans="1:8" x14ac:dyDescent="0.35">
      <c r="A1479" s="1">
        <v>20060</v>
      </c>
      <c r="B1479">
        <v>69.663963600000002</v>
      </c>
      <c r="C1479">
        <v>2011</v>
      </c>
      <c r="D1479">
        <v>9.9463913089999991</v>
      </c>
      <c r="E1479">
        <v>-73.866288150000003</v>
      </c>
      <c r="F1479" t="s">
        <v>150</v>
      </c>
      <c r="G1479" t="s">
        <v>1035</v>
      </c>
      <c r="H1479" t="str">
        <f t="shared" si="23"/>
        <v>BOSCONIA,CESAR</v>
      </c>
    </row>
    <row r="1480" spans="1:8" x14ac:dyDescent="0.35">
      <c r="A1480" s="1">
        <v>73124</v>
      </c>
      <c r="B1480">
        <v>69.657760999999994</v>
      </c>
      <c r="C1480">
        <v>2011</v>
      </c>
      <c r="D1480">
        <v>4.4069712829999999</v>
      </c>
      <c r="E1480">
        <v>-75.497459180000007</v>
      </c>
      <c r="F1480" t="s">
        <v>371</v>
      </c>
      <c r="G1480" t="s">
        <v>1038</v>
      </c>
      <c r="H1480" t="str">
        <f t="shared" si="23"/>
        <v>CAJAMARCA,TOLIMA</v>
      </c>
    </row>
    <row r="1481" spans="1:8" x14ac:dyDescent="0.35">
      <c r="A1481" s="1">
        <v>73449</v>
      </c>
      <c r="B1481">
        <v>69.633865200000002</v>
      </c>
      <c r="C1481">
        <v>2011</v>
      </c>
      <c r="D1481">
        <v>4.1932154979999998</v>
      </c>
      <c r="E1481">
        <v>-74.605174969999993</v>
      </c>
      <c r="F1481" t="s">
        <v>134</v>
      </c>
      <c r="G1481" t="s">
        <v>1038</v>
      </c>
      <c r="H1481" t="str">
        <f t="shared" si="23"/>
        <v>MELGAR,TOLIMA</v>
      </c>
    </row>
    <row r="1482" spans="1:8" x14ac:dyDescent="0.35">
      <c r="A1482" s="1">
        <v>50400</v>
      </c>
      <c r="B1482">
        <v>69.624099479999998</v>
      </c>
      <c r="C1482">
        <v>2011</v>
      </c>
      <c r="D1482">
        <v>3.6147148730000001</v>
      </c>
      <c r="E1482">
        <v>-74.096284670000003</v>
      </c>
      <c r="F1482" t="s">
        <v>262</v>
      </c>
      <c r="G1482" t="s">
        <v>1036</v>
      </c>
      <c r="H1482" t="str">
        <f t="shared" si="23"/>
        <v>LEJANÍAS,META</v>
      </c>
    </row>
    <row r="1483" spans="1:8" x14ac:dyDescent="0.35">
      <c r="A1483" s="1">
        <v>13160</v>
      </c>
      <c r="B1483">
        <v>69.599522289999996</v>
      </c>
      <c r="C1483">
        <v>2011</v>
      </c>
      <c r="D1483">
        <v>7.2392291459999996</v>
      </c>
      <c r="E1483">
        <v>-74.100140429999996</v>
      </c>
      <c r="F1483" t="s">
        <v>317</v>
      </c>
      <c r="G1483" t="s">
        <v>442</v>
      </c>
      <c r="H1483" t="str">
        <f t="shared" si="23"/>
        <v>CANTAGALLO,BOLÍVAR</v>
      </c>
    </row>
    <row r="1484" spans="1:8" x14ac:dyDescent="0.35">
      <c r="A1484" s="1">
        <v>25885</v>
      </c>
      <c r="B1484">
        <v>69.599104019999999</v>
      </c>
      <c r="C1484">
        <v>2011</v>
      </c>
      <c r="D1484">
        <v>5.591910157</v>
      </c>
      <c r="E1484">
        <v>-74.364808650000001</v>
      </c>
      <c r="F1484" t="s">
        <v>621</v>
      </c>
      <c r="G1484" t="s">
        <v>1029</v>
      </c>
      <c r="H1484" t="str">
        <f t="shared" si="23"/>
        <v>YACOPÍ,CUNDINAMARCA</v>
      </c>
    </row>
    <row r="1485" spans="1:8" x14ac:dyDescent="0.35">
      <c r="A1485" s="1">
        <v>23855</v>
      </c>
      <c r="B1485">
        <v>69.554375969999995</v>
      </c>
      <c r="C1485">
        <v>2011</v>
      </c>
      <c r="D1485">
        <v>8.2199041279999996</v>
      </c>
      <c r="E1485">
        <v>-76.221328600000007</v>
      </c>
      <c r="F1485" t="s">
        <v>778</v>
      </c>
      <c r="G1485" t="s">
        <v>587</v>
      </c>
      <c r="H1485" t="str">
        <f t="shared" si="23"/>
        <v>VALENCIA,CÓRDOBA</v>
      </c>
    </row>
    <row r="1486" spans="1:8" x14ac:dyDescent="0.35">
      <c r="A1486" s="1">
        <v>23300</v>
      </c>
      <c r="B1486">
        <v>69.537511690000002</v>
      </c>
      <c r="C1486">
        <v>2011</v>
      </c>
      <c r="D1486">
        <v>9.0714602190000004</v>
      </c>
      <c r="E1486">
        <v>-75.754592759999994</v>
      </c>
      <c r="F1486" t="s">
        <v>400</v>
      </c>
      <c r="G1486" t="s">
        <v>587</v>
      </c>
      <c r="H1486" t="str">
        <f t="shared" si="23"/>
        <v>COTORRA,CÓRDOBA</v>
      </c>
    </row>
    <row r="1487" spans="1:8" x14ac:dyDescent="0.35">
      <c r="A1487" s="1">
        <v>63594</v>
      </c>
      <c r="B1487">
        <v>69.45831244</v>
      </c>
      <c r="C1487">
        <v>2011</v>
      </c>
      <c r="D1487">
        <v>4.6102734969999997</v>
      </c>
      <c r="E1487">
        <v>-75.792050869999997</v>
      </c>
      <c r="F1487" t="s">
        <v>268</v>
      </c>
      <c r="G1487" t="s">
        <v>1043</v>
      </c>
      <c r="H1487" t="str">
        <f t="shared" si="23"/>
        <v>QUIMBAYA,QUINDÍO</v>
      </c>
    </row>
    <row r="1488" spans="1:8" x14ac:dyDescent="0.35">
      <c r="A1488" s="1">
        <v>27077</v>
      </c>
      <c r="B1488">
        <v>69.457631730000003</v>
      </c>
      <c r="C1488">
        <v>2011</v>
      </c>
      <c r="D1488">
        <v>4.4928654349999997</v>
      </c>
      <c r="E1488">
        <v>-77.082713519999999</v>
      </c>
      <c r="F1488" t="s">
        <v>269</v>
      </c>
      <c r="G1488" t="s">
        <v>1042</v>
      </c>
      <c r="H1488" t="str">
        <f t="shared" si="23"/>
        <v>BAJO BAUDÓ,CHOCÓ</v>
      </c>
    </row>
    <row r="1489" spans="1:8" x14ac:dyDescent="0.35">
      <c r="A1489" s="1">
        <v>52356</v>
      </c>
      <c r="B1489">
        <v>69.452999449999993</v>
      </c>
      <c r="C1489">
        <v>2011</v>
      </c>
      <c r="D1489">
        <v>0.49770846499999999</v>
      </c>
      <c r="E1489">
        <v>-77.24047625</v>
      </c>
      <c r="F1489" t="s">
        <v>255</v>
      </c>
      <c r="G1489" t="s">
        <v>426</v>
      </c>
      <c r="H1489" t="str">
        <f t="shared" si="23"/>
        <v>IPIALES,NARIÑO</v>
      </c>
    </row>
    <row r="1490" spans="1:8" x14ac:dyDescent="0.35">
      <c r="A1490" s="1">
        <v>68324</v>
      </c>
      <c r="B1490">
        <v>69.447103420000005</v>
      </c>
      <c r="C1490">
        <v>2011</v>
      </c>
      <c r="D1490">
        <v>5.9448948440000002</v>
      </c>
      <c r="E1490">
        <v>-73.721736710000002</v>
      </c>
      <c r="F1490" t="s">
        <v>953</v>
      </c>
      <c r="G1490" t="s">
        <v>1030</v>
      </c>
      <c r="H1490" t="str">
        <f t="shared" si="23"/>
        <v>GUAVATÁ,SANTANDER</v>
      </c>
    </row>
    <row r="1491" spans="1:8" x14ac:dyDescent="0.35">
      <c r="A1491" s="1">
        <v>68689</v>
      </c>
      <c r="B1491">
        <v>69.442097759999996</v>
      </c>
      <c r="C1491">
        <v>2011</v>
      </c>
      <c r="D1491">
        <v>6.8942923460000003</v>
      </c>
      <c r="E1491">
        <v>-73.539003339999994</v>
      </c>
      <c r="F1491" t="s">
        <v>422</v>
      </c>
      <c r="G1491" t="s">
        <v>1030</v>
      </c>
      <c r="H1491" t="str">
        <f t="shared" si="23"/>
        <v>SAN VICENTE DE CHUCURÍ,SANTANDER</v>
      </c>
    </row>
    <row r="1492" spans="1:8" x14ac:dyDescent="0.35">
      <c r="A1492" s="1">
        <v>5206</v>
      </c>
      <c r="B1492">
        <v>69.427639429999999</v>
      </c>
      <c r="C1492">
        <v>2011</v>
      </c>
      <c r="D1492">
        <v>6.3761061870000004</v>
      </c>
      <c r="E1492">
        <v>-75.217859009999998</v>
      </c>
      <c r="F1492" t="s">
        <v>355</v>
      </c>
      <c r="G1492" t="s">
        <v>1028</v>
      </c>
      <c r="H1492" t="str">
        <f t="shared" si="23"/>
        <v>CONCEPCIÓN,ANTIOQUIA</v>
      </c>
    </row>
    <row r="1493" spans="1:8" x14ac:dyDescent="0.35">
      <c r="A1493" s="1">
        <v>25662</v>
      </c>
      <c r="B1493">
        <v>69.391513990000007</v>
      </c>
      <c r="C1493">
        <v>2011</v>
      </c>
      <c r="D1493">
        <v>4.814537831</v>
      </c>
      <c r="E1493">
        <v>-74.615259850000001</v>
      </c>
      <c r="F1493" t="s">
        <v>270</v>
      </c>
      <c r="G1493" t="s">
        <v>1029</v>
      </c>
      <c r="H1493" t="str">
        <f t="shared" si="23"/>
        <v>SAN JUAN DE RIOSECO,CUNDINAMARCA</v>
      </c>
    </row>
    <row r="1494" spans="1:8" x14ac:dyDescent="0.35">
      <c r="A1494" s="1">
        <v>5282</v>
      </c>
      <c r="B1494">
        <v>69.382536250000001</v>
      </c>
      <c r="C1494">
        <v>2011</v>
      </c>
      <c r="D1494">
        <v>5.887702934</v>
      </c>
      <c r="E1494">
        <v>-75.679262420000001</v>
      </c>
      <c r="F1494" t="s">
        <v>287</v>
      </c>
      <c r="G1494" t="s">
        <v>1028</v>
      </c>
      <c r="H1494" t="str">
        <f t="shared" si="23"/>
        <v>FREDONIA,ANTIOQUIA</v>
      </c>
    </row>
    <row r="1495" spans="1:8" x14ac:dyDescent="0.35">
      <c r="A1495" s="1">
        <v>52838</v>
      </c>
      <c r="B1495">
        <v>69.35910767</v>
      </c>
      <c r="C1495">
        <v>2011</v>
      </c>
      <c r="D1495">
        <v>1.1344405230000001</v>
      </c>
      <c r="E1495">
        <v>-77.630732379999998</v>
      </c>
      <c r="F1495" t="s">
        <v>338</v>
      </c>
      <c r="G1495" t="s">
        <v>426</v>
      </c>
      <c r="H1495" t="str">
        <f t="shared" si="23"/>
        <v>TÚQUERRES,NARIÑO</v>
      </c>
    </row>
    <row r="1496" spans="1:8" x14ac:dyDescent="0.35">
      <c r="A1496" s="1">
        <v>44378</v>
      </c>
      <c r="B1496">
        <v>69.341036389999999</v>
      </c>
      <c r="C1496">
        <v>2011</v>
      </c>
      <c r="D1496">
        <v>11.09905582</v>
      </c>
      <c r="E1496">
        <v>-72.738424269999996</v>
      </c>
      <c r="F1496" t="s">
        <v>160</v>
      </c>
      <c r="G1496" t="s">
        <v>1039</v>
      </c>
      <c r="H1496" t="str">
        <f t="shared" si="23"/>
        <v>HATONUEVO,LA GUAJIRA</v>
      </c>
    </row>
    <row r="1497" spans="1:8" x14ac:dyDescent="0.35">
      <c r="A1497" s="1">
        <v>68013</v>
      </c>
      <c r="B1497">
        <v>69.305485399999995</v>
      </c>
      <c r="C1497">
        <v>2011</v>
      </c>
      <c r="D1497">
        <v>6.1822084759999996</v>
      </c>
      <c r="E1497">
        <v>-73.530385409999994</v>
      </c>
      <c r="F1497" t="s">
        <v>745</v>
      </c>
      <c r="G1497" t="s">
        <v>1030</v>
      </c>
      <c r="H1497" t="str">
        <f t="shared" si="23"/>
        <v>AGUADA,SANTANDER</v>
      </c>
    </row>
    <row r="1498" spans="1:8" x14ac:dyDescent="0.35">
      <c r="A1498" s="1">
        <v>15494</v>
      </c>
      <c r="B1498">
        <v>69.300371999999996</v>
      </c>
      <c r="C1498">
        <v>2011</v>
      </c>
      <c r="D1498">
        <v>5.3547014849999996</v>
      </c>
      <c r="E1498">
        <v>-73.448734239999993</v>
      </c>
      <c r="F1498" t="s">
        <v>559</v>
      </c>
      <c r="G1498" t="s">
        <v>359</v>
      </c>
      <c r="H1498" t="str">
        <f t="shared" si="23"/>
        <v>NUEVO COLÓN,BOYACÁ</v>
      </c>
    </row>
    <row r="1499" spans="1:8" x14ac:dyDescent="0.35">
      <c r="A1499" s="1">
        <v>25001</v>
      </c>
      <c r="B1499">
        <v>69.280732720000003</v>
      </c>
      <c r="C1499">
        <v>2011</v>
      </c>
      <c r="D1499">
        <v>4.3727446759999999</v>
      </c>
      <c r="E1499">
        <v>-74.671110510000005</v>
      </c>
      <c r="F1499" t="s">
        <v>488</v>
      </c>
      <c r="G1499" t="s">
        <v>1029</v>
      </c>
      <c r="H1499" t="str">
        <f t="shared" si="23"/>
        <v>AGUA DE DIOS,CUNDINAMARCA</v>
      </c>
    </row>
    <row r="1500" spans="1:8" x14ac:dyDescent="0.35">
      <c r="A1500" s="1">
        <v>25535</v>
      </c>
      <c r="B1500">
        <v>69.272462279999999</v>
      </c>
      <c r="C1500">
        <v>2011</v>
      </c>
      <c r="D1500">
        <v>4.2937336110000004</v>
      </c>
      <c r="E1500">
        <v>-74.27396924</v>
      </c>
      <c r="F1500" t="s">
        <v>384</v>
      </c>
      <c r="G1500" t="s">
        <v>1029</v>
      </c>
      <c r="H1500" t="str">
        <f t="shared" si="23"/>
        <v>PASCA,CUNDINAMARCA</v>
      </c>
    </row>
    <row r="1501" spans="1:8" x14ac:dyDescent="0.35">
      <c r="A1501" s="1">
        <v>19533</v>
      </c>
      <c r="B1501">
        <v>69.257811110000006</v>
      </c>
      <c r="C1501">
        <v>2011</v>
      </c>
      <c r="D1501">
        <v>1.054128816</v>
      </c>
      <c r="E1501">
        <v>-76.444327099999995</v>
      </c>
      <c r="F1501" t="s">
        <v>690</v>
      </c>
      <c r="G1501" t="s">
        <v>1037</v>
      </c>
      <c r="H1501" t="str">
        <f t="shared" si="23"/>
        <v>PIAMONTE,CAUCA</v>
      </c>
    </row>
    <row r="1502" spans="1:8" x14ac:dyDescent="0.35">
      <c r="A1502" s="1">
        <v>15368</v>
      </c>
      <c r="B1502">
        <v>69.245733279999996</v>
      </c>
      <c r="C1502">
        <v>2011</v>
      </c>
      <c r="D1502">
        <v>6.1556336619999996</v>
      </c>
      <c r="E1502">
        <v>-72.585230929999994</v>
      </c>
      <c r="F1502" t="s">
        <v>712</v>
      </c>
      <c r="G1502" t="s">
        <v>359</v>
      </c>
      <c r="H1502" t="str">
        <f t="shared" si="23"/>
        <v>JERICÓ,BOYACÁ</v>
      </c>
    </row>
    <row r="1503" spans="1:8" x14ac:dyDescent="0.35">
      <c r="A1503" s="1">
        <v>94001</v>
      </c>
      <c r="B1503">
        <v>69.217586549999993</v>
      </c>
      <c r="C1503">
        <v>2011</v>
      </c>
      <c r="D1503">
        <v>3.516363079</v>
      </c>
      <c r="E1503">
        <v>-68.008347279999995</v>
      </c>
      <c r="F1503" t="s">
        <v>394</v>
      </c>
      <c r="G1503" t="s">
        <v>1049</v>
      </c>
      <c r="H1503" t="str">
        <f t="shared" si="23"/>
        <v>INÍRIDA,GUAINÍA</v>
      </c>
    </row>
    <row r="1504" spans="1:8" x14ac:dyDescent="0.35">
      <c r="A1504" s="1">
        <v>52473</v>
      </c>
      <c r="B1504">
        <v>69.189656060000004</v>
      </c>
      <c r="C1504">
        <v>2011</v>
      </c>
      <c r="D1504">
        <v>2.4424936979999998</v>
      </c>
      <c r="E1504">
        <v>-78.438827000000003</v>
      </c>
      <c r="F1504" t="s">
        <v>17</v>
      </c>
      <c r="G1504" t="s">
        <v>426</v>
      </c>
      <c r="H1504" t="str">
        <f t="shared" si="23"/>
        <v>MOSQUERA,NARIÑO</v>
      </c>
    </row>
    <row r="1505" spans="1:8" x14ac:dyDescent="0.35">
      <c r="A1505" s="1">
        <v>66045</v>
      </c>
      <c r="B1505">
        <v>69.159449010000003</v>
      </c>
      <c r="C1505">
        <v>2011</v>
      </c>
      <c r="D1505">
        <v>5.1396353570000004</v>
      </c>
      <c r="E1505">
        <v>-75.953538710000004</v>
      </c>
      <c r="F1505" t="s">
        <v>430</v>
      </c>
      <c r="G1505" t="s">
        <v>556</v>
      </c>
      <c r="H1505" t="str">
        <f t="shared" si="23"/>
        <v>APÍA,RISARALDA</v>
      </c>
    </row>
    <row r="1506" spans="1:8" x14ac:dyDescent="0.35">
      <c r="A1506" s="1">
        <v>52354</v>
      </c>
      <c r="B1506">
        <v>69.120817970000004</v>
      </c>
      <c r="C1506">
        <v>2011</v>
      </c>
      <c r="D1506">
        <v>1.07287697</v>
      </c>
      <c r="E1506">
        <v>-77.501508639999997</v>
      </c>
      <c r="F1506" t="s">
        <v>326</v>
      </c>
      <c r="G1506" t="s">
        <v>426</v>
      </c>
      <c r="H1506" t="str">
        <f t="shared" si="23"/>
        <v>IMUÉS,NARIÑO</v>
      </c>
    </row>
    <row r="1507" spans="1:8" x14ac:dyDescent="0.35">
      <c r="A1507" s="1">
        <v>5034</v>
      </c>
      <c r="B1507">
        <v>69.117679620000004</v>
      </c>
      <c r="C1507">
        <v>2011</v>
      </c>
      <c r="D1507">
        <v>5.6049932480000004</v>
      </c>
      <c r="E1507">
        <v>-75.941283909999996</v>
      </c>
      <c r="F1507" t="s">
        <v>387</v>
      </c>
      <c r="G1507" t="s">
        <v>1028</v>
      </c>
      <c r="H1507" t="str">
        <f t="shared" si="23"/>
        <v>ANDES,ANTIOQUIA</v>
      </c>
    </row>
    <row r="1508" spans="1:8" x14ac:dyDescent="0.35">
      <c r="A1508" s="1">
        <v>5890</v>
      </c>
      <c r="B1508">
        <v>69.075645410000007</v>
      </c>
      <c r="C1508">
        <v>2011</v>
      </c>
      <c r="D1508">
        <v>6.6444278600000004</v>
      </c>
      <c r="E1508">
        <v>-75.029902660000005</v>
      </c>
      <c r="F1508" t="s">
        <v>298</v>
      </c>
      <c r="G1508" t="s">
        <v>1028</v>
      </c>
      <c r="H1508" t="str">
        <f t="shared" si="23"/>
        <v>YOLOMBÓ,ANTIOQUIA</v>
      </c>
    </row>
    <row r="1509" spans="1:8" x14ac:dyDescent="0.35">
      <c r="A1509" s="1">
        <v>5887</v>
      </c>
      <c r="B1509">
        <v>69.075022669999996</v>
      </c>
      <c r="C1509">
        <v>2011</v>
      </c>
      <c r="D1509">
        <v>6.9881308999999998</v>
      </c>
      <c r="E1509">
        <v>-75.454399570000007</v>
      </c>
      <c r="F1509" t="s">
        <v>267</v>
      </c>
      <c r="G1509" t="s">
        <v>1028</v>
      </c>
      <c r="H1509" t="str">
        <f t="shared" si="23"/>
        <v>YARUMAL,ANTIOQUIA</v>
      </c>
    </row>
    <row r="1510" spans="1:8" x14ac:dyDescent="0.35">
      <c r="A1510" s="1">
        <v>5021</v>
      </c>
      <c r="B1510">
        <v>69.049191489999998</v>
      </c>
      <c r="C1510">
        <v>2011</v>
      </c>
      <c r="D1510">
        <v>6.3655341249999999</v>
      </c>
      <c r="E1510">
        <v>-75.090597020000004</v>
      </c>
      <c r="F1510" t="s">
        <v>659</v>
      </c>
      <c r="G1510" t="s">
        <v>1028</v>
      </c>
      <c r="H1510" t="str">
        <f t="shared" si="23"/>
        <v>ALEJANDRÍA,ANTIOQUIA</v>
      </c>
    </row>
    <row r="1511" spans="1:8" x14ac:dyDescent="0.35">
      <c r="A1511" s="1">
        <v>5467</v>
      </c>
      <c r="B1511">
        <v>69.045307800000003</v>
      </c>
      <c r="C1511">
        <v>2011</v>
      </c>
      <c r="D1511">
        <v>5.9168539029999998</v>
      </c>
      <c r="E1511">
        <v>-75.519726930000004</v>
      </c>
      <c r="F1511" t="s">
        <v>238</v>
      </c>
      <c r="G1511" t="s">
        <v>1028</v>
      </c>
      <c r="H1511" t="str">
        <f t="shared" si="23"/>
        <v>MONTEBELLO,ANTIOQUIA</v>
      </c>
    </row>
    <row r="1512" spans="1:8" x14ac:dyDescent="0.35">
      <c r="A1512" s="1">
        <v>8832</v>
      </c>
      <c r="B1512">
        <v>69.002833749999994</v>
      </c>
      <c r="C1512">
        <v>2011</v>
      </c>
      <c r="D1512">
        <v>10.907219380000001</v>
      </c>
      <c r="E1512">
        <v>-74.984232930000005</v>
      </c>
      <c r="F1512" t="s">
        <v>772</v>
      </c>
      <c r="G1512" t="s">
        <v>1032</v>
      </c>
      <c r="H1512" t="str">
        <f t="shared" si="23"/>
        <v>TUBARÁ,ATLÁNTICO</v>
      </c>
    </row>
    <row r="1513" spans="1:8" x14ac:dyDescent="0.35">
      <c r="A1513" s="1">
        <v>15542</v>
      </c>
      <c r="B1513">
        <v>68.973259670000004</v>
      </c>
      <c r="C1513">
        <v>2011</v>
      </c>
      <c r="D1513">
        <v>5.4984833240000004</v>
      </c>
      <c r="E1513">
        <v>-73.078379929999997</v>
      </c>
      <c r="F1513" t="s">
        <v>516</v>
      </c>
      <c r="G1513" t="s">
        <v>359</v>
      </c>
      <c r="H1513" t="str">
        <f t="shared" si="23"/>
        <v>PESCA,BOYACÁ</v>
      </c>
    </row>
    <row r="1514" spans="1:8" x14ac:dyDescent="0.35">
      <c r="A1514" s="1">
        <v>18205</v>
      </c>
      <c r="B1514">
        <v>68.972238360000006</v>
      </c>
      <c r="C1514">
        <v>2011</v>
      </c>
      <c r="D1514">
        <v>1.1153792920000001</v>
      </c>
      <c r="E1514">
        <v>-75.973284520000007</v>
      </c>
      <c r="F1514" t="s">
        <v>557</v>
      </c>
      <c r="G1514" t="s">
        <v>1044</v>
      </c>
      <c r="H1514" t="str">
        <f t="shared" si="23"/>
        <v>CURILLO,CAQUETÁ</v>
      </c>
    </row>
    <row r="1515" spans="1:8" x14ac:dyDescent="0.35">
      <c r="A1515" s="1">
        <v>15367</v>
      </c>
      <c r="B1515">
        <v>68.960533220000002</v>
      </c>
      <c r="C1515">
        <v>2011</v>
      </c>
      <c r="D1515">
        <v>5.3891627199999999</v>
      </c>
      <c r="E1515">
        <v>-73.400870209999994</v>
      </c>
      <c r="F1515" t="s">
        <v>289</v>
      </c>
      <c r="G1515" t="s">
        <v>359</v>
      </c>
      <c r="H1515" t="str">
        <f t="shared" si="23"/>
        <v>JENESANO,BOYACÁ</v>
      </c>
    </row>
    <row r="1516" spans="1:8" x14ac:dyDescent="0.35">
      <c r="A1516" s="1">
        <v>25486</v>
      </c>
      <c r="B1516">
        <v>68.923690559999997</v>
      </c>
      <c r="C1516">
        <v>2011</v>
      </c>
      <c r="D1516">
        <v>5.0937053580000002</v>
      </c>
      <c r="E1516">
        <v>-73.883802380000006</v>
      </c>
      <c r="F1516" t="s">
        <v>292</v>
      </c>
      <c r="G1516" t="s">
        <v>1029</v>
      </c>
      <c r="H1516" t="str">
        <f t="shared" si="23"/>
        <v>NEMOCÓN,CUNDINAMARCA</v>
      </c>
    </row>
    <row r="1517" spans="1:8" x14ac:dyDescent="0.35">
      <c r="A1517" s="1">
        <v>44110</v>
      </c>
      <c r="B1517">
        <v>68.913048619999998</v>
      </c>
      <c r="C1517">
        <v>2011</v>
      </c>
      <c r="D1517">
        <v>10.63669646</v>
      </c>
      <c r="E1517">
        <v>-72.885843100000002</v>
      </c>
      <c r="F1517" t="s">
        <v>1007</v>
      </c>
      <c r="G1517" t="s">
        <v>1039</v>
      </c>
      <c r="H1517" t="str">
        <f t="shared" si="23"/>
        <v>EL MOLINO,LA GUAJIRA</v>
      </c>
    </row>
    <row r="1518" spans="1:8" x14ac:dyDescent="0.35">
      <c r="A1518" s="1">
        <v>5761</v>
      </c>
      <c r="B1518">
        <v>68.867585480000002</v>
      </c>
      <c r="C1518">
        <v>2011</v>
      </c>
      <c r="D1518">
        <v>6.5201645519999998</v>
      </c>
      <c r="E1518">
        <v>-75.745809030000004</v>
      </c>
      <c r="F1518" t="s">
        <v>301</v>
      </c>
      <c r="G1518" t="s">
        <v>1028</v>
      </c>
      <c r="H1518" t="str">
        <f t="shared" si="23"/>
        <v>SOPETRÁN,ANTIOQUIA</v>
      </c>
    </row>
    <row r="1519" spans="1:8" x14ac:dyDescent="0.35">
      <c r="A1519" s="1">
        <v>68051</v>
      </c>
      <c r="B1519">
        <v>68.849665090000002</v>
      </c>
      <c r="C1519">
        <v>2011</v>
      </c>
      <c r="D1519">
        <v>6.7167665850000002</v>
      </c>
      <c r="E1519">
        <v>-73.011626969999995</v>
      </c>
      <c r="F1519" t="s">
        <v>412</v>
      </c>
      <c r="G1519" t="s">
        <v>1030</v>
      </c>
      <c r="H1519" t="str">
        <f t="shared" si="23"/>
        <v>ARATOCA,SANTANDER</v>
      </c>
    </row>
    <row r="1520" spans="1:8" x14ac:dyDescent="0.35">
      <c r="A1520" s="1">
        <v>76403</v>
      </c>
      <c r="B1520">
        <v>68.831495309999994</v>
      </c>
      <c r="C1520">
        <v>2011</v>
      </c>
      <c r="D1520">
        <v>4.4835111420000002</v>
      </c>
      <c r="E1520">
        <v>-75.966773029999999</v>
      </c>
      <c r="F1520" t="s">
        <v>485</v>
      </c>
      <c r="G1520" t="s">
        <v>1034</v>
      </c>
      <c r="H1520" t="str">
        <f t="shared" si="23"/>
        <v>LA VICTORIA,VALLE DEL CAUCA</v>
      </c>
    </row>
    <row r="1521" spans="1:8" x14ac:dyDescent="0.35">
      <c r="A1521" s="1">
        <v>52378</v>
      </c>
      <c r="B1521">
        <v>68.808603000000005</v>
      </c>
      <c r="C1521">
        <v>2011</v>
      </c>
      <c r="D1521">
        <v>1.5841759980000001</v>
      </c>
      <c r="E1521">
        <v>-76.923352620000003</v>
      </c>
      <c r="F1521" t="s">
        <v>691</v>
      </c>
      <c r="G1521" t="s">
        <v>426</v>
      </c>
      <c r="H1521" t="str">
        <f t="shared" si="23"/>
        <v>LA CRUZ,NARIÑO</v>
      </c>
    </row>
    <row r="1522" spans="1:8" x14ac:dyDescent="0.35">
      <c r="A1522" s="1">
        <v>54810</v>
      </c>
      <c r="B1522">
        <v>68.807544629999995</v>
      </c>
      <c r="C1522">
        <v>2011</v>
      </c>
      <c r="D1522">
        <v>8.713507237</v>
      </c>
      <c r="E1522">
        <v>-72.799258550000005</v>
      </c>
      <c r="F1522" t="s">
        <v>393</v>
      </c>
      <c r="G1522" t="s">
        <v>1033</v>
      </c>
      <c r="H1522" t="str">
        <f t="shared" si="23"/>
        <v>TIBÚ,NORTE DE SANTANDER</v>
      </c>
    </row>
    <row r="1523" spans="1:8" x14ac:dyDescent="0.35">
      <c r="A1523" s="1">
        <v>52683</v>
      </c>
      <c r="B1523">
        <v>68.780578000000006</v>
      </c>
      <c r="C1523">
        <v>2011</v>
      </c>
      <c r="D1523">
        <v>1.2881054089999999</v>
      </c>
      <c r="E1523">
        <v>-77.456700679999997</v>
      </c>
      <c r="F1523" t="s">
        <v>325</v>
      </c>
      <c r="G1523" t="s">
        <v>426</v>
      </c>
      <c r="H1523" t="str">
        <f t="shared" si="23"/>
        <v>SANDONÁ,NARIÑO</v>
      </c>
    </row>
    <row r="1524" spans="1:8" x14ac:dyDescent="0.35">
      <c r="A1524" s="1">
        <v>47980</v>
      </c>
      <c r="B1524">
        <v>68.696966970000005</v>
      </c>
      <c r="C1524">
        <v>2011</v>
      </c>
      <c r="D1524">
        <v>10.79634658</v>
      </c>
      <c r="E1524">
        <v>-74.177983170000005</v>
      </c>
      <c r="F1524" t="s">
        <v>780</v>
      </c>
      <c r="G1524" t="s">
        <v>1031</v>
      </c>
      <c r="H1524" t="str">
        <f t="shared" si="23"/>
        <v>ZONA BANANERA,MAGDALENA</v>
      </c>
    </row>
    <row r="1525" spans="1:8" x14ac:dyDescent="0.35">
      <c r="A1525" s="1">
        <v>20228</v>
      </c>
      <c r="B1525">
        <v>68.694640480000004</v>
      </c>
      <c r="C1525">
        <v>2011</v>
      </c>
      <c r="D1525">
        <v>9.2387713320000007</v>
      </c>
      <c r="E1525">
        <v>-73.488108609999998</v>
      </c>
      <c r="F1525" t="s">
        <v>117</v>
      </c>
      <c r="G1525" t="s">
        <v>1035</v>
      </c>
      <c r="H1525" t="str">
        <f t="shared" si="23"/>
        <v>CURUMANÍ,CESAR</v>
      </c>
    </row>
    <row r="1526" spans="1:8" x14ac:dyDescent="0.35">
      <c r="A1526" s="1">
        <v>17541</v>
      </c>
      <c r="B1526">
        <v>68.669609300000005</v>
      </c>
      <c r="C1526">
        <v>2011</v>
      </c>
      <c r="D1526">
        <v>5.4071878360000003</v>
      </c>
      <c r="E1526">
        <v>-75.166839960000004</v>
      </c>
      <c r="F1526" t="s">
        <v>346</v>
      </c>
      <c r="G1526" t="s">
        <v>139</v>
      </c>
      <c r="H1526" t="str">
        <f t="shared" si="23"/>
        <v>PENSILVANIA,CALDAS</v>
      </c>
    </row>
    <row r="1527" spans="1:8" x14ac:dyDescent="0.35">
      <c r="A1527" s="1">
        <v>15599</v>
      </c>
      <c r="B1527">
        <v>68.667913200000001</v>
      </c>
      <c r="C1527">
        <v>2011</v>
      </c>
      <c r="D1527">
        <v>5.3199340919999996</v>
      </c>
      <c r="E1527">
        <v>-73.310778999999997</v>
      </c>
      <c r="F1527" t="s">
        <v>243</v>
      </c>
      <c r="G1527" t="s">
        <v>359</v>
      </c>
      <c r="H1527" t="str">
        <f t="shared" si="23"/>
        <v>RAMIRIQUÍ,BOYACÁ</v>
      </c>
    </row>
    <row r="1528" spans="1:8" x14ac:dyDescent="0.35">
      <c r="A1528" s="1">
        <v>50577</v>
      </c>
      <c r="B1528">
        <v>68.639183180000003</v>
      </c>
      <c r="C1528">
        <v>2011</v>
      </c>
      <c r="D1528">
        <v>3.1930929250000002</v>
      </c>
      <c r="E1528">
        <v>-73.236714359999993</v>
      </c>
      <c r="F1528" t="s">
        <v>334</v>
      </c>
      <c r="G1528" t="s">
        <v>1036</v>
      </c>
      <c r="H1528" t="str">
        <f t="shared" si="23"/>
        <v>PUERTO LLERAS,META</v>
      </c>
    </row>
    <row r="1529" spans="1:8" x14ac:dyDescent="0.35">
      <c r="A1529" s="1">
        <v>13468</v>
      </c>
      <c r="B1529">
        <v>68.624648579999999</v>
      </c>
      <c r="C1529">
        <v>2011</v>
      </c>
      <c r="D1529">
        <v>9.1425120639999999</v>
      </c>
      <c r="E1529">
        <v>-74.545199060000002</v>
      </c>
      <c r="F1529" t="s">
        <v>418</v>
      </c>
      <c r="G1529" t="s">
        <v>442</v>
      </c>
      <c r="H1529" t="str">
        <f t="shared" si="23"/>
        <v>SANTA CRUZ DE MOMPOX,BOLÍVAR</v>
      </c>
    </row>
    <row r="1530" spans="1:8" x14ac:dyDescent="0.35">
      <c r="A1530" s="1">
        <v>20614</v>
      </c>
      <c r="B1530">
        <v>68.619813890000003</v>
      </c>
      <c r="C1530">
        <v>2011</v>
      </c>
      <c r="D1530">
        <v>8.2010702450000004</v>
      </c>
      <c r="E1530">
        <v>-73.487501269999996</v>
      </c>
      <c r="F1530" t="s">
        <v>493</v>
      </c>
      <c r="G1530" t="s">
        <v>1035</v>
      </c>
      <c r="H1530" t="str">
        <f t="shared" si="23"/>
        <v>RÍO DE ORO,CESAR</v>
      </c>
    </row>
    <row r="1531" spans="1:8" x14ac:dyDescent="0.35">
      <c r="A1531" s="1">
        <v>19807</v>
      </c>
      <c r="B1531">
        <v>68.604523760000006</v>
      </c>
      <c r="C1531">
        <v>2011</v>
      </c>
      <c r="D1531">
        <v>2.3696253120000002</v>
      </c>
      <c r="E1531">
        <v>-76.710519320000003</v>
      </c>
      <c r="F1531" t="s">
        <v>320</v>
      </c>
      <c r="G1531" t="s">
        <v>1037</v>
      </c>
      <c r="H1531" t="str">
        <f t="shared" si="23"/>
        <v>TIMBÍO,CAUCA</v>
      </c>
    </row>
    <row r="1532" spans="1:8" x14ac:dyDescent="0.35">
      <c r="A1532" s="1">
        <v>5315</v>
      </c>
      <c r="B1532">
        <v>68.600309999999993</v>
      </c>
      <c r="C1532">
        <v>2011</v>
      </c>
      <c r="D1532">
        <v>6.8615763249999997</v>
      </c>
      <c r="E1532">
        <v>-75.225913030000001</v>
      </c>
      <c r="F1532" t="s">
        <v>434</v>
      </c>
      <c r="G1532" t="s">
        <v>1028</v>
      </c>
      <c r="H1532" t="str">
        <f t="shared" si="23"/>
        <v>GUADALUPE,ANTIOQUIA</v>
      </c>
    </row>
    <row r="1533" spans="1:8" x14ac:dyDescent="0.35">
      <c r="A1533" s="1">
        <v>5667</v>
      </c>
      <c r="B1533">
        <v>68.590505910000005</v>
      </c>
      <c r="C1533">
        <v>2011</v>
      </c>
      <c r="D1533">
        <v>6.31074453</v>
      </c>
      <c r="E1533">
        <v>-74.998586520000003</v>
      </c>
      <c r="F1533" t="s">
        <v>446</v>
      </c>
      <c r="G1533" t="s">
        <v>1028</v>
      </c>
      <c r="H1533" t="str">
        <f t="shared" si="23"/>
        <v>SAN RAFAEL,ANTIOQUIA</v>
      </c>
    </row>
    <row r="1534" spans="1:8" x14ac:dyDescent="0.35">
      <c r="A1534" s="1">
        <v>25851</v>
      </c>
      <c r="B1534">
        <v>68.564387530000005</v>
      </c>
      <c r="C1534">
        <v>2011</v>
      </c>
      <c r="D1534">
        <v>5.1927957080000002</v>
      </c>
      <c r="E1534">
        <v>-74.477800029999997</v>
      </c>
      <c r="F1534" t="s">
        <v>475</v>
      </c>
      <c r="G1534" t="s">
        <v>1029</v>
      </c>
      <c r="H1534" t="str">
        <f t="shared" si="23"/>
        <v>ÚTICA,CUNDINAMARCA</v>
      </c>
    </row>
    <row r="1535" spans="1:8" x14ac:dyDescent="0.35">
      <c r="A1535" s="1">
        <v>54673</v>
      </c>
      <c r="B1535">
        <v>68.533085569999997</v>
      </c>
      <c r="C1535">
        <v>2011</v>
      </c>
      <c r="D1535">
        <v>7.8478721949999999</v>
      </c>
      <c r="E1535">
        <v>-72.609712029999997</v>
      </c>
      <c r="F1535" t="s">
        <v>322</v>
      </c>
      <c r="G1535" t="s">
        <v>1033</v>
      </c>
      <c r="H1535" t="str">
        <f t="shared" si="23"/>
        <v>SAN CAYETANO,NORTE DE SANTANDER</v>
      </c>
    </row>
    <row r="1536" spans="1:8" x14ac:dyDescent="0.35">
      <c r="A1536" s="1">
        <v>25599</v>
      </c>
      <c r="B1536">
        <v>68.508626759999999</v>
      </c>
      <c r="C1536">
        <v>2011</v>
      </c>
      <c r="D1536">
        <v>4.5377116190000004</v>
      </c>
      <c r="E1536">
        <v>-74.591246560000002</v>
      </c>
      <c r="F1536" t="s">
        <v>443</v>
      </c>
      <c r="G1536" t="s">
        <v>1029</v>
      </c>
      <c r="H1536" t="str">
        <f t="shared" si="23"/>
        <v>APULO,CUNDINAMARCA</v>
      </c>
    </row>
    <row r="1537" spans="1:8" x14ac:dyDescent="0.35">
      <c r="A1537" s="1">
        <v>85015</v>
      </c>
      <c r="B1537">
        <v>68.499568449999998</v>
      </c>
      <c r="C1537">
        <v>2011</v>
      </c>
      <c r="D1537">
        <v>5.2284534039999997</v>
      </c>
      <c r="E1537">
        <v>-72.864968039999994</v>
      </c>
      <c r="F1537" t="s">
        <v>657</v>
      </c>
      <c r="G1537" t="s">
        <v>1027</v>
      </c>
      <c r="H1537" t="str">
        <f t="shared" si="23"/>
        <v>CHÁMEZA,CASANARE</v>
      </c>
    </row>
    <row r="1538" spans="1:8" x14ac:dyDescent="0.35">
      <c r="A1538" s="1">
        <v>76622</v>
      </c>
      <c r="B1538">
        <v>68.464287769999999</v>
      </c>
      <c r="C1538">
        <v>2011</v>
      </c>
      <c r="D1538">
        <v>4.4435718480000004</v>
      </c>
      <c r="E1538">
        <v>-76.168242489999997</v>
      </c>
      <c r="F1538" t="s">
        <v>413</v>
      </c>
      <c r="G1538" t="s">
        <v>1034</v>
      </c>
      <c r="H1538" t="str">
        <f t="shared" si="23"/>
        <v>ROLDANILLO,VALLE DEL CAUCA</v>
      </c>
    </row>
    <row r="1539" spans="1:8" x14ac:dyDescent="0.35">
      <c r="A1539" s="1">
        <v>5858</v>
      </c>
      <c r="B1539">
        <v>68.45972227</v>
      </c>
      <c r="C1539">
        <v>2011</v>
      </c>
      <c r="D1539">
        <v>6.8365351219999999</v>
      </c>
      <c r="E1539">
        <v>-74.754030200000003</v>
      </c>
      <c r="F1539" t="s">
        <v>472</v>
      </c>
      <c r="G1539" t="s">
        <v>1028</v>
      </c>
      <c r="H1539" t="str">
        <f t="shared" ref="H1539:H1602" si="24">CONCATENATE(F1539,",",G1539)</f>
        <v>VEGACHÍ,ANTIOQUIA</v>
      </c>
    </row>
    <row r="1540" spans="1:8" x14ac:dyDescent="0.35">
      <c r="A1540" s="1">
        <v>25299</v>
      </c>
      <c r="B1540">
        <v>68.456064949999998</v>
      </c>
      <c r="C1540">
        <v>2011</v>
      </c>
      <c r="D1540">
        <v>4.7235734640000002</v>
      </c>
      <c r="E1540">
        <v>-73.600544409999998</v>
      </c>
      <c r="F1540" t="s">
        <v>459</v>
      </c>
      <c r="G1540" t="s">
        <v>1029</v>
      </c>
      <c r="H1540" t="str">
        <f t="shared" si="24"/>
        <v>GAMA,CUNDINAMARCA</v>
      </c>
    </row>
    <row r="1541" spans="1:8" x14ac:dyDescent="0.35">
      <c r="A1541" s="1">
        <v>70717</v>
      </c>
      <c r="B1541">
        <v>68.454643079999997</v>
      </c>
      <c r="C1541">
        <v>2011</v>
      </c>
      <c r="D1541">
        <v>9.3968356380000007</v>
      </c>
      <c r="E1541">
        <v>-75.037418149999993</v>
      </c>
      <c r="F1541" t="s">
        <v>213</v>
      </c>
      <c r="G1541" t="s">
        <v>665</v>
      </c>
      <c r="H1541" t="str">
        <f t="shared" si="24"/>
        <v>SAN PEDRO,SUCRE</v>
      </c>
    </row>
    <row r="1542" spans="1:8" x14ac:dyDescent="0.35">
      <c r="A1542" s="1">
        <v>23670</v>
      </c>
      <c r="B1542">
        <v>68.436278729999998</v>
      </c>
      <c r="C1542">
        <v>2011</v>
      </c>
      <c r="D1542">
        <v>9.121296353</v>
      </c>
      <c r="E1542">
        <v>-75.520917109999999</v>
      </c>
      <c r="F1542" t="s">
        <v>805</v>
      </c>
      <c r="G1542" t="s">
        <v>587</v>
      </c>
      <c r="H1542" t="str">
        <f t="shared" si="24"/>
        <v>SAN ANDRÉS DE SOTAVENTO,CÓRDOBA</v>
      </c>
    </row>
    <row r="1543" spans="1:8" x14ac:dyDescent="0.35">
      <c r="A1543" s="1">
        <v>23068</v>
      </c>
      <c r="B1543">
        <v>68.421991019999993</v>
      </c>
      <c r="C1543">
        <v>2011</v>
      </c>
      <c r="D1543">
        <v>8.2657686879999996</v>
      </c>
      <c r="E1543">
        <v>-75.048684359999996</v>
      </c>
      <c r="F1543" t="s">
        <v>552</v>
      </c>
      <c r="G1543" t="s">
        <v>587</v>
      </c>
      <c r="H1543" t="str">
        <f t="shared" si="24"/>
        <v>AYAPEL,CÓRDOBA</v>
      </c>
    </row>
    <row r="1544" spans="1:8" x14ac:dyDescent="0.35">
      <c r="A1544" s="1">
        <v>25019</v>
      </c>
      <c r="B1544">
        <v>68.314467660000005</v>
      </c>
      <c r="C1544">
        <v>2011</v>
      </c>
      <c r="D1544">
        <v>4.8911216380000004</v>
      </c>
      <c r="E1544">
        <v>-74.442784320000001</v>
      </c>
      <c r="F1544" t="s">
        <v>331</v>
      </c>
      <c r="G1544" t="s">
        <v>1029</v>
      </c>
      <c r="H1544" t="str">
        <f t="shared" si="24"/>
        <v>ALBÁN,CUNDINAMARCA</v>
      </c>
    </row>
    <row r="1545" spans="1:8" x14ac:dyDescent="0.35">
      <c r="A1545" s="1">
        <v>68176</v>
      </c>
      <c r="B1545">
        <v>68.295539570000003</v>
      </c>
      <c r="C1545">
        <v>2011</v>
      </c>
      <c r="D1545">
        <v>6.3616276410000001</v>
      </c>
      <c r="E1545">
        <v>-73.401721440000003</v>
      </c>
      <c r="F1545" t="s">
        <v>646</v>
      </c>
      <c r="G1545" t="s">
        <v>1030</v>
      </c>
      <c r="H1545" t="str">
        <f t="shared" si="24"/>
        <v>CHIMA,SANTANDER</v>
      </c>
    </row>
    <row r="1546" spans="1:8" x14ac:dyDescent="0.35">
      <c r="A1546" s="1">
        <v>41518</v>
      </c>
      <c r="B1546">
        <v>68.268816060000006</v>
      </c>
      <c r="C1546">
        <v>2011</v>
      </c>
      <c r="D1546">
        <v>2.4068982700000001</v>
      </c>
      <c r="E1546">
        <v>-75.728030270000005</v>
      </c>
      <c r="F1546" t="s">
        <v>576</v>
      </c>
      <c r="G1546" t="s">
        <v>1040</v>
      </c>
      <c r="H1546" t="str">
        <f t="shared" si="24"/>
        <v>PAICOL,HUILA</v>
      </c>
    </row>
    <row r="1547" spans="1:8" x14ac:dyDescent="0.35">
      <c r="A1547" s="1">
        <v>13442</v>
      </c>
      <c r="B1547">
        <v>68.21649137</v>
      </c>
      <c r="C1547">
        <v>2011</v>
      </c>
      <c r="D1547">
        <v>9.9760171680000003</v>
      </c>
      <c r="E1547">
        <v>-75.343802650000001</v>
      </c>
      <c r="F1547" t="s">
        <v>491</v>
      </c>
      <c r="G1547" t="s">
        <v>442</v>
      </c>
      <c r="H1547" t="str">
        <f t="shared" si="24"/>
        <v>MARÍA LA BAJA,BOLÍVAR</v>
      </c>
    </row>
    <row r="1548" spans="1:8" x14ac:dyDescent="0.35">
      <c r="A1548" s="1">
        <v>23574</v>
      </c>
      <c r="B1548">
        <v>68.214960509999997</v>
      </c>
      <c r="C1548">
        <v>2011</v>
      </c>
      <c r="D1548">
        <v>8.9886677309999996</v>
      </c>
      <c r="E1548">
        <v>-76.194059120000006</v>
      </c>
      <c r="F1548" t="s">
        <v>515</v>
      </c>
      <c r="G1548" t="s">
        <v>587</v>
      </c>
      <c r="H1548" t="str">
        <f t="shared" si="24"/>
        <v>PUERTO ESCONDIDO,CÓRDOBA</v>
      </c>
    </row>
    <row r="1549" spans="1:8" x14ac:dyDescent="0.35">
      <c r="A1549" s="1">
        <v>25151</v>
      </c>
      <c r="B1549">
        <v>68.213113770000007</v>
      </c>
      <c r="C1549">
        <v>2011</v>
      </c>
      <c r="D1549">
        <v>4.4022594570000004</v>
      </c>
      <c r="E1549">
        <v>-73.944824350000005</v>
      </c>
      <c r="F1549" t="s">
        <v>715</v>
      </c>
      <c r="G1549" t="s">
        <v>1029</v>
      </c>
      <c r="H1549" t="str">
        <f t="shared" si="24"/>
        <v>CÁQUEZA,CUNDINAMARCA</v>
      </c>
    </row>
    <row r="1550" spans="1:8" x14ac:dyDescent="0.35">
      <c r="A1550" s="1">
        <v>25793</v>
      </c>
      <c r="B1550">
        <v>68.197322990000004</v>
      </c>
      <c r="C1550">
        <v>2011</v>
      </c>
      <c r="D1550">
        <v>5.1705272119999997</v>
      </c>
      <c r="E1550">
        <v>-73.958195939999996</v>
      </c>
      <c r="F1550" t="s">
        <v>427</v>
      </c>
      <c r="G1550" t="s">
        <v>1029</v>
      </c>
      <c r="H1550" t="str">
        <f t="shared" si="24"/>
        <v>TAUSA,CUNDINAMARCA</v>
      </c>
    </row>
    <row r="1551" spans="1:8" x14ac:dyDescent="0.35">
      <c r="A1551" s="1">
        <v>70713</v>
      </c>
      <c r="B1551">
        <v>68.166711239999998</v>
      </c>
      <c r="C1551">
        <v>2011</v>
      </c>
      <c r="D1551">
        <v>9.8145995359999993</v>
      </c>
      <c r="E1551">
        <v>-75.505229189999994</v>
      </c>
      <c r="F1551" t="s">
        <v>519</v>
      </c>
      <c r="G1551" t="s">
        <v>665</v>
      </c>
      <c r="H1551" t="str">
        <f t="shared" si="24"/>
        <v>SAN ONOFRE,SUCRE</v>
      </c>
    </row>
    <row r="1552" spans="1:8" x14ac:dyDescent="0.35">
      <c r="A1552" s="1">
        <v>73024</v>
      </c>
      <c r="B1552">
        <v>68.162359179999996</v>
      </c>
      <c r="C1552">
        <v>2011</v>
      </c>
      <c r="D1552">
        <v>3.390015064</v>
      </c>
      <c r="E1552">
        <v>-74.940782330000005</v>
      </c>
      <c r="F1552" t="s">
        <v>391</v>
      </c>
      <c r="G1552" t="s">
        <v>1038</v>
      </c>
      <c r="H1552" t="str">
        <f t="shared" si="24"/>
        <v>ALPUJARRA,TOLIMA</v>
      </c>
    </row>
    <row r="1553" spans="1:8" x14ac:dyDescent="0.35">
      <c r="A1553" s="1">
        <v>86573</v>
      </c>
      <c r="B1553">
        <v>68.160788699999998</v>
      </c>
      <c r="C1553">
        <v>2011</v>
      </c>
      <c r="D1553">
        <v>5.9471969999999999E-2</v>
      </c>
      <c r="E1553">
        <v>-75.064793269999996</v>
      </c>
      <c r="F1553" t="s">
        <v>581</v>
      </c>
      <c r="G1553" t="s">
        <v>1045</v>
      </c>
      <c r="H1553" t="str">
        <f t="shared" si="24"/>
        <v>PUERTO LEGUÍZAMO,PUTUMAYO</v>
      </c>
    </row>
    <row r="1554" spans="1:8" x14ac:dyDescent="0.35">
      <c r="A1554" s="1">
        <v>52612</v>
      </c>
      <c r="B1554">
        <v>68.155206649999997</v>
      </c>
      <c r="C1554">
        <v>2011</v>
      </c>
      <c r="D1554">
        <v>1.1476718480000001</v>
      </c>
      <c r="E1554">
        <v>-78.058111179999997</v>
      </c>
      <c r="F1554" t="s">
        <v>53</v>
      </c>
      <c r="G1554" t="s">
        <v>426</v>
      </c>
      <c r="H1554" t="str">
        <f t="shared" si="24"/>
        <v>RICAURTE,NARIÑO</v>
      </c>
    </row>
    <row r="1555" spans="1:8" x14ac:dyDescent="0.35">
      <c r="A1555" s="1">
        <v>76111</v>
      </c>
      <c r="B1555">
        <v>68.150587599999994</v>
      </c>
      <c r="C1555">
        <v>2011</v>
      </c>
      <c r="D1555">
        <v>3.819854318</v>
      </c>
      <c r="E1555">
        <v>-75.983124189999998</v>
      </c>
      <c r="F1555" t="s">
        <v>540</v>
      </c>
      <c r="G1555" t="s">
        <v>1034</v>
      </c>
      <c r="H1555" t="str">
        <f t="shared" si="24"/>
        <v>GUADALAJARA DE BUGA,VALLE DEL CAUCA</v>
      </c>
    </row>
    <row r="1556" spans="1:8" x14ac:dyDescent="0.35">
      <c r="A1556" s="1">
        <v>76890</v>
      </c>
      <c r="B1556">
        <v>68.119516180000005</v>
      </c>
      <c r="C1556">
        <v>2011</v>
      </c>
      <c r="D1556">
        <v>3.9041303539999999</v>
      </c>
      <c r="E1556">
        <v>-76.390804349999996</v>
      </c>
      <c r="F1556" t="s">
        <v>225</v>
      </c>
      <c r="G1556" t="s">
        <v>1034</v>
      </c>
      <c r="H1556" t="str">
        <f t="shared" si="24"/>
        <v>YOTOCO,VALLE DEL CAUCA</v>
      </c>
    </row>
    <row r="1557" spans="1:8" x14ac:dyDescent="0.35">
      <c r="A1557" s="1">
        <v>66687</v>
      </c>
      <c r="B1557">
        <v>68.092684500000004</v>
      </c>
      <c r="C1557">
        <v>2011</v>
      </c>
      <c r="D1557">
        <v>5.0761003130000004</v>
      </c>
      <c r="E1557">
        <v>-76.022869459999995</v>
      </c>
      <c r="F1557" t="s">
        <v>558</v>
      </c>
      <c r="G1557" t="s">
        <v>556</v>
      </c>
      <c r="H1557" t="str">
        <f t="shared" si="24"/>
        <v>SANTUARIO,RISARALDA</v>
      </c>
    </row>
    <row r="1558" spans="1:8" x14ac:dyDescent="0.35">
      <c r="A1558" s="1">
        <v>15740</v>
      </c>
      <c r="B1558">
        <v>68.085916650000001</v>
      </c>
      <c r="C1558">
        <v>2011</v>
      </c>
      <c r="D1558">
        <v>5.4987477010000001</v>
      </c>
      <c r="E1558">
        <v>-73.21681778</v>
      </c>
      <c r="F1558" t="s">
        <v>607</v>
      </c>
      <c r="G1558" t="s">
        <v>359</v>
      </c>
      <c r="H1558" t="str">
        <f t="shared" si="24"/>
        <v>SIACHOQUE,BOYACÁ</v>
      </c>
    </row>
    <row r="1559" spans="1:8" x14ac:dyDescent="0.35">
      <c r="A1559" s="1">
        <v>20295</v>
      </c>
      <c r="B1559">
        <v>68.082280879999999</v>
      </c>
      <c r="C1559">
        <v>2011</v>
      </c>
      <c r="D1559">
        <v>8.3377266219999999</v>
      </c>
      <c r="E1559">
        <v>-73.706491990000004</v>
      </c>
      <c r="F1559" t="s">
        <v>448</v>
      </c>
      <c r="G1559" t="s">
        <v>1035</v>
      </c>
      <c r="H1559" t="str">
        <f t="shared" si="24"/>
        <v>GAMARRA,CESAR</v>
      </c>
    </row>
    <row r="1560" spans="1:8" x14ac:dyDescent="0.35">
      <c r="A1560" s="1">
        <v>70670</v>
      </c>
      <c r="B1560">
        <v>68.065969449999997</v>
      </c>
      <c r="C1560">
        <v>2011</v>
      </c>
      <c r="D1560">
        <v>9.1651886489999992</v>
      </c>
      <c r="E1560">
        <v>-75.360274219999994</v>
      </c>
      <c r="F1560" t="s">
        <v>644</v>
      </c>
      <c r="G1560" t="s">
        <v>665</v>
      </c>
      <c r="H1560" t="str">
        <f t="shared" si="24"/>
        <v>SAMPUÉS,SUCRE</v>
      </c>
    </row>
    <row r="1561" spans="1:8" x14ac:dyDescent="0.35">
      <c r="A1561" s="1">
        <v>5674</v>
      </c>
      <c r="B1561">
        <v>67.992963520000004</v>
      </c>
      <c r="C1561">
        <v>2011</v>
      </c>
      <c r="D1561">
        <v>6.3103875220000001</v>
      </c>
      <c r="E1561">
        <v>-75.327401629999997</v>
      </c>
      <c r="F1561" t="s">
        <v>520</v>
      </c>
      <c r="G1561" t="s">
        <v>1028</v>
      </c>
      <c r="H1561" t="str">
        <f t="shared" si="24"/>
        <v>SAN VICENTE FERRER,ANTIOQUIA</v>
      </c>
    </row>
    <row r="1562" spans="1:8" x14ac:dyDescent="0.35">
      <c r="A1562" s="1">
        <v>5250</v>
      </c>
      <c r="B1562">
        <v>67.962694479999996</v>
      </c>
      <c r="C1562">
        <v>2011</v>
      </c>
      <c r="D1562">
        <v>7.704633351</v>
      </c>
      <c r="E1562">
        <v>-74.664277260000006</v>
      </c>
      <c r="F1562" t="s">
        <v>685</v>
      </c>
      <c r="G1562" t="s">
        <v>1028</v>
      </c>
      <c r="H1562" t="str">
        <f t="shared" si="24"/>
        <v>EL BAGRE,ANTIOQUIA</v>
      </c>
    </row>
    <row r="1563" spans="1:8" x14ac:dyDescent="0.35">
      <c r="A1563" s="1">
        <v>50251</v>
      </c>
      <c r="B1563">
        <v>67.961488700000004</v>
      </c>
      <c r="C1563">
        <v>2011</v>
      </c>
      <c r="D1563">
        <v>3.6028263300000001</v>
      </c>
      <c r="E1563">
        <v>-73.894452380000004</v>
      </c>
      <c r="F1563" t="s">
        <v>689</v>
      </c>
      <c r="G1563" t="s">
        <v>1036</v>
      </c>
      <c r="H1563" t="str">
        <f t="shared" si="24"/>
        <v>EL CASTILLO,META</v>
      </c>
    </row>
    <row r="1564" spans="1:8" x14ac:dyDescent="0.35">
      <c r="A1564" s="1">
        <v>19050</v>
      </c>
      <c r="B1564">
        <v>67.959312089999997</v>
      </c>
      <c r="C1564">
        <v>2011</v>
      </c>
      <c r="D1564">
        <v>2.3293372830000001</v>
      </c>
      <c r="E1564">
        <v>-77.263149060000003</v>
      </c>
      <c r="F1564" t="s">
        <v>481</v>
      </c>
      <c r="G1564" t="s">
        <v>1037</v>
      </c>
      <c r="H1564" t="str">
        <f t="shared" si="24"/>
        <v>ARGELIA,CAUCA</v>
      </c>
    </row>
    <row r="1565" spans="1:8" x14ac:dyDescent="0.35">
      <c r="A1565" s="1">
        <v>5390</v>
      </c>
      <c r="B1565">
        <v>67.957750540000006</v>
      </c>
      <c r="C1565">
        <v>2011</v>
      </c>
      <c r="D1565">
        <v>5.7465839580000004</v>
      </c>
      <c r="E1565">
        <v>-75.602202059999996</v>
      </c>
      <c r="F1565" t="s">
        <v>514</v>
      </c>
      <c r="G1565" t="s">
        <v>1028</v>
      </c>
      <c r="H1565" t="str">
        <f t="shared" si="24"/>
        <v>LA PINTADA,ANTIOQUIA</v>
      </c>
    </row>
    <row r="1566" spans="1:8" x14ac:dyDescent="0.35">
      <c r="A1566" s="1">
        <v>76100</v>
      </c>
      <c r="B1566">
        <v>67.947193990000002</v>
      </c>
      <c r="C1566">
        <v>2011</v>
      </c>
      <c r="D1566">
        <v>4.3931188609999996</v>
      </c>
      <c r="E1566">
        <v>-76.349820390000005</v>
      </c>
      <c r="F1566" t="s">
        <v>442</v>
      </c>
      <c r="G1566" t="s">
        <v>1034</v>
      </c>
      <c r="H1566" t="str">
        <f t="shared" si="24"/>
        <v>BOLÍVAR,VALLE DEL CAUCA</v>
      </c>
    </row>
    <row r="1567" spans="1:8" x14ac:dyDescent="0.35">
      <c r="A1567" s="1">
        <v>20621</v>
      </c>
      <c r="B1567">
        <v>67.941445669999993</v>
      </c>
      <c r="C1567">
        <v>2011</v>
      </c>
      <c r="D1567">
        <v>10.24440562</v>
      </c>
      <c r="E1567">
        <v>-73.078245690000003</v>
      </c>
      <c r="F1567" t="s">
        <v>286</v>
      </c>
      <c r="G1567" t="s">
        <v>1035</v>
      </c>
      <c r="H1567" t="str">
        <f t="shared" si="24"/>
        <v>LA PAZ,CESAR</v>
      </c>
    </row>
    <row r="1568" spans="1:8" x14ac:dyDescent="0.35">
      <c r="A1568" s="1">
        <v>68464</v>
      </c>
      <c r="B1568">
        <v>67.892153260000001</v>
      </c>
      <c r="C1568">
        <v>2011</v>
      </c>
      <c r="D1568">
        <v>6.4925323150000001</v>
      </c>
      <c r="E1568">
        <v>-72.958347720000006</v>
      </c>
      <c r="F1568" t="s">
        <v>404</v>
      </c>
      <c r="G1568" t="s">
        <v>1030</v>
      </c>
      <c r="H1568" t="str">
        <f t="shared" si="24"/>
        <v>MOGOTES,SANTANDER</v>
      </c>
    </row>
    <row r="1569" spans="1:8" x14ac:dyDescent="0.35">
      <c r="A1569" s="1">
        <v>41807</v>
      </c>
      <c r="B1569">
        <v>67.879972879999997</v>
      </c>
      <c r="C1569">
        <v>2011</v>
      </c>
      <c r="D1569">
        <v>1.950715226</v>
      </c>
      <c r="E1569">
        <v>-75.917576490000002</v>
      </c>
      <c r="F1569" t="s">
        <v>450</v>
      </c>
      <c r="G1569" t="s">
        <v>1040</v>
      </c>
      <c r="H1569" t="str">
        <f t="shared" si="24"/>
        <v>TIMANÁ,HUILA</v>
      </c>
    </row>
    <row r="1570" spans="1:8" x14ac:dyDescent="0.35">
      <c r="A1570" s="1">
        <v>5107</v>
      </c>
      <c r="B1570">
        <v>67.862382150000002</v>
      </c>
      <c r="C1570">
        <v>2011</v>
      </c>
      <c r="D1570">
        <v>7.1117884619999998</v>
      </c>
      <c r="E1570">
        <v>-75.562234739999994</v>
      </c>
      <c r="F1570" t="s">
        <v>582</v>
      </c>
      <c r="G1570" t="s">
        <v>1028</v>
      </c>
      <c r="H1570" t="str">
        <f t="shared" si="24"/>
        <v>BRICEÑO,ANTIOQUIA</v>
      </c>
    </row>
    <row r="1571" spans="1:8" x14ac:dyDescent="0.35">
      <c r="A1571" s="1">
        <v>25807</v>
      </c>
      <c r="B1571">
        <v>67.812168200000002</v>
      </c>
      <c r="C1571">
        <v>2011</v>
      </c>
      <c r="D1571">
        <v>5.0841026820000002</v>
      </c>
      <c r="E1571">
        <v>-73.51362546</v>
      </c>
      <c r="F1571" t="s">
        <v>604</v>
      </c>
      <c r="G1571" t="s">
        <v>1029</v>
      </c>
      <c r="H1571" t="str">
        <f t="shared" si="24"/>
        <v>TIBIRITA,CUNDINAMARCA</v>
      </c>
    </row>
    <row r="1572" spans="1:8" x14ac:dyDescent="0.35">
      <c r="A1572" s="1">
        <v>25845</v>
      </c>
      <c r="B1572">
        <v>67.784889820000004</v>
      </c>
      <c r="C1572">
        <v>2011</v>
      </c>
      <c r="D1572">
        <v>4.2446111630000001</v>
      </c>
      <c r="E1572">
        <v>-74.111873040000006</v>
      </c>
      <c r="F1572" t="s">
        <v>316</v>
      </c>
      <c r="G1572" t="s">
        <v>1029</v>
      </c>
      <c r="H1572" t="str">
        <f t="shared" si="24"/>
        <v>UNE,CUNDINAMARCA</v>
      </c>
    </row>
    <row r="1573" spans="1:8" x14ac:dyDescent="0.35">
      <c r="A1573" s="1">
        <v>44855</v>
      </c>
      <c r="B1573">
        <v>67.773613929999996</v>
      </c>
      <c r="C1573">
        <v>2011</v>
      </c>
      <c r="D1573">
        <v>10.4947021</v>
      </c>
      <c r="E1573">
        <v>-72.986239909999995</v>
      </c>
      <c r="F1573" t="s">
        <v>534</v>
      </c>
      <c r="G1573" t="s">
        <v>1039</v>
      </c>
      <c r="H1573" t="str">
        <f t="shared" si="24"/>
        <v>URUMITA,LA GUAJIRA</v>
      </c>
    </row>
    <row r="1574" spans="1:8" x14ac:dyDescent="0.35">
      <c r="A1574" s="1">
        <v>19532</v>
      </c>
      <c r="B1574">
        <v>67.763156300000006</v>
      </c>
      <c r="C1574">
        <v>2011</v>
      </c>
      <c r="D1574">
        <v>2.1579839060000001</v>
      </c>
      <c r="E1574">
        <v>-77.046576200000004</v>
      </c>
      <c r="F1574" t="s">
        <v>363</v>
      </c>
      <c r="G1574" t="s">
        <v>1037</v>
      </c>
      <c r="H1574" t="str">
        <f t="shared" si="24"/>
        <v>PATÍA,CAUCA</v>
      </c>
    </row>
    <row r="1575" spans="1:8" x14ac:dyDescent="0.35">
      <c r="A1575" s="1">
        <v>13683</v>
      </c>
      <c r="B1575">
        <v>67.755639990000006</v>
      </c>
      <c r="C1575">
        <v>2011</v>
      </c>
      <c r="D1575">
        <v>10.469207259999999</v>
      </c>
      <c r="E1575">
        <v>-75.361160530000006</v>
      </c>
      <c r="F1575" t="s">
        <v>583</v>
      </c>
      <c r="G1575" t="s">
        <v>442</v>
      </c>
      <c r="H1575" t="str">
        <f t="shared" si="24"/>
        <v>SANTA ROSA,BOLÍVAR</v>
      </c>
    </row>
    <row r="1576" spans="1:8" x14ac:dyDescent="0.35">
      <c r="A1576" s="1">
        <v>25718</v>
      </c>
      <c r="B1576">
        <v>67.746373399999996</v>
      </c>
      <c r="C1576">
        <v>2011</v>
      </c>
      <c r="D1576">
        <v>4.9468052629999999</v>
      </c>
      <c r="E1576">
        <v>-74.412309210000004</v>
      </c>
      <c r="F1576" t="s">
        <v>302</v>
      </c>
      <c r="G1576" t="s">
        <v>1029</v>
      </c>
      <c r="H1576" t="str">
        <f t="shared" si="24"/>
        <v>SASAIMA,CUNDINAMARCA</v>
      </c>
    </row>
    <row r="1577" spans="1:8" x14ac:dyDescent="0.35">
      <c r="A1577" s="1">
        <v>68235</v>
      </c>
      <c r="B1577">
        <v>67.721163250000004</v>
      </c>
      <c r="C1577">
        <v>2011</v>
      </c>
      <c r="D1577">
        <v>6.6642600019999998</v>
      </c>
      <c r="E1577">
        <v>-73.56475288</v>
      </c>
      <c r="F1577" t="s">
        <v>1024</v>
      </c>
      <c r="G1577" t="s">
        <v>1030</v>
      </c>
      <c r="H1577" t="str">
        <f t="shared" si="24"/>
        <v>EL CARMEN DE CHUCURÍ,SANTANDER</v>
      </c>
    </row>
    <row r="1578" spans="1:8" x14ac:dyDescent="0.35">
      <c r="A1578" s="1">
        <v>54385</v>
      </c>
      <c r="B1578">
        <v>67.720745980000004</v>
      </c>
      <c r="C1578">
        <v>2011</v>
      </c>
      <c r="D1578">
        <v>7.6952335930000002</v>
      </c>
      <c r="E1578">
        <v>-73.361396720000002</v>
      </c>
      <c r="F1578" t="s">
        <v>409</v>
      </c>
      <c r="G1578" t="s">
        <v>1033</v>
      </c>
      <c r="H1578" t="str">
        <f t="shared" si="24"/>
        <v>LA ESPERANZA,NORTE DE SANTANDER</v>
      </c>
    </row>
    <row r="1579" spans="1:8" x14ac:dyDescent="0.35">
      <c r="A1579" s="1">
        <v>23686</v>
      </c>
      <c r="B1579">
        <v>67.708530800000005</v>
      </c>
      <c r="C1579">
        <v>2011</v>
      </c>
      <c r="D1579">
        <v>8.9877773919999999</v>
      </c>
      <c r="E1579">
        <v>-75.909587709999997</v>
      </c>
      <c r="F1579" t="s">
        <v>449</v>
      </c>
      <c r="G1579" t="s">
        <v>587</v>
      </c>
      <c r="H1579" t="str">
        <f t="shared" si="24"/>
        <v>SAN PELAYO,CÓRDOBA</v>
      </c>
    </row>
    <row r="1580" spans="1:8" x14ac:dyDescent="0.35">
      <c r="A1580" s="1">
        <v>15814</v>
      </c>
      <c r="B1580">
        <v>67.672848849999994</v>
      </c>
      <c r="C1580">
        <v>2011</v>
      </c>
      <c r="D1580">
        <v>5.5802542869999998</v>
      </c>
      <c r="E1580">
        <v>-73.160696900000005</v>
      </c>
      <c r="F1580" t="s">
        <v>373</v>
      </c>
      <c r="G1580" t="s">
        <v>359</v>
      </c>
      <c r="H1580" t="str">
        <f t="shared" si="24"/>
        <v>TOCA,BOYACÁ</v>
      </c>
    </row>
    <row r="1581" spans="1:8" x14ac:dyDescent="0.35">
      <c r="A1581" s="1">
        <v>25438</v>
      </c>
      <c r="B1581">
        <v>67.653104560000003</v>
      </c>
      <c r="C1581">
        <v>2011</v>
      </c>
      <c r="D1581">
        <v>4.4844379190000003</v>
      </c>
      <c r="E1581">
        <v>-73.405984869999997</v>
      </c>
      <c r="F1581" t="s">
        <v>922</v>
      </c>
      <c r="G1581" t="s">
        <v>1029</v>
      </c>
      <c r="H1581" t="str">
        <f t="shared" si="24"/>
        <v>MEDINA,CUNDINAMARCA</v>
      </c>
    </row>
    <row r="1582" spans="1:8" x14ac:dyDescent="0.35">
      <c r="A1582" s="1">
        <v>5093</v>
      </c>
      <c r="B1582">
        <v>67.63281637</v>
      </c>
      <c r="C1582">
        <v>2011</v>
      </c>
      <c r="D1582">
        <v>6.1857836119999998</v>
      </c>
      <c r="E1582">
        <v>-75.956492460000007</v>
      </c>
      <c r="F1582" t="s">
        <v>465</v>
      </c>
      <c r="G1582" t="s">
        <v>1028</v>
      </c>
      <c r="H1582" t="str">
        <f t="shared" si="24"/>
        <v>BETULIA,ANTIOQUIA</v>
      </c>
    </row>
    <row r="1583" spans="1:8" x14ac:dyDescent="0.35">
      <c r="A1583" s="1">
        <v>76377</v>
      </c>
      <c r="B1583">
        <v>67.612026360000002</v>
      </c>
      <c r="C1583">
        <v>2011</v>
      </c>
      <c r="D1583">
        <v>3.694303106</v>
      </c>
      <c r="E1583">
        <v>-76.58989905</v>
      </c>
      <c r="F1583" t="s">
        <v>461</v>
      </c>
      <c r="G1583" t="s">
        <v>1034</v>
      </c>
      <c r="H1583" t="str">
        <f t="shared" si="24"/>
        <v>LA CUMBRE,VALLE DEL CAUCA</v>
      </c>
    </row>
    <row r="1584" spans="1:8" x14ac:dyDescent="0.35">
      <c r="A1584" s="1">
        <v>25372</v>
      </c>
      <c r="B1584">
        <v>67.610074539999999</v>
      </c>
      <c r="C1584">
        <v>2011</v>
      </c>
      <c r="D1584">
        <v>4.7051707890000003</v>
      </c>
      <c r="E1584">
        <v>-73.692478730000005</v>
      </c>
      <c r="F1584" t="s">
        <v>288</v>
      </c>
      <c r="G1584" t="s">
        <v>1029</v>
      </c>
      <c r="H1584" t="str">
        <f t="shared" si="24"/>
        <v>JUNÍN,CUNDINAMARCA</v>
      </c>
    </row>
    <row r="1585" spans="1:8" x14ac:dyDescent="0.35">
      <c r="A1585" s="1">
        <v>5679</v>
      </c>
      <c r="B1585">
        <v>67.597342800000007</v>
      </c>
      <c r="C1585">
        <v>2011</v>
      </c>
      <c r="D1585">
        <v>5.878984956</v>
      </c>
      <c r="E1585">
        <v>-75.583303709999996</v>
      </c>
      <c r="F1585" t="s">
        <v>440</v>
      </c>
      <c r="G1585" t="s">
        <v>1028</v>
      </c>
      <c r="H1585" t="str">
        <f t="shared" si="24"/>
        <v>SANTA BÁRBARA,ANTIOQUIA</v>
      </c>
    </row>
    <row r="1586" spans="1:8" x14ac:dyDescent="0.35">
      <c r="A1586" s="1">
        <v>41799</v>
      </c>
      <c r="B1586">
        <v>67.567486869999996</v>
      </c>
      <c r="C1586">
        <v>2011</v>
      </c>
      <c r="D1586">
        <v>3.0306117769999998</v>
      </c>
      <c r="E1586">
        <v>-75.085365530000004</v>
      </c>
      <c r="F1586" t="s">
        <v>372</v>
      </c>
      <c r="G1586" t="s">
        <v>1040</v>
      </c>
      <c r="H1586" t="str">
        <f t="shared" si="24"/>
        <v>TELLO,HUILA</v>
      </c>
    </row>
    <row r="1587" spans="1:8" x14ac:dyDescent="0.35">
      <c r="A1587" s="1">
        <v>13244</v>
      </c>
      <c r="B1587">
        <v>67.514209960000002</v>
      </c>
      <c r="C1587">
        <v>2011</v>
      </c>
      <c r="D1587">
        <v>9.6998198759999994</v>
      </c>
      <c r="E1587">
        <v>-75.157935730000005</v>
      </c>
      <c r="F1587" t="s">
        <v>686</v>
      </c>
      <c r="G1587" t="s">
        <v>442</v>
      </c>
      <c r="H1587" t="str">
        <f t="shared" si="24"/>
        <v>EL CARMEN DE BOLÍVAR,BOLÍVAR</v>
      </c>
    </row>
    <row r="1588" spans="1:8" x14ac:dyDescent="0.35">
      <c r="A1588" s="1">
        <v>15380</v>
      </c>
      <c r="B1588">
        <v>67.49507208</v>
      </c>
      <c r="C1588">
        <v>2011</v>
      </c>
      <c r="D1588">
        <v>5.1131671020000002</v>
      </c>
      <c r="E1588">
        <v>-73.459237079999994</v>
      </c>
      <c r="F1588" t="s">
        <v>464</v>
      </c>
      <c r="G1588" t="s">
        <v>359</v>
      </c>
      <c r="H1588" t="str">
        <f t="shared" si="24"/>
        <v>LA CAPILLA,BOYACÁ</v>
      </c>
    </row>
    <row r="1589" spans="1:8" x14ac:dyDescent="0.35">
      <c r="A1589" s="1">
        <v>25053</v>
      </c>
      <c r="B1589">
        <v>67.426338349999995</v>
      </c>
      <c r="C1589">
        <v>2011</v>
      </c>
      <c r="D1589">
        <v>4.2327869849999997</v>
      </c>
      <c r="E1589">
        <v>-74.395762910000002</v>
      </c>
      <c r="F1589" t="s">
        <v>333</v>
      </c>
      <c r="G1589" t="s">
        <v>1029</v>
      </c>
      <c r="H1589" t="str">
        <f t="shared" si="24"/>
        <v>ARBELÁEZ,CUNDINAMARCA</v>
      </c>
    </row>
    <row r="1590" spans="1:8" x14ac:dyDescent="0.35">
      <c r="A1590" s="1">
        <v>68179</v>
      </c>
      <c r="B1590">
        <v>67.391481400000004</v>
      </c>
      <c r="C1590">
        <v>2011</v>
      </c>
      <c r="D1590">
        <v>6.067944658</v>
      </c>
      <c r="E1590">
        <v>-73.632391319999996</v>
      </c>
      <c r="F1590" t="s">
        <v>532</v>
      </c>
      <c r="G1590" t="s">
        <v>1030</v>
      </c>
      <c r="H1590" t="str">
        <f t="shared" si="24"/>
        <v>CHIPATÁ,SANTANDER</v>
      </c>
    </row>
    <row r="1591" spans="1:8" x14ac:dyDescent="0.35">
      <c r="A1591" s="1">
        <v>25120</v>
      </c>
      <c r="B1591">
        <v>67.378730899999994</v>
      </c>
      <c r="C1591">
        <v>2011</v>
      </c>
      <c r="D1591">
        <v>3.9186192399999999</v>
      </c>
      <c r="E1591">
        <v>-74.446156060000007</v>
      </c>
      <c r="F1591" t="s">
        <v>617</v>
      </c>
      <c r="G1591" t="s">
        <v>1029</v>
      </c>
      <c r="H1591" t="str">
        <f t="shared" si="24"/>
        <v>CABRERA,CUNDINAMARCA</v>
      </c>
    </row>
    <row r="1592" spans="1:8" x14ac:dyDescent="0.35">
      <c r="A1592" s="1">
        <v>73678</v>
      </c>
      <c r="B1592">
        <v>67.377445199999997</v>
      </c>
      <c r="C1592">
        <v>2011</v>
      </c>
      <c r="D1592">
        <v>4.0572716839999998</v>
      </c>
      <c r="E1592">
        <v>-75.163208060000002</v>
      </c>
      <c r="F1592" t="s">
        <v>570</v>
      </c>
      <c r="G1592" t="s">
        <v>1038</v>
      </c>
      <c r="H1592" t="str">
        <f t="shared" si="24"/>
        <v>SAN LUIS,TOLIMA</v>
      </c>
    </row>
    <row r="1593" spans="1:8" x14ac:dyDescent="0.35">
      <c r="A1593" s="1">
        <v>68020</v>
      </c>
      <c r="B1593">
        <v>67.373840279999996</v>
      </c>
      <c r="C1593">
        <v>2011</v>
      </c>
      <c r="D1593">
        <v>5.7881905189999996</v>
      </c>
      <c r="E1593">
        <v>-73.792369289999996</v>
      </c>
      <c r="F1593" t="s">
        <v>294</v>
      </c>
      <c r="G1593" t="s">
        <v>1030</v>
      </c>
      <c r="H1593" t="str">
        <f t="shared" si="24"/>
        <v>ALBANIA,SANTANDER</v>
      </c>
    </row>
    <row r="1594" spans="1:8" x14ac:dyDescent="0.35">
      <c r="A1594" s="1">
        <v>17662</v>
      </c>
      <c r="B1594">
        <v>67.366385320000006</v>
      </c>
      <c r="C1594">
        <v>2011</v>
      </c>
      <c r="D1594">
        <v>5.5196928730000003</v>
      </c>
      <c r="E1594">
        <v>-74.997185770000002</v>
      </c>
      <c r="F1594" t="s">
        <v>932</v>
      </c>
      <c r="G1594" t="s">
        <v>139</v>
      </c>
      <c r="H1594" t="str">
        <f t="shared" si="24"/>
        <v>SAMANÁ,CALDAS</v>
      </c>
    </row>
    <row r="1595" spans="1:8" x14ac:dyDescent="0.35">
      <c r="A1595" s="1">
        <v>5364</v>
      </c>
      <c r="B1595">
        <v>67.352133179999996</v>
      </c>
      <c r="C1595">
        <v>2011</v>
      </c>
      <c r="D1595">
        <v>5.5744443390000002</v>
      </c>
      <c r="E1595">
        <v>-75.818425750000003</v>
      </c>
      <c r="F1595" t="s">
        <v>421</v>
      </c>
      <c r="G1595" t="s">
        <v>1028</v>
      </c>
      <c r="H1595" t="str">
        <f t="shared" si="24"/>
        <v>JARDÍN,ANTIOQUIA</v>
      </c>
    </row>
    <row r="1596" spans="1:8" x14ac:dyDescent="0.35">
      <c r="A1596" s="1">
        <v>17777</v>
      </c>
      <c r="B1596">
        <v>67.336541370000006</v>
      </c>
      <c r="C1596">
        <v>2011</v>
      </c>
      <c r="D1596">
        <v>5.4529580199999996</v>
      </c>
      <c r="E1596">
        <v>-75.640357050000006</v>
      </c>
      <c r="F1596" t="s">
        <v>364</v>
      </c>
      <c r="G1596" t="s">
        <v>139</v>
      </c>
      <c r="H1596" t="str">
        <f t="shared" si="24"/>
        <v>SUPÍA,CALDAS</v>
      </c>
    </row>
    <row r="1597" spans="1:8" x14ac:dyDescent="0.35">
      <c r="A1597" s="1">
        <v>17513</v>
      </c>
      <c r="B1597">
        <v>67.304216650000001</v>
      </c>
      <c r="C1597">
        <v>2011</v>
      </c>
      <c r="D1597">
        <v>5.5000350349999998</v>
      </c>
      <c r="E1597">
        <v>-75.482450569999997</v>
      </c>
      <c r="F1597" t="s">
        <v>374</v>
      </c>
      <c r="G1597" t="s">
        <v>139</v>
      </c>
      <c r="H1597" t="str">
        <f t="shared" si="24"/>
        <v>PÁCORA,CALDAS</v>
      </c>
    </row>
    <row r="1598" spans="1:8" x14ac:dyDescent="0.35">
      <c r="A1598" s="1">
        <v>66456</v>
      </c>
      <c r="B1598">
        <v>67.265442390000004</v>
      </c>
      <c r="C1598">
        <v>2011</v>
      </c>
      <c r="D1598">
        <v>5.4140781410000001</v>
      </c>
      <c r="E1598">
        <v>-75.961353869999996</v>
      </c>
      <c r="F1598" t="s">
        <v>748</v>
      </c>
      <c r="G1598" t="s">
        <v>556</v>
      </c>
      <c r="H1598" t="str">
        <f t="shared" si="24"/>
        <v>MISTRATÓ,RISARALDA</v>
      </c>
    </row>
    <row r="1599" spans="1:8" x14ac:dyDescent="0.35">
      <c r="A1599" s="1">
        <v>18247</v>
      </c>
      <c r="B1599">
        <v>67.265395940000005</v>
      </c>
      <c r="C1599">
        <v>2011</v>
      </c>
      <c r="D1599">
        <v>1.713734697</v>
      </c>
      <c r="E1599">
        <v>-75.268781090000004</v>
      </c>
      <c r="F1599" t="s">
        <v>385</v>
      </c>
      <c r="G1599" t="s">
        <v>1044</v>
      </c>
      <c r="H1599" t="str">
        <f t="shared" si="24"/>
        <v>EL DONCELLO,CAQUETÁ</v>
      </c>
    </row>
    <row r="1600" spans="1:8" x14ac:dyDescent="0.35">
      <c r="A1600" s="1">
        <v>5086</v>
      </c>
      <c r="B1600">
        <v>67.258652069999997</v>
      </c>
      <c r="C1600">
        <v>2011</v>
      </c>
      <c r="D1600">
        <v>6.6658539530000001</v>
      </c>
      <c r="E1600">
        <v>-75.686216590000001</v>
      </c>
      <c r="F1600" t="s">
        <v>798</v>
      </c>
      <c r="G1600" t="s">
        <v>1028</v>
      </c>
      <c r="H1600" t="str">
        <f t="shared" si="24"/>
        <v>BELMIRA,ANTIOQUIA</v>
      </c>
    </row>
    <row r="1601" spans="1:8" x14ac:dyDescent="0.35">
      <c r="A1601" s="1">
        <v>15187</v>
      </c>
      <c r="B1601">
        <v>67.238299130000001</v>
      </c>
      <c r="C1601">
        <v>2011</v>
      </c>
      <c r="D1601">
        <v>5.556830465</v>
      </c>
      <c r="E1601">
        <v>-73.260617150000002</v>
      </c>
      <c r="F1601" t="s">
        <v>795</v>
      </c>
      <c r="G1601" t="s">
        <v>359</v>
      </c>
      <c r="H1601" t="str">
        <f t="shared" si="24"/>
        <v>CHIVATÁ,BOYACÁ</v>
      </c>
    </row>
    <row r="1602" spans="1:8" x14ac:dyDescent="0.35">
      <c r="A1602" s="1">
        <v>8634</v>
      </c>
      <c r="B1602">
        <v>67.227768999999995</v>
      </c>
      <c r="C1602">
        <v>2011</v>
      </c>
      <c r="D1602">
        <v>10.79894015</v>
      </c>
      <c r="E1602">
        <v>-74.768796600000002</v>
      </c>
      <c r="F1602" t="s">
        <v>337</v>
      </c>
      <c r="G1602" t="s">
        <v>1032</v>
      </c>
      <c r="H1602" t="str">
        <f t="shared" si="24"/>
        <v>SABANAGRANDE,ATLÁNTICO</v>
      </c>
    </row>
    <row r="1603" spans="1:8" x14ac:dyDescent="0.35">
      <c r="A1603" s="1">
        <v>15051</v>
      </c>
      <c r="B1603">
        <v>67.223986800000006</v>
      </c>
      <c r="C1603">
        <v>2011</v>
      </c>
      <c r="D1603">
        <v>5.7352642400000002</v>
      </c>
      <c r="E1603">
        <v>-73.427931090000001</v>
      </c>
      <c r="F1603" t="s">
        <v>651</v>
      </c>
      <c r="G1603" t="s">
        <v>359</v>
      </c>
      <c r="H1603" t="str">
        <f t="shared" ref="H1603:H1666" si="25">CONCATENATE(F1603,",",G1603)</f>
        <v>ARCABUCO,BOYACÁ</v>
      </c>
    </row>
    <row r="1604" spans="1:8" x14ac:dyDescent="0.35">
      <c r="A1604" s="1">
        <v>76616</v>
      </c>
      <c r="B1604">
        <v>67.20965649</v>
      </c>
      <c r="C1604">
        <v>2011</v>
      </c>
      <c r="D1604">
        <v>4.1095002980000004</v>
      </c>
      <c r="E1604">
        <v>-76.371054430000001</v>
      </c>
      <c r="F1604" t="s">
        <v>526</v>
      </c>
      <c r="G1604" t="s">
        <v>1034</v>
      </c>
      <c r="H1604" t="str">
        <f t="shared" si="25"/>
        <v>RIOFRÍO,VALLE DEL CAUCA</v>
      </c>
    </row>
    <row r="1605" spans="1:8" x14ac:dyDescent="0.35">
      <c r="A1605" s="1">
        <v>5837</v>
      </c>
      <c r="B1605">
        <v>67.209275480000002</v>
      </c>
      <c r="C1605">
        <v>2011</v>
      </c>
      <c r="D1605">
        <v>8.1738517450000003</v>
      </c>
      <c r="E1605">
        <v>-76.574037700000005</v>
      </c>
      <c r="F1605" t="s">
        <v>107</v>
      </c>
      <c r="G1605" t="s">
        <v>1028</v>
      </c>
      <c r="H1605" t="str">
        <f t="shared" si="25"/>
        <v>TURBO,ANTIOQUIA</v>
      </c>
    </row>
    <row r="1606" spans="1:8" x14ac:dyDescent="0.35">
      <c r="A1606" s="1">
        <v>85125</v>
      </c>
      <c r="B1606">
        <v>67.198018520000005</v>
      </c>
      <c r="C1606">
        <v>2011</v>
      </c>
      <c r="D1606">
        <v>6.03948032</v>
      </c>
      <c r="E1606">
        <v>-71.524457519999999</v>
      </c>
      <c r="F1606" t="s">
        <v>259</v>
      </c>
      <c r="G1606" t="s">
        <v>1027</v>
      </c>
      <c r="H1606" t="str">
        <f t="shared" si="25"/>
        <v>HATO COROZAL,CASANARE</v>
      </c>
    </row>
    <row r="1607" spans="1:8" x14ac:dyDescent="0.35">
      <c r="A1607" s="1">
        <v>73671</v>
      </c>
      <c r="B1607">
        <v>67.150470029999994</v>
      </c>
      <c r="C1607">
        <v>2011</v>
      </c>
      <c r="D1607">
        <v>3.912542787</v>
      </c>
      <c r="E1607">
        <v>-75.018597619999994</v>
      </c>
      <c r="F1607" t="s">
        <v>229</v>
      </c>
      <c r="G1607" t="s">
        <v>1038</v>
      </c>
      <c r="H1607" t="str">
        <f t="shared" si="25"/>
        <v>SALDAÑA,TOLIMA</v>
      </c>
    </row>
    <row r="1608" spans="1:8" x14ac:dyDescent="0.35">
      <c r="A1608" s="1">
        <v>15822</v>
      </c>
      <c r="B1608">
        <v>67.139239399999994</v>
      </c>
      <c r="C1608">
        <v>2011</v>
      </c>
      <c r="D1608">
        <v>5.5012972150000001</v>
      </c>
      <c r="E1608">
        <v>-72.996332969999997</v>
      </c>
      <c r="F1608" t="s">
        <v>410</v>
      </c>
      <c r="G1608" t="s">
        <v>359</v>
      </c>
      <c r="H1608" t="str">
        <f t="shared" si="25"/>
        <v>TOTA,BOYACÁ</v>
      </c>
    </row>
    <row r="1609" spans="1:8" x14ac:dyDescent="0.35">
      <c r="A1609" s="1">
        <v>73563</v>
      </c>
      <c r="B1609">
        <v>67.095184700000004</v>
      </c>
      <c r="C1609">
        <v>2011</v>
      </c>
      <c r="D1609">
        <v>3.7291666490000002</v>
      </c>
      <c r="E1609">
        <v>-74.872477059999994</v>
      </c>
      <c r="F1609" t="s">
        <v>655</v>
      </c>
      <c r="G1609" t="s">
        <v>1038</v>
      </c>
      <c r="H1609" t="str">
        <f t="shared" si="25"/>
        <v>PRADO,TOLIMA</v>
      </c>
    </row>
    <row r="1610" spans="1:8" x14ac:dyDescent="0.35">
      <c r="A1610" s="1">
        <v>23586</v>
      </c>
      <c r="B1610">
        <v>67.090566010000003</v>
      </c>
      <c r="C1610">
        <v>2011</v>
      </c>
      <c r="D1610">
        <v>9.2823861270000005</v>
      </c>
      <c r="E1610">
        <v>-75.721293919999994</v>
      </c>
      <c r="F1610" t="s">
        <v>476</v>
      </c>
      <c r="G1610" t="s">
        <v>587</v>
      </c>
      <c r="H1610" t="str">
        <f t="shared" si="25"/>
        <v>PURÍSIMA DE LA CONCEPCIÓN,CÓRDOBA</v>
      </c>
    </row>
    <row r="1611" spans="1:8" x14ac:dyDescent="0.35">
      <c r="A1611" s="1">
        <v>25040</v>
      </c>
      <c r="B1611">
        <v>67.067444170000002</v>
      </c>
      <c r="C1611">
        <v>2011</v>
      </c>
      <c r="D1611">
        <v>4.7893136140000001</v>
      </c>
      <c r="E1611">
        <v>-74.461942559999997</v>
      </c>
      <c r="F1611" t="s">
        <v>252</v>
      </c>
      <c r="G1611" t="s">
        <v>1029</v>
      </c>
      <c r="H1611" t="str">
        <f t="shared" si="25"/>
        <v>ANOLAIMA,CUNDINAMARCA</v>
      </c>
    </row>
    <row r="1612" spans="1:8" x14ac:dyDescent="0.35">
      <c r="A1612" s="1">
        <v>41006</v>
      </c>
      <c r="B1612">
        <v>67.05770373</v>
      </c>
      <c r="C1612">
        <v>2011</v>
      </c>
      <c r="D1612">
        <v>1.7091144460000001</v>
      </c>
      <c r="E1612">
        <v>-75.996641839999995</v>
      </c>
      <c r="F1612" t="s">
        <v>429</v>
      </c>
      <c r="G1612" t="s">
        <v>1040</v>
      </c>
      <c r="H1612" t="str">
        <f t="shared" si="25"/>
        <v>ACEVEDO,HUILA</v>
      </c>
    </row>
    <row r="1613" spans="1:8" x14ac:dyDescent="0.35">
      <c r="A1613" s="1">
        <v>25154</v>
      </c>
      <c r="B1613">
        <v>67.057473799999997</v>
      </c>
      <c r="C1613">
        <v>2011</v>
      </c>
      <c r="D1613">
        <v>5.3388565559999996</v>
      </c>
      <c r="E1613">
        <v>-73.926148170000005</v>
      </c>
      <c r="F1613" t="s">
        <v>545</v>
      </c>
      <c r="G1613" t="s">
        <v>1029</v>
      </c>
      <c r="H1613" t="str">
        <f t="shared" si="25"/>
        <v>CARMEN DE CARUPA,CUNDINAMARCA</v>
      </c>
    </row>
    <row r="1614" spans="1:8" x14ac:dyDescent="0.35">
      <c r="A1614" s="1">
        <v>19212</v>
      </c>
      <c r="B1614">
        <v>67.054730509999999</v>
      </c>
      <c r="C1614">
        <v>2011</v>
      </c>
      <c r="D1614">
        <v>3.1367536060000001</v>
      </c>
      <c r="E1614">
        <v>-76.209645690000002</v>
      </c>
      <c r="F1614" t="s">
        <v>462</v>
      </c>
      <c r="G1614" t="s">
        <v>1037</v>
      </c>
      <c r="H1614" t="str">
        <f t="shared" si="25"/>
        <v>CORINTO,CAUCA</v>
      </c>
    </row>
    <row r="1615" spans="1:8" x14ac:dyDescent="0.35">
      <c r="A1615" s="1">
        <v>15673</v>
      </c>
      <c r="B1615">
        <v>67.045587780000005</v>
      </c>
      <c r="C1615">
        <v>2011</v>
      </c>
      <c r="D1615">
        <v>6.3953888120000002</v>
      </c>
      <c r="E1615">
        <v>-72.551848620000001</v>
      </c>
      <c r="F1615" t="s">
        <v>710</v>
      </c>
      <c r="G1615" t="s">
        <v>359</v>
      </c>
      <c r="H1615" t="str">
        <f t="shared" si="25"/>
        <v>SAN MATEO,BOYACÁ</v>
      </c>
    </row>
    <row r="1616" spans="1:8" x14ac:dyDescent="0.35">
      <c r="A1616" s="1">
        <v>27425</v>
      </c>
      <c r="B1616">
        <v>67.040149619999994</v>
      </c>
      <c r="C1616">
        <v>2011</v>
      </c>
      <c r="D1616">
        <v>6.033880098</v>
      </c>
      <c r="E1616">
        <v>-76.673469699999998</v>
      </c>
      <c r="F1616" t="s">
        <v>831</v>
      </c>
      <c r="G1616" t="s">
        <v>1042</v>
      </c>
      <c r="H1616" t="str">
        <f t="shared" si="25"/>
        <v>MEDIO ATRATO,CHOCÓ</v>
      </c>
    </row>
    <row r="1617" spans="1:8" x14ac:dyDescent="0.35">
      <c r="A1617" s="1">
        <v>76306</v>
      </c>
      <c r="B1617">
        <v>67.019401070000001</v>
      </c>
      <c r="C1617">
        <v>2011</v>
      </c>
      <c r="D1617">
        <v>3.7441044099999998</v>
      </c>
      <c r="E1617">
        <v>-76.190820040000006</v>
      </c>
      <c r="F1617" t="s">
        <v>480</v>
      </c>
      <c r="G1617" t="s">
        <v>1034</v>
      </c>
      <c r="H1617" t="str">
        <f t="shared" si="25"/>
        <v>GINEBRA,VALLE DEL CAUCA</v>
      </c>
    </row>
    <row r="1618" spans="1:8" x14ac:dyDescent="0.35">
      <c r="A1618" s="1">
        <v>54250</v>
      </c>
      <c r="B1618">
        <v>67.014422519999997</v>
      </c>
      <c r="C1618">
        <v>2011</v>
      </c>
      <c r="D1618">
        <v>8.6782636709999998</v>
      </c>
      <c r="E1618">
        <v>-73.031759699999995</v>
      </c>
      <c r="F1618" t="s">
        <v>498</v>
      </c>
      <c r="G1618" t="s">
        <v>1033</v>
      </c>
      <c r="H1618" t="str">
        <f t="shared" si="25"/>
        <v>EL TARRA,NORTE DE SANTANDER</v>
      </c>
    </row>
    <row r="1619" spans="1:8" x14ac:dyDescent="0.35">
      <c r="A1619" s="1">
        <v>68498</v>
      </c>
      <c r="B1619">
        <v>66.982727449999999</v>
      </c>
      <c r="C1619">
        <v>2011</v>
      </c>
      <c r="D1619">
        <v>6.3553688580000003</v>
      </c>
      <c r="E1619">
        <v>-73.122118330000006</v>
      </c>
      <c r="F1619" t="s">
        <v>737</v>
      </c>
      <c r="G1619" t="s">
        <v>1030</v>
      </c>
      <c r="H1619" t="str">
        <f t="shared" si="25"/>
        <v>OCAMONTE,SANTANDER</v>
      </c>
    </row>
    <row r="1620" spans="1:8" x14ac:dyDescent="0.35">
      <c r="A1620" s="1">
        <v>27099</v>
      </c>
      <c r="B1620">
        <v>66.969702690000005</v>
      </c>
      <c r="C1620">
        <v>2011</v>
      </c>
      <c r="D1620">
        <v>6.4746668850000004</v>
      </c>
      <c r="E1620">
        <v>-77.099330249999994</v>
      </c>
      <c r="F1620" t="s">
        <v>1019</v>
      </c>
      <c r="G1620" t="s">
        <v>1042</v>
      </c>
      <c r="H1620" t="str">
        <f t="shared" si="25"/>
        <v>BOJAYÁ,CHOCÓ</v>
      </c>
    </row>
    <row r="1621" spans="1:8" x14ac:dyDescent="0.35">
      <c r="A1621" s="1">
        <v>23675</v>
      </c>
      <c r="B1621">
        <v>66.961367089999996</v>
      </c>
      <c r="C1621">
        <v>2011</v>
      </c>
      <c r="D1621">
        <v>9.3300983290000001</v>
      </c>
      <c r="E1621">
        <v>-75.97623858</v>
      </c>
      <c r="F1621" t="s">
        <v>378</v>
      </c>
      <c r="G1621" t="s">
        <v>587</v>
      </c>
      <c r="H1621" t="str">
        <f t="shared" si="25"/>
        <v>SAN BERNARDO DEL VIENTO,CÓRDOBA</v>
      </c>
    </row>
    <row r="1622" spans="1:8" x14ac:dyDescent="0.35">
      <c r="A1622" s="1">
        <v>25426</v>
      </c>
      <c r="B1622">
        <v>66.953651579999999</v>
      </c>
      <c r="C1622">
        <v>2011</v>
      </c>
      <c r="D1622">
        <v>5.0403491980000004</v>
      </c>
      <c r="E1622">
        <v>-73.617382410000005</v>
      </c>
      <c r="F1622" t="s">
        <v>503</v>
      </c>
      <c r="G1622" t="s">
        <v>1029</v>
      </c>
      <c r="H1622" t="str">
        <f t="shared" si="25"/>
        <v>MACHETÁ,CUNDINAMARCA</v>
      </c>
    </row>
    <row r="1623" spans="1:8" x14ac:dyDescent="0.35">
      <c r="A1623" s="1">
        <v>25898</v>
      </c>
      <c r="B1623">
        <v>66.950185469999994</v>
      </c>
      <c r="C1623">
        <v>2011</v>
      </c>
      <c r="D1623">
        <v>4.75432173</v>
      </c>
      <c r="E1623">
        <v>-74.386734439999998</v>
      </c>
      <c r="F1623" t="s">
        <v>453</v>
      </c>
      <c r="G1623" t="s">
        <v>1029</v>
      </c>
      <c r="H1623" t="str">
        <f t="shared" si="25"/>
        <v>ZIPACÓN,CUNDINAMARCA</v>
      </c>
    </row>
    <row r="1624" spans="1:8" x14ac:dyDescent="0.35">
      <c r="A1624" s="1">
        <v>19473</v>
      </c>
      <c r="B1624">
        <v>66.903906449999994</v>
      </c>
      <c r="C1624">
        <v>2011</v>
      </c>
      <c r="D1624">
        <v>2.7736639809999999</v>
      </c>
      <c r="E1624">
        <v>-76.746051519999995</v>
      </c>
      <c r="F1624" t="s">
        <v>496</v>
      </c>
      <c r="G1624" t="s">
        <v>1037</v>
      </c>
      <c r="H1624" t="str">
        <f t="shared" si="25"/>
        <v>MORALES,CAUCA</v>
      </c>
    </row>
    <row r="1625" spans="1:8" x14ac:dyDescent="0.35">
      <c r="A1625" s="1">
        <v>25805</v>
      </c>
      <c r="B1625">
        <v>66.897594010000006</v>
      </c>
      <c r="C1625">
        <v>2011</v>
      </c>
      <c r="D1625">
        <v>4.3213578989999997</v>
      </c>
      <c r="E1625">
        <v>-74.486672740000003</v>
      </c>
      <c r="F1625" t="s">
        <v>599</v>
      </c>
      <c r="G1625" t="s">
        <v>1029</v>
      </c>
      <c r="H1625" t="str">
        <f t="shared" si="25"/>
        <v>TIBACUY,CUNDINAMARCA</v>
      </c>
    </row>
    <row r="1626" spans="1:8" x14ac:dyDescent="0.35">
      <c r="A1626" s="1">
        <v>52258</v>
      </c>
      <c r="B1626">
        <v>66.886587250000005</v>
      </c>
      <c r="C1626">
        <v>2011</v>
      </c>
      <c r="D1626">
        <v>1.409430207</v>
      </c>
      <c r="E1626">
        <v>-76.985269590000001</v>
      </c>
      <c r="F1626" t="s">
        <v>706</v>
      </c>
      <c r="G1626" t="s">
        <v>426</v>
      </c>
      <c r="H1626" t="str">
        <f t="shared" si="25"/>
        <v>EL TABLÓN DE GÓMEZ,NARIÑO</v>
      </c>
    </row>
    <row r="1627" spans="1:8" x14ac:dyDescent="0.35">
      <c r="A1627" s="1">
        <v>15322</v>
      </c>
      <c r="B1627">
        <v>66.874881500000001</v>
      </c>
      <c r="C1627">
        <v>2011</v>
      </c>
      <c r="D1627">
        <v>5.0145083100000001</v>
      </c>
      <c r="E1627">
        <v>-73.488123520000002</v>
      </c>
      <c r="F1627" t="s">
        <v>354</v>
      </c>
      <c r="G1627" t="s">
        <v>359</v>
      </c>
      <c r="H1627" t="str">
        <f t="shared" si="25"/>
        <v>GUATEQUE,BOYACÁ</v>
      </c>
    </row>
    <row r="1628" spans="1:8" x14ac:dyDescent="0.35">
      <c r="A1628" s="1">
        <v>15676</v>
      </c>
      <c r="B1628">
        <v>66.852159740000005</v>
      </c>
      <c r="C1628">
        <v>2011</v>
      </c>
      <c r="D1628">
        <v>5.5323269220000002</v>
      </c>
      <c r="E1628">
        <v>-73.747158979999995</v>
      </c>
      <c r="F1628" t="s">
        <v>242</v>
      </c>
      <c r="G1628" t="s">
        <v>359</v>
      </c>
      <c r="H1628" t="str">
        <f t="shared" si="25"/>
        <v>SAN MIGUEL DE SEMA,BOYACÁ</v>
      </c>
    </row>
    <row r="1629" spans="1:8" x14ac:dyDescent="0.35">
      <c r="A1629" s="1">
        <v>23464</v>
      </c>
      <c r="B1629">
        <v>66.840781939999999</v>
      </c>
      <c r="C1629">
        <v>2011</v>
      </c>
      <c r="D1629">
        <v>9.265461621</v>
      </c>
      <c r="E1629">
        <v>-75.650908759999993</v>
      </c>
      <c r="F1629" t="s">
        <v>513</v>
      </c>
      <c r="G1629" t="s">
        <v>587</v>
      </c>
      <c r="H1629" t="str">
        <f t="shared" si="25"/>
        <v>MOMIL,CÓRDOBA</v>
      </c>
    </row>
    <row r="1630" spans="1:8" x14ac:dyDescent="0.35">
      <c r="A1630" s="1">
        <v>66594</v>
      </c>
      <c r="B1630">
        <v>66.833579999999998</v>
      </c>
      <c r="C1630">
        <v>2011</v>
      </c>
      <c r="D1630">
        <v>5.3239068639999996</v>
      </c>
      <c r="E1630">
        <v>-75.713396829999994</v>
      </c>
      <c r="F1630" t="s">
        <v>730</v>
      </c>
      <c r="G1630" t="s">
        <v>556</v>
      </c>
      <c r="H1630" t="str">
        <f t="shared" si="25"/>
        <v>QUINCHÍA,RISARALDA</v>
      </c>
    </row>
    <row r="1631" spans="1:8" x14ac:dyDescent="0.35">
      <c r="A1631" s="1">
        <v>54820</v>
      </c>
      <c r="B1631">
        <v>66.815383819999994</v>
      </c>
      <c r="C1631">
        <v>2011</v>
      </c>
      <c r="D1631">
        <v>7.2258649610000001</v>
      </c>
      <c r="E1631">
        <v>-72.305934179999994</v>
      </c>
      <c r="F1631" t="s">
        <v>578</v>
      </c>
      <c r="G1631" t="s">
        <v>1033</v>
      </c>
      <c r="H1631" t="str">
        <f t="shared" si="25"/>
        <v>TOLEDO,NORTE DE SANTANDER</v>
      </c>
    </row>
    <row r="1632" spans="1:8" x14ac:dyDescent="0.35">
      <c r="A1632" s="1">
        <v>5347</v>
      </c>
      <c r="B1632">
        <v>66.772029790000005</v>
      </c>
      <c r="C1632">
        <v>2011</v>
      </c>
      <c r="D1632">
        <v>6.2145117880000003</v>
      </c>
      <c r="E1632">
        <v>-75.749710019999995</v>
      </c>
      <c r="F1632" t="s">
        <v>546</v>
      </c>
      <c r="G1632" t="s">
        <v>1028</v>
      </c>
      <c r="H1632" t="str">
        <f t="shared" si="25"/>
        <v>HELICONIA,ANTIOQUIA</v>
      </c>
    </row>
    <row r="1633" spans="1:8" x14ac:dyDescent="0.35">
      <c r="A1633" s="1">
        <v>15835</v>
      </c>
      <c r="B1633">
        <v>66.769550240000001</v>
      </c>
      <c r="C1633">
        <v>2011</v>
      </c>
      <c r="D1633">
        <v>5.3056974180000003</v>
      </c>
      <c r="E1633">
        <v>-73.509087140000005</v>
      </c>
      <c r="F1633" t="s">
        <v>580</v>
      </c>
      <c r="G1633" t="s">
        <v>359</v>
      </c>
      <c r="H1633" t="str">
        <f t="shared" si="25"/>
        <v>TURMEQUÉ,BOYACÁ</v>
      </c>
    </row>
    <row r="1634" spans="1:8" x14ac:dyDescent="0.35">
      <c r="A1634" s="1">
        <v>15293</v>
      </c>
      <c r="B1634">
        <v>66.759357120000004</v>
      </c>
      <c r="C1634">
        <v>2011</v>
      </c>
      <c r="D1634">
        <v>5.7441059750000001</v>
      </c>
      <c r="E1634">
        <v>-73.542655199999999</v>
      </c>
      <c r="F1634" t="s">
        <v>837</v>
      </c>
      <c r="G1634" t="s">
        <v>359</v>
      </c>
      <c r="H1634" t="str">
        <f t="shared" si="25"/>
        <v>GACHANTIVÁ,BOYACÁ</v>
      </c>
    </row>
    <row r="1635" spans="1:8" x14ac:dyDescent="0.35">
      <c r="A1635" s="1">
        <v>13657</v>
      </c>
      <c r="B1635">
        <v>66.744206809999994</v>
      </c>
      <c r="C1635">
        <v>2011</v>
      </c>
      <c r="D1635">
        <v>9.9679578230000008</v>
      </c>
      <c r="E1635">
        <v>-75.06571959</v>
      </c>
      <c r="F1635" t="s">
        <v>522</v>
      </c>
      <c r="G1635" t="s">
        <v>442</v>
      </c>
      <c r="H1635" t="str">
        <f t="shared" si="25"/>
        <v>SAN JUAN NEPOMUCENO,BOLÍVAR</v>
      </c>
    </row>
    <row r="1636" spans="1:8" x14ac:dyDescent="0.35">
      <c r="A1636" s="1">
        <v>97001</v>
      </c>
      <c r="B1636">
        <v>66.697127449999996</v>
      </c>
      <c r="C1636">
        <v>2011</v>
      </c>
      <c r="D1636">
        <v>1.0614823099999999</v>
      </c>
      <c r="E1636">
        <v>-70.466884010000001</v>
      </c>
      <c r="F1636" t="s">
        <v>992</v>
      </c>
      <c r="G1636" t="s">
        <v>1050</v>
      </c>
      <c r="H1636" t="str">
        <f t="shared" si="25"/>
        <v>MITÚ,VAUPÉS</v>
      </c>
    </row>
    <row r="1637" spans="1:8" x14ac:dyDescent="0.35">
      <c r="A1637" s="1">
        <v>68468</v>
      </c>
      <c r="B1637">
        <v>66.661597510000007</v>
      </c>
      <c r="C1637">
        <v>2011</v>
      </c>
      <c r="D1637">
        <v>6.6432905590000004</v>
      </c>
      <c r="E1637">
        <v>-72.819162739999996</v>
      </c>
      <c r="F1637" t="s">
        <v>456</v>
      </c>
      <c r="G1637" t="s">
        <v>1030</v>
      </c>
      <c r="H1637" t="str">
        <f t="shared" si="25"/>
        <v>MOLAGAVITA,SANTANDER</v>
      </c>
    </row>
    <row r="1638" spans="1:8" x14ac:dyDescent="0.35">
      <c r="A1638" s="1">
        <v>66400</v>
      </c>
      <c r="B1638">
        <v>66.606784439999998</v>
      </c>
      <c r="C1638">
        <v>2011</v>
      </c>
      <c r="D1638">
        <v>4.9047041870000001</v>
      </c>
      <c r="E1638">
        <v>-75.852081620000007</v>
      </c>
      <c r="F1638" t="s">
        <v>297</v>
      </c>
      <c r="G1638" t="s">
        <v>556</v>
      </c>
      <c r="H1638" t="str">
        <f t="shared" si="25"/>
        <v>LA VIRGINIA,RISARALDA</v>
      </c>
    </row>
    <row r="1639" spans="1:8" x14ac:dyDescent="0.35">
      <c r="A1639" s="1">
        <v>15215</v>
      </c>
      <c r="B1639">
        <v>66.606634549999995</v>
      </c>
      <c r="C1639">
        <v>2011</v>
      </c>
      <c r="D1639">
        <v>5.82454582</v>
      </c>
      <c r="E1639">
        <v>-72.845448450000006</v>
      </c>
      <c r="F1639" t="s">
        <v>489</v>
      </c>
      <c r="G1639" t="s">
        <v>359</v>
      </c>
      <c r="H1639" t="str">
        <f t="shared" si="25"/>
        <v>CORRALES,BOYACÁ</v>
      </c>
    </row>
    <row r="1640" spans="1:8" x14ac:dyDescent="0.35">
      <c r="A1640" s="1">
        <v>5658</v>
      </c>
      <c r="B1640">
        <v>66.602512950000005</v>
      </c>
      <c r="C1640">
        <v>2011</v>
      </c>
      <c r="D1640">
        <v>6.8232589130000001</v>
      </c>
      <c r="E1640">
        <v>-75.677708260000003</v>
      </c>
      <c r="F1640" t="s">
        <v>278</v>
      </c>
      <c r="G1640" t="s">
        <v>1028</v>
      </c>
      <c r="H1640" t="str">
        <f t="shared" si="25"/>
        <v>SAN JOSÉ DE LA MONTAÑA,ANTIOQUIA</v>
      </c>
    </row>
    <row r="1641" spans="1:8" x14ac:dyDescent="0.35">
      <c r="A1641" s="1">
        <v>68522</v>
      </c>
      <c r="B1641">
        <v>66.592437529999998</v>
      </c>
      <c r="C1641">
        <v>2011</v>
      </c>
      <c r="D1641">
        <v>6.5258769640000001</v>
      </c>
      <c r="E1641">
        <v>-73.282473370000005</v>
      </c>
      <c r="F1641" t="s">
        <v>591</v>
      </c>
      <c r="G1641" t="s">
        <v>1030</v>
      </c>
      <c r="H1641" t="str">
        <f t="shared" si="25"/>
        <v>PALMAR,SANTANDER</v>
      </c>
    </row>
    <row r="1642" spans="1:8" x14ac:dyDescent="0.35">
      <c r="A1642" s="1">
        <v>15664</v>
      </c>
      <c r="B1642">
        <v>66.591555749999998</v>
      </c>
      <c r="C1642">
        <v>2011</v>
      </c>
      <c r="D1642">
        <v>5.9941540880000002</v>
      </c>
      <c r="E1642">
        <v>-73.543865220000001</v>
      </c>
      <c r="F1642" t="s">
        <v>555</v>
      </c>
      <c r="G1642" t="s">
        <v>359</v>
      </c>
      <c r="H1642" t="str">
        <f t="shared" si="25"/>
        <v>SAN JOSÉ DE PARE,BOYACÁ</v>
      </c>
    </row>
    <row r="1643" spans="1:8" x14ac:dyDescent="0.35">
      <c r="A1643" s="1">
        <v>5660</v>
      </c>
      <c r="B1643">
        <v>66.580640529999997</v>
      </c>
      <c r="C1643">
        <v>2011</v>
      </c>
      <c r="D1643">
        <v>6.0242059560000003</v>
      </c>
      <c r="E1643">
        <v>-75.007667400000003</v>
      </c>
      <c r="F1643" t="s">
        <v>570</v>
      </c>
      <c r="G1643" t="s">
        <v>1028</v>
      </c>
      <c r="H1643" t="str">
        <f t="shared" si="25"/>
        <v>SAN LUIS,ANTIOQUIA</v>
      </c>
    </row>
    <row r="1644" spans="1:8" x14ac:dyDescent="0.35">
      <c r="A1644" s="1">
        <v>27205</v>
      </c>
      <c r="B1644">
        <v>66.542586560000004</v>
      </c>
      <c r="C1644">
        <v>2011</v>
      </c>
      <c r="D1644">
        <v>5.070586101</v>
      </c>
      <c r="E1644">
        <v>-76.507017509999997</v>
      </c>
      <c r="F1644" t="s">
        <v>830</v>
      </c>
      <c r="G1644" t="s">
        <v>1042</v>
      </c>
      <c r="H1644" t="str">
        <f t="shared" si="25"/>
        <v>CONDOTO,CHOCÓ</v>
      </c>
    </row>
    <row r="1645" spans="1:8" x14ac:dyDescent="0.35">
      <c r="A1645" s="1">
        <v>8849</v>
      </c>
      <c r="B1645">
        <v>66.542137420000003</v>
      </c>
      <c r="C1645">
        <v>2011</v>
      </c>
      <c r="D1645">
        <v>10.74052266</v>
      </c>
      <c r="E1645">
        <v>-74.982674130000007</v>
      </c>
      <c r="F1645" t="s">
        <v>699</v>
      </c>
      <c r="G1645" t="s">
        <v>1032</v>
      </c>
      <c r="H1645" t="str">
        <f t="shared" si="25"/>
        <v>USIACURÍ,ATLÁNTICO</v>
      </c>
    </row>
    <row r="1646" spans="1:8" x14ac:dyDescent="0.35">
      <c r="A1646" s="1">
        <v>68296</v>
      </c>
      <c r="B1646">
        <v>66.520485679999993</v>
      </c>
      <c r="C1646">
        <v>2011</v>
      </c>
      <c r="D1646">
        <v>6.6718109940000003</v>
      </c>
      <c r="E1646">
        <v>-73.324671240000001</v>
      </c>
      <c r="F1646" t="s">
        <v>560</v>
      </c>
      <c r="G1646" t="s">
        <v>1030</v>
      </c>
      <c r="H1646" t="str">
        <f t="shared" si="25"/>
        <v>GALÁN,SANTANDER</v>
      </c>
    </row>
    <row r="1647" spans="1:8" x14ac:dyDescent="0.35">
      <c r="A1647" s="1">
        <v>68217</v>
      </c>
      <c r="B1647">
        <v>66.505039190000005</v>
      </c>
      <c r="C1647">
        <v>2011</v>
      </c>
      <c r="D1647">
        <v>6.2347357790000002</v>
      </c>
      <c r="E1647">
        <v>-72.981768029999998</v>
      </c>
      <c r="F1647" t="s">
        <v>619</v>
      </c>
      <c r="G1647" t="s">
        <v>1030</v>
      </c>
      <c r="H1647" t="str">
        <f t="shared" si="25"/>
        <v>COROMORO,SANTANDER</v>
      </c>
    </row>
    <row r="1648" spans="1:8" x14ac:dyDescent="0.35">
      <c r="A1648" s="1">
        <v>5847</v>
      </c>
      <c r="B1648">
        <v>66.491008550000004</v>
      </c>
      <c r="C1648">
        <v>2011</v>
      </c>
      <c r="D1648">
        <v>6.3353413400000003</v>
      </c>
      <c r="E1648">
        <v>-76.259064820000006</v>
      </c>
      <c r="F1648" t="s">
        <v>327</v>
      </c>
      <c r="G1648" t="s">
        <v>1028</v>
      </c>
      <c r="H1648" t="str">
        <f t="shared" si="25"/>
        <v>URRAO,ANTIOQUIA</v>
      </c>
    </row>
    <row r="1649" spans="1:8" x14ac:dyDescent="0.35">
      <c r="A1649" s="1">
        <v>5101</v>
      </c>
      <c r="B1649">
        <v>66.454978319999995</v>
      </c>
      <c r="C1649">
        <v>2011</v>
      </c>
      <c r="D1649">
        <v>5.8409956660000004</v>
      </c>
      <c r="E1649">
        <v>-76.010652530000002</v>
      </c>
      <c r="F1649" t="s">
        <v>344</v>
      </c>
      <c r="G1649" t="s">
        <v>1028</v>
      </c>
      <c r="H1649" t="str">
        <f t="shared" si="25"/>
        <v>CIUDAD BOLÍVAR,ANTIOQUIA</v>
      </c>
    </row>
    <row r="1650" spans="1:8" x14ac:dyDescent="0.35">
      <c r="A1650" s="1">
        <v>52254</v>
      </c>
      <c r="B1650">
        <v>66.45337748</v>
      </c>
      <c r="C1650">
        <v>2011</v>
      </c>
      <c r="D1650">
        <v>1.5122839669999999</v>
      </c>
      <c r="E1650">
        <v>-77.43050934</v>
      </c>
      <c r="F1650" t="s">
        <v>579</v>
      </c>
      <c r="G1650" t="s">
        <v>426</v>
      </c>
      <c r="H1650" t="str">
        <f t="shared" si="25"/>
        <v>EL PEÑOL,NARIÑO</v>
      </c>
    </row>
    <row r="1651" spans="1:8" x14ac:dyDescent="0.35">
      <c r="A1651" s="1">
        <v>19517</v>
      </c>
      <c r="B1651">
        <v>66.396905340000004</v>
      </c>
      <c r="C1651">
        <v>2011</v>
      </c>
      <c r="D1651">
        <v>2.7338877020000001</v>
      </c>
      <c r="E1651">
        <v>-75.993682640000003</v>
      </c>
      <c r="F1651" t="s">
        <v>146</v>
      </c>
      <c r="G1651" t="s">
        <v>1037</v>
      </c>
      <c r="H1651" t="str">
        <f t="shared" si="25"/>
        <v>PÁEZ,CAUCA</v>
      </c>
    </row>
    <row r="1652" spans="1:8" x14ac:dyDescent="0.35">
      <c r="A1652" s="1">
        <v>41548</v>
      </c>
      <c r="B1652">
        <v>66.37232908</v>
      </c>
      <c r="C1652">
        <v>2011</v>
      </c>
      <c r="D1652">
        <v>2.259601773</v>
      </c>
      <c r="E1652">
        <v>-75.831951599999996</v>
      </c>
      <c r="F1652" t="s">
        <v>623</v>
      </c>
      <c r="G1652" t="s">
        <v>1040</v>
      </c>
      <c r="H1652" t="str">
        <f t="shared" si="25"/>
        <v>PITAL,HUILA</v>
      </c>
    </row>
    <row r="1653" spans="1:8" x14ac:dyDescent="0.35">
      <c r="A1653" s="1">
        <v>5284</v>
      </c>
      <c r="B1653">
        <v>66.367923329999996</v>
      </c>
      <c r="C1653">
        <v>2011</v>
      </c>
      <c r="D1653">
        <v>6.6913647730000001</v>
      </c>
      <c r="E1653">
        <v>-76.331996559999993</v>
      </c>
      <c r="F1653" t="s">
        <v>505</v>
      </c>
      <c r="G1653" t="s">
        <v>1028</v>
      </c>
      <c r="H1653" t="str">
        <f t="shared" si="25"/>
        <v>FRONTINO,ANTIOQUIA</v>
      </c>
    </row>
    <row r="1654" spans="1:8" x14ac:dyDescent="0.35">
      <c r="A1654" s="1">
        <v>15762</v>
      </c>
      <c r="B1654">
        <v>66.367758760000001</v>
      </c>
      <c r="C1654">
        <v>2011</v>
      </c>
      <c r="D1654">
        <v>5.580573191</v>
      </c>
      <c r="E1654">
        <v>-73.443718380000007</v>
      </c>
      <c r="F1654" t="s">
        <v>873</v>
      </c>
      <c r="G1654" t="s">
        <v>359</v>
      </c>
      <c r="H1654" t="str">
        <f t="shared" si="25"/>
        <v>SORA,BOYACÁ</v>
      </c>
    </row>
    <row r="1655" spans="1:8" x14ac:dyDescent="0.35">
      <c r="A1655" s="1">
        <v>68132</v>
      </c>
      <c r="B1655">
        <v>66.318837669999994</v>
      </c>
      <c r="C1655">
        <v>2011</v>
      </c>
      <c r="D1655">
        <v>7.3315654429999997</v>
      </c>
      <c r="E1655">
        <v>-72.95131825</v>
      </c>
      <c r="F1655" t="s">
        <v>930</v>
      </c>
      <c r="G1655" t="s">
        <v>1030</v>
      </c>
      <c r="H1655" t="str">
        <f t="shared" si="25"/>
        <v>CALIFORNIA,SANTANDER</v>
      </c>
    </row>
    <row r="1656" spans="1:8" x14ac:dyDescent="0.35">
      <c r="A1656" s="1">
        <v>17877</v>
      </c>
      <c r="B1656">
        <v>66.314838390000006</v>
      </c>
      <c r="C1656">
        <v>2011</v>
      </c>
      <c r="D1656">
        <v>5.0478220540000001</v>
      </c>
      <c r="E1656">
        <v>-75.879296999999994</v>
      </c>
      <c r="F1656" t="s">
        <v>420</v>
      </c>
      <c r="G1656" t="s">
        <v>139</v>
      </c>
      <c r="H1656" t="str">
        <f t="shared" si="25"/>
        <v>VITERBO,CALDAS</v>
      </c>
    </row>
    <row r="1657" spans="1:8" x14ac:dyDescent="0.35">
      <c r="A1657" s="1">
        <v>50330</v>
      </c>
      <c r="B1657">
        <v>66.311184789999999</v>
      </c>
      <c r="C1657">
        <v>2011</v>
      </c>
      <c r="D1657">
        <v>3.154771201</v>
      </c>
      <c r="E1657">
        <v>-74.124548239999996</v>
      </c>
      <c r="F1657" t="s">
        <v>499</v>
      </c>
      <c r="G1657" t="s">
        <v>1036</v>
      </c>
      <c r="H1657" t="str">
        <f t="shared" si="25"/>
        <v>MESETAS,META</v>
      </c>
    </row>
    <row r="1658" spans="1:8" x14ac:dyDescent="0.35">
      <c r="A1658" s="1">
        <v>73043</v>
      </c>
      <c r="B1658">
        <v>66.25792586</v>
      </c>
      <c r="C1658">
        <v>2011</v>
      </c>
      <c r="D1658">
        <v>4.6233904539999999</v>
      </c>
      <c r="E1658">
        <v>-75.201654230000003</v>
      </c>
      <c r="F1658" t="s">
        <v>736</v>
      </c>
      <c r="G1658" t="s">
        <v>1038</v>
      </c>
      <c r="H1658" t="str">
        <f t="shared" si="25"/>
        <v>ANZOÁTEGUI,TOLIMA</v>
      </c>
    </row>
    <row r="1659" spans="1:8" x14ac:dyDescent="0.35">
      <c r="A1659" s="1">
        <v>20383</v>
      </c>
      <c r="B1659">
        <v>66.256709479999998</v>
      </c>
      <c r="C1659">
        <v>2011</v>
      </c>
      <c r="D1659">
        <v>8.5880022470000004</v>
      </c>
      <c r="E1659">
        <v>-73.616023839999997</v>
      </c>
      <c r="F1659" t="s">
        <v>511</v>
      </c>
      <c r="G1659" t="s">
        <v>1035</v>
      </c>
      <c r="H1659" t="str">
        <f t="shared" si="25"/>
        <v>LA GLORIA,CESAR</v>
      </c>
    </row>
    <row r="1660" spans="1:8" x14ac:dyDescent="0.35">
      <c r="A1660" s="1">
        <v>70429</v>
      </c>
      <c r="B1660">
        <v>66.168964610000003</v>
      </c>
      <c r="C1660">
        <v>2011</v>
      </c>
      <c r="D1660">
        <v>8.5461481339999992</v>
      </c>
      <c r="E1660">
        <v>-74.710378829999996</v>
      </c>
      <c r="F1660" t="s">
        <v>860</v>
      </c>
      <c r="G1660" t="s">
        <v>665</v>
      </c>
      <c r="H1660" t="str">
        <f t="shared" si="25"/>
        <v>MAJAGUAL,SUCRE</v>
      </c>
    </row>
    <row r="1661" spans="1:8" x14ac:dyDescent="0.35">
      <c r="A1661" s="1">
        <v>15600</v>
      </c>
      <c r="B1661">
        <v>66.159536529999997</v>
      </c>
      <c r="C1661">
        <v>2011</v>
      </c>
      <c r="D1661">
        <v>5.4962686209999996</v>
      </c>
      <c r="E1661">
        <v>-73.628944379999993</v>
      </c>
      <c r="F1661" t="s">
        <v>627</v>
      </c>
      <c r="G1661" t="s">
        <v>359</v>
      </c>
      <c r="H1661" t="str">
        <f t="shared" si="25"/>
        <v>RÁQUIRA,BOYACÁ</v>
      </c>
    </row>
    <row r="1662" spans="1:8" x14ac:dyDescent="0.35">
      <c r="A1662" s="1">
        <v>23079</v>
      </c>
      <c r="B1662">
        <v>66.154616110000006</v>
      </c>
      <c r="C1662">
        <v>2011</v>
      </c>
      <c r="D1662">
        <v>8.1913979529999992</v>
      </c>
      <c r="E1662">
        <v>-75.433825319999997</v>
      </c>
      <c r="F1662" t="s">
        <v>352</v>
      </c>
      <c r="G1662" t="s">
        <v>587</v>
      </c>
      <c r="H1662" t="str">
        <f t="shared" si="25"/>
        <v>BUENAVISTA,CÓRDOBA</v>
      </c>
    </row>
    <row r="1663" spans="1:8" x14ac:dyDescent="0.35">
      <c r="A1663" s="1">
        <v>73236</v>
      </c>
      <c r="B1663">
        <v>66.143581859999998</v>
      </c>
      <c r="C1663">
        <v>2011</v>
      </c>
      <c r="D1663">
        <v>3.5978632739999998</v>
      </c>
      <c r="E1663">
        <v>-74.802566740000003</v>
      </c>
      <c r="F1663" t="s">
        <v>529</v>
      </c>
      <c r="G1663" t="s">
        <v>1038</v>
      </c>
      <c r="H1663" t="str">
        <f t="shared" si="25"/>
        <v>DOLORES,TOLIMA</v>
      </c>
    </row>
    <row r="1664" spans="1:8" x14ac:dyDescent="0.35">
      <c r="A1664" s="1">
        <v>15761</v>
      </c>
      <c r="B1664">
        <v>66.075510800000004</v>
      </c>
      <c r="C1664">
        <v>2011</v>
      </c>
      <c r="D1664">
        <v>4.970974064</v>
      </c>
      <c r="E1664">
        <v>-73.428787850000006</v>
      </c>
      <c r="F1664" t="s">
        <v>585</v>
      </c>
      <c r="G1664" t="s">
        <v>359</v>
      </c>
      <c r="H1664" t="str">
        <f t="shared" si="25"/>
        <v>SOMONDOCO,BOYACÁ</v>
      </c>
    </row>
    <row r="1665" spans="1:8" x14ac:dyDescent="0.35">
      <c r="A1665" s="1">
        <v>50590</v>
      </c>
      <c r="B1665">
        <v>66.068426040000006</v>
      </c>
      <c r="C1665">
        <v>2011</v>
      </c>
      <c r="D1665">
        <v>2.7580836569999998</v>
      </c>
      <c r="E1665">
        <v>-73.137801710000005</v>
      </c>
      <c r="F1665" t="s">
        <v>339</v>
      </c>
      <c r="G1665" t="s">
        <v>1036</v>
      </c>
      <c r="H1665" t="str">
        <f t="shared" si="25"/>
        <v>PUERTO RICO,META</v>
      </c>
    </row>
    <row r="1666" spans="1:8" x14ac:dyDescent="0.35">
      <c r="A1666" s="1">
        <v>25288</v>
      </c>
      <c r="B1666">
        <v>66.056210219999997</v>
      </c>
      <c r="C1666">
        <v>2011</v>
      </c>
      <c r="D1666">
        <v>5.4162889019999998</v>
      </c>
      <c r="E1666">
        <v>-73.770598289999995</v>
      </c>
      <c r="F1666" t="s">
        <v>237</v>
      </c>
      <c r="G1666" t="s">
        <v>1029</v>
      </c>
      <c r="H1666" t="str">
        <f t="shared" si="25"/>
        <v>FÚQUENE,CUNDINAMARCA</v>
      </c>
    </row>
    <row r="1667" spans="1:8" x14ac:dyDescent="0.35">
      <c r="A1667" s="1">
        <v>25095</v>
      </c>
      <c r="B1667">
        <v>66.054004599999999</v>
      </c>
      <c r="C1667">
        <v>2011</v>
      </c>
      <c r="D1667">
        <v>4.8478210910000001</v>
      </c>
      <c r="E1667">
        <v>-74.528627659999998</v>
      </c>
      <c r="F1667" t="s">
        <v>716</v>
      </c>
      <c r="G1667" t="s">
        <v>1029</v>
      </c>
      <c r="H1667" t="str">
        <f t="shared" ref="H1667:H1730" si="26">CONCATENATE(F1667,",",G1667)</f>
        <v>BITUIMA,CUNDINAMARCA</v>
      </c>
    </row>
    <row r="1668" spans="1:8" x14ac:dyDescent="0.35">
      <c r="A1668" s="1">
        <v>5368</v>
      </c>
      <c r="B1668">
        <v>66.036937499999993</v>
      </c>
      <c r="C1668">
        <v>2011</v>
      </c>
      <c r="D1668">
        <v>5.7698205360000001</v>
      </c>
      <c r="E1668">
        <v>-75.764882560000004</v>
      </c>
      <c r="F1668" t="s">
        <v>712</v>
      </c>
      <c r="G1668" t="s">
        <v>1028</v>
      </c>
      <c r="H1668" t="str">
        <f t="shared" si="26"/>
        <v>JERICÓ,ANTIOQUIA</v>
      </c>
    </row>
    <row r="1669" spans="1:8" x14ac:dyDescent="0.35">
      <c r="A1669" s="1">
        <v>15109</v>
      </c>
      <c r="B1669">
        <v>66.024889979999998</v>
      </c>
      <c r="C1669">
        <v>2011</v>
      </c>
      <c r="D1669">
        <v>5.4893994189999997</v>
      </c>
      <c r="E1669">
        <v>-73.950662550000004</v>
      </c>
      <c r="F1669" t="s">
        <v>352</v>
      </c>
      <c r="G1669" t="s">
        <v>359</v>
      </c>
      <c r="H1669" t="str">
        <f t="shared" si="26"/>
        <v>BUENAVISTA,BOYACÁ</v>
      </c>
    </row>
    <row r="1670" spans="1:8" x14ac:dyDescent="0.35">
      <c r="A1670" s="1">
        <v>68773</v>
      </c>
      <c r="B1670">
        <v>66.013610049999997</v>
      </c>
      <c r="C1670">
        <v>2011</v>
      </c>
      <c r="D1670">
        <v>5.9832037339999999</v>
      </c>
      <c r="E1670">
        <v>-73.959362350000006</v>
      </c>
      <c r="F1670" t="s">
        <v>665</v>
      </c>
      <c r="G1670" t="s">
        <v>1030</v>
      </c>
      <c r="H1670" t="str">
        <f t="shared" si="26"/>
        <v>SUCRE,SANTANDER</v>
      </c>
    </row>
    <row r="1671" spans="1:8" x14ac:dyDescent="0.35">
      <c r="A1671" s="1">
        <v>41396</v>
      </c>
      <c r="B1671">
        <v>66.000647069999999</v>
      </c>
      <c r="C1671">
        <v>2011</v>
      </c>
      <c r="D1671">
        <v>2.3280765859999999</v>
      </c>
      <c r="E1671">
        <v>-76.001172990000001</v>
      </c>
      <c r="F1671" t="s">
        <v>468</v>
      </c>
      <c r="G1671" t="s">
        <v>1040</v>
      </c>
      <c r="H1671" t="str">
        <f t="shared" si="26"/>
        <v>LA PLATA,HUILA</v>
      </c>
    </row>
    <row r="1672" spans="1:8" x14ac:dyDescent="0.35">
      <c r="A1672" s="1">
        <v>68121</v>
      </c>
      <c r="B1672">
        <v>65.990097140000003</v>
      </c>
      <c r="C1672">
        <v>2011</v>
      </c>
      <c r="D1672">
        <v>6.5625436730000004</v>
      </c>
      <c r="E1672">
        <v>-73.250348919999993</v>
      </c>
      <c r="F1672" t="s">
        <v>617</v>
      </c>
      <c r="G1672" t="s">
        <v>1030</v>
      </c>
      <c r="H1672" t="str">
        <f t="shared" si="26"/>
        <v>CABRERA,SANTANDER</v>
      </c>
    </row>
    <row r="1673" spans="1:8" x14ac:dyDescent="0.35">
      <c r="A1673" s="1">
        <v>41026</v>
      </c>
      <c r="B1673">
        <v>65.987971209999998</v>
      </c>
      <c r="C1673">
        <v>2011</v>
      </c>
      <c r="D1673">
        <v>2.07922808</v>
      </c>
      <c r="E1673">
        <v>-75.768582879999997</v>
      </c>
      <c r="F1673" t="s">
        <v>506</v>
      </c>
      <c r="G1673" t="s">
        <v>1040</v>
      </c>
      <c r="H1673" t="str">
        <f t="shared" si="26"/>
        <v>ALTAMIRA,HUILA</v>
      </c>
    </row>
    <row r="1674" spans="1:8" x14ac:dyDescent="0.35">
      <c r="A1674" s="1">
        <v>8638</v>
      </c>
      <c r="B1674">
        <v>65.982418289999998</v>
      </c>
      <c r="C1674">
        <v>2011</v>
      </c>
      <c r="D1674">
        <v>10.62250777</v>
      </c>
      <c r="E1674">
        <v>-74.955105419999995</v>
      </c>
      <c r="F1674" t="s">
        <v>100</v>
      </c>
      <c r="G1674" t="s">
        <v>1032</v>
      </c>
      <c r="H1674" t="str">
        <f t="shared" si="26"/>
        <v>SABANALARGA,ATLÁNTICO</v>
      </c>
    </row>
    <row r="1675" spans="1:8" x14ac:dyDescent="0.35">
      <c r="A1675" s="1">
        <v>23182</v>
      </c>
      <c r="B1675">
        <v>65.963834820000002</v>
      </c>
      <c r="C1675">
        <v>2011</v>
      </c>
      <c r="D1675">
        <v>9.0532871040000007</v>
      </c>
      <c r="E1675">
        <v>-75.373873630000006</v>
      </c>
      <c r="F1675" t="s">
        <v>483</v>
      </c>
      <c r="G1675" t="s">
        <v>587</v>
      </c>
      <c r="H1675" t="str">
        <f t="shared" si="26"/>
        <v>CHINÚ,CÓRDOBA</v>
      </c>
    </row>
    <row r="1676" spans="1:8" x14ac:dyDescent="0.35">
      <c r="A1676" s="1">
        <v>15755</v>
      </c>
      <c r="B1676">
        <v>65.960409400000003</v>
      </c>
      <c r="C1676">
        <v>2011</v>
      </c>
      <c r="D1676">
        <v>5.9065137720000003</v>
      </c>
      <c r="E1676">
        <v>-72.536463609999998</v>
      </c>
      <c r="F1676" t="s">
        <v>717</v>
      </c>
      <c r="G1676" t="s">
        <v>359</v>
      </c>
      <c r="H1676" t="str">
        <f t="shared" si="26"/>
        <v>SOCOTÁ,BOYACÁ</v>
      </c>
    </row>
    <row r="1677" spans="1:8" x14ac:dyDescent="0.35">
      <c r="A1677" s="1">
        <v>5209</v>
      </c>
      <c r="B1677">
        <v>65.957713620000007</v>
      </c>
      <c r="C1677">
        <v>2011</v>
      </c>
      <c r="D1677">
        <v>6.0574686780000002</v>
      </c>
      <c r="E1677">
        <v>-75.90014678</v>
      </c>
      <c r="F1677" t="s">
        <v>976</v>
      </c>
      <c r="G1677" t="s">
        <v>1028</v>
      </c>
      <c r="H1677" t="str">
        <f t="shared" si="26"/>
        <v>CONCORDIA,ANTIOQUIA</v>
      </c>
    </row>
    <row r="1678" spans="1:8" x14ac:dyDescent="0.35">
      <c r="A1678" s="1">
        <v>52051</v>
      </c>
      <c r="B1678">
        <v>65.947003109999997</v>
      </c>
      <c r="C1678">
        <v>2011</v>
      </c>
      <c r="D1678">
        <v>1.480051172</v>
      </c>
      <c r="E1678">
        <v>-77.129850009999998</v>
      </c>
      <c r="F1678" t="s">
        <v>484</v>
      </c>
      <c r="G1678" t="s">
        <v>426</v>
      </c>
      <c r="H1678" t="str">
        <f t="shared" si="26"/>
        <v>ARBOLEDA,NARIÑO</v>
      </c>
    </row>
    <row r="1679" spans="1:8" x14ac:dyDescent="0.35">
      <c r="A1679" s="1">
        <v>17665</v>
      </c>
      <c r="B1679">
        <v>65.875876259999998</v>
      </c>
      <c r="C1679">
        <v>2011</v>
      </c>
      <c r="D1679">
        <v>5.0834245129999998</v>
      </c>
      <c r="E1679">
        <v>-75.810178899999997</v>
      </c>
      <c r="F1679" t="s">
        <v>504</v>
      </c>
      <c r="G1679" t="s">
        <v>139</v>
      </c>
      <c r="H1679" t="str">
        <f t="shared" si="26"/>
        <v>SAN JOSÉ,CALDAS</v>
      </c>
    </row>
    <row r="1680" spans="1:8" x14ac:dyDescent="0.35">
      <c r="A1680" s="1">
        <v>52685</v>
      </c>
      <c r="B1680">
        <v>65.850061909999994</v>
      </c>
      <c r="C1680">
        <v>2011</v>
      </c>
      <c r="D1680">
        <v>1.5297824849999999</v>
      </c>
      <c r="E1680">
        <v>-77.020706630000006</v>
      </c>
      <c r="F1680" t="s">
        <v>215</v>
      </c>
      <c r="G1680" t="s">
        <v>426</v>
      </c>
      <c r="H1680" t="str">
        <f t="shared" si="26"/>
        <v>SAN BERNARDO,NARIÑO</v>
      </c>
    </row>
    <row r="1681" spans="1:8" x14ac:dyDescent="0.35">
      <c r="A1681" s="1">
        <v>52885</v>
      </c>
      <c r="B1681">
        <v>65.833258090000001</v>
      </c>
      <c r="C1681">
        <v>2011</v>
      </c>
      <c r="D1681">
        <v>1.1255479159999999</v>
      </c>
      <c r="E1681">
        <v>-77.424675690000001</v>
      </c>
      <c r="F1681" t="s">
        <v>964</v>
      </c>
      <c r="G1681" t="s">
        <v>426</v>
      </c>
      <c r="H1681" t="str">
        <f t="shared" si="26"/>
        <v>YACUANQUER,NARIÑO</v>
      </c>
    </row>
    <row r="1682" spans="1:8" x14ac:dyDescent="0.35">
      <c r="A1682" s="1">
        <v>25317</v>
      </c>
      <c r="B1682">
        <v>65.829518329999999</v>
      </c>
      <c r="C1682">
        <v>2011</v>
      </c>
      <c r="D1682">
        <v>5.3872915419999998</v>
      </c>
      <c r="E1682">
        <v>-73.693282339999996</v>
      </c>
      <c r="F1682" t="s">
        <v>501</v>
      </c>
      <c r="G1682" t="s">
        <v>1029</v>
      </c>
      <c r="H1682" t="str">
        <f t="shared" si="26"/>
        <v>GUACHETÁ,CUNDINAMARCA</v>
      </c>
    </row>
    <row r="1683" spans="1:8" x14ac:dyDescent="0.35">
      <c r="A1683" s="1">
        <v>68673</v>
      </c>
      <c r="B1683">
        <v>65.822432160000005</v>
      </c>
      <c r="C1683">
        <v>2011</v>
      </c>
      <c r="D1683">
        <v>6.0765253550000002</v>
      </c>
      <c r="E1683">
        <v>-73.552953020000004</v>
      </c>
      <c r="F1683" t="s">
        <v>661</v>
      </c>
      <c r="G1683" t="s">
        <v>1030</v>
      </c>
      <c r="H1683" t="str">
        <f t="shared" si="26"/>
        <v>SAN BENITO,SANTANDER</v>
      </c>
    </row>
    <row r="1684" spans="1:8" x14ac:dyDescent="0.35">
      <c r="A1684" s="1">
        <v>5038</v>
      </c>
      <c r="B1684">
        <v>65.814699450000006</v>
      </c>
      <c r="C1684">
        <v>2011</v>
      </c>
      <c r="D1684">
        <v>6.8614987640000003</v>
      </c>
      <c r="E1684">
        <v>-75.358316000000002</v>
      </c>
      <c r="F1684" t="s">
        <v>482</v>
      </c>
      <c r="G1684" t="s">
        <v>1028</v>
      </c>
      <c r="H1684" t="str">
        <f t="shared" si="26"/>
        <v>ANGOSTURA,ANTIOQUIA</v>
      </c>
    </row>
    <row r="1685" spans="1:8" x14ac:dyDescent="0.35">
      <c r="A1685" s="1">
        <v>76275</v>
      </c>
      <c r="B1685">
        <v>65.793351279999996</v>
      </c>
      <c r="C1685">
        <v>2011</v>
      </c>
      <c r="D1685">
        <v>3.3041042950000001</v>
      </c>
      <c r="E1685">
        <v>-76.164773069999995</v>
      </c>
      <c r="F1685" t="s">
        <v>444</v>
      </c>
      <c r="G1685" t="s">
        <v>1034</v>
      </c>
      <c r="H1685" t="str">
        <f t="shared" si="26"/>
        <v>FLORIDA,VALLE DEL CAUCA</v>
      </c>
    </row>
    <row r="1686" spans="1:8" x14ac:dyDescent="0.35">
      <c r="A1686" s="1">
        <v>19137</v>
      </c>
      <c r="B1686">
        <v>65.762066509999997</v>
      </c>
      <c r="C1686">
        <v>2011</v>
      </c>
      <c r="D1686">
        <v>2.8038456909999998</v>
      </c>
      <c r="E1686">
        <v>-76.427193770000002</v>
      </c>
      <c r="F1686" t="s">
        <v>786</v>
      </c>
      <c r="G1686" t="s">
        <v>1037</v>
      </c>
      <c r="H1686" t="str">
        <f t="shared" si="26"/>
        <v>CALDONO,CAUCA</v>
      </c>
    </row>
    <row r="1687" spans="1:8" x14ac:dyDescent="0.35">
      <c r="A1687" s="1">
        <v>5501</v>
      </c>
      <c r="B1687">
        <v>65.740716660000004</v>
      </c>
      <c r="C1687">
        <v>2011</v>
      </c>
      <c r="D1687">
        <v>6.6114180830000002</v>
      </c>
      <c r="E1687">
        <v>-75.775670969999993</v>
      </c>
      <c r="F1687" t="s">
        <v>406</v>
      </c>
      <c r="G1687" t="s">
        <v>1028</v>
      </c>
      <c r="H1687" t="str">
        <f t="shared" si="26"/>
        <v>OLAYA,ANTIOQUIA</v>
      </c>
    </row>
    <row r="1688" spans="1:8" x14ac:dyDescent="0.35">
      <c r="A1688" s="1">
        <v>86757</v>
      </c>
      <c r="B1688">
        <v>65.732528450000004</v>
      </c>
      <c r="C1688">
        <v>2011</v>
      </c>
      <c r="D1688">
        <v>0.27244904800000003</v>
      </c>
      <c r="E1688">
        <v>-76.845104590000005</v>
      </c>
      <c r="F1688" t="s">
        <v>701</v>
      </c>
      <c r="G1688" t="s">
        <v>1045</v>
      </c>
      <c r="H1688" t="str">
        <f t="shared" si="26"/>
        <v>SAN MIGUEL,PUTUMAYO</v>
      </c>
    </row>
    <row r="1689" spans="1:8" x14ac:dyDescent="0.35">
      <c r="A1689" s="1">
        <v>25489</v>
      </c>
      <c r="B1689">
        <v>65.729863859999995</v>
      </c>
      <c r="C1689">
        <v>2011</v>
      </c>
      <c r="D1689">
        <v>5.1214453249999998</v>
      </c>
      <c r="E1689">
        <v>-74.397370480000006</v>
      </c>
      <c r="F1689" t="s">
        <v>207</v>
      </c>
      <c r="G1689" t="s">
        <v>1029</v>
      </c>
      <c r="H1689" t="str">
        <f t="shared" si="26"/>
        <v>NIMAIMA,CUNDINAMARCA</v>
      </c>
    </row>
    <row r="1690" spans="1:8" x14ac:dyDescent="0.35">
      <c r="A1690" s="1">
        <v>5809</v>
      </c>
      <c r="B1690">
        <v>65.682253290000006</v>
      </c>
      <c r="C1690">
        <v>2011</v>
      </c>
      <c r="D1690">
        <v>6.0583499710000002</v>
      </c>
      <c r="E1690">
        <v>-75.79966005</v>
      </c>
      <c r="F1690" t="s">
        <v>500</v>
      </c>
      <c r="G1690" t="s">
        <v>1028</v>
      </c>
      <c r="H1690" t="str">
        <f t="shared" si="26"/>
        <v>TITIRIBÍ,ANTIOQUIA</v>
      </c>
    </row>
    <row r="1691" spans="1:8" x14ac:dyDescent="0.35">
      <c r="A1691" s="1">
        <v>17444</v>
      </c>
      <c r="B1691">
        <v>65.68001228</v>
      </c>
      <c r="C1691">
        <v>2011</v>
      </c>
      <c r="D1691">
        <v>5.3091424910000002</v>
      </c>
      <c r="E1691">
        <v>-75.041178919999993</v>
      </c>
      <c r="F1691" t="s">
        <v>521</v>
      </c>
      <c r="G1691" t="s">
        <v>139</v>
      </c>
      <c r="H1691" t="str">
        <f t="shared" si="26"/>
        <v>MARQUETALIA,CALDAS</v>
      </c>
    </row>
    <row r="1692" spans="1:8" x14ac:dyDescent="0.35">
      <c r="A1692" s="1">
        <v>99624</v>
      </c>
      <c r="B1692">
        <v>65.676443739999996</v>
      </c>
      <c r="C1692">
        <v>2011</v>
      </c>
      <c r="D1692">
        <v>4.9685810119999996</v>
      </c>
      <c r="E1692">
        <v>-70.659970970000003</v>
      </c>
      <c r="F1692" t="s">
        <v>601</v>
      </c>
      <c r="G1692" t="s">
        <v>1046</v>
      </c>
      <c r="H1692" t="str">
        <f t="shared" si="26"/>
        <v>SANTA ROSALÍA,VICHADA</v>
      </c>
    </row>
    <row r="1693" spans="1:8" x14ac:dyDescent="0.35">
      <c r="A1693" s="1">
        <v>70235</v>
      </c>
      <c r="B1693">
        <v>65.674066710000005</v>
      </c>
      <c r="C1693">
        <v>2011</v>
      </c>
      <c r="D1693">
        <v>9.1351690960000003</v>
      </c>
      <c r="E1693">
        <v>-74.981347060000004</v>
      </c>
      <c r="F1693" t="s">
        <v>602</v>
      </c>
      <c r="G1693" t="s">
        <v>665</v>
      </c>
      <c r="H1693" t="str">
        <f t="shared" si="26"/>
        <v>GALERAS,SUCRE</v>
      </c>
    </row>
    <row r="1694" spans="1:8" x14ac:dyDescent="0.35">
      <c r="A1694" s="1">
        <v>73483</v>
      </c>
      <c r="B1694">
        <v>65.670597560000004</v>
      </c>
      <c r="C1694">
        <v>2011</v>
      </c>
      <c r="D1694">
        <v>3.540518203</v>
      </c>
      <c r="E1694">
        <v>-75.122009989999995</v>
      </c>
      <c r="F1694" t="s">
        <v>875</v>
      </c>
      <c r="G1694" t="s">
        <v>1038</v>
      </c>
      <c r="H1694" t="str">
        <f t="shared" si="26"/>
        <v>NATAGAIMA,TOLIMA</v>
      </c>
    </row>
    <row r="1695" spans="1:8" x14ac:dyDescent="0.35">
      <c r="A1695" s="1">
        <v>20570</v>
      </c>
      <c r="B1695">
        <v>65.645798880000001</v>
      </c>
      <c r="C1695">
        <v>2011</v>
      </c>
      <c r="D1695">
        <v>10.417368740000001</v>
      </c>
      <c r="E1695">
        <v>-73.614506320000004</v>
      </c>
      <c r="F1695" t="s">
        <v>739</v>
      </c>
      <c r="G1695" t="s">
        <v>1035</v>
      </c>
      <c r="H1695" t="str">
        <f t="shared" si="26"/>
        <v>PUEBLO BELLO,CESAR</v>
      </c>
    </row>
    <row r="1696" spans="1:8" x14ac:dyDescent="0.35">
      <c r="A1696" s="1">
        <v>66088</v>
      </c>
      <c r="B1696">
        <v>65.625205109999996</v>
      </c>
      <c r="C1696">
        <v>2011</v>
      </c>
      <c r="D1696">
        <v>5.2003986959999997</v>
      </c>
      <c r="E1696">
        <v>-75.867938929999994</v>
      </c>
      <c r="F1696" t="s">
        <v>336</v>
      </c>
      <c r="G1696" t="s">
        <v>556</v>
      </c>
      <c r="H1696" t="str">
        <f t="shared" si="26"/>
        <v>BELÉN DE UMBRÍA,RISARALDA</v>
      </c>
    </row>
    <row r="1697" spans="1:8" x14ac:dyDescent="0.35">
      <c r="A1697" s="1">
        <v>76869</v>
      </c>
      <c r="B1697">
        <v>65.560431530000002</v>
      </c>
      <c r="C1697">
        <v>2011</v>
      </c>
      <c r="D1697">
        <v>3.7436588899999999</v>
      </c>
      <c r="E1697">
        <v>-76.47064718</v>
      </c>
      <c r="F1697" t="s">
        <v>474</v>
      </c>
      <c r="G1697" t="s">
        <v>1034</v>
      </c>
      <c r="H1697" t="str">
        <f t="shared" si="26"/>
        <v>VIJES,VALLE DEL CAUCA</v>
      </c>
    </row>
    <row r="1698" spans="1:8" x14ac:dyDescent="0.35">
      <c r="A1698" s="1">
        <v>25148</v>
      </c>
      <c r="B1698">
        <v>65.527606739999996</v>
      </c>
      <c r="C1698">
        <v>2011</v>
      </c>
      <c r="D1698">
        <v>5.3815013990000002</v>
      </c>
      <c r="E1698">
        <v>-74.521235950000005</v>
      </c>
      <c r="F1698" t="s">
        <v>605</v>
      </c>
      <c r="G1698" t="s">
        <v>1029</v>
      </c>
      <c r="H1698" t="str">
        <f t="shared" si="26"/>
        <v>CAPARRAPÍ,CUNDINAMARCA</v>
      </c>
    </row>
    <row r="1699" spans="1:8" x14ac:dyDescent="0.35">
      <c r="A1699" s="1">
        <v>19110</v>
      </c>
      <c r="B1699">
        <v>65.526595689999994</v>
      </c>
      <c r="C1699">
        <v>2011</v>
      </c>
      <c r="D1699">
        <v>2.9889238850000002</v>
      </c>
      <c r="E1699">
        <v>-76.621589510000007</v>
      </c>
      <c r="F1699" t="s">
        <v>943</v>
      </c>
      <c r="G1699" t="s">
        <v>1037</v>
      </c>
      <c r="H1699" t="str">
        <f t="shared" si="26"/>
        <v>BUENOS AIRES,CAUCA</v>
      </c>
    </row>
    <row r="1700" spans="1:8" x14ac:dyDescent="0.35">
      <c r="A1700" s="1">
        <v>73555</v>
      </c>
      <c r="B1700">
        <v>65.490559590000004</v>
      </c>
      <c r="C1700">
        <v>2011</v>
      </c>
      <c r="D1700">
        <v>3.09897343</v>
      </c>
      <c r="E1700">
        <v>-75.816844130000007</v>
      </c>
      <c r="F1700" t="s">
        <v>431</v>
      </c>
      <c r="G1700" t="s">
        <v>1038</v>
      </c>
      <c r="H1700" t="str">
        <f t="shared" si="26"/>
        <v>PLANADAS,TOLIMA</v>
      </c>
    </row>
    <row r="1701" spans="1:8" x14ac:dyDescent="0.35">
      <c r="A1701" s="1">
        <v>17442</v>
      </c>
      <c r="B1701">
        <v>65.486455129999996</v>
      </c>
      <c r="C1701">
        <v>2011</v>
      </c>
      <c r="D1701">
        <v>5.4926320290000001</v>
      </c>
      <c r="E1701">
        <v>-75.602099550000005</v>
      </c>
      <c r="F1701" t="s">
        <v>678</v>
      </c>
      <c r="G1701" t="s">
        <v>139</v>
      </c>
      <c r="H1701" t="str">
        <f t="shared" si="26"/>
        <v>MARMATO,CALDAS</v>
      </c>
    </row>
    <row r="1702" spans="1:8" x14ac:dyDescent="0.35">
      <c r="A1702" s="1">
        <v>25653</v>
      </c>
      <c r="B1702">
        <v>65.477053659999996</v>
      </c>
      <c r="C1702">
        <v>2011</v>
      </c>
      <c r="D1702">
        <v>5.3146004229999999</v>
      </c>
      <c r="E1702">
        <v>-74.072320770000005</v>
      </c>
      <c r="F1702" t="s">
        <v>322</v>
      </c>
      <c r="G1702" t="s">
        <v>1029</v>
      </c>
      <c r="H1702" t="str">
        <f t="shared" si="26"/>
        <v>SAN CAYETANO,CUNDINAMARCA</v>
      </c>
    </row>
    <row r="1703" spans="1:8" x14ac:dyDescent="0.35">
      <c r="A1703" s="1">
        <v>41668</v>
      </c>
      <c r="B1703">
        <v>65.464872510000006</v>
      </c>
      <c r="C1703">
        <v>2011</v>
      </c>
      <c r="D1703">
        <v>1.9241654930000001</v>
      </c>
      <c r="E1703">
        <v>-76.416565500000004</v>
      </c>
      <c r="F1703" t="s">
        <v>452</v>
      </c>
      <c r="G1703" t="s">
        <v>1040</v>
      </c>
      <c r="H1703" t="str">
        <f t="shared" si="26"/>
        <v>SAN AGUSTÍN,HUILA</v>
      </c>
    </row>
    <row r="1704" spans="1:8" x14ac:dyDescent="0.35">
      <c r="A1704" s="1">
        <v>50245</v>
      </c>
      <c r="B1704">
        <v>65.443631139999994</v>
      </c>
      <c r="C1704">
        <v>2011</v>
      </c>
      <c r="D1704">
        <v>4.3537698880000004</v>
      </c>
      <c r="E1704">
        <v>-73.714416839999998</v>
      </c>
      <c r="F1704" t="s">
        <v>781</v>
      </c>
      <c r="G1704" t="s">
        <v>1036</v>
      </c>
      <c r="H1704" t="str">
        <f t="shared" si="26"/>
        <v>EL CALVARIO,META</v>
      </c>
    </row>
    <row r="1705" spans="1:8" x14ac:dyDescent="0.35">
      <c r="A1705" s="1">
        <v>15425</v>
      </c>
      <c r="B1705">
        <v>65.433086110000005</v>
      </c>
      <c r="C1705">
        <v>2011</v>
      </c>
      <c r="D1705">
        <v>4.9801764950000003</v>
      </c>
      <c r="E1705">
        <v>-73.294136949999995</v>
      </c>
      <c r="F1705" t="s">
        <v>368</v>
      </c>
      <c r="G1705" t="s">
        <v>359</v>
      </c>
      <c r="H1705" t="str">
        <f t="shared" si="26"/>
        <v>MACANAL,BOYACÁ</v>
      </c>
    </row>
    <row r="1706" spans="1:8" x14ac:dyDescent="0.35">
      <c r="A1706" s="1">
        <v>68266</v>
      </c>
      <c r="B1706">
        <v>65.432654670000005</v>
      </c>
      <c r="C1706">
        <v>2011</v>
      </c>
      <c r="D1706">
        <v>6.6582411500000003</v>
      </c>
      <c r="E1706">
        <v>-72.680279389999995</v>
      </c>
      <c r="F1706" t="s">
        <v>796</v>
      </c>
      <c r="G1706" t="s">
        <v>1030</v>
      </c>
      <c r="H1706" t="str">
        <f t="shared" si="26"/>
        <v>ENCISO,SANTANDER</v>
      </c>
    </row>
    <row r="1707" spans="1:8" x14ac:dyDescent="0.35">
      <c r="A1707" s="1">
        <v>47053</v>
      </c>
      <c r="B1707">
        <v>65.404034300000006</v>
      </c>
      <c r="C1707">
        <v>2011</v>
      </c>
      <c r="D1707">
        <v>10.644908770000001</v>
      </c>
      <c r="E1707">
        <v>-73.879722569999998</v>
      </c>
      <c r="F1707" t="s">
        <v>862</v>
      </c>
      <c r="G1707" t="s">
        <v>1031</v>
      </c>
      <c r="H1707" t="str">
        <f t="shared" si="26"/>
        <v>ARACATACA,MAGDALENA</v>
      </c>
    </row>
    <row r="1708" spans="1:8" x14ac:dyDescent="0.35">
      <c r="A1708" s="1">
        <v>5842</v>
      </c>
      <c r="B1708">
        <v>65.400915850000004</v>
      </c>
      <c r="C1708">
        <v>2011</v>
      </c>
      <c r="D1708">
        <v>6.9139169239999996</v>
      </c>
      <c r="E1708">
        <v>-76.133185139999995</v>
      </c>
      <c r="F1708" t="s">
        <v>618</v>
      </c>
      <c r="G1708" t="s">
        <v>1028</v>
      </c>
      <c r="H1708" t="str">
        <f t="shared" si="26"/>
        <v>URAMITA,ANTIOQUIA</v>
      </c>
    </row>
    <row r="1709" spans="1:8" x14ac:dyDescent="0.35">
      <c r="A1709" s="1">
        <v>68669</v>
      </c>
      <c r="B1709">
        <v>65.392470590000002</v>
      </c>
      <c r="C1709">
        <v>2011</v>
      </c>
      <c r="D1709">
        <v>6.7964830630000002</v>
      </c>
      <c r="E1709">
        <v>-72.816132019999998</v>
      </c>
      <c r="F1709" t="s">
        <v>99</v>
      </c>
      <c r="G1709" t="s">
        <v>1030</v>
      </c>
      <c r="H1709" t="str">
        <f t="shared" si="26"/>
        <v>SAN ANDRÉS,SANTANDER</v>
      </c>
    </row>
    <row r="1710" spans="1:8" x14ac:dyDescent="0.35">
      <c r="A1710" s="1">
        <v>15776</v>
      </c>
      <c r="B1710">
        <v>65.378103229999994</v>
      </c>
      <c r="C1710">
        <v>2011</v>
      </c>
      <c r="D1710">
        <v>5.6400307590000001</v>
      </c>
      <c r="E1710">
        <v>-73.625987730000006</v>
      </c>
      <c r="F1710" t="s">
        <v>666</v>
      </c>
      <c r="G1710" t="s">
        <v>359</v>
      </c>
      <c r="H1710" t="str">
        <f t="shared" si="26"/>
        <v>SUTAMARCHÁN,BOYACÁ</v>
      </c>
    </row>
    <row r="1711" spans="1:8" x14ac:dyDescent="0.35">
      <c r="A1711" s="1">
        <v>5264</v>
      </c>
      <c r="B1711">
        <v>65.342188410000006</v>
      </c>
      <c r="C1711">
        <v>2011</v>
      </c>
      <c r="D1711">
        <v>6.594656004</v>
      </c>
      <c r="E1711">
        <v>-75.559130830000001</v>
      </c>
      <c r="F1711" t="s">
        <v>189</v>
      </c>
      <c r="G1711" t="s">
        <v>1028</v>
      </c>
      <c r="H1711" t="str">
        <f t="shared" si="26"/>
        <v>ENTRERRÍOS,ANTIOQUIA</v>
      </c>
    </row>
    <row r="1712" spans="1:8" x14ac:dyDescent="0.35">
      <c r="A1712" s="1">
        <v>23580</v>
      </c>
      <c r="B1712">
        <v>65.276542539999994</v>
      </c>
      <c r="C1712">
        <v>2011</v>
      </c>
      <c r="D1712">
        <v>7.711515736</v>
      </c>
      <c r="E1712">
        <v>-75.771232240000003</v>
      </c>
      <c r="F1712" t="s">
        <v>575</v>
      </c>
      <c r="G1712" t="s">
        <v>587</v>
      </c>
      <c r="H1712" t="str">
        <f t="shared" si="26"/>
        <v>PUERTO LIBERTADOR,CÓRDOBA</v>
      </c>
    </row>
    <row r="1713" spans="1:8" x14ac:dyDescent="0.35">
      <c r="A1713" s="1">
        <v>52240</v>
      </c>
      <c r="B1713">
        <v>65.270601020000001</v>
      </c>
      <c r="C1713">
        <v>2011</v>
      </c>
      <c r="D1713">
        <v>1.386497844</v>
      </c>
      <c r="E1713">
        <v>-77.269690220000001</v>
      </c>
      <c r="F1713" t="s">
        <v>274</v>
      </c>
      <c r="G1713" t="s">
        <v>426</v>
      </c>
      <c r="H1713" t="str">
        <f t="shared" si="26"/>
        <v>CHACHAGÜÍ,NARIÑO</v>
      </c>
    </row>
    <row r="1714" spans="1:8" x14ac:dyDescent="0.35">
      <c r="A1714" s="1">
        <v>27073</v>
      </c>
      <c r="B1714">
        <v>65.260447029999995</v>
      </c>
      <c r="C1714">
        <v>2011</v>
      </c>
      <c r="D1714">
        <v>5.5031197719999998</v>
      </c>
      <c r="E1714">
        <v>-76.197969069999999</v>
      </c>
      <c r="F1714" t="s">
        <v>695</v>
      </c>
      <c r="G1714" t="s">
        <v>1042</v>
      </c>
      <c r="H1714" t="str">
        <f t="shared" si="26"/>
        <v>BAGADÓ,CHOCÓ</v>
      </c>
    </row>
    <row r="1715" spans="1:8" x14ac:dyDescent="0.35">
      <c r="A1715" s="1">
        <v>5495</v>
      </c>
      <c r="B1715">
        <v>65.21934134</v>
      </c>
      <c r="C1715">
        <v>2011</v>
      </c>
      <c r="D1715">
        <v>7.9834773940000003</v>
      </c>
      <c r="E1715">
        <v>-74.658441859999996</v>
      </c>
      <c r="F1715" t="s">
        <v>455</v>
      </c>
      <c r="G1715" t="s">
        <v>1028</v>
      </c>
      <c r="H1715" t="str">
        <f t="shared" si="26"/>
        <v>NECHÍ,ANTIOQUIA</v>
      </c>
    </row>
    <row r="1716" spans="1:8" x14ac:dyDescent="0.35">
      <c r="A1716" s="1">
        <v>52381</v>
      </c>
      <c r="B1716">
        <v>65.211466920000007</v>
      </c>
      <c r="C1716">
        <v>2011</v>
      </c>
      <c r="D1716">
        <v>1.338034371</v>
      </c>
      <c r="E1716">
        <v>-77.422930410000006</v>
      </c>
      <c r="F1716" t="s">
        <v>827</v>
      </c>
      <c r="G1716" t="s">
        <v>426</v>
      </c>
      <c r="H1716" t="str">
        <f t="shared" si="26"/>
        <v>LA FLORIDA,NARIÑO</v>
      </c>
    </row>
    <row r="1717" spans="1:8" x14ac:dyDescent="0.35">
      <c r="A1717" s="1">
        <v>18592</v>
      </c>
      <c r="B1717">
        <v>65.207182439999997</v>
      </c>
      <c r="C1717">
        <v>2011</v>
      </c>
      <c r="D1717">
        <v>2.0189408910000002</v>
      </c>
      <c r="E1717">
        <v>-75.073086270000005</v>
      </c>
      <c r="F1717" t="s">
        <v>339</v>
      </c>
      <c r="G1717" t="s">
        <v>1044</v>
      </c>
      <c r="H1717" t="str">
        <f t="shared" si="26"/>
        <v>PUERTO RICO,CAQUETÁ</v>
      </c>
    </row>
    <row r="1718" spans="1:8" x14ac:dyDescent="0.35">
      <c r="A1718" s="1">
        <v>15185</v>
      </c>
      <c r="B1718">
        <v>65.206299659999999</v>
      </c>
      <c r="C1718">
        <v>2011</v>
      </c>
      <c r="D1718">
        <v>5.9843946250000002</v>
      </c>
      <c r="E1718">
        <v>-73.425823750000006</v>
      </c>
      <c r="F1718" t="s">
        <v>508</v>
      </c>
      <c r="G1718" t="s">
        <v>359</v>
      </c>
      <c r="H1718" t="str">
        <f t="shared" si="26"/>
        <v>CHITARAQUE,BOYACÁ</v>
      </c>
    </row>
    <row r="1719" spans="1:8" x14ac:dyDescent="0.35">
      <c r="A1719" s="1">
        <v>52110</v>
      </c>
      <c r="B1719">
        <v>65.182689379999999</v>
      </c>
      <c r="C1719">
        <v>2011</v>
      </c>
      <c r="D1719">
        <v>1.315215636</v>
      </c>
      <c r="E1719">
        <v>-77.116366400000004</v>
      </c>
      <c r="F1719" t="s">
        <v>597</v>
      </c>
      <c r="G1719" t="s">
        <v>426</v>
      </c>
      <c r="H1719" t="str">
        <f t="shared" si="26"/>
        <v>BUESACO,NARIÑO</v>
      </c>
    </row>
    <row r="1720" spans="1:8" x14ac:dyDescent="0.35">
      <c r="A1720" s="1">
        <v>15466</v>
      </c>
      <c r="B1720">
        <v>65.175723099999999</v>
      </c>
      <c r="C1720">
        <v>2011</v>
      </c>
      <c r="D1720">
        <v>5.6973522279999997</v>
      </c>
      <c r="E1720">
        <v>-72.832986640000001</v>
      </c>
      <c r="F1720" t="s">
        <v>743</v>
      </c>
      <c r="G1720" t="s">
        <v>359</v>
      </c>
      <c r="H1720" t="str">
        <f t="shared" si="26"/>
        <v>MONGUÍ,BOYACÁ</v>
      </c>
    </row>
    <row r="1721" spans="1:8" x14ac:dyDescent="0.35">
      <c r="A1721" s="1">
        <v>68444</v>
      </c>
      <c r="B1721">
        <v>65.173782369999998</v>
      </c>
      <c r="C1721">
        <v>2011</v>
      </c>
      <c r="D1721">
        <v>7.348778319</v>
      </c>
      <c r="E1721">
        <v>-73.054389970000003</v>
      </c>
      <c r="F1721" t="s">
        <v>732</v>
      </c>
      <c r="G1721" t="s">
        <v>1030</v>
      </c>
      <c r="H1721" t="str">
        <f t="shared" si="26"/>
        <v>MATANZA,SANTANDER</v>
      </c>
    </row>
    <row r="1722" spans="1:8" x14ac:dyDescent="0.35">
      <c r="A1722" s="1">
        <v>54520</v>
      </c>
      <c r="B1722">
        <v>65.153139030000006</v>
      </c>
      <c r="C1722">
        <v>2011</v>
      </c>
      <c r="D1722">
        <v>7.4828788599999996</v>
      </c>
      <c r="E1722">
        <v>-72.635154009999994</v>
      </c>
      <c r="F1722" t="s">
        <v>586</v>
      </c>
      <c r="G1722" t="s">
        <v>1033</v>
      </c>
      <c r="H1722" t="str">
        <f t="shared" si="26"/>
        <v>PAMPLONITA,NORTE DE SANTANDER</v>
      </c>
    </row>
    <row r="1723" spans="1:8" x14ac:dyDescent="0.35">
      <c r="A1723" s="1">
        <v>5059</v>
      </c>
      <c r="B1723">
        <v>65.124405539999998</v>
      </c>
      <c r="C1723">
        <v>2011</v>
      </c>
      <c r="D1723">
        <v>6.1636837580000003</v>
      </c>
      <c r="E1723">
        <v>-75.809955279999997</v>
      </c>
      <c r="F1723" t="s">
        <v>89</v>
      </c>
      <c r="G1723" t="s">
        <v>1028</v>
      </c>
      <c r="H1723" t="str">
        <f t="shared" si="26"/>
        <v>ARMENIA,ANTIOQUIA</v>
      </c>
    </row>
    <row r="1724" spans="1:8" x14ac:dyDescent="0.35">
      <c r="A1724" s="1">
        <v>76126</v>
      </c>
      <c r="B1724">
        <v>65.121211959999997</v>
      </c>
      <c r="C1724">
        <v>2011</v>
      </c>
      <c r="D1724">
        <v>3.9232716189999999</v>
      </c>
      <c r="E1724">
        <v>-76.642604840000004</v>
      </c>
      <c r="F1724" t="s">
        <v>240</v>
      </c>
      <c r="G1724" t="s">
        <v>1034</v>
      </c>
      <c r="H1724" t="str">
        <f t="shared" si="26"/>
        <v>CALIMA,VALLE DEL CAUCA</v>
      </c>
    </row>
    <row r="1725" spans="1:8" x14ac:dyDescent="0.35">
      <c r="A1725" s="1">
        <v>15757</v>
      </c>
      <c r="B1725">
        <v>65.097276769999993</v>
      </c>
      <c r="C1725">
        <v>2011</v>
      </c>
      <c r="D1725">
        <v>5.9604988360000002</v>
      </c>
      <c r="E1725">
        <v>-72.682397839999993</v>
      </c>
      <c r="F1725" t="s">
        <v>415</v>
      </c>
      <c r="G1725" t="s">
        <v>359</v>
      </c>
      <c r="H1725" t="str">
        <f t="shared" si="26"/>
        <v>SOCHA,BOYACÁ</v>
      </c>
    </row>
    <row r="1726" spans="1:8" x14ac:dyDescent="0.35">
      <c r="A1726" s="1">
        <v>17088</v>
      </c>
      <c r="B1726">
        <v>65.087307629999998</v>
      </c>
      <c r="C1726">
        <v>2011</v>
      </c>
      <c r="D1726">
        <v>4.9946772800000003</v>
      </c>
      <c r="E1726">
        <v>-75.812259890000007</v>
      </c>
      <c r="F1726" t="s">
        <v>451</v>
      </c>
      <c r="G1726" t="s">
        <v>139</v>
      </c>
      <c r="H1726" t="str">
        <f t="shared" si="26"/>
        <v>BELALCÁZAR,CALDAS</v>
      </c>
    </row>
    <row r="1727" spans="1:8" x14ac:dyDescent="0.35">
      <c r="A1727" s="1">
        <v>52585</v>
      </c>
      <c r="B1727">
        <v>65.079879669999997</v>
      </c>
      <c r="C1727">
        <v>2011</v>
      </c>
      <c r="D1727">
        <v>0.91676983099999998</v>
      </c>
      <c r="E1727">
        <v>-77.633369540000004</v>
      </c>
      <c r="F1727" t="s">
        <v>819</v>
      </c>
      <c r="G1727" t="s">
        <v>426</v>
      </c>
      <c r="H1727" t="str">
        <f t="shared" si="26"/>
        <v>PUPIALES,NARIÑO</v>
      </c>
    </row>
    <row r="1728" spans="1:8" x14ac:dyDescent="0.35">
      <c r="A1728" s="1">
        <v>5240</v>
      </c>
      <c r="B1728">
        <v>65.04445398</v>
      </c>
      <c r="C1728">
        <v>2011</v>
      </c>
      <c r="D1728">
        <v>6.3264449220000003</v>
      </c>
      <c r="E1728">
        <v>-75.783311749999996</v>
      </c>
      <c r="F1728" t="s">
        <v>571</v>
      </c>
      <c r="G1728" t="s">
        <v>1028</v>
      </c>
      <c r="H1728" t="str">
        <f t="shared" si="26"/>
        <v>EBÉJICO,ANTIOQUIA</v>
      </c>
    </row>
    <row r="1729" spans="1:8" x14ac:dyDescent="0.35">
      <c r="A1729" s="1">
        <v>73030</v>
      </c>
      <c r="B1729">
        <v>65.019449260000002</v>
      </c>
      <c r="C1729">
        <v>2011</v>
      </c>
      <c r="D1729">
        <v>4.8033652460000003</v>
      </c>
      <c r="E1729">
        <v>-74.809986760000001</v>
      </c>
      <c r="F1729" t="s">
        <v>668</v>
      </c>
      <c r="G1729" t="s">
        <v>1038</v>
      </c>
      <c r="H1729" t="str">
        <f t="shared" si="26"/>
        <v>AMBALEMA,TOLIMA</v>
      </c>
    </row>
    <row r="1730" spans="1:8" x14ac:dyDescent="0.35">
      <c r="A1730" s="1">
        <v>54174</v>
      </c>
      <c r="B1730">
        <v>65.019286210000004</v>
      </c>
      <c r="C1730">
        <v>2011</v>
      </c>
      <c r="D1730">
        <v>7.0516167699999999</v>
      </c>
      <c r="E1730">
        <v>-72.525447459999995</v>
      </c>
      <c r="F1730" t="s">
        <v>608</v>
      </c>
      <c r="G1730" t="s">
        <v>1033</v>
      </c>
      <c r="H1730" t="str">
        <f t="shared" si="26"/>
        <v>CHITAGÁ,NORTE DE SANTANDER</v>
      </c>
    </row>
    <row r="1731" spans="1:8" x14ac:dyDescent="0.35">
      <c r="A1731" s="1">
        <v>97161</v>
      </c>
      <c r="B1731">
        <v>65.008934920000002</v>
      </c>
      <c r="C1731">
        <v>2011</v>
      </c>
      <c r="D1731">
        <v>1.052762314</v>
      </c>
      <c r="E1731">
        <v>-71.330930350000003</v>
      </c>
      <c r="F1731" t="s">
        <v>612</v>
      </c>
      <c r="G1731" t="s">
        <v>1050</v>
      </c>
      <c r="H1731" t="str">
        <f t="shared" ref="H1731:H1794" si="27">CONCATENATE(F1731,",",G1731)</f>
        <v>CARURÚ,VAUPÉS</v>
      </c>
    </row>
    <row r="1732" spans="1:8" x14ac:dyDescent="0.35">
      <c r="A1732" s="1">
        <v>5361</v>
      </c>
      <c r="B1732">
        <v>64.978945159999995</v>
      </c>
      <c r="C1732">
        <v>2011</v>
      </c>
      <c r="D1732">
        <v>7.3415497179999996</v>
      </c>
      <c r="E1732">
        <v>-75.678422769999997</v>
      </c>
      <c r="F1732" t="s">
        <v>419</v>
      </c>
      <c r="G1732" t="s">
        <v>1028</v>
      </c>
      <c r="H1732" t="str">
        <f t="shared" si="27"/>
        <v>ITUANGO,ANTIOQUIA</v>
      </c>
    </row>
    <row r="1733" spans="1:8" x14ac:dyDescent="0.35">
      <c r="A1733" s="1">
        <v>54670</v>
      </c>
      <c r="B1733">
        <v>64.969831979999995</v>
      </c>
      <c r="C1733">
        <v>2011</v>
      </c>
      <c r="D1733">
        <v>8.4144414039999997</v>
      </c>
      <c r="E1733">
        <v>-73.217603800000006</v>
      </c>
      <c r="F1733" t="s">
        <v>746</v>
      </c>
      <c r="G1733" t="s">
        <v>1033</v>
      </c>
      <c r="H1733" t="str">
        <f t="shared" si="27"/>
        <v>SAN CALIXTO,NORTE DE SANTANDER</v>
      </c>
    </row>
    <row r="1734" spans="1:8" x14ac:dyDescent="0.35">
      <c r="A1734" s="1">
        <v>19785</v>
      </c>
      <c r="B1734">
        <v>64.962949460000004</v>
      </c>
      <c r="C1734">
        <v>2011</v>
      </c>
      <c r="D1734">
        <v>2.0577351840000002</v>
      </c>
      <c r="E1734">
        <v>-76.909939649999998</v>
      </c>
      <c r="F1734" t="s">
        <v>665</v>
      </c>
      <c r="G1734" t="s">
        <v>1037</v>
      </c>
      <c r="H1734" t="str">
        <f t="shared" si="27"/>
        <v>SUCRE,CAUCA</v>
      </c>
    </row>
    <row r="1735" spans="1:8" x14ac:dyDescent="0.35">
      <c r="A1735" s="1">
        <v>68370</v>
      </c>
      <c r="B1735">
        <v>64.953115449999999</v>
      </c>
      <c r="C1735">
        <v>2011</v>
      </c>
      <c r="D1735">
        <v>6.7108148459999999</v>
      </c>
      <c r="E1735">
        <v>-73.121123600000004</v>
      </c>
      <c r="F1735" t="s">
        <v>823</v>
      </c>
      <c r="G1735" t="s">
        <v>1030</v>
      </c>
      <c r="H1735" t="str">
        <f t="shared" si="27"/>
        <v>JORDÁN,SANTANDER</v>
      </c>
    </row>
    <row r="1736" spans="1:8" x14ac:dyDescent="0.35">
      <c r="A1736" s="1">
        <v>68684</v>
      </c>
      <c r="B1736">
        <v>64.932833259999995</v>
      </c>
      <c r="C1736">
        <v>2011</v>
      </c>
      <c r="D1736">
        <v>6.6294001849999997</v>
      </c>
      <c r="E1736">
        <v>-72.739764230000006</v>
      </c>
      <c r="F1736" t="s">
        <v>799</v>
      </c>
      <c r="G1736" t="s">
        <v>1030</v>
      </c>
      <c r="H1736" t="str">
        <f t="shared" si="27"/>
        <v>SAN JOSÉ DE MIRANDA,SANTANDER</v>
      </c>
    </row>
    <row r="1737" spans="1:8" x14ac:dyDescent="0.35">
      <c r="A1737" s="1">
        <v>70400</v>
      </c>
      <c r="B1737">
        <v>64.894650010000007</v>
      </c>
      <c r="C1737">
        <v>2011</v>
      </c>
      <c r="D1737">
        <v>8.8119977990000002</v>
      </c>
      <c r="E1737">
        <v>-75.283222120000005</v>
      </c>
      <c r="F1737" t="s">
        <v>299</v>
      </c>
      <c r="G1737" t="s">
        <v>665</v>
      </c>
      <c r="H1737" t="str">
        <f t="shared" si="27"/>
        <v>LA UNIÓN,SUCRE</v>
      </c>
    </row>
    <row r="1738" spans="1:8" x14ac:dyDescent="0.35">
      <c r="A1738" s="1">
        <v>52399</v>
      </c>
      <c r="B1738">
        <v>64.890237330000005</v>
      </c>
      <c r="C1738">
        <v>2011</v>
      </c>
      <c r="D1738">
        <v>1.619697376</v>
      </c>
      <c r="E1738">
        <v>-77.142846219999996</v>
      </c>
      <c r="F1738" t="s">
        <v>299</v>
      </c>
      <c r="G1738" t="s">
        <v>426</v>
      </c>
      <c r="H1738" t="str">
        <f t="shared" si="27"/>
        <v>LA UNIÓN,NARIÑO</v>
      </c>
    </row>
    <row r="1739" spans="1:8" x14ac:dyDescent="0.35">
      <c r="A1739" s="1">
        <v>50350</v>
      </c>
      <c r="B1739">
        <v>64.868568670000002</v>
      </c>
      <c r="C1739">
        <v>2011</v>
      </c>
      <c r="D1739">
        <v>2.1618639169999998</v>
      </c>
      <c r="E1739">
        <v>-74.094880759999995</v>
      </c>
      <c r="F1739" t="s">
        <v>624</v>
      </c>
      <c r="G1739" t="s">
        <v>1036</v>
      </c>
      <c r="H1739" t="str">
        <f t="shared" si="27"/>
        <v>LA MACARENA,META</v>
      </c>
    </row>
    <row r="1740" spans="1:8" x14ac:dyDescent="0.35">
      <c r="A1740" s="1">
        <v>25123</v>
      </c>
      <c r="B1740">
        <v>64.859561540000001</v>
      </c>
      <c r="C1740">
        <v>2011</v>
      </c>
      <c r="D1740">
        <v>4.7230633409999996</v>
      </c>
      <c r="E1740">
        <v>-74.459195280000003</v>
      </c>
      <c r="F1740" t="s">
        <v>244</v>
      </c>
      <c r="G1740" t="s">
        <v>1029</v>
      </c>
      <c r="H1740" t="str">
        <f t="shared" si="27"/>
        <v>CACHIPAY,CUNDINAMARCA</v>
      </c>
    </row>
    <row r="1741" spans="1:8" x14ac:dyDescent="0.35">
      <c r="A1741" s="1">
        <v>25297</v>
      </c>
      <c r="B1741">
        <v>64.853442240000007</v>
      </c>
      <c r="C1741">
        <v>2011</v>
      </c>
      <c r="D1741">
        <v>4.8675511340000002</v>
      </c>
      <c r="E1741">
        <v>-73.617732869999998</v>
      </c>
      <c r="F1741" t="s">
        <v>528</v>
      </c>
      <c r="G1741" t="s">
        <v>1029</v>
      </c>
      <c r="H1741" t="str">
        <f t="shared" si="27"/>
        <v>GACHETÁ,CUNDINAMARCA</v>
      </c>
    </row>
    <row r="1742" spans="1:8" x14ac:dyDescent="0.35">
      <c r="A1742" s="1">
        <v>18756</v>
      </c>
      <c r="B1742">
        <v>64.786128160000004</v>
      </c>
      <c r="C1742">
        <v>2011</v>
      </c>
      <c r="D1742">
        <v>9.6131861999999998E-2</v>
      </c>
      <c r="E1742">
        <v>-72.32036402</v>
      </c>
      <c r="F1742" t="s">
        <v>634</v>
      </c>
      <c r="G1742" t="s">
        <v>1044</v>
      </c>
      <c r="H1742" t="str">
        <f t="shared" si="27"/>
        <v>SOLANO,CAQUETÁ</v>
      </c>
    </row>
    <row r="1743" spans="1:8" x14ac:dyDescent="0.35">
      <c r="A1743" s="1">
        <v>20443</v>
      </c>
      <c r="B1743">
        <v>64.774507600000007</v>
      </c>
      <c r="C1743">
        <v>2011</v>
      </c>
      <c r="D1743">
        <v>10.380278519999999</v>
      </c>
      <c r="E1743">
        <v>-73.007062750000003</v>
      </c>
      <c r="F1743" t="s">
        <v>670</v>
      </c>
      <c r="G1743" t="s">
        <v>1035</v>
      </c>
      <c r="H1743" t="str">
        <f t="shared" si="27"/>
        <v>MANAURE BALCÓN DEL CESAR,CESAR</v>
      </c>
    </row>
    <row r="1744" spans="1:8" x14ac:dyDescent="0.35">
      <c r="A1744" s="1">
        <v>47551</v>
      </c>
      <c r="B1744">
        <v>64.75853395</v>
      </c>
      <c r="C1744">
        <v>2011</v>
      </c>
      <c r="D1744">
        <v>10.43303399</v>
      </c>
      <c r="E1744">
        <v>-74.412511969999997</v>
      </c>
      <c r="F1744" t="s">
        <v>380</v>
      </c>
      <c r="G1744" t="s">
        <v>1031</v>
      </c>
      <c r="H1744" t="str">
        <f t="shared" si="27"/>
        <v>PIVIJAY,MAGDALENA</v>
      </c>
    </row>
    <row r="1745" spans="1:8" x14ac:dyDescent="0.35">
      <c r="A1745" s="1">
        <v>66440</v>
      </c>
      <c r="B1745">
        <v>64.755458140000002</v>
      </c>
      <c r="C1745">
        <v>2011</v>
      </c>
      <c r="D1745">
        <v>4.9429361849999998</v>
      </c>
      <c r="E1745">
        <v>-75.753213900000006</v>
      </c>
      <c r="F1745" t="s">
        <v>609</v>
      </c>
      <c r="G1745" t="s">
        <v>556</v>
      </c>
      <c r="H1745" t="str">
        <f t="shared" si="27"/>
        <v>MARSELLA,RISARALDA</v>
      </c>
    </row>
    <row r="1746" spans="1:8" x14ac:dyDescent="0.35">
      <c r="A1746" s="1">
        <v>68397</v>
      </c>
      <c r="B1746">
        <v>64.750283940000003</v>
      </c>
      <c r="C1746">
        <v>2011</v>
      </c>
      <c r="D1746">
        <v>6.2173743699999999</v>
      </c>
      <c r="E1746">
        <v>-73.629771950000006</v>
      </c>
      <c r="F1746" t="s">
        <v>286</v>
      </c>
      <c r="G1746" t="s">
        <v>1030</v>
      </c>
      <c r="H1746" t="str">
        <f t="shared" si="27"/>
        <v>LA PAZ,SANTANDER</v>
      </c>
    </row>
    <row r="1747" spans="1:8" x14ac:dyDescent="0.35">
      <c r="A1747" s="1">
        <v>50270</v>
      </c>
      <c r="B1747">
        <v>64.732443160000003</v>
      </c>
      <c r="C1747">
        <v>2011</v>
      </c>
      <c r="D1747">
        <v>3.7069697850000001</v>
      </c>
      <c r="E1747">
        <v>-73.831618919999997</v>
      </c>
      <c r="F1747" t="s">
        <v>549</v>
      </c>
      <c r="G1747" t="s">
        <v>1036</v>
      </c>
      <c r="H1747" t="str">
        <f t="shared" si="27"/>
        <v>EL DORADO,META</v>
      </c>
    </row>
    <row r="1748" spans="1:8" x14ac:dyDescent="0.35">
      <c r="A1748" s="1">
        <v>27600</v>
      </c>
      <c r="B1748">
        <v>64.72837226</v>
      </c>
      <c r="C1748">
        <v>2011</v>
      </c>
      <c r="D1748">
        <v>5.5675333370000004</v>
      </c>
      <c r="E1748">
        <v>-76.811570840000002</v>
      </c>
      <c r="F1748" t="s">
        <v>773</v>
      </c>
      <c r="G1748" t="s">
        <v>1042</v>
      </c>
      <c r="H1748" t="str">
        <f t="shared" si="27"/>
        <v>RÍO QUITO,CHOCÓ</v>
      </c>
    </row>
    <row r="1749" spans="1:8" x14ac:dyDescent="0.35">
      <c r="A1749" s="1">
        <v>15464</v>
      </c>
      <c r="B1749">
        <v>64.678051940000003</v>
      </c>
      <c r="C1749">
        <v>2011</v>
      </c>
      <c r="D1749">
        <v>5.7109379809999998</v>
      </c>
      <c r="E1749">
        <v>-72.634028749999999</v>
      </c>
      <c r="F1749" t="s">
        <v>902</v>
      </c>
      <c r="G1749" t="s">
        <v>359</v>
      </c>
      <c r="H1749" t="str">
        <f t="shared" si="27"/>
        <v>MONGUA,BOYACÁ</v>
      </c>
    </row>
    <row r="1750" spans="1:8" x14ac:dyDescent="0.35">
      <c r="A1750" s="1">
        <v>25524</v>
      </c>
      <c r="B1750">
        <v>64.654826130000004</v>
      </c>
      <c r="C1750">
        <v>2011</v>
      </c>
      <c r="D1750">
        <v>4.1804972679999999</v>
      </c>
      <c r="E1750">
        <v>-74.471121299999993</v>
      </c>
      <c r="F1750" t="s">
        <v>544</v>
      </c>
      <c r="G1750" t="s">
        <v>1029</v>
      </c>
      <c r="H1750" t="str">
        <f t="shared" si="27"/>
        <v>PANDI,CUNDINAMARCA</v>
      </c>
    </row>
    <row r="1751" spans="1:8" x14ac:dyDescent="0.35">
      <c r="A1751" s="1">
        <v>13838</v>
      </c>
      <c r="B1751">
        <v>64.654439830000001</v>
      </c>
      <c r="C1751">
        <v>2011</v>
      </c>
      <c r="D1751">
        <v>10.25276929</v>
      </c>
      <c r="E1751">
        <v>-75.432702989999996</v>
      </c>
      <c r="F1751" t="s">
        <v>985</v>
      </c>
      <c r="G1751" t="s">
        <v>442</v>
      </c>
      <c r="H1751" t="str">
        <f t="shared" si="27"/>
        <v>TURBANÁ,BOLÍVAR</v>
      </c>
    </row>
    <row r="1752" spans="1:8" x14ac:dyDescent="0.35">
      <c r="A1752" s="1">
        <v>47030</v>
      </c>
      <c r="B1752">
        <v>64.640712350000001</v>
      </c>
      <c r="C1752">
        <v>2011</v>
      </c>
      <c r="D1752">
        <v>10.253564750000001</v>
      </c>
      <c r="E1752">
        <v>-74.103230269999997</v>
      </c>
      <c r="F1752" t="s">
        <v>870</v>
      </c>
      <c r="G1752" t="s">
        <v>1031</v>
      </c>
      <c r="H1752" t="str">
        <f t="shared" si="27"/>
        <v>ALGARROBO,MAGDALENA</v>
      </c>
    </row>
    <row r="1753" spans="1:8" x14ac:dyDescent="0.35">
      <c r="A1753" s="1">
        <v>52699</v>
      </c>
      <c r="B1753">
        <v>64.638248970000006</v>
      </c>
      <c r="C1753">
        <v>2011</v>
      </c>
      <c r="D1753">
        <v>1.2851793760000001</v>
      </c>
      <c r="E1753">
        <v>-77.744574400000005</v>
      </c>
      <c r="F1753" t="s">
        <v>620</v>
      </c>
      <c r="G1753" t="s">
        <v>426</v>
      </c>
      <c r="H1753" t="str">
        <f t="shared" si="27"/>
        <v>SANTACRUZ,NARIÑO</v>
      </c>
    </row>
    <row r="1754" spans="1:8" x14ac:dyDescent="0.35">
      <c r="A1754" s="1">
        <v>85400</v>
      </c>
      <c r="B1754">
        <v>64.624975250000006</v>
      </c>
      <c r="C1754">
        <v>2011</v>
      </c>
      <c r="D1754">
        <v>5.8789274239999996</v>
      </c>
      <c r="E1754">
        <v>-72.20067822</v>
      </c>
      <c r="F1754" t="s">
        <v>658</v>
      </c>
      <c r="G1754" t="s">
        <v>1027</v>
      </c>
      <c r="H1754" t="str">
        <f t="shared" si="27"/>
        <v>TÁMARA,CASANARE</v>
      </c>
    </row>
    <row r="1755" spans="1:8" x14ac:dyDescent="0.35">
      <c r="A1755" s="1">
        <v>76823</v>
      </c>
      <c r="B1755">
        <v>64.619632800000005</v>
      </c>
      <c r="C1755">
        <v>2011</v>
      </c>
      <c r="D1755">
        <v>4.6384212790000001</v>
      </c>
      <c r="E1755">
        <v>-76.081061759999997</v>
      </c>
      <c r="F1755" t="s">
        <v>543</v>
      </c>
      <c r="G1755" t="s">
        <v>1034</v>
      </c>
      <c r="H1755" t="str">
        <f t="shared" si="27"/>
        <v>TORO,VALLE DEL CAUCA</v>
      </c>
    </row>
    <row r="1756" spans="1:8" x14ac:dyDescent="0.35">
      <c r="A1756" s="1">
        <v>17013</v>
      </c>
      <c r="B1756">
        <v>64.607806620000005</v>
      </c>
      <c r="C1756">
        <v>2011</v>
      </c>
      <c r="D1756">
        <v>5.6162040060000002</v>
      </c>
      <c r="E1756">
        <v>-75.455447100000001</v>
      </c>
      <c r="F1756" t="s">
        <v>542</v>
      </c>
      <c r="G1756" t="s">
        <v>139</v>
      </c>
      <c r="H1756" t="str">
        <f t="shared" si="27"/>
        <v>AGUADAS,CALDAS</v>
      </c>
    </row>
    <row r="1757" spans="1:8" x14ac:dyDescent="0.35">
      <c r="A1757" s="1">
        <v>15106</v>
      </c>
      <c r="B1757">
        <v>64.575828380000004</v>
      </c>
      <c r="C1757">
        <v>2011</v>
      </c>
      <c r="D1757">
        <v>5.6732292649999998</v>
      </c>
      <c r="E1757">
        <v>-73.926607050000001</v>
      </c>
      <c r="F1757" t="s">
        <v>582</v>
      </c>
      <c r="G1757" t="s">
        <v>359</v>
      </c>
      <c r="H1757" t="str">
        <f t="shared" si="27"/>
        <v>BRICEÑO,BOYACÁ</v>
      </c>
    </row>
    <row r="1758" spans="1:8" x14ac:dyDescent="0.35">
      <c r="A1758" s="1">
        <v>5197</v>
      </c>
      <c r="B1758">
        <v>64.561916220000001</v>
      </c>
      <c r="C1758">
        <v>2011</v>
      </c>
      <c r="D1758">
        <v>6.0055930740000001</v>
      </c>
      <c r="E1758">
        <v>-75.160154030000001</v>
      </c>
      <c r="F1758" t="s">
        <v>847</v>
      </c>
      <c r="G1758" t="s">
        <v>1028</v>
      </c>
      <c r="H1758" t="str">
        <f t="shared" si="27"/>
        <v>COCORNÁ,ANTIOQUIA</v>
      </c>
    </row>
    <row r="1759" spans="1:8" x14ac:dyDescent="0.35">
      <c r="A1759" s="1">
        <v>85315</v>
      </c>
      <c r="B1759">
        <v>64.518452530000005</v>
      </c>
      <c r="C1759">
        <v>2011</v>
      </c>
      <c r="D1759">
        <v>6.0499064349999996</v>
      </c>
      <c r="E1759">
        <v>-72.210761629999993</v>
      </c>
      <c r="F1759" t="s">
        <v>116</v>
      </c>
      <c r="G1759" t="s">
        <v>1027</v>
      </c>
      <c r="H1759" t="str">
        <f t="shared" si="27"/>
        <v>SÁCAMA,CASANARE</v>
      </c>
    </row>
    <row r="1760" spans="1:8" x14ac:dyDescent="0.35">
      <c r="A1760" s="1">
        <v>15667</v>
      </c>
      <c r="B1760">
        <v>64.503253169999994</v>
      </c>
      <c r="C1760">
        <v>2011</v>
      </c>
      <c r="D1760">
        <v>4.7982035429999996</v>
      </c>
      <c r="E1760">
        <v>-73.133970180000006</v>
      </c>
      <c r="F1760" t="s">
        <v>353</v>
      </c>
      <c r="G1760" t="s">
        <v>359</v>
      </c>
      <c r="H1760" t="str">
        <f t="shared" si="27"/>
        <v>SAN LUIS DE GACENO,BOYACÁ</v>
      </c>
    </row>
    <row r="1761" spans="1:8" x14ac:dyDescent="0.35">
      <c r="A1761" s="1">
        <v>20032</v>
      </c>
      <c r="B1761">
        <v>64.482871209999999</v>
      </c>
      <c r="C1761">
        <v>2011</v>
      </c>
      <c r="D1761">
        <v>9.5107279249999994</v>
      </c>
      <c r="E1761">
        <v>-73.942146410000007</v>
      </c>
      <c r="F1761" t="s">
        <v>727</v>
      </c>
      <c r="G1761" t="s">
        <v>1035</v>
      </c>
      <c r="H1761" t="str">
        <f t="shared" si="27"/>
        <v>ASTREA,CESAR</v>
      </c>
    </row>
    <row r="1762" spans="1:8" x14ac:dyDescent="0.35">
      <c r="A1762" s="1">
        <v>68855</v>
      </c>
      <c r="B1762">
        <v>64.463688860000005</v>
      </c>
      <c r="C1762">
        <v>2011</v>
      </c>
      <c r="D1762">
        <v>6.4345789189999998</v>
      </c>
      <c r="E1762">
        <v>-73.109971709999996</v>
      </c>
      <c r="F1762" t="s">
        <v>779</v>
      </c>
      <c r="G1762" t="s">
        <v>1030</v>
      </c>
      <c r="H1762" t="str">
        <f t="shared" si="27"/>
        <v>VALLE DE SAN JOSÉ,SANTANDER</v>
      </c>
    </row>
    <row r="1763" spans="1:8" x14ac:dyDescent="0.35">
      <c r="A1763" s="1">
        <v>76845</v>
      </c>
      <c r="B1763">
        <v>64.448802439999994</v>
      </c>
      <c r="C1763">
        <v>2011</v>
      </c>
      <c r="D1763">
        <v>4.707718947</v>
      </c>
      <c r="E1763">
        <v>-75.778359030000004</v>
      </c>
      <c r="F1763" t="s">
        <v>550</v>
      </c>
      <c r="G1763" t="s">
        <v>1034</v>
      </c>
      <c r="H1763" t="str">
        <f t="shared" si="27"/>
        <v>ULLOA,VALLE DEL CAUCA</v>
      </c>
    </row>
    <row r="1764" spans="1:8" x14ac:dyDescent="0.35">
      <c r="A1764" s="1">
        <v>19743</v>
      </c>
      <c r="B1764">
        <v>64.406616229999997</v>
      </c>
      <c r="C1764">
        <v>2011</v>
      </c>
      <c r="D1764">
        <v>2.6512918939999999</v>
      </c>
      <c r="E1764">
        <v>-76.350573560000001</v>
      </c>
      <c r="F1764" t="s">
        <v>728</v>
      </c>
      <c r="G1764" t="s">
        <v>1037</v>
      </c>
      <c r="H1764" t="str">
        <f t="shared" si="27"/>
        <v>SILVIA,CAUCA</v>
      </c>
    </row>
    <row r="1765" spans="1:8" x14ac:dyDescent="0.35">
      <c r="A1765" s="1">
        <v>47570</v>
      </c>
      <c r="B1765">
        <v>64.397515670000004</v>
      </c>
      <c r="C1765">
        <v>2011</v>
      </c>
      <c r="D1765">
        <v>10.84758901</v>
      </c>
      <c r="E1765">
        <v>-74.360579419999993</v>
      </c>
      <c r="F1765" t="s">
        <v>402</v>
      </c>
      <c r="G1765" t="s">
        <v>1031</v>
      </c>
      <c r="H1765" t="str">
        <f t="shared" si="27"/>
        <v>PUEBLOVIEJO,MAGDALENA</v>
      </c>
    </row>
    <row r="1766" spans="1:8" x14ac:dyDescent="0.35">
      <c r="A1766" s="1">
        <v>76041</v>
      </c>
      <c r="B1766">
        <v>64.386487970000005</v>
      </c>
      <c r="C1766">
        <v>2011</v>
      </c>
      <c r="D1766">
        <v>4.795927292</v>
      </c>
      <c r="E1766">
        <v>-76.029630490000002</v>
      </c>
      <c r="F1766" t="s">
        <v>463</v>
      </c>
      <c r="G1766" t="s">
        <v>1034</v>
      </c>
      <c r="H1766" t="str">
        <f t="shared" si="27"/>
        <v>ANSERMANUEVO,VALLE DEL CAUCA</v>
      </c>
    </row>
    <row r="1767" spans="1:8" x14ac:dyDescent="0.35">
      <c r="A1767" s="1">
        <v>52323</v>
      </c>
      <c r="B1767">
        <v>64.379019709999994</v>
      </c>
      <c r="C1767">
        <v>2011</v>
      </c>
      <c r="D1767">
        <v>0.928642623</v>
      </c>
      <c r="E1767">
        <v>-77.582618830000001</v>
      </c>
      <c r="F1767" t="s">
        <v>637</v>
      </c>
      <c r="G1767" t="s">
        <v>426</v>
      </c>
      <c r="H1767" t="str">
        <f t="shared" si="27"/>
        <v>GUALMATÁN,NARIÑO</v>
      </c>
    </row>
    <row r="1768" spans="1:8" x14ac:dyDescent="0.35">
      <c r="A1768" s="1">
        <v>15325</v>
      </c>
      <c r="B1768">
        <v>64.342942820000005</v>
      </c>
      <c r="C1768">
        <v>2011</v>
      </c>
      <c r="D1768">
        <v>4.9314243409999996</v>
      </c>
      <c r="E1768">
        <v>-73.496633720000005</v>
      </c>
      <c r="F1768" t="s">
        <v>753</v>
      </c>
      <c r="G1768" t="s">
        <v>359</v>
      </c>
      <c r="H1768" t="str">
        <f t="shared" si="27"/>
        <v>GUAYATÁ,BOYACÁ</v>
      </c>
    </row>
    <row r="1769" spans="1:8" x14ac:dyDescent="0.35">
      <c r="A1769" s="1">
        <v>15092</v>
      </c>
      <c r="B1769">
        <v>64.316509049999993</v>
      </c>
      <c r="C1769">
        <v>2011</v>
      </c>
      <c r="D1769">
        <v>5.9208589329999999</v>
      </c>
      <c r="E1769">
        <v>-72.848578759999995</v>
      </c>
      <c r="F1769" t="s">
        <v>839</v>
      </c>
      <c r="G1769" t="s">
        <v>359</v>
      </c>
      <c r="H1769" t="str">
        <f t="shared" si="27"/>
        <v>BETÉITIVA,BOYACÁ</v>
      </c>
    </row>
    <row r="1770" spans="1:8" x14ac:dyDescent="0.35">
      <c r="A1770" s="1">
        <v>15804</v>
      </c>
      <c r="B1770">
        <v>64.286554510000002</v>
      </c>
      <c r="C1770">
        <v>2011</v>
      </c>
      <c r="D1770">
        <v>5.3011166489999999</v>
      </c>
      <c r="E1770">
        <v>-73.393252099999998</v>
      </c>
      <c r="F1770" t="s">
        <v>568</v>
      </c>
      <c r="G1770" t="s">
        <v>359</v>
      </c>
      <c r="H1770" t="str">
        <f t="shared" si="27"/>
        <v>TIBANÁ,BOYACÁ</v>
      </c>
    </row>
    <row r="1771" spans="1:8" x14ac:dyDescent="0.35">
      <c r="A1771" s="1">
        <v>54553</v>
      </c>
      <c r="B1771">
        <v>64.284780119999994</v>
      </c>
      <c r="C1771">
        <v>2011</v>
      </c>
      <c r="D1771">
        <v>8.3291386420000002</v>
      </c>
      <c r="E1771">
        <v>-72.411190660000003</v>
      </c>
      <c r="F1771" t="s">
        <v>936</v>
      </c>
      <c r="G1771" t="s">
        <v>1033</v>
      </c>
      <c r="H1771" t="str">
        <f t="shared" si="27"/>
        <v>PUERTO SANTANDER,NORTE DE SANTANDER</v>
      </c>
    </row>
    <row r="1772" spans="1:8" x14ac:dyDescent="0.35">
      <c r="A1772" s="1">
        <v>17272</v>
      </c>
      <c r="B1772">
        <v>64.255532270000003</v>
      </c>
      <c r="C1772">
        <v>2011</v>
      </c>
      <c r="D1772">
        <v>5.2857437770000004</v>
      </c>
      <c r="E1772">
        <v>-75.58978784</v>
      </c>
      <c r="F1772" t="s">
        <v>669</v>
      </c>
      <c r="G1772" t="s">
        <v>139</v>
      </c>
      <c r="H1772" t="str">
        <f t="shared" si="27"/>
        <v>FILADELFIA,CALDAS</v>
      </c>
    </row>
    <row r="1773" spans="1:8" x14ac:dyDescent="0.35">
      <c r="A1773" s="1">
        <v>15244</v>
      </c>
      <c r="B1773">
        <v>64.254348759999999</v>
      </c>
      <c r="C1773">
        <v>2011</v>
      </c>
      <c r="D1773">
        <v>6.3533631770000003</v>
      </c>
      <c r="E1773">
        <v>-72.419237519999996</v>
      </c>
      <c r="F1773" t="s">
        <v>750</v>
      </c>
      <c r="G1773" t="s">
        <v>359</v>
      </c>
      <c r="H1773" t="str">
        <f t="shared" si="27"/>
        <v>EL COCUY,BOYACÁ</v>
      </c>
    </row>
    <row r="1774" spans="1:8" x14ac:dyDescent="0.35">
      <c r="A1774" s="1">
        <v>27025</v>
      </c>
      <c r="B1774">
        <v>64.234269920000003</v>
      </c>
      <c r="C1774">
        <v>2011</v>
      </c>
      <c r="D1774">
        <v>5.6367409889999998</v>
      </c>
      <c r="E1774">
        <v>-77.084215400000005</v>
      </c>
      <c r="F1774" t="s">
        <v>993</v>
      </c>
      <c r="G1774" t="s">
        <v>1042</v>
      </c>
      <c r="H1774" t="str">
        <f t="shared" si="27"/>
        <v>ALTO BAUDÓ,CHOCÓ</v>
      </c>
    </row>
    <row r="1775" spans="1:8" x14ac:dyDescent="0.35">
      <c r="A1775" s="1">
        <v>41676</v>
      </c>
      <c r="B1775">
        <v>64.217597949999998</v>
      </c>
      <c r="C1775">
        <v>2011</v>
      </c>
      <c r="D1775">
        <v>2.9262659370000002</v>
      </c>
      <c r="E1775">
        <v>-75.633597859999995</v>
      </c>
      <c r="F1775" t="s">
        <v>153</v>
      </c>
      <c r="G1775" t="s">
        <v>1040</v>
      </c>
      <c r="H1775" t="str">
        <f t="shared" si="27"/>
        <v>SANTA MARÍA,HUILA</v>
      </c>
    </row>
    <row r="1776" spans="1:8" x14ac:dyDescent="0.35">
      <c r="A1776" s="1">
        <v>68264</v>
      </c>
      <c r="B1776">
        <v>64.207061019999998</v>
      </c>
      <c r="C1776">
        <v>2011</v>
      </c>
      <c r="D1776">
        <v>6.0790612240000002</v>
      </c>
      <c r="E1776">
        <v>-73.062066650000006</v>
      </c>
      <c r="F1776" t="s">
        <v>567</v>
      </c>
      <c r="G1776" t="s">
        <v>1030</v>
      </c>
      <c r="H1776" t="str">
        <f t="shared" si="27"/>
        <v>ENCINO,SANTANDER</v>
      </c>
    </row>
    <row r="1777" spans="1:8" x14ac:dyDescent="0.35">
      <c r="A1777" s="1">
        <v>25871</v>
      </c>
      <c r="B1777">
        <v>64.180871850000003</v>
      </c>
      <c r="C1777">
        <v>2011</v>
      </c>
      <c r="D1777">
        <v>5.270694636</v>
      </c>
      <c r="E1777">
        <v>-74.190743749999996</v>
      </c>
      <c r="F1777" t="s">
        <v>928</v>
      </c>
      <c r="G1777" t="s">
        <v>1029</v>
      </c>
      <c r="H1777" t="str">
        <f t="shared" si="27"/>
        <v>VILLAGÓMEZ,CUNDINAMARCA</v>
      </c>
    </row>
    <row r="1778" spans="1:8" x14ac:dyDescent="0.35">
      <c r="A1778" s="1">
        <v>41013</v>
      </c>
      <c r="B1778">
        <v>64.136268650000005</v>
      </c>
      <c r="C1778">
        <v>2011</v>
      </c>
      <c r="D1778">
        <v>2.2697504199999998</v>
      </c>
      <c r="E1778">
        <v>-75.716322360000007</v>
      </c>
      <c r="F1778" t="s">
        <v>916</v>
      </c>
      <c r="G1778" t="s">
        <v>1040</v>
      </c>
      <c r="H1778" t="str">
        <f t="shared" si="27"/>
        <v>AGRADO,HUILA</v>
      </c>
    </row>
    <row r="1779" spans="1:8" x14ac:dyDescent="0.35">
      <c r="A1779" s="1">
        <v>52083</v>
      </c>
      <c r="B1779">
        <v>64.123584960000002</v>
      </c>
      <c r="C1779">
        <v>2011</v>
      </c>
      <c r="D1779">
        <v>1.593645287</v>
      </c>
      <c r="E1779">
        <v>-77.019993659999997</v>
      </c>
      <c r="F1779" t="s">
        <v>205</v>
      </c>
      <c r="G1779" t="s">
        <v>426</v>
      </c>
      <c r="H1779" t="str">
        <f t="shared" si="27"/>
        <v>BELÉN,NARIÑO</v>
      </c>
    </row>
    <row r="1780" spans="1:8" x14ac:dyDescent="0.35">
      <c r="A1780" s="1">
        <v>17616</v>
      </c>
      <c r="B1780">
        <v>64.105522480000005</v>
      </c>
      <c r="C1780">
        <v>2011</v>
      </c>
      <c r="D1780">
        <v>5.0975638160000001</v>
      </c>
      <c r="E1780">
        <v>-75.733351659999997</v>
      </c>
      <c r="F1780" t="s">
        <v>556</v>
      </c>
      <c r="G1780" t="s">
        <v>139</v>
      </c>
      <c r="H1780" t="str">
        <f t="shared" si="27"/>
        <v>RISARALDA,CALDAS</v>
      </c>
    </row>
    <row r="1781" spans="1:8" x14ac:dyDescent="0.35">
      <c r="A1781" s="1">
        <v>17050</v>
      </c>
      <c r="B1781">
        <v>64.096415570000005</v>
      </c>
      <c r="C1781">
        <v>2011</v>
      </c>
      <c r="D1781">
        <v>5.2655399689999998</v>
      </c>
      <c r="E1781">
        <v>-75.47392619</v>
      </c>
      <c r="F1781" t="s">
        <v>654</v>
      </c>
      <c r="G1781" t="s">
        <v>139</v>
      </c>
      <c r="H1781" t="str">
        <f t="shared" si="27"/>
        <v>ARANZAZU,CALDAS</v>
      </c>
    </row>
    <row r="1782" spans="1:8" x14ac:dyDescent="0.35">
      <c r="A1782" s="1">
        <v>25281</v>
      </c>
      <c r="B1782">
        <v>64.093814420000001</v>
      </c>
      <c r="C1782">
        <v>2011</v>
      </c>
      <c r="D1782">
        <v>4.3162800719999996</v>
      </c>
      <c r="E1782">
        <v>-73.952867839999996</v>
      </c>
      <c r="F1782" t="s">
        <v>424</v>
      </c>
      <c r="G1782" t="s">
        <v>1029</v>
      </c>
      <c r="H1782" t="str">
        <f t="shared" si="27"/>
        <v>FOSCA,CUNDINAMARCA</v>
      </c>
    </row>
    <row r="1783" spans="1:8" x14ac:dyDescent="0.35">
      <c r="A1783" s="1">
        <v>73226</v>
      </c>
      <c r="B1783">
        <v>64.092306480000005</v>
      </c>
      <c r="C1783">
        <v>2011</v>
      </c>
      <c r="D1783">
        <v>3.98252395</v>
      </c>
      <c r="E1783">
        <v>-74.689369080000006</v>
      </c>
      <c r="F1783" t="s">
        <v>640</v>
      </c>
      <c r="G1783" t="s">
        <v>1038</v>
      </c>
      <c r="H1783" t="str">
        <f t="shared" si="27"/>
        <v>CUNDAY,TOLIMA</v>
      </c>
    </row>
    <row r="1784" spans="1:8" x14ac:dyDescent="0.35">
      <c r="A1784" s="1">
        <v>52786</v>
      </c>
      <c r="B1784">
        <v>64.090648799999997</v>
      </c>
      <c r="C1784">
        <v>2011</v>
      </c>
      <c r="D1784">
        <v>1.591661392</v>
      </c>
      <c r="E1784">
        <v>-77.325253160000003</v>
      </c>
      <c r="F1784" t="s">
        <v>564</v>
      </c>
      <c r="G1784" t="s">
        <v>426</v>
      </c>
      <c r="H1784" t="str">
        <f t="shared" si="27"/>
        <v>TAMINANGO,NARIÑO</v>
      </c>
    </row>
    <row r="1785" spans="1:8" x14ac:dyDescent="0.35">
      <c r="A1785" s="1">
        <v>13433</v>
      </c>
      <c r="B1785">
        <v>64.076868730000001</v>
      </c>
      <c r="C1785">
        <v>2011</v>
      </c>
      <c r="D1785">
        <v>10.17821391</v>
      </c>
      <c r="E1785">
        <v>-75.179781610000006</v>
      </c>
      <c r="F1785" t="s">
        <v>679</v>
      </c>
      <c r="G1785" t="s">
        <v>442</v>
      </c>
      <c r="H1785" t="str">
        <f t="shared" si="27"/>
        <v>MAHATES,BOLÍVAR</v>
      </c>
    </row>
    <row r="1786" spans="1:8" x14ac:dyDescent="0.35">
      <c r="A1786" s="1">
        <v>18410</v>
      </c>
      <c r="B1786">
        <v>64.066617949999994</v>
      </c>
      <c r="C1786">
        <v>2011</v>
      </c>
      <c r="D1786">
        <v>1.3028604420000001</v>
      </c>
      <c r="E1786">
        <v>-75.235727319999995</v>
      </c>
      <c r="F1786" t="s">
        <v>722</v>
      </c>
      <c r="G1786" t="s">
        <v>1044</v>
      </c>
      <c r="H1786" t="str">
        <f t="shared" si="27"/>
        <v>LA MONTAÑITA,CAQUETÁ</v>
      </c>
    </row>
    <row r="1787" spans="1:8" x14ac:dyDescent="0.35">
      <c r="A1787" s="1">
        <v>18460</v>
      </c>
      <c r="B1787">
        <v>64.065169409999996</v>
      </c>
      <c r="C1787">
        <v>2011</v>
      </c>
      <c r="D1787">
        <v>1.1466925539999999</v>
      </c>
      <c r="E1787">
        <v>-75.386647640000007</v>
      </c>
      <c r="F1787" t="s">
        <v>682</v>
      </c>
      <c r="G1787" t="s">
        <v>1044</v>
      </c>
      <c r="H1787" t="str">
        <f t="shared" si="27"/>
        <v>MILÁN,CAQUETÁ</v>
      </c>
    </row>
    <row r="1788" spans="1:8" x14ac:dyDescent="0.35">
      <c r="A1788" s="1">
        <v>54347</v>
      </c>
      <c r="B1788">
        <v>64.059004819999998</v>
      </c>
      <c r="C1788">
        <v>2011</v>
      </c>
      <c r="D1788">
        <v>7.4939557810000004</v>
      </c>
      <c r="E1788">
        <v>-72.492699979999998</v>
      </c>
      <c r="F1788" t="s">
        <v>687</v>
      </c>
      <c r="G1788" t="s">
        <v>1033</v>
      </c>
      <c r="H1788" t="str">
        <f t="shared" si="27"/>
        <v>HERRÁN,NORTE DE SANTANDER</v>
      </c>
    </row>
    <row r="1789" spans="1:8" x14ac:dyDescent="0.35">
      <c r="A1789" s="1">
        <v>52696</v>
      </c>
      <c r="B1789">
        <v>64.049884899999995</v>
      </c>
      <c r="C1789">
        <v>2011</v>
      </c>
      <c r="D1789">
        <v>2.4944204110000001</v>
      </c>
      <c r="E1789">
        <v>-77.982564609999997</v>
      </c>
      <c r="F1789" t="s">
        <v>440</v>
      </c>
      <c r="G1789" t="s">
        <v>426</v>
      </c>
      <c r="H1789" t="str">
        <f t="shared" si="27"/>
        <v>SANTA BÁRBARA,NARIÑO</v>
      </c>
    </row>
    <row r="1790" spans="1:8" x14ac:dyDescent="0.35">
      <c r="A1790" s="1">
        <v>23090</v>
      </c>
      <c r="B1790">
        <v>64.035086939999999</v>
      </c>
      <c r="C1790">
        <v>2011</v>
      </c>
      <c r="D1790">
        <v>8.7240958000000006</v>
      </c>
      <c r="E1790">
        <v>-76.237790810000007</v>
      </c>
      <c r="F1790" t="s">
        <v>569</v>
      </c>
      <c r="G1790" t="s">
        <v>587</v>
      </c>
      <c r="H1790" t="str">
        <f t="shared" si="27"/>
        <v>CANALETE,CÓRDOBA</v>
      </c>
    </row>
    <row r="1791" spans="1:8" x14ac:dyDescent="0.35">
      <c r="A1791" s="1">
        <v>18094</v>
      </c>
      <c r="B1791">
        <v>64.009401400000002</v>
      </c>
      <c r="C1791">
        <v>2011</v>
      </c>
      <c r="D1791">
        <v>1.5361746570000001</v>
      </c>
      <c r="E1791">
        <v>-75.909475040000004</v>
      </c>
      <c r="F1791" t="s">
        <v>645</v>
      </c>
      <c r="G1791" t="s">
        <v>1044</v>
      </c>
      <c r="H1791" t="str">
        <f t="shared" si="27"/>
        <v>BELÉN DE LOS ANDAQUÍES,CAQUETÁ</v>
      </c>
    </row>
    <row r="1792" spans="1:8" x14ac:dyDescent="0.35">
      <c r="A1792" s="1">
        <v>13580</v>
      </c>
      <c r="B1792">
        <v>63.994631149999996</v>
      </c>
      <c r="C1792">
        <v>2011</v>
      </c>
      <c r="D1792">
        <v>8.6726285579999995</v>
      </c>
      <c r="E1792">
        <v>-73.914506790000004</v>
      </c>
      <c r="F1792" t="s">
        <v>881</v>
      </c>
      <c r="G1792" t="s">
        <v>442</v>
      </c>
      <c r="H1792" t="str">
        <f t="shared" si="27"/>
        <v>REGIDOR,BOLÍVAR</v>
      </c>
    </row>
    <row r="1793" spans="1:8" x14ac:dyDescent="0.35">
      <c r="A1793" s="1">
        <v>52405</v>
      </c>
      <c r="B1793">
        <v>63.990615859999998</v>
      </c>
      <c r="C1793">
        <v>2011</v>
      </c>
      <c r="D1793">
        <v>1.9008623609999999</v>
      </c>
      <c r="E1793">
        <v>-77.312200730000001</v>
      </c>
      <c r="F1793" t="s">
        <v>849</v>
      </c>
      <c r="G1793" t="s">
        <v>426</v>
      </c>
      <c r="H1793" t="str">
        <f t="shared" si="27"/>
        <v>LEIVA,NARIÑO</v>
      </c>
    </row>
    <row r="1794" spans="1:8" x14ac:dyDescent="0.35">
      <c r="A1794" s="1">
        <v>17867</v>
      </c>
      <c r="B1794">
        <v>63.983271309999999</v>
      </c>
      <c r="C1794">
        <v>2011</v>
      </c>
      <c r="D1794">
        <v>5.4475428590000003</v>
      </c>
      <c r="E1794">
        <v>-74.836225020000001</v>
      </c>
      <c r="F1794" t="s">
        <v>518</v>
      </c>
      <c r="G1794" t="s">
        <v>139</v>
      </c>
      <c r="H1794" t="str">
        <f t="shared" si="27"/>
        <v>VICTORIA,CALDAS</v>
      </c>
    </row>
    <row r="1795" spans="1:8" x14ac:dyDescent="0.35">
      <c r="A1795" s="1">
        <v>15753</v>
      </c>
      <c r="B1795">
        <v>63.966967459999999</v>
      </c>
      <c r="C1795">
        <v>2011</v>
      </c>
      <c r="D1795">
        <v>6.3230880450000004</v>
      </c>
      <c r="E1795">
        <v>-72.696040890000006</v>
      </c>
      <c r="F1795" t="s">
        <v>815</v>
      </c>
      <c r="G1795" t="s">
        <v>359</v>
      </c>
      <c r="H1795" t="str">
        <f t="shared" ref="H1795:H1858" si="28">CONCATENATE(F1795,",",G1795)</f>
        <v>SOATÁ,BOYACÁ</v>
      </c>
    </row>
    <row r="1796" spans="1:8" x14ac:dyDescent="0.35">
      <c r="A1796" s="1">
        <v>52203</v>
      </c>
      <c r="B1796">
        <v>63.961226109999998</v>
      </c>
      <c r="C1796">
        <v>2011</v>
      </c>
      <c r="D1796">
        <v>1.636334379</v>
      </c>
      <c r="E1796">
        <v>-77.047315600000005</v>
      </c>
      <c r="F1796" t="s">
        <v>600</v>
      </c>
      <c r="G1796" t="s">
        <v>426</v>
      </c>
      <c r="H1796" t="str">
        <f t="shared" si="28"/>
        <v>COLÓN,NARIÑO</v>
      </c>
    </row>
    <row r="1797" spans="1:8" x14ac:dyDescent="0.35">
      <c r="A1797" s="1">
        <v>54418</v>
      </c>
      <c r="B1797">
        <v>63.95934622</v>
      </c>
      <c r="C1797">
        <v>2011</v>
      </c>
      <c r="D1797">
        <v>7.9637127589999999</v>
      </c>
      <c r="E1797">
        <v>-72.846702899999997</v>
      </c>
      <c r="F1797" t="s">
        <v>913</v>
      </c>
      <c r="G1797" t="s">
        <v>1033</v>
      </c>
      <c r="H1797" t="str">
        <f t="shared" si="28"/>
        <v>LOURDES,NORTE DE SANTANDER</v>
      </c>
    </row>
    <row r="1798" spans="1:8" x14ac:dyDescent="0.35">
      <c r="A1798" s="1">
        <v>15507</v>
      </c>
      <c r="B1798">
        <v>63.95250978</v>
      </c>
      <c r="C1798">
        <v>2011</v>
      </c>
      <c r="D1798">
        <v>5.7537877870000003</v>
      </c>
      <c r="E1798">
        <v>-74.197194229999994</v>
      </c>
      <c r="F1798" t="s">
        <v>968</v>
      </c>
      <c r="G1798" t="s">
        <v>359</v>
      </c>
      <c r="H1798" t="str">
        <f t="shared" si="28"/>
        <v>OTANCHE,BOYACÁ</v>
      </c>
    </row>
    <row r="1799" spans="1:8" x14ac:dyDescent="0.35">
      <c r="A1799" s="1">
        <v>15232</v>
      </c>
      <c r="B1799">
        <v>63.948953449999998</v>
      </c>
      <c r="C1799">
        <v>2011</v>
      </c>
      <c r="D1799">
        <v>5.6430756479999999</v>
      </c>
      <c r="E1799">
        <v>-73.445623909999995</v>
      </c>
      <c r="F1799" t="s">
        <v>740</v>
      </c>
      <c r="G1799" t="s">
        <v>359</v>
      </c>
      <c r="H1799" t="str">
        <f t="shared" si="28"/>
        <v>CHÍQUIZA,BOYACÁ</v>
      </c>
    </row>
    <row r="1800" spans="1:8" x14ac:dyDescent="0.35">
      <c r="A1800" s="1">
        <v>70702</v>
      </c>
      <c r="B1800">
        <v>63.916133459999998</v>
      </c>
      <c r="C1800">
        <v>2011</v>
      </c>
      <c r="D1800">
        <v>9.2920190710000004</v>
      </c>
      <c r="E1800">
        <v>-75.213635789999998</v>
      </c>
      <c r="F1800" t="s">
        <v>856</v>
      </c>
      <c r="G1800" t="s">
        <v>665</v>
      </c>
      <c r="H1800" t="str">
        <f t="shared" si="28"/>
        <v>SAN JUAN DE BETULIA,SUCRE</v>
      </c>
    </row>
    <row r="1801" spans="1:8" x14ac:dyDescent="0.35">
      <c r="A1801" s="1">
        <v>25878</v>
      </c>
      <c r="B1801">
        <v>63.866152489999997</v>
      </c>
      <c r="C1801">
        <v>2011</v>
      </c>
      <c r="D1801">
        <v>4.4360541050000002</v>
      </c>
      <c r="E1801">
        <v>-74.485433389999997</v>
      </c>
      <c r="F1801" t="s">
        <v>768</v>
      </c>
      <c r="G1801" t="s">
        <v>1029</v>
      </c>
      <c r="H1801" t="str">
        <f t="shared" si="28"/>
        <v>VIOTÁ,CUNDINAMARCA</v>
      </c>
    </row>
    <row r="1802" spans="1:8" x14ac:dyDescent="0.35">
      <c r="A1802" s="1">
        <v>23678</v>
      </c>
      <c r="B1802">
        <v>63.858537060000003</v>
      </c>
      <c r="C1802">
        <v>2011</v>
      </c>
      <c r="D1802">
        <v>8.7064642630000009</v>
      </c>
      <c r="E1802">
        <v>-75.692518250000006</v>
      </c>
      <c r="F1802" t="s">
        <v>312</v>
      </c>
      <c r="G1802" t="s">
        <v>587</v>
      </c>
      <c r="H1802" t="str">
        <f t="shared" si="28"/>
        <v>SAN CARLOS,CÓRDOBA</v>
      </c>
    </row>
    <row r="1803" spans="1:8" x14ac:dyDescent="0.35">
      <c r="A1803" s="1">
        <v>5659</v>
      </c>
      <c r="B1803">
        <v>63.856689019999997</v>
      </c>
      <c r="C1803">
        <v>2011</v>
      </c>
      <c r="D1803">
        <v>8.7071415830000003</v>
      </c>
      <c r="E1803">
        <v>-76.532482340000001</v>
      </c>
      <c r="F1803" t="s">
        <v>889</v>
      </c>
      <c r="G1803" t="s">
        <v>1028</v>
      </c>
      <c r="H1803" t="str">
        <f t="shared" si="28"/>
        <v>SAN JUAN DE URABÁ,ANTIOQUIA</v>
      </c>
    </row>
    <row r="1804" spans="1:8" x14ac:dyDescent="0.35">
      <c r="A1804" s="1">
        <v>68425</v>
      </c>
      <c r="B1804">
        <v>63.855221180000001</v>
      </c>
      <c r="C1804">
        <v>2011</v>
      </c>
      <c r="D1804">
        <v>6.5137453030000003</v>
      </c>
      <c r="E1804">
        <v>-72.585364920000004</v>
      </c>
      <c r="F1804" t="s">
        <v>883</v>
      </c>
      <c r="G1804" t="s">
        <v>1030</v>
      </c>
      <c r="H1804" t="str">
        <f t="shared" si="28"/>
        <v>MACARAVITA,SANTANDER</v>
      </c>
    </row>
    <row r="1805" spans="1:8" x14ac:dyDescent="0.35">
      <c r="A1805" s="1">
        <v>54003</v>
      </c>
      <c r="B1805">
        <v>63.844697910000001</v>
      </c>
      <c r="C1805">
        <v>2011</v>
      </c>
      <c r="D1805">
        <v>8.0198344810000002</v>
      </c>
      <c r="E1805">
        <v>-73.15850485</v>
      </c>
      <c r="F1805" t="s">
        <v>369</v>
      </c>
      <c r="G1805" t="s">
        <v>1033</v>
      </c>
      <c r="H1805" t="str">
        <f t="shared" si="28"/>
        <v>ÁBREGO,NORTE DE SANTANDER</v>
      </c>
    </row>
    <row r="1806" spans="1:8" x14ac:dyDescent="0.35">
      <c r="A1806" s="1">
        <v>86571</v>
      </c>
      <c r="B1806">
        <v>63.83672507</v>
      </c>
      <c r="C1806">
        <v>2011</v>
      </c>
      <c r="D1806">
        <v>0.74643221500000001</v>
      </c>
      <c r="E1806">
        <v>-75.880229790000001</v>
      </c>
      <c r="F1806" t="s">
        <v>548</v>
      </c>
      <c r="G1806" t="s">
        <v>1045</v>
      </c>
      <c r="H1806" t="str">
        <f t="shared" si="28"/>
        <v>PUERTO GUZMÁN,PUTUMAYO</v>
      </c>
    </row>
    <row r="1807" spans="1:8" x14ac:dyDescent="0.35">
      <c r="A1807" s="1">
        <v>15189</v>
      </c>
      <c r="B1807">
        <v>63.811484020000002</v>
      </c>
      <c r="C1807">
        <v>2011</v>
      </c>
      <c r="D1807">
        <v>5.393059633</v>
      </c>
      <c r="E1807">
        <v>-73.282057719999997</v>
      </c>
      <c r="F1807" t="s">
        <v>594</v>
      </c>
      <c r="G1807" t="s">
        <v>359</v>
      </c>
      <c r="H1807" t="str">
        <f t="shared" si="28"/>
        <v>CIÉNEGA,BOYACÁ</v>
      </c>
    </row>
    <row r="1808" spans="1:8" x14ac:dyDescent="0.35">
      <c r="A1808" s="1">
        <v>19075</v>
      </c>
      <c r="B1808">
        <v>63.776446610000001</v>
      </c>
      <c r="C1808">
        <v>2011</v>
      </c>
      <c r="D1808">
        <v>2.0847329449999998</v>
      </c>
      <c r="E1808">
        <v>-77.208813300000003</v>
      </c>
      <c r="F1808" t="s">
        <v>174</v>
      </c>
      <c r="G1808" t="s">
        <v>1037</v>
      </c>
      <c r="H1808" t="str">
        <f t="shared" si="28"/>
        <v>BALBOA,CAUCA</v>
      </c>
    </row>
    <row r="1809" spans="1:8" x14ac:dyDescent="0.35">
      <c r="A1809" s="1">
        <v>54239</v>
      </c>
      <c r="B1809">
        <v>63.761309529999998</v>
      </c>
      <c r="C1809">
        <v>2011</v>
      </c>
      <c r="D1809">
        <v>7.746993206</v>
      </c>
      <c r="E1809">
        <v>-72.672080719999997</v>
      </c>
      <c r="F1809" t="s">
        <v>954</v>
      </c>
      <c r="G1809" t="s">
        <v>1033</v>
      </c>
      <c r="H1809" t="str">
        <f t="shared" si="28"/>
        <v>DURANIA,NORTE DE SANTANDER</v>
      </c>
    </row>
    <row r="1810" spans="1:8" x14ac:dyDescent="0.35">
      <c r="A1810" s="1">
        <v>19824</v>
      </c>
      <c r="B1810">
        <v>63.742658400000003</v>
      </c>
      <c r="C1810">
        <v>2011</v>
      </c>
      <c r="D1810">
        <v>2.475213085</v>
      </c>
      <c r="E1810">
        <v>-76.396759369999998</v>
      </c>
      <c r="F1810" t="s">
        <v>829</v>
      </c>
      <c r="G1810" t="s">
        <v>1037</v>
      </c>
      <c r="H1810" t="str">
        <f t="shared" si="28"/>
        <v>TOTORÓ,CAUCA</v>
      </c>
    </row>
    <row r="1811" spans="1:8" x14ac:dyDescent="0.35">
      <c r="A1811" s="1">
        <v>15500</v>
      </c>
      <c r="B1811">
        <v>63.735813489999998</v>
      </c>
      <c r="C1811">
        <v>2011</v>
      </c>
      <c r="D1811">
        <v>5.6107878439999999</v>
      </c>
      <c r="E1811">
        <v>-73.279919050000004</v>
      </c>
      <c r="F1811" t="s">
        <v>871</v>
      </c>
      <c r="G1811" t="s">
        <v>359</v>
      </c>
      <c r="H1811" t="str">
        <f t="shared" si="28"/>
        <v>OICATÁ,BOYACÁ</v>
      </c>
    </row>
    <row r="1812" spans="1:8" x14ac:dyDescent="0.35">
      <c r="A1812" s="1">
        <v>5628</v>
      </c>
      <c r="B1812">
        <v>63.729785399999997</v>
      </c>
      <c r="C1812">
        <v>2011</v>
      </c>
      <c r="D1812">
        <v>6.9010005059999999</v>
      </c>
      <c r="E1812">
        <v>-75.792227539999999</v>
      </c>
      <c r="F1812" t="s">
        <v>100</v>
      </c>
      <c r="G1812" t="s">
        <v>1028</v>
      </c>
      <c r="H1812" t="str">
        <f t="shared" si="28"/>
        <v>SABANALARGA,ANTIOQUIA</v>
      </c>
    </row>
    <row r="1813" spans="1:8" x14ac:dyDescent="0.35">
      <c r="A1813" s="1">
        <v>25594</v>
      </c>
      <c r="B1813">
        <v>63.725113139999998</v>
      </c>
      <c r="C1813">
        <v>2011</v>
      </c>
      <c r="D1813">
        <v>4.3345890440000003</v>
      </c>
      <c r="E1813">
        <v>-73.852645609999996</v>
      </c>
      <c r="F1813" t="s">
        <v>749</v>
      </c>
      <c r="G1813" t="s">
        <v>1029</v>
      </c>
      <c r="H1813" t="str">
        <f t="shared" si="28"/>
        <v>QUETAME,CUNDINAMARCA</v>
      </c>
    </row>
    <row r="1814" spans="1:8" x14ac:dyDescent="0.35">
      <c r="A1814" s="1">
        <v>54800</v>
      </c>
      <c r="B1814">
        <v>63.72452758</v>
      </c>
      <c r="C1814">
        <v>2011</v>
      </c>
      <c r="D1814">
        <v>8.7600137940000007</v>
      </c>
      <c r="E1814">
        <v>-73.15714097</v>
      </c>
      <c r="F1814" t="s">
        <v>904</v>
      </c>
      <c r="G1814" t="s">
        <v>1033</v>
      </c>
      <c r="H1814" t="str">
        <f t="shared" si="28"/>
        <v>TEORAMA,NORTE DE SANTANDER</v>
      </c>
    </row>
    <row r="1815" spans="1:8" x14ac:dyDescent="0.35">
      <c r="A1815" s="1">
        <v>73352</v>
      </c>
      <c r="B1815">
        <v>63.707996389999998</v>
      </c>
      <c r="C1815">
        <v>2011</v>
      </c>
      <c r="D1815">
        <v>4.1332763689999998</v>
      </c>
      <c r="E1815">
        <v>-74.539642569999998</v>
      </c>
      <c r="F1815" t="s">
        <v>565</v>
      </c>
      <c r="G1815" t="s">
        <v>1038</v>
      </c>
      <c r="H1815" t="str">
        <f t="shared" si="28"/>
        <v>ICONONZO,TOLIMA</v>
      </c>
    </row>
    <row r="1816" spans="1:8" x14ac:dyDescent="0.35">
      <c r="A1816" s="1">
        <v>23682</v>
      </c>
      <c r="B1816">
        <v>63.692183309999997</v>
      </c>
      <c r="C1816">
        <v>2011</v>
      </c>
      <c r="D1816">
        <v>7.7530543950000004</v>
      </c>
      <c r="E1816">
        <v>-75.567247399999999</v>
      </c>
      <c r="F1816" t="s">
        <v>869</v>
      </c>
      <c r="G1816" t="s">
        <v>587</v>
      </c>
      <c r="H1816" t="str">
        <f t="shared" si="28"/>
        <v>SAN JOSÉ DE URÉ,CÓRDOBA</v>
      </c>
    </row>
    <row r="1817" spans="1:8" x14ac:dyDescent="0.35">
      <c r="A1817" s="1">
        <v>95025</v>
      </c>
      <c r="B1817">
        <v>63.687486659999998</v>
      </c>
      <c r="C1817">
        <v>2011</v>
      </c>
      <c r="D1817">
        <v>2.1434473619999999</v>
      </c>
      <c r="E1817">
        <v>-72.243648690000001</v>
      </c>
      <c r="F1817" t="s">
        <v>628</v>
      </c>
      <c r="G1817" t="s">
        <v>1047</v>
      </c>
      <c r="H1817" t="str">
        <f t="shared" si="28"/>
        <v>EL RETORNO,GUAVIARE</v>
      </c>
    </row>
    <row r="1818" spans="1:8" x14ac:dyDescent="0.35">
      <c r="A1818" s="1">
        <v>27800</v>
      </c>
      <c r="B1818">
        <v>63.667927229999997</v>
      </c>
      <c r="C1818">
        <v>2011</v>
      </c>
      <c r="D1818">
        <v>8.1172810789999996</v>
      </c>
      <c r="E1818">
        <v>-77.103727230000004</v>
      </c>
      <c r="F1818" t="s">
        <v>806</v>
      </c>
      <c r="G1818" t="s">
        <v>1042</v>
      </c>
      <c r="H1818" t="str">
        <f t="shared" si="28"/>
        <v>UNGUÍA,CHOCÓ</v>
      </c>
    </row>
    <row r="1819" spans="1:8" x14ac:dyDescent="0.35">
      <c r="A1819" s="1">
        <v>5120</v>
      </c>
      <c r="B1819">
        <v>63.664132260000002</v>
      </c>
      <c r="C1819">
        <v>2011</v>
      </c>
      <c r="D1819">
        <v>7.6651551050000002</v>
      </c>
      <c r="E1819">
        <v>-75.223697439999995</v>
      </c>
      <c r="F1819" t="s">
        <v>769</v>
      </c>
      <c r="G1819" t="s">
        <v>1028</v>
      </c>
      <c r="H1819" t="str">
        <f t="shared" si="28"/>
        <v>CÁCERES,ANTIOQUIA</v>
      </c>
    </row>
    <row r="1820" spans="1:8" x14ac:dyDescent="0.35">
      <c r="A1820" s="1">
        <v>95015</v>
      </c>
      <c r="B1820">
        <v>63.654123329999997</v>
      </c>
      <c r="C1820">
        <v>2011</v>
      </c>
      <c r="D1820">
        <v>1.613634284</v>
      </c>
      <c r="E1820">
        <v>-73.034263899999999</v>
      </c>
      <c r="F1820" t="s">
        <v>487</v>
      </c>
      <c r="G1820" t="s">
        <v>1047</v>
      </c>
      <c r="H1820" t="str">
        <f t="shared" si="28"/>
        <v>CALAMAR,GUAVIARE</v>
      </c>
    </row>
    <row r="1821" spans="1:8" x14ac:dyDescent="0.35">
      <c r="A1821" s="1">
        <v>17653</v>
      </c>
      <c r="B1821">
        <v>63.638737339999999</v>
      </c>
      <c r="C1821">
        <v>2011</v>
      </c>
      <c r="D1821">
        <v>5.370332425</v>
      </c>
      <c r="E1821">
        <v>-75.409621770000001</v>
      </c>
      <c r="F1821" t="s">
        <v>573</v>
      </c>
      <c r="G1821" t="s">
        <v>139</v>
      </c>
      <c r="H1821" t="str">
        <f t="shared" si="28"/>
        <v>SALAMINA,CALDAS</v>
      </c>
    </row>
    <row r="1822" spans="1:8" x14ac:dyDescent="0.35">
      <c r="A1822" s="1">
        <v>15842</v>
      </c>
      <c r="B1822">
        <v>63.617461159999998</v>
      </c>
      <c r="C1822">
        <v>2011</v>
      </c>
      <c r="D1822">
        <v>5.2172413679999998</v>
      </c>
      <c r="E1822">
        <v>-73.463384770000005</v>
      </c>
      <c r="F1822" t="s">
        <v>700</v>
      </c>
      <c r="G1822" t="s">
        <v>359</v>
      </c>
      <c r="H1822" t="str">
        <f t="shared" si="28"/>
        <v>ÚMBITA,BOYACÁ</v>
      </c>
    </row>
    <row r="1823" spans="1:8" x14ac:dyDescent="0.35">
      <c r="A1823" s="1">
        <v>25506</v>
      </c>
      <c r="B1823">
        <v>63.617165710000002</v>
      </c>
      <c r="C1823">
        <v>2011</v>
      </c>
      <c r="D1823">
        <v>4.0633420740000004</v>
      </c>
      <c r="E1823">
        <v>-74.452597960000006</v>
      </c>
      <c r="F1823" t="s">
        <v>351</v>
      </c>
      <c r="G1823" t="s">
        <v>1029</v>
      </c>
      <c r="H1823" t="str">
        <f t="shared" si="28"/>
        <v>VENECIA,CUNDINAMARCA</v>
      </c>
    </row>
    <row r="1824" spans="1:8" x14ac:dyDescent="0.35">
      <c r="A1824" s="1">
        <v>15097</v>
      </c>
      <c r="B1824">
        <v>63.602572909999999</v>
      </c>
      <c r="C1824">
        <v>2011</v>
      </c>
      <c r="D1824">
        <v>6.3375156260000001</v>
      </c>
      <c r="E1824">
        <v>-72.620212390000006</v>
      </c>
      <c r="F1824" t="s">
        <v>841</v>
      </c>
      <c r="G1824" t="s">
        <v>359</v>
      </c>
      <c r="H1824" t="str">
        <f t="shared" si="28"/>
        <v>BOAVITA,BOYACÁ</v>
      </c>
    </row>
    <row r="1825" spans="1:8" x14ac:dyDescent="0.35">
      <c r="A1825" s="1">
        <v>15816</v>
      </c>
      <c r="B1825">
        <v>63.599046399999999</v>
      </c>
      <c r="C1825">
        <v>2011</v>
      </c>
      <c r="D1825">
        <v>5.9218300619999997</v>
      </c>
      <c r="E1825">
        <v>-73.489218059999999</v>
      </c>
      <c r="F1825" t="s">
        <v>677</v>
      </c>
      <c r="G1825" t="s">
        <v>359</v>
      </c>
      <c r="H1825" t="str">
        <f t="shared" si="28"/>
        <v>TOGÜÍ,BOYACÁ</v>
      </c>
    </row>
    <row r="1826" spans="1:8" x14ac:dyDescent="0.35">
      <c r="A1826" s="1">
        <v>19130</v>
      </c>
      <c r="B1826">
        <v>63.576480660000001</v>
      </c>
      <c r="C1826">
        <v>2011</v>
      </c>
      <c r="D1826">
        <v>2.6432098480000001</v>
      </c>
      <c r="E1826">
        <v>-76.701389140000003</v>
      </c>
      <c r="F1826" t="s">
        <v>561</v>
      </c>
      <c r="G1826" t="s">
        <v>1037</v>
      </c>
      <c r="H1826" t="str">
        <f t="shared" si="28"/>
        <v>CAJIBÍO,CAUCA</v>
      </c>
    </row>
    <row r="1827" spans="1:8" x14ac:dyDescent="0.35">
      <c r="A1827" s="1">
        <v>5856</v>
      </c>
      <c r="B1827">
        <v>63.557246880000001</v>
      </c>
      <c r="C1827">
        <v>2011</v>
      </c>
      <c r="D1827">
        <v>5.651937802</v>
      </c>
      <c r="E1827">
        <v>-75.630834120000003</v>
      </c>
      <c r="F1827" t="s">
        <v>314</v>
      </c>
      <c r="G1827" t="s">
        <v>1028</v>
      </c>
      <c r="H1827" t="str">
        <f t="shared" si="28"/>
        <v>VALPARAÍSO,ANTIOQUIA</v>
      </c>
    </row>
    <row r="1828" spans="1:8" x14ac:dyDescent="0.35">
      <c r="A1828" s="1">
        <v>8520</v>
      </c>
      <c r="B1828">
        <v>63.552571270000001</v>
      </c>
      <c r="C1828">
        <v>2011</v>
      </c>
      <c r="D1828">
        <v>10.69481208</v>
      </c>
      <c r="E1828">
        <v>-74.770150900000004</v>
      </c>
      <c r="F1828" t="s">
        <v>1020</v>
      </c>
      <c r="G1828" t="s">
        <v>1032</v>
      </c>
      <c r="H1828" t="str">
        <f t="shared" si="28"/>
        <v>PALMAR DE VARELA,ATLÁNTICO</v>
      </c>
    </row>
    <row r="1829" spans="1:8" x14ac:dyDescent="0.35">
      <c r="A1829" s="1">
        <v>25862</v>
      </c>
      <c r="B1829">
        <v>63.534681329999998</v>
      </c>
      <c r="C1829">
        <v>2011</v>
      </c>
      <c r="D1829">
        <v>5.1312675419999998</v>
      </c>
      <c r="E1829">
        <v>-74.309792290000004</v>
      </c>
      <c r="F1829" t="s">
        <v>787</v>
      </c>
      <c r="G1829" t="s">
        <v>1029</v>
      </c>
      <c r="H1829" t="str">
        <f t="shared" si="28"/>
        <v>VERGARA,CUNDINAMARCA</v>
      </c>
    </row>
    <row r="1830" spans="1:8" x14ac:dyDescent="0.35">
      <c r="A1830" s="1">
        <v>54099</v>
      </c>
      <c r="B1830">
        <v>63.524000979999997</v>
      </c>
      <c r="C1830">
        <v>2011</v>
      </c>
      <c r="D1830">
        <v>7.6085093390000003</v>
      </c>
      <c r="E1830">
        <v>-72.659519090000003</v>
      </c>
      <c r="F1830" t="s">
        <v>335</v>
      </c>
      <c r="G1830" t="s">
        <v>1033</v>
      </c>
      <c r="H1830" t="str">
        <f t="shared" si="28"/>
        <v>BOCHALEMA,NORTE DE SANTANDER</v>
      </c>
    </row>
    <row r="1831" spans="1:8" x14ac:dyDescent="0.35">
      <c r="A1831" s="1">
        <v>17388</v>
      </c>
      <c r="B1831">
        <v>63.520680550000002</v>
      </c>
      <c r="C1831">
        <v>2011</v>
      </c>
      <c r="D1831">
        <v>5.3931857159999996</v>
      </c>
      <c r="E1831">
        <v>-75.557910710000002</v>
      </c>
      <c r="F1831" t="s">
        <v>719</v>
      </c>
      <c r="G1831" t="s">
        <v>139</v>
      </c>
      <c r="H1831" t="str">
        <f t="shared" si="28"/>
        <v>LA MERCED,CALDAS</v>
      </c>
    </row>
    <row r="1832" spans="1:8" x14ac:dyDescent="0.35">
      <c r="A1832" s="1">
        <v>19513</v>
      </c>
      <c r="B1832">
        <v>63.517004190000002</v>
      </c>
      <c r="C1832">
        <v>2011</v>
      </c>
      <c r="D1832">
        <v>3.1947306179999999</v>
      </c>
      <c r="E1832">
        <v>-76.336241799999996</v>
      </c>
      <c r="F1832" t="s">
        <v>713</v>
      </c>
      <c r="G1832" t="s">
        <v>1037</v>
      </c>
      <c r="H1832" t="str">
        <f t="shared" si="28"/>
        <v>PADILLA,CAUCA</v>
      </c>
    </row>
    <row r="1833" spans="1:8" x14ac:dyDescent="0.35">
      <c r="A1833" s="1">
        <v>23168</v>
      </c>
      <c r="B1833">
        <v>63.514146879999998</v>
      </c>
      <c r="C1833">
        <v>2011</v>
      </c>
      <c r="D1833">
        <v>9.1102494099999998</v>
      </c>
      <c r="E1833">
        <v>-75.652373510000004</v>
      </c>
      <c r="F1833" t="s">
        <v>971</v>
      </c>
      <c r="G1833" t="s">
        <v>587</v>
      </c>
      <c r="H1833" t="str">
        <f t="shared" si="28"/>
        <v>CHIMÁ,CÓRDOBA</v>
      </c>
    </row>
    <row r="1834" spans="1:8" x14ac:dyDescent="0.35">
      <c r="A1834" s="1">
        <v>47745</v>
      </c>
      <c r="B1834">
        <v>63.511423239999999</v>
      </c>
      <c r="C1834">
        <v>2011</v>
      </c>
      <c r="D1834">
        <v>10.890276160000001</v>
      </c>
      <c r="E1834">
        <v>-74.629660380000004</v>
      </c>
      <c r="F1834" t="s">
        <v>200</v>
      </c>
      <c r="G1834" t="s">
        <v>1031</v>
      </c>
      <c r="H1834" t="str">
        <f t="shared" si="28"/>
        <v>SITIONUEVO,MAGDALENA</v>
      </c>
    </row>
    <row r="1835" spans="1:8" x14ac:dyDescent="0.35">
      <c r="A1835" s="1">
        <v>15790</v>
      </c>
      <c r="B1835">
        <v>63.499345750000003</v>
      </c>
      <c r="C1835">
        <v>2011</v>
      </c>
      <c r="D1835">
        <v>5.8822943130000001</v>
      </c>
      <c r="E1835">
        <v>-72.726268169999997</v>
      </c>
      <c r="F1835" t="s">
        <v>898</v>
      </c>
      <c r="G1835" t="s">
        <v>359</v>
      </c>
      <c r="H1835" t="str">
        <f t="shared" si="28"/>
        <v>TASCO,BOYACÁ</v>
      </c>
    </row>
    <row r="1836" spans="1:8" x14ac:dyDescent="0.35">
      <c r="A1836" s="1">
        <v>68147</v>
      </c>
      <c r="B1836">
        <v>63.496531400000002</v>
      </c>
      <c r="C1836">
        <v>2011</v>
      </c>
      <c r="D1836">
        <v>6.5202000949999999</v>
      </c>
      <c r="E1836">
        <v>-72.674352029999994</v>
      </c>
      <c r="F1836" t="s">
        <v>793</v>
      </c>
      <c r="G1836" t="s">
        <v>1030</v>
      </c>
      <c r="H1836" t="str">
        <f t="shared" si="28"/>
        <v>CAPITANEJO,SANTANDER</v>
      </c>
    </row>
    <row r="1837" spans="1:8" x14ac:dyDescent="0.35">
      <c r="A1837" s="1">
        <v>86760</v>
      </c>
      <c r="B1837">
        <v>63.487524409999999</v>
      </c>
      <c r="C1837">
        <v>2011</v>
      </c>
      <c r="D1837">
        <v>1.036021482</v>
      </c>
      <c r="E1837">
        <v>-76.977516840000007</v>
      </c>
      <c r="F1837" t="s">
        <v>965</v>
      </c>
      <c r="G1837" t="s">
        <v>1045</v>
      </c>
      <c r="H1837" t="str">
        <f t="shared" si="28"/>
        <v>SANTIAGO,PUTUMAYO</v>
      </c>
    </row>
    <row r="1838" spans="1:8" x14ac:dyDescent="0.35">
      <c r="A1838" s="1">
        <v>41378</v>
      </c>
      <c r="B1838">
        <v>63.479212889999999</v>
      </c>
      <c r="C1838">
        <v>2011</v>
      </c>
      <c r="D1838">
        <v>2.156287619</v>
      </c>
      <c r="E1838">
        <v>-76.006794510000006</v>
      </c>
      <c r="F1838" t="s">
        <v>734</v>
      </c>
      <c r="G1838" t="s">
        <v>1040</v>
      </c>
      <c r="H1838" t="str">
        <f t="shared" si="28"/>
        <v>LA ARGENTINA,HUILA</v>
      </c>
    </row>
    <row r="1839" spans="1:8" x14ac:dyDescent="0.35">
      <c r="A1839" s="1">
        <v>52317</v>
      </c>
      <c r="B1839">
        <v>63.475227410000002</v>
      </c>
      <c r="C1839">
        <v>2011</v>
      </c>
      <c r="D1839">
        <v>0.97503790400000001</v>
      </c>
      <c r="E1839">
        <v>-77.737589409999998</v>
      </c>
      <c r="F1839" t="s">
        <v>834</v>
      </c>
      <c r="G1839" t="s">
        <v>426</v>
      </c>
      <c r="H1839" t="str">
        <f t="shared" si="28"/>
        <v>GUACHUCAL,NARIÑO</v>
      </c>
    </row>
    <row r="1840" spans="1:8" x14ac:dyDescent="0.35">
      <c r="A1840" s="1">
        <v>15820</v>
      </c>
      <c r="B1840">
        <v>63.458315939999999</v>
      </c>
      <c r="C1840">
        <v>2011</v>
      </c>
      <c r="D1840">
        <v>5.765350303</v>
      </c>
      <c r="E1840">
        <v>-72.836729579999997</v>
      </c>
      <c r="F1840" t="s">
        <v>629</v>
      </c>
      <c r="G1840" t="s">
        <v>359</v>
      </c>
      <c r="H1840" t="str">
        <f t="shared" si="28"/>
        <v>TÓPAGA,BOYACÁ</v>
      </c>
    </row>
    <row r="1841" spans="1:8" x14ac:dyDescent="0.35">
      <c r="A1841" s="1">
        <v>20787</v>
      </c>
      <c r="B1841">
        <v>63.418028479999997</v>
      </c>
      <c r="C1841">
        <v>2011</v>
      </c>
      <c r="D1841">
        <v>8.9020750119999992</v>
      </c>
      <c r="E1841">
        <v>-73.763396200000003</v>
      </c>
      <c r="F1841" t="s">
        <v>731</v>
      </c>
      <c r="G1841" t="s">
        <v>1035</v>
      </c>
      <c r="H1841" t="str">
        <f t="shared" si="28"/>
        <v>TAMALAMEQUE,CESAR</v>
      </c>
    </row>
    <row r="1842" spans="1:8" x14ac:dyDescent="0.35">
      <c r="A1842" s="1">
        <v>19809</v>
      </c>
      <c r="B1842">
        <v>63.388980519999997</v>
      </c>
      <c r="C1842">
        <v>2011</v>
      </c>
      <c r="D1842">
        <v>2.6994751269999999</v>
      </c>
      <c r="E1842">
        <v>-77.49131577</v>
      </c>
      <c r="F1842" t="s">
        <v>825</v>
      </c>
      <c r="G1842" t="s">
        <v>1037</v>
      </c>
      <c r="H1842" t="str">
        <f t="shared" si="28"/>
        <v>TIMBIQUÍ,CAUCA</v>
      </c>
    </row>
    <row r="1843" spans="1:8" x14ac:dyDescent="0.35">
      <c r="A1843" s="1">
        <v>15224</v>
      </c>
      <c r="B1843">
        <v>63.385845770000003</v>
      </c>
      <c r="C1843">
        <v>2011</v>
      </c>
      <c r="D1843">
        <v>5.5271041089999997</v>
      </c>
      <c r="E1843">
        <v>-73.44598646</v>
      </c>
      <c r="F1843" t="s">
        <v>762</v>
      </c>
      <c r="G1843" t="s">
        <v>359</v>
      </c>
      <c r="H1843" t="str">
        <f t="shared" si="28"/>
        <v>CUCAITA,BOYACÁ</v>
      </c>
    </row>
    <row r="1844" spans="1:8" x14ac:dyDescent="0.35">
      <c r="A1844" s="1">
        <v>47058</v>
      </c>
      <c r="B1844">
        <v>63.38537985</v>
      </c>
      <c r="C1844">
        <v>2011</v>
      </c>
      <c r="D1844">
        <v>9.8342649550000001</v>
      </c>
      <c r="E1844">
        <v>-74.084600850000001</v>
      </c>
      <c r="F1844" t="s">
        <v>477</v>
      </c>
      <c r="G1844" t="s">
        <v>1031</v>
      </c>
      <c r="H1844" t="str">
        <f t="shared" si="28"/>
        <v>ARIGUANÍ,MAGDALENA</v>
      </c>
    </row>
    <row r="1845" spans="1:8" x14ac:dyDescent="0.35">
      <c r="A1845" s="1">
        <v>41530</v>
      </c>
      <c r="B1845">
        <v>63.38354957</v>
      </c>
      <c r="C1845">
        <v>2011</v>
      </c>
      <c r="D1845">
        <v>1.68458076</v>
      </c>
      <c r="E1845">
        <v>-76.147855899999996</v>
      </c>
      <c r="F1845" t="s">
        <v>342</v>
      </c>
      <c r="G1845" t="s">
        <v>1040</v>
      </c>
      <c r="H1845" t="str">
        <f t="shared" si="28"/>
        <v>PALESTINA,HUILA</v>
      </c>
    </row>
    <row r="1846" spans="1:8" x14ac:dyDescent="0.35">
      <c r="A1846" s="1">
        <v>5310</v>
      </c>
      <c r="B1846">
        <v>63.380017619999997</v>
      </c>
      <c r="C1846">
        <v>2011</v>
      </c>
      <c r="D1846">
        <v>6.7095628390000002</v>
      </c>
      <c r="E1846">
        <v>-75.192702909999994</v>
      </c>
      <c r="F1846" t="s">
        <v>1005</v>
      </c>
      <c r="G1846" t="s">
        <v>1028</v>
      </c>
      <c r="H1846" t="str">
        <f t="shared" si="28"/>
        <v>GÓMEZ PLATA,ANTIOQUIA</v>
      </c>
    </row>
    <row r="1847" spans="1:8" x14ac:dyDescent="0.35">
      <c r="A1847" s="1">
        <v>50686</v>
      </c>
      <c r="B1847">
        <v>63.323258240000001</v>
      </c>
      <c r="C1847">
        <v>2011</v>
      </c>
      <c r="D1847">
        <v>4.4713463219999996</v>
      </c>
      <c r="E1847">
        <v>-73.660413550000001</v>
      </c>
      <c r="F1847" t="s">
        <v>662</v>
      </c>
      <c r="G1847" t="s">
        <v>1036</v>
      </c>
      <c r="H1847" t="str">
        <f t="shared" si="28"/>
        <v>SAN JUANITO,META</v>
      </c>
    </row>
    <row r="1848" spans="1:8" x14ac:dyDescent="0.35">
      <c r="A1848" s="1">
        <v>76122</v>
      </c>
      <c r="B1848">
        <v>63.307151439999998</v>
      </c>
      <c r="C1848">
        <v>2011</v>
      </c>
      <c r="D1848">
        <v>4.3089979730000003</v>
      </c>
      <c r="E1848">
        <v>-75.836725670000007</v>
      </c>
      <c r="F1848" t="s">
        <v>416</v>
      </c>
      <c r="G1848" t="s">
        <v>1034</v>
      </c>
      <c r="H1848" t="str">
        <f t="shared" si="28"/>
        <v>CAICEDONIA,VALLE DEL CAUCA</v>
      </c>
    </row>
    <row r="1849" spans="1:8" x14ac:dyDescent="0.35">
      <c r="A1849" s="1">
        <v>73283</v>
      </c>
      <c r="B1849">
        <v>63.305328809999999</v>
      </c>
      <c r="C1849">
        <v>2011</v>
      </c>
      <c r="D1849">
        <v>5.1866948119999998</v>
      </c>
      <c r="E1849">
        <v>-75.052289950000002</v>
      </c>
      <c r="F1849" t="s">
        <v>467</v>
      </c>
      <c r="G1849" t="s">
        <v>1038</v>
      </c>
      <c r="H1849" t="str">
        <f t="shared" si="28"/>
        <v>FRESNO,TOLIMA</v>
      </c>
    </row>
    <row r="1850" spans="1:8" x14ac:dyDescent="0.35">
      <c r="A1850" s="1">
        <v>15764</v>
      </c>
      <c r="B1850">
        <v>63.296226310000002</v>
      </c>
      <c r="C1850">
        <v>2011</v>
      </c>
      <c r="D1850">
        <v>5.4948904609999998</v>
      </c>
      <c r="E1850">
        <v>-73.318999969999993</v>
      </c>
      <c r="F1850" t="s">
        <v>697</v>
      </c>
      <c r="G1850" t="s">
        <v>359</v>
      </c>
      <c r="H1850" t="str">
        <f t="shared" si="28"/>
        <v>SORACÁ,BOYACÁ</v>
      </c>
    </row>
    <row r="1851" spans="1:8" x14ac:dyDescent="0.35">
      <c r="A1851" s="1">
        <v>47660</v>
      </c>
      <c r="B1851">
        <v>63.250873339999998</v>
      </c>
      <c r="C1851">
        <v>2011</v>
      </c>
      <c r="D1851">
        <v>10.10533028</v>
      </c>
      <c r="E1851">
        <v>-74.264439199999998</v>
      </c>
      <c r="F1851" t="s">
        <v>952</v>
      </c>
      <c r="G1851" t="s">
        <v>1031</v>
      </c>
      <c r="H1851" t="str">
        <f t="shared" si="28"/>
        <v>SABANAS DE SAN ÁNGEL,MAGDALENA</v>
      </c>
    </row>
    <row r="1852" spans="1:8" x14ac:dyDescent="0.35">
      <c r="A1852" s="1">
        <v>19022</v>
      </c>
      <c r="B1852">
        <v>63.249247080000004</v>
      </c>
      <c r="C1852">
        <v>2011</v>
      </c>
      <c r="D1852">
        <v>1.9124405209999999</v>
      </c>
      <c r="E1852">
        <v>-76.834945189999999</v>
      </c>
      <c r="F1852" t="s">
        <v>675</v>
      </c>
      <c r="G1852" t="s">
        <v>1037</v>
      </c>
      <c r="H1852" t="str">
        <f t="shared" si="28"/>
        <v>ALMAGUER,CAUCA</v>
      </c>
    </row>
    <row r="1853" spans="1:8" x14ac:dyDescent="0.35">
      <c r="A1853" s="1">
        <v>66572</v>
      </c>
      <c r="B1853">
        <v>63.247041410000001</v>
      </c>
      <c r="C1853">
        <v>2011</v>
      </c>
      <c r="D1853">
        <v>5.286295408</v>
      </c>
      <c r="E1853">
        <v>-76.073594209999996</v>
      </c>
      <c r="F1853" t="s">
        <v>724</v>
      </c>
      <c r="G1853" t="s">
        <v>556</v>
      </c>
      <c r="H1853" t="str">
        <f t="shared" si="28"/>
        <v>PUEBLO RICO,RISARALDA</v>
      </c>
    </row>
    <row r="1854" spans="1:8" x14ac:dyDescent="0.35">
      <c r="A1854" s="1">
        <v>15681</v>
      </c>
      <c r="B1854">
        <v>63.236569860000003</v>
      </c>
      <c r="C1854">
        <v>2011</v>
      </c>
      <c r="D1854">
        <v>5.677345066</v>
      </c>
      <c r="E1854">
        <v>-74.114037490000001</v>
      </c>
      <c r="F1854" t="s">
        <v>729</v>
      </c>
      <c r="G1854" t="s">
        <v>359</v>
      </c>
      <c r="H1854" t="str">
        <f t="shared" si="28"/>
        <v>SAN PABLO DE BORBUR,BOYACÁ</v>
      </c>
    </row>
    <row r="1855" spans="1:8" x14ac:dyDescent="0.35">
      <c r="A1855" s="1">
        <v>5480</v>
      </c>
      <c r="B1855">
        <v>63.211364029999999</v>
      </c>
      <c r="C1855">
        <v>2011</v>
      </c>
      <c r="D1855">
        <v>7.3295578480000003</v>
      </c>
      <c r="E1855">
        <v>-76.463065700000001</v>
      </c>
      <c r="F1855" t="s">
        <v>428</v>
      </c>
      <c r="G1855" t="s">
        <v>1028</v>
      </c>
      <c r="H1855" t="str">
        <f t="shared" si="28"/>
        <v>MUTATÁ,ANTIOQUIA</v>
      </c>
    </row>
    <row r="1856" spans="1:8" x14ac:dyDescent="0.35">
      <c r="A1856" s="1">
        <v>18860</v>
      </c>
      <c r="B1856">
        <v>63.171392640000001</v>
      </c>
      <c r="C1856">
        <v>2011</v>
      </c>
      <c r="D1856">
        <v>1.0753491500000001</v>
      </c>
      <c r="E1856">
        <v>-75.737790039999993</v>
      </c>
      <c r="F1856" t="s">
        <v>314</v>
      </c>
      <c r="G1856" t="s">
        <v>1044</v>
      </c>
      <c r="H1856" t="str">
        <f t="shared" si="28"/>
        <v>VALPARAÍSO,CAQUETÁ</v>
      </c>
    </row>
    <row r="1857" spans="1:8" x14ac:dyDescent="0.35">
      <c r="A1857" s="1">
        <v>5652</v>
      </c>
      <c r="B1857">
        <v>63.147167230000001</v>
      </c>
      <c r="C1857">
        <v>2011</v>
      </c>
      <c r="D1857">
        <v>5.8400937309999996</v>
      </c>
      <c r="E1857">
        <v>-74.981763340000001</v>
      </c>
      <c r="F1857" t="s">
        <v>362</v>
      </c>
      <c r="G1857" t="s">
        <v>1028</v>
      </c>
      <c r="H1857" t="str">
        <f t="shared" si="28"/>
        <v>SAN FRANCISCO,ANTIOQUIA</v>
      </c>
    </row>
    <row r="1858" spans="1:8" x14ac:dyDescent="0.35">
      <c r="A1858" s="1">
        <v>68250</v>
      </c>
      <c r="B1858">
        <v>63.143929919999998</v>
      </c>
      <c r="C1858">
        <v>2011</v>
      </c>
      <c r="D1858">
        <v>6.1233896909999999</v>
      </c>
      <c r="E1858">
        <v>-74.000403969999994</v>
      </c>
      <c r="F1858" t="s">
        <v>814</v>
      </c>
      <c r="G1858" t="s">
        <v>1030</v>
      </c>
      <c r="H1858" t="str">
        <f t="shared" si="28"/>
        <v>EL PEÑÓN,SANTANDER</v>
      </c>
    </row>
    <row r="1859" spans="1:8" x14ac:dyDescent="0.35">
      <c r="A1859" s="1">
        <v>25398</v>
      </c>
      <c r="B1859">
        <v>63.142638609999999</v>
      </c>
      <c r="C1859">
        <v>2011</v>
      </c>
      <c r="D1859">
        <v>5.2045988200000002</v>
      </c>
      <c r="E1859">
        <v>-74.407866110000001</v>
      </c>
      <c r="F1859" t="s">
        <v>725</v>
      </c>
      <c r="G1859" t="s">
        <v>1029</v>
      </c>
      <c r="H1859" t="str">
        <f t="shared" ref="H1859:H1922" si="29">CONCATENATE(F1859,",",G1859)</f>
        <v>LA PEÑA,CUNDINAMARCA</v>
      </c>
    </row>
    <row r="1860" spans="1:8" x14ac:dyDescent="0.35">
      <c r="A1860" s="1">
        <v>19100</v>
      </c>
      <c r="B1860">
        <v>63.113027799999998</v>
      </c>
      <c r="C1860">
        <v>2011</v>
      </c>
      <c r="D1860">
        <v>1.853951938</v>
      </c>
      <c r="E1860">
        <v>-76.963374540000004</v>
      </c>
      <c r="F1860" t="s">
        <v>442</v>
      </c>
      <c r="G1860" t="s">
        <v>1037</v>
      </c>
      <c r="H1860" t="str">
        <f t="shared" si="29"/>
        <v>BOLÍVAR,CAUCA</v>
      </c>
    </row>
    <row r="1861" spans="1:8" x14ac:dyDescent="0.35">
      <c r="A1861" s="1">
        <v>73520</v>
      </c>
      <c r="B1861">
        <v>63.109078050000001</v>
      </c>
      <c r="C1861">
        <v>2011</v>
      </c>
      <c r="D1861">
        <v>5.0940357369999996</v>
      </c>
      <c r="E1861">
        <v>-75.0184505</v>
      </c>
      <c r="F1861" t="s">
        <v>495</v>
      </c>
      <c r="G1861" t="s">
        <v>1038</v>
      </c>
      <c r="H1861" t="str">
        <f t="shared" si="29"/>
        <v>PALOCABILDO,TOLIMA</v>
      </c>
    </row>
    <row r="1862" spans="1:8" x14ac:dyDescent="0.35">
      <c r="A1862" s="1">
        <v>15022</v>
      </c>
      <c r="B1862">
        <v>62.950236689999997</v>
      </c>
      <c r="C1862">
        <v>2011</v>
      </c>
      <c r="D1862">
        <v>4.9548250810000001</v>
      </c>
      <c r="E1862">
        <v>-73.388134249999993</v>
      </c>
      <c r="F1862" t="s">
        <v>836</v>
      </c>
      <c r="G1862" t="s">
        <v>359</v>
      </c>
      <c r="H1862" t="str">
        <f t="shared" si="29"/>
        <v>ALMEIDA,BOYACÁ</v>
      </c>
    </row>
    <row r="1863" spans="1:8" x14ac:dyDescent="0.35">
      <c r="A1863" s="1">
        <v>68298</v>
      </c>
      <c r="B1863">
        <v>62.950066139999997</v>
      </c>
      <c r="C1863">
        <v>2011</v>
      </c>
      <c r="D1863">
        <v>5.9243835579999997</v>
      </c>
      <c r="E1863">
        <v>-73.319399340000004</v>
      </c>
      <c r="F1863" t="s">
        <v>973</v>
      </c>
      <c r="G1863" t="s">
        <v>1030</v>
      </c>
      <c r="H1863" t="str">
        <f t="shared" si="29"/>
        <v>GÁMBITA,SANTANDER</v>
      </c>
    </row>
    <row r="1864" spans="1:8" x14ac:dyDescent="0.35">
      <c r="A1864" s="1">
        <v>13140</v>
      </c>
      <c r="B1864">
        <v>62.927582860000001</v>
      </c>
      <c r="C1864">
        <v>2011</v>
      </c>
      <c r="D1864">
        <v>10.155170979999999</v>
      </c>
      <c r="E1864">
        <v>-74.999959489999995</v>
      </c>
      <c r="F1864" t="s">
        <v>487</v>
      </c>
      <c r="G1864" t="s">
        <v>442</v>
      </c>
      <c r="H1864" t="str">
        <f t="shared" si="29"/>
        <v>CALAMAR,BOLÍVAR</v>
      </c>
    </row>
    <row r="1865" spans="1:8" x14ac:dyDescent="0.35">
      <c r="A1865" s="1">
        <v>5142</v>
      </c>
      <c r="B1865">
        <v>62.888045210000001</v>
      </c>
      <c r="C1865">
        <v>2011</v>
      </c>
      <c r="D1865">
        <v>6.3379738799999998</v>
      </c>
      <c r="E1865">
        <v>-74.733548170000006</v>
      </c>
      <c r="F1865" t="s">
        <v>975</v>
      </c>
      <c r="G1865" t="s">
        <v>1028</v>
      </c>
      <c r="H1865" t="str">
        <f t="shared" si="29"/>
        <v>CARACOLÍ,ANTIOQUIA</v>
      </c>
    </row>
    <row r="1866" spans="1:8" x14ac:dyDescent="0.35">
      <c r="A1866" s="1">
        <v>52320</v>
      </c>
      <c r="B1866">
        <v>62.799133750000003</v>
      </c>
      <c r="C1866">
        <v>2011</v>
      </c>
      <c r="D1866">
        <v>1.1513666579999999</v>
      </c>
      <c r="E1866">
        <v>-77.530113360000001</v>
      </c>
      <c r="F1866" t="s">
        <v>524</v>
      </c>
      <c r="G1866" t="s">
        <v>426</v>
      </c>
      <c r="H1866" t="str">
        <f t="shared" si="29"/>
        <v>GUAITARILLA,NARIÑO</v>
      </c>
    </row>
    <row r="1867" spans="1:8" x14ac:dyDescent="0.35">
      <c r="A1867" s="1">
        <v>18256</v>
      </c>
      <c r="B1867">
        <v>62.792539259999998</v>
      </c>
      <c r="C1867">
        <v>2011</v>
      </c>
      <c r="D1867">
        <v>1.4766300160000001</v>
      </c>
      <c r="E1867">
        <v>-75.202318250000005</v>
      </c>
      <c r="F1867" t="s">
        <v>590</v>
      </c>
      <c r="G1867" t="s">
        <v>1044</v>
      </c>
      <c r="H1867" t="str">
        <f t="shared" si="29"/>
        <v>EL PAUJÍL,CAQUETÁ</v>
      </c>
    </row>
    <row r="1868" spans="1:8" x14ac:dyDescent="0.35">
      <c r="A1868" s="1">
        <v>54172</v>
      </c>
      <c r="B1868">
        <v>62.789355989999997</v>
      </c>
      <c r="C1868">
        <v>2011</v>
      </c>
      <c r="D1868">
        <v>7.5833531360000004</v>
      </c>
      <c r="E1868">
        <v>-72.583909779999999</v>
      </c>
      <c r="F1868" t="s">
        <v>382</v>
      </c>
      <c r="G1868" t="s">
        <v>1033</v>
      </c>
      <c r="H1868" t="str">
        <f t="shared" si="29"/>
        <v>CHINÁCOTA,NORTE DE SANTANDER</v>
      </c>
    </row>
    <row r="1869" spans="1:8" x14ac:dyDescent="0.35">
      <c r="A1869" s="1">
        <v>41349</v>
      </c>
      <c r="B1869">
        <v>62.774446709999999</v>
      </c>
      <c r="C1869">
        <v>2011</v>
      </c>
      <c r="D1869">
        <v>2.5416541609999999</v>
      </c>
      <c r="E1869">
        <v>-75.447810829999995</v>
      </c>
      <c r="F1869" t="s">
        <v>656</v>
      </c>
      <c r="G1869" t="s">
        <v>1040</v>
      </c>
      <c r="H1869" t="str">
        <f t="shared" si="29"/>
        <v>HOBO,HUILA</v>
      </c>
    </row>
    <row r="1870" spans="1:8" x14ac:dyDescent="0.35">
      <c r="A1870" s="1">
        <v>20175</v>
      </c>
      <c r="B1870">
        <v>62.772182870000002</v>
      </c>
      <c r="C1870">
        <v>2011</v>
      </c>
      <c r="D1870">
        <v>9.2779776500000004</v>
      </c>
      <c r="E1870">
        <v>-73.84697903</v>
      </c>
      <c r="F1870" t="s">
        <v>933</v>
      </c>
      <c r="G1870" t="s">
        <v>1035</v>
      </c>
      <c r="H1870" t="str">
        <f t="shared" si="29"/>
        <v>CHIMICHAGUA,CESAR</v>
      </c>
    </row>
    <row r="1871" spans="1:8" x14ac:dyDescent="0.35">
      <c r="A1871" s="1">
        <v>15480</v>
      </c>
      <c r="B1871">
        <v>62.756300060000001</v>
      </c>
      <c r="C1871">
        <v>2011</v>
      </c>
      <c r="D1871">
        <v>5.5394292719999996</v>
      </c>
      <c r="E1871">
        <v>-74.111771390000001</v>
      </c>
      <c r="F1871" t="s">
        <v>680</v>
      </c>
      <c r="G1871" t="s">
        <v>359</v>
      </c>
      <c r="H1871" t="str">
        <f t="shared" si="29"/>
        <v>MUZO,BOYACÁ</v>
      </c>
    </row>
    <row r="1872" spans="1:8" x14ac:dyDescent="0.35">
      <c r="A1872" s="1">
        <v>50450</v>
      </c>
      <c r="B1872">
        <v>62.733089759999999</v>
      </c>
      <c r="C1872">
        <v>2011</v>
      </c>
      <c r="D1872">
        <v>2.7522601120000001</v>
      </c>
      <c r="E1872">
        <v>-72.721094100000002</v>
      </c>
      <c r="F1872" t="s">
        <v>693</v>
      </c>
      <c r="G1872" t="s">
        <v>1036</v>
      </c>
      <c r="H1872" t="str">
        <f t="shared" si="29"/>
        <v>PUERTO CONCORDIA,META</v>
      </c>
    </row>
    <row r="1873" spans="1:8" x14ac:dyDescent="0.35">
      <c r="A1873" s="1">
        <v>25592</v>
      </c>
      <c r="B1873">
        <v>62.718090969999999</v>
      </c>
      <c r="C1873">
        <v>2011</v>
      </c>
      <c r="D1873">
        <v>5.0999810300000004</v>
      </c>
      <c r="E1873">
        <v>-74.494510700000006</v>
      </c>
      <c r="F1873" t="s">
        <v>502</v>
      </c>
      <c r="G1873" t="s">
        <v>1029</v>
      </c>
      <c r="H1873" t="str">
        <f t="shared" si="29"/>
        <v>QUEBRADANEGRA,CUNDINAMARCA</v>
      </c>
    </row>
    <row r="1874" spans="1:8" x14ac:dyDescent="0.35">
      <c r="A1874" s="1">
        <v>54680</v>
      </c>
      <c r="B1874">
        <v>62.69815981</v>
      </c>
      <c r="C1874">
        <v>2011</v>
      </c>
      <c r="D1874">
        <v>7.8892344540000003</v>
      </c>
      <c r="E1874">
        <v>-72.718254099999996</v>
      </c>
      <c r="F1874" t="s">
        <v>965</v>
      </c>
      <c r="G1874" t="s">
        <v>1033</v>
      </c>
      <c r="H1874" t="str">
        <f t="shared" si="29"/>
        <v>SANTIAGO,NORTE DE SANTANDER</v>
      </c>
    </row>
    <row r="1875" spans="1:8" x14ac:dyDescent="0.35">
      <c r="A1875" s="1">
        <v>19693</v>
      </c>
      <c r="B1875">
        <v>62.692238490000001</v>
      </c>
      <c r="C1875">
        <v>2011</v>
      </c>
      <c r="D1875">
        <v>1.8562618150000001</v>
      </c>
      <c r="E1875">
        <v>-76.716524239999998</v>
      </c>
      <c r="F1875" t="s">
        <v>808</v>
      </c>
      <c r="G1875" t="s">
        <v>1037</v>
      </c>
      <c r="H1875" t="str">
        <f t="shared" si="29"/>
        <v>SAN SEBASTIÁN,CAUCA</v>
      </c>
    </row>
    <row r="1876" spans="1:8" x14ac:dyDescent="0.35">
      <c r="A1876" s="1">
        <v>15531</v>
      </c>
      <c r="B1876">
        <v>62.687864009999998</v>
      </c>
      <c r="C1876">
        <v>2011</v>
      </c>
      <c r="D1876">
        <v>5.6888015589999998</v>
      </c>
      <c r="E1876">
        <v>-74.005041219999995</v>
      </c>
      <c r="F1876" t="s">
        <v>705</v>
      </c>
      <c r="G1876" t="s">
        <v>359</v>
      </c>
      <c r="H1876" t="str">
        <f t="shared" si="29"/>
        <v>PAUNA,BOYACÁ</v>
      </c>
    </row>
    <row r="1877" spans="1:8" x14ac:dyDescent="0.35">
      <c r="A1877" s="1">
        <v>15810</v>
      </c>
      <c r="B1877">
        <v>62.677257490000002</v>
      </c>
      <c r="C1877">
        <v>2011</v>
      </c>
      <c r="D1877">
        <v>6.4203534900000001</v>
      </c>
      <c r="E1877">
        <v>-72.694635829999996</v>
      </c>
      <c r="F1877" t="s">
        <v>915</v>
      </c>
      <c r="G1877" t="s">
        <v>359</v>
      </c>
      <c r="H1877" t="str">
        <f t="shared" si="29"/>
        <v>TIPACOQUE,BOYACÁ</v>
      </c>
    </row>
    <row r="1878" spans="1:8" x14ac:dyDescent="0.35">
      <c r="A1878" s="1">
        <v>8549</v>
      </c>
      <c r="B1878">
        <v>62.665793479999998</v>
      </c>
      <c r="C1878">
        <v>2011</v>
      </c>
      <c r="D1878">
        <v>10.74078959</v>
      </c>
      <c r="E1878">
        <v>-75.143660339999997</v>
      </c>
      <c r="F1878" t="s">
        <v>816</v>
      </c>
      <c r="G1878" t="s">
        <v>1032</v>
      </c>
      <c r="H1878" t="str">
        <f t="shared" si="29"/>
        <v>PIOJÓ,ATLÁNTICO</v>
      </c>
    </row>
    <row r="1879" spans="1:8" x14ac:dyDescent="0.35">
      <c r="A1879" s="1">
        <v>18785</v>
      </c>
      <c r="B1879">
        <v>62.656926079999998</v>
      </c>
      <c r="C1879">
        <v>2011</v>
      </c>
      <c r="D1879">
        <v>0.94393945400000001</v>
      </c>
      <c r="E1879">
        <v>-75.646685439999999</v>
      </c>
      <c r="F1879" t="s">
        <v>551</v>
      </c>
      <c r="G1879" t="s">
        <v>1044</v>
      </c>
      <c r="H1879" t="str">
        <f t="shared" si="29"/>
        <v>SOLITA,CAQUETÁ</v>
      </c>
    </row>
    <row r="1880" spans="1:8" x14ac:dyDescent="0.35">
      <c r="A1880" s="1">
        <v>15511</v>
      </c>
      <c r="B1880">
        <v>62.656612940000002</v>
      </c>
      <c r="C1880">
        <v>2011</v>
      </c>
      <c r="D1880">
        <v>5.1483238770000002</v>
      </c>
      <c r="E1880">
        <v>-73.399512189999996</v>
      </c>
      <c r="F1880" t="s">
        <v>726</v>
      </c>
      <c r="G1880" t="s">
        <v>359</v>
      </c>
      <c r="H1880" t="str">
        <f t="shared" si="29"/>
        <v>PACHAVITA,BOYACÁ</v>
      </c>
    </row>
    <row r="1881" spans="1:8" x14ac:dyDescent="0.35">
      <c r="A1881" s="1">
        <v>52540</v>
      </c>
      <c r="B1881">
        <v>62.642436609999997</v>
      </c>
      <c r="C1881">
        <v>2011</v>
      </c>
      <c r="D1881">
        <v>1.7353542019999999</v>
      </c>
      <c r="E1881">
        <v>-77.481343589999994</v>
      </c>
      <c r="F1881" t="s">
        <v>641</v>
      </c>
      <c r="G1881" t="s">
        <v>426</v>
      </c>
      <c r="H1881" t="str">
        <f t="shared" si="29"/>
        <v>POLICARPA,NARIÑO</v>
      </c>
    </row>
    <row r="1882" spans="1:8" x14ac:dyDescent="0.35">
      <c r="A1882" s="1">
        <v>15332</v>
      </c>
      <c r="B1882">
        <v>62.63905725</v>
      </c>
      <c r="C1882">
        <v>2011</v>
      </c>
      <c r="D1882">
        <v>6.566991765</v>
      </c>
      <c r="E1882">
        <v>-72.255993340000003</v>
      </c>
      <c r="F1882" t="s">
        <v>782</v>
      </c>
      <c r="G1882" t="s">
        <v>359</v>
      </c>
      <c r="H1882" t="str">
        <f t="shared" si="29"/>
        <v>GÜICÁN DE LA SIERRA,BOYACÁ</v>
      </c>
    </row>
    <row r="1883" spans="1:8" x14ac:dyDescent="0.35">
      <c r="A1883" s="1">
        <v>68867</v>
      </c>
      <c r="B1883">
        <v>62.635014169999998</v>
      </c>
      <c r="C1883">
        <v>2011</v>
      </c>
      <c r="D1883">
        <v>7.322219563</v>
      </c>
      <c r="E1883">
        <v>-72.881569010000007</v>
      </c>
      <c r="F1883" t="s">
        <v>790</v>
      </c>
      <c r="G1883" t="s">
        <v>1030</v>
      </c>
      <c r="H1883" t="str">
        <f t="shared" si="29"/>
        <v>VETAS,SANTANDER</v>
      </c>
    </row>
    <row r="1884" spans="1:8" x14ac:dyDescent="0.35">
      <c r="A1884" s="1">
        <v>19450</v>
      </c>
      <c r="B1884">
        <v>62.630348699999999</v>
      </c>
      <c r="C1884">
        <v>2011</v>
      </c>
      <c r="D1884">
        <v>1.793825164</v>
      </c>
      <c r="E1884">
        <v>-77.180603809999994</v>
      </c>
      <c r="F1884" t="s">
        <v>688</v>
      </c>
      <c r="G1884" t="s">
        <v>1037</v>
      </c>
      <c r="H1884" t="str">
        <f t="shared" si="29"/>
        <v>MERCADERES,CAUCA</v>
      </c>
    </row>
    <row r="1885" spans="1:8" x14ac:dyDescent="0.35">
      <c r="A1885" s="1">
        <v>76020</v>
      </c>
      <c r="B1885">
        <v>62.62585155</v>
      </c>
      <c r="C1885">
        <v>2011</v>
      </c>
      <c r="D1885">
        <v>4.6788971000000004</v>
      </c>
      <c r="E1885">
        <v>-75.782979319999995</v>
      </c>
      <c r="F1885" t="s">
        <v>974</v>
      </c>
      <c r="G1885" t="s">
        <v>1034</v>
      </c>
      <c r="H1885" t="str">
        <f t="shared" si="29"/>
        <v>ALCALÁ,VALLE DEL CAUCA</v>
      </c>
    </row>
    <row r="1886" spans="1:8" x14ac:dyDescent="0.35">
      <c r="A1886" s="1">
        <v>52480</v>
      </c>
      <c r="B1886">
        <v>62.621448890000003</v>
      </c>
      <c r="C1886">
        <v>2011</v>
      </c>
      <c r="D1886">
        <v>1.2867752729999999</v>
      </c>
      <c r="E1886">
        <v>-77.352203669999994</v>
      </c>
      <c r="F1886" t="s">
        <v>426</v>
      </c>
      <c r="G1886" t="s">
        <v>426</v>
      </c>
      <c r="H1886" t="str">
        <f t="shared" si="29"/>
        <v>NARIÑO,NARIÑO</v>
      </c>
    </row>
    <row r="1887" spans="1:8" x14ac:dyDescent="0.35">
      <c r="A1887" s="1">
        <v>13490</v>
      </c>
      <c r="B1887">
        <v>62.589154870000002</v>
      </c>
      <c r="C1887">
        <v>2011</v>
      </c>
      <c r="D1887">
        <v>8.5061347600000001</v>
      </c>
      <c r="E1887">
        <v>-74.115889120000006</v>
      </c>
      <c r="F1887" t="s">
        <v>791</v>
      </c>
      <c r="G1887" t="s">
        <v>442</v>
      </c>
      <c r="H1887" t="str">
        <f t="shared" si="29"/>
        <v>NOROSÍ,BOLÍVAR</v>
      </c>
    </row>
    <row r="1888" spans="1:8" x14ac:dyDescent="0.35">
      <c r="A1888" s="1">
        <v>25777</v>
      </c>
      <c r="B1888">
        <v>62.573897369999997</v>
      </c>
      <c r="C1888">
        <v>2011</v>
      </c>
      <c r="D1888">
        <v>5.0616927030000003</v>
      </c>
      <c r="E1888">
        <v>-74.231383280000003</v>
      </c>
      <c r="F1888" t="s">
        <v>906</v>
      </c>
      <c r="G1888" t="s">
        <v>1029</v>
      </c>
      <c r="H1888" t="str">
        <f t="shared" si="29"/>
        <v>SUPATÁ,CUNDINAMARCA</v>
      </c>
    </row>
    <row r="1889" spans="1:8" x14ac:dyDescent="0.35">
      <c r="A1889" s="1">
        <v>41770</v>
      </c>
      <c r="B1889">
        <v>62.552165449999997</v>
      </c>
      <c r="C1889">
        <v>2011</v>
      </c>
      <c r="D1889">
        <v>1.8709920950000001</v>
      </c>
      <c r="E1889">
        <v>-75.807984709999999</v>
      </c>
      <c r="F1889" t="s">
        <v>497</v>
      </c>
      <c r="G1889" t="s">
        <v>1040</v>
      </c>
      <c r="H1889" t="str">
        <f t="shared" si="29"/>
        <v>SUAZA,HUILA</v>
      </c>
    </row>
    <row r="1890" spans="1:8" x14ac:dyDescent="0.35">
      <c r="A1890" s="1">
        <v>25867</v>
      </c>
      <c r="B1890">
        <v>62.540119240000003</v>
      </c>
      <c r="C1890">
        <v>2011</v>
      </c>
      <c r="D1890">
        <v>4.9140406189999997</v>
      </c>
      <c r="E1890">
        <v>-74.549366550000002</v>
      </c>
      <c r="F1890" t="s">
        <v>525</v>
      </c>
      <c r="G1890" t="s">
        <v>1029</v>
      </c>
      <c r="H1890" t="str">
        <f t="shared" si="29"/>
        <v>VIANÍ,CUNDINAMARCA</v>
      </c>
    </row>
    <row r="1891" spans="1:8" x14ac:dyDescent="0.35">
      <c r="A1891" s="1">
        <v>52506</v>
      </c>
      <c r="B1891">
        <v>62.539032249999998</v>
      </c>
      <c r="C1891">
        <v>2011</v>
      </c>
      <c r="D1891">
        <v>1.029815854</v>
      </c>
      <c r="E1891">
        <v>-77.55234944</v>
      </c>
      <c r="F1891" t="s">
        <v>761</v>
      </c>
      <c r="G1891" t="s">
        <v>426</v>
      </c>
      <c r="H1891" t="str">
        <f t="shared" si="29"/>
        <v>OSPINA,NARIÑO</v>
      </c>
    </row>
    <row r="1892" spans="1:8" x14ac:dyDescent="0.35">
      <c r="A1892" s="1">
        <v>95200</v>
      </c>
      <c r="B1892">
        <v>62.520033490000003</v>
      </c>
      <c r="C1892">
        <v>2011</v>
      </c>
      <c r="D1892">
        <v>1.3639749320000001</v>
      </c>
      <c r="E1892">
        <v>-72.018109510000002</v>
      </c>
      <c r="F1892" t="s">
        <v>155</v>
      </c>
      <c r="G1892" t="s">
        <v>1047</v>
      </c>
      <c r="H1892" t="str">
        <f t="shared" si="29"/>
        <v>MIRAFLORES,GUAVIARE</v>
      </c>
    </row>
    <row r="1893" spans="1:8" x14ac:dyDescent="0.35">
      <c r="A1893" s="1">
        <v>13654</v>
      </c>
      <c r="B1893">
        <v>62.506799219999998</v>
      </c>
      <c r="C1893">
        <v>2011</v>
      </c>
      <c r="D1893">
        <v>9.8353620110000008</v>
      </c>
      <c r="E1893">
        <v>-75.106092009999998</v>
      </c>
      <c r="F1893" t="s">
        <v>638</v>
      </c>
      <c r="G1893" t="s">
        <v>442</v>
      </c>
      <c r="H1893" t="str">
        <f t="shared" si="29"/>
        <v>SAN JACINTO,BOLÍVAR</v>
      </c>
    </row>
    <row r="1894" spans="1:8" x14ac:dyDescent="0.35">
      <c r="A1894" s="1">
        <v>47170</v>
      </c>
      <c r="B1894">
        <v>62.500993020000003</v>
      </c>
      <c r="C1894">
        <v>2011</v>
      </c>
      <c r="D1894">
        <v>10.09951961</v>
      </c>
      <c r="E1894">
        <v>-74.526066670000006</v>
      </c>
      <c r="F1894" t="s">
        <v>918</v>
      </c>
      <c r="G1894" t="s">
        <v>1031</v>
      </c>
      <c r="H1894" t="str">
        <f t="shared" si="29"/>
        <v>CHIVOLO,MAGDALENA</v>
      </c>
    </row>
    <row r="1895" spans="1:8" x14ac:dyDescent="0.35">
      <c r="A1895" s="1">
        <v>68322</v>
      </c>
      <c r="B1895">
        <v>62.494793540000003</v>
      </c>
      <c r="C1895">
        <v>2011</v>
      </c>
      <c r="D1895">
        <v>6.3192998649999996</v>
      </c>
      <c r="E1895">
        <v>-73.331152750000001</v>
      </c>
      <c r="F1895" t="s">
        <v>764</v>
      </c>
      <c r="G1895" t="s">
        <v>1030</v>
      </c>
      <c r="H1895" t="str">
        <f t="shared" si="29"/>
        <v>GUAPOTÁ,SANTANDER</v>
      </c>
    </row>
    <row r="1896" spans="1:8" x14ac:dyDescent="0.35">
      <c r="A1896" s="1">
        <v>52385</v>
      </c>
      <c r="B1896">
        <v>62.467750530000004</v>
      </c>
      <c r="C1896">
        <v>2011</v>
      </c>
      <c r="D1896">
        <v>1.5418478470000001</v>
      </c>
      <c r="E1896">
        <v>-77.617816079999997</v>
      </c>
      <c r="F1896" t="s">
        <v>809</v>
      </c>
      <c r="G1896" t="s">
        <v>426</v>
      </c>
      <c r="H1896" t="str">
        <f t="shared" si="29"/>
        <v>LA LLANADA,NARIÑO</v>
      </c>
    </row>
    <row r="1897" spans="1:8" x14ac:dyDescent="0.35">
      <c r="A1897" s="1">
        <v>25823</v>
      </c>
      <c r="B1897">
        <v>62.446065160000003</v>
      </c>
      <c r="C1897">
        <v>2011</v>
      </c>
      <c r="D1897">
        <v>5.3556883859999997</v>
      </c>
      <c r="E1897">
        <v>-74.289639940000001</v>
      </c>
      <c r="F1897" t="s">
        <v>940</v>
      </c>
      <c r="G1897" t="s">
        <v>1029</v>
      </c>
      <c r="H1897" t="str">
        <f t="shared" si="29"/>
        <v>TOPAIPÍ,CUNDINAMARCA</v>
      </c>
    </row>
    <row r="1898" spans="1:8" x14ac:dyDescent="0.35">
      <c r="A1898" s="1">
        <v>5736</v>
      </c>
      <c r="B1898">
        <v>62.386923340000003</v>
      </c>
      <c r="C1898">
        <v>2011</v>
      </c>
      <c r="D1898">
        <v>7.2669233899999996</v>
      </c>
      <c r="E1898">
        <v>-74.621639259999995</v>
      </c>
      <c r="F1898" t="s">
        <v>979</v>
      </c>
      <c r="G1898" t="s">
        <v>1028</v>
      </c>
      <c r="H1898" t="str">
        <f t="shared" si="29"/>
        <v>SEGOVIA,ANTIOQUIA</v>
      </c>
    </row>
    <row r="1899" spans="1:8" x14ac:dyDescent="0.35">
      <c r="A1899" s="1">
        <v>18150</v>
      </c>
      <c r="B1899">
        <v>62.380712780000003</v>
      </c>
      <c r="C1899">
        <v>2011</v>
      </c>
      <c r="D1899">
        <v>0.647693081</v>
      </c>
      <c r="E1899">
        <v>-74.272354989999997</v>
      </c>
      <c r="F1899" t="s">
        <v>447</v>
      </c>
      <c r="G1899" t="s">
        <v>1044</v>
      </c>
      <c r="H1899" t="str">
        <f t="shared" si="29"/>
        <v>CARTAGENA DEL CHAIRÁ,CAQUETÁ</v>
      </c>
    </row>
    <row r="1900" spans="1:8" x14ac:dyDescent="0.35">
      <c r="A1900" s="1">
        <v>68780</v>
      </c>
      <c r="B1900">
        <v>62.374450850000002</v>
      </c>
      <c r="C1900">
        <v>2011</v>
      </c>
      <c r="D1900">
        <v>7.4754020629999998</v>
      </c>
      <c r="E1900">
        <v>-72.987799659999993</v>
      </c>
      <c r="F1900" t="s">
        <v>759</v>
      </c>
      <c r="G1900" t="s">
        <v>1030</v>
      </c>
      <c r="H1900" t="str">
        <f t="shared" si="29"/>
        <v>SURATÁ,SANTANDER</v>
      </c>
    </row>
    <row r="1901" spans="1:8" x14ac:dyDescent="0.35">
      <c r="A1901" s="1">
        <v>68705</v>
      </c>
      <c r="B1901">
        <v>62.341426599999998</v>
      </c>
      <c r="C1901">
        <v>2011</v>
      </c>
      <c r="D1901">
        <v>6.9880847109999999</v>
      </c>
      <c r="E1901">
        <v>-72.896089329999995</v>
      </c>
      <c r="F1901" t="s">
        <v>440</v>
      </c>
      <c r="G1901" t="s">
        <v>1030</v>
      </c>
      <c r="H1901" t="str">
        <f t="shared" si="29"/>
        <v>SANTA BÁRBARA,SANTANDER</v>
      </c>
    </row>
    <row r="1902" spans="1:8" x14ac:dyDescent="0.35">
      <c r="A1902" s="1">
        <v>41791</v>
      </c>
      <c r="B1902">
        <v>62.340422119999999</v>
      </c>
      <c r="C1902">
        <v>2011</v>
      </c>
      <c r="D1902">
        <v>2.1302805440000001</v>
      </c>
      <c r="E1902">
        <v>-75.875348450000004</v>
      </c>
      <c r="F1902" t="s">
        <v>663</v>
      </c>
      <c r="G1902" t="s">
        <v>1040</v>
      </c>
      <c r="H1902" t="str">
        <f t="shared" si="29"/>
        <v>TARQUI,HUILA</v>
      </c>
    </row>
    <row r="1903" spans="1:8" x14ac:dyDescent="0.35">
      <c r="A1903" s="1">
        <v>41872</v>
      </c>
      <c r="B1903">
        <v>62.312956749999998</v>
      </c>
      <c r="C1903">
        <v>2011</v>
      </c>
      <c r="D1903">
        <v>3.2870578749999999</v>
      </c>
      <c r="E1903">
        <v>-75.138382919999998</v>
      </c>
      <c r="F1903" t="s">
        <v>720</v>
      </c>
      <c r="G1903" t="s">
        <v>1040</v>
      </c>
      <c r="H1903" t="str">
        <f t="shared" si="29"/>
        <v>VILLAVIEJA,HUILA</v>
      </c>
    </row>
    <row r="1904" spans="1:8" x14ac:dyDescent="0.35">
      <c r="A1904" s="1">
        <v>73770</v>
      </c>
      <c r="B1904">
        <v>62.291999310000001</v>
      </c>
      <c r="C1904">
        <v>2011</v>
      </c>
      <c r="D1904">
        <v>3.969210629</v>
      </c>
      <c r="E1904">
        <v>-74.844487380000004</v>
      </c>
      <c r="F1904" t="s">
        <v>613</v>
      </c>
      <c r="G1904" t="s">
        <v>1038</v>
      </c>
      <c r="H1904" t="str">
        <f t="shared" si="29"/>
        <v>SUÁREZ,TOLIMA</v>
      </c>
    </row>
    <row r="1905" spans="1:8" x14ac:dyDescent="0.35">
      <c r="A1905" s="1">
        <v>15798</v>
      </c>
      <c r="B1905">
        <v>62.279815599999999</v>
      </c>
      <c r="C1905">
        <v>2011</v>
      </c>
      <c r="D1905">
        <v>5.0714131389999997</v>
      </c>
      <c r="E1905">
        <v>-73.424796990000004</v>
      </c>
      <c r="F1905" t="s">
        <v>626</v>
      </c>
      <c r="G1905" t="s">
        <v>359</v>
      </c>
      <c r="H1905" t="str">
        <f t="shared" si="29"/>
        <v>TENZA,BOYACÁ</v>
      </c>
    </row>
    <row r="1906" spans="1:8" x14ac:dyDescent="0.35">
      <c r="A1906" s="1">
        <v>15778</v>
      </c>
      <c r="B1906">
        <v>62.268626830000002</v>
      </c>
      <c r="C1906">
        <v>2011</v>
      </c>
      <c r="D1906">
        <v>5.0307113350000003</v>
      </c>
      <c r="E1906">
        <v>-73.412244009999995</v>
      </c>
      <c r="F1906" t="s">
        <v>648</v>
      </c>
      <c r="G1906" t="s">
        <v>359</v>
      </c>
      <c r="H1906" t="str">
        <f t="shared" si="29"/>
        <v>SUTATENZA,BOYACÁ</v>
      </c>
    </row>
    <row r="1907" spans="1:8" x14ac:dyDescent="0.35">
      <c r="A1907" s="1">
        <v>13212</v>
      </c>
      <c r="B1907">
        <v>62.237013060000002</v>
      </c>
      <c r="C1907">
        <v>2011</v>
      </c>
      <c r="D1907">
        <v>9.5400475149999995</v>
      </c>
      <c r="E1907">
        <v>-74.894456349999999</v>
      </c>
      <c r="F1907" t="s">
        <v>587</v>
      </c>
      <c r="G1907" t="s">
        <v>442</v>
      </c>
      <c r="H1907" t="str">
        <f t="shared" si="29"/>
        <v>CÓRDOBA,BOLÍVAR</v>
      </c>
    </row>
    <row r="1908" spans="1:8" x14ac:dyDescent="0.35">
      <c r="A1908" s="1">
        <v>5044</v>
      </c>
      <c r="B1908">
        <v>62.232987209999997</v>
      </c>
      <c r="C1908">
        <v>2011</v>
      </c>
      <c r="D1908">
        <v>6.2935466130000002</v>
      </c>
      <c r="E1908">
        <v>-75.917369269999995</v>
      </c>
      <c r="F1908" t="s">
        <v>672</v>
      </c>
      <c r="G1908" t="s">
        <v>1028</v>
      </c>
      <c r="H1908" t="str">
        <f t="shared" si="29"/>
        <v>ANZÁ,ANTIOQUIA</v>
      </c>
    </row>
    <row r="1909" spans="1:8" x14ac:dyDescent="0.35">
      <c r="A1909" s="1">
        <v>15114</v>
      </c>
      <c r="B1909">
        <v>62.219770179999998</v>
      </c>
      <c r="C1909">
        <v>2011</v>
      </c>
      <c r="D1909">
        <v>5.8434837310000001</v>
      </c>
      <c r="E1909">
        <v>-72.875746230000004</v>
      </c>
      <c r="F1909" t="s">
        <v>653</v>
      </c>
      <c r="G1909" t="s">
        <v>359</v>
      </c>
      <c r="H1909" t="str">
        <f t="shared" si="29"/>
        <v>BUSBANZÁ,BOYACÁ</v>
      </c>
    </row>
    <row r="1910" spans="1:8" x14ac:dyDescent="0.35">
      <c r="A1910" s="1">
        <v>70771</v>
      </c>
      <c r="B1910">
        <v>62.211676220000001</v>
      </c>
      <c r="C1910">
        <v>2011</v>
      </c>
      <c r="D1910">
        <v>8.8143334769999999</v>
      </c>
      <c r="E1910">
        <v>-74.747531309999999</v>
      </c>
      <c r="F1910" t="s">
        <v>665</v>
      </c>
      <c r="G1910" t="s">
        <v>665</v>
      </c>
      <c r="H1910" t="str">
        <f t="shared" si="29"/>
        <v>SUCRE,SUCRE</v>
      </c>
    </row>
    <row r="1911" spans="1:8" x14ac:dyDescent="0.35">
      <c r="A1911" s="1">
        <v>73616</v>
      </c>
      <c r="B1911">
        <v>62.193275919999998</v>
      </c>
      <c r="C1911">
        <v>2011</v>
      </c>
      <c r="D1911">
        <v>3.4680775480000001</v>
      </c>
      <c r="E1911">
        <v>-75.854811029999993</v>
      </c>
      <c r="F1911" t="s">
        <v>671</v>
      </c>
      <c r="G1911" t="s">
        <v>1038</v>
      </c>
      <c r="H1911" t="str">
        <f t="shared" si="29"/>
        <v>RIOBLANCO,TOLIMA</v>
      </c>
    </row>
    <row r="1912" spans="1:8" x14ac:dyDescent="0.35">
      <c r="A1912" s="1">
        <v>41660</v>
      </c>
      <c r="B1912">
        <v>62.145363060000001</v>
      </c>
      <c r="C1912">
        <v>2011</v>
      </c>
      <c r="D1912">
        <v>2.1003828489999998</v>
      </c>
      <c r="E1912">
        <v>-76.228978710000007</v>
      </c>
      <c r="F1912" t="s">
        <v>843</v>
      </c>
      <c r="G1912" t="s">
        <v>1040</v>
      </c>
      <c r="H1912" t="str">
        <f t="shared" si="29"/>
        <v>SALADOBLANCO,HUILA</v>
      </c>
    </row>
    <row r="1913" spans="1:8" x14ac:dyDescent="0.35">
      <c r="A1913" s="1">
        <v>5138</v>
      </c>
      <c r="B1913">
        <v>62.106022459999998</v>
      </c>
      <c r="C1913">
        <v>2011</v>
      </c>
      <c r="D1913">
        <v>6.8149500229999997</v>
      </c>
      <c r="E1913">
        <v>-76.026896320000006</v>
      </c>
      <c r="F1913" t="s">
        <v>807</v>
      </c>
      <c r="G1913" t="s">
        <v>1028</v>
      </c>
      <c r="H1913" t="str">
        <f t="shared" si="29"/>
        <v>CAÑASGORDAS,ANTIOQUIA</v>
      </c>
    </row>
    <row r="1914" spans="1:8" x14ac:dyDescent="0.35">
      <c r="A1914" s="1">
        <v>54660</v>
      </c>
      <c r="B1914">
        <v>62.082927159999997</v>
      </c>
      <c r="C1914">
        <v>2011</v>
      </c>
      <c r="D1914">
        <v>7.7727478239999996</v>
      </c>
      <c r="E1914">
        <v>-72.867699590000001</v>
      </c>
      <c r="F1914" t="s">
        <v>735</v>
      </c>
      <c r="G1914" t="s">
        <v>1033</v>
      </c>
      <c r="H1914" t="str">
        <f t="shared" si="29"/>
        <v>SALAZAR,NORTE DE SANTANDER</v>
      </c>
    </row>
    <row r="1915" spans="1:8" x14ac:dyDescent="0.35">
      <c r="A1915" s="1">
        <v>52207</v>
      </c>
      <c r="B1915">
        <v>62.057441609999998</v>
      </c>
      <c r="C1915">
        <v>2011</v>
      </c>
      <c r="D1915">
        <v>1.2090667319999999</v>
      </c>
      <c r="E1915">
        <v>-77.440639210000001</v>
      </c>
      <c r="F1915" t="s">
        <v>852</v>
      </c>
      <c r="G1915" t="s">
        <v>426</v>
      </c>
      <c r="H1915" t="str">
        <f t="shared" si="29"/>
        <v>CONSACÁ,NARIÑO</v>
      </c>
    </row>
    <row r="1916" spans="1:8" x14ac:dyDescent="0.35">
      <c r="A1916" s="1">
        <v>17433</v>
      </c>
      <c r="B1916">
        <v>62.047259709999999</v>
      </c>
      <c r="C1916">
        <v>2011</v>
      </c>
      <c r="D1916">
        <v>5.23295391</v>
      </c>
      <c r="E1916">
        <v>-75.152634469999995</v>
      </c>
      <c r="F1916" t="s">
        <v>554</v>
      </c>
      <c r="G1916" t="s">
        <v>139</v>
      </c>
      <c r="H1916" t="str">
        <f t="shared" si="29"/>
        <v>MANZANARES,CALDAS</v>
      </c>
    </row>
    <row r="1917" spans="1:8" x14ac:dyDescent="0.35">
      <c r="A1917" s="1">
        <v>15774</v>
      </c>
      <c r="B1917">
        <v>62.036160379999998</v>
      </c>
      <c r="C1917">
        <v>2011</v>
      </c>
      <c r="D1917">
        <v>6.2152005780000001</v>
      </c>
      <c r="E1917">
        <v>-72.715756339999999</v>
      </c>
      <c r="F1917" t="s">
        <v>1006</v>
      </c>
      <c r="G1917" t="s">
        <v>359</v>
      </c>
      <c r="H1917" t="str">
        <f t="shared" si="29"/>
        <v>SUSACÓN,BOYACÁ</v>
      </c>
    </row>
    <row r="1918" spans="1:8" x14ac:dyDescent="0.35">
      <c r="A1918" s="1">
        <v>68686</v>
      </c>
      <c r="B1918">
        <v>61.989226479999999</v>
      </c>
      <c r="C1918">
        <v>2011</v>
      </c>
      <c r="D1918">
        <v>6.568121541</v>
      </c>
      <c r="E1918">
        <v>-72.643224970000006</v>
      </c>
      <c r="F1918" t="s">
        <v>701</v>
      </c>
      <c r="G1918" t="s">
        <v>1030</v>
      </c>
      <c r="H1918" t="str">
        <f t="shared" si="29"/>
        <v>SAN MIGUEL,SANTANDER</v>
      </c>
    </row>
    <row r="1919" spans="1:8" x14ac:dyDescent="0.35">
      <c r="A1919" s="1">
        <v>63111</v>
      </c>
      <c r="B1919">
        <v>61.978084289999998</v>
      </c>
      <c r="C1919">
        <v>2011</v>
      </c>
      <c r="D1919">
        <v>4.3666323819999997</v>
      </c>
      <c r="E1919">
        <v>-75.744037340000006</v>
      </c>
      <c r="F1919" t="s">
        <v>352</v>
      </c>
      <c r="G1919" t="s">
        <v>1043</v>
      </c>
      <c r="H1919" t="str">
        <f t="shared" si="29"/>
        <v>BUENAVISTA,QUINDÍO</v>
      </c>
    </row>
    <row r="1920" spans="1:8" x14ac:dyDescent="0.35">
      <c r="A1920" s="1">
        <v>27150</v>
      </c>
      <c r="B1920">
        <v>61.960305949999999</v>
      </c>
      <c r="C1920">
        <v>2011</v>
      </c>
      <c r="D1920">
        <v>7.0336465410000004</v>
      </c>
      <c r="E1920">
        <v>-76.974230160000005</v>
      </c>
      <c r="F1920" t="s">
        <v>652</v>
      </c>
      <c r="G1920" t="s">
        <v>1042</v>
      </c>
      <c r="H1920" t="str">
        <f t="shared" si="29"/>
        <v>CARMEN DEL DARIÉN,CHOCÓ</v>
      </c>
    </row>
    <row r="1921" spans="1:8" x14ac:dyDescent="0.35">
      <c r="A1921" s="1">
        <v>5125</v>
      </c>
      <c r="B1921">
        <v>61.927050809999997</v>
      </c>
      <c r="C1921">
        <v>2011</v>
      </c>
      <c r="D1921">
        <v>6.4234636390000004</v>
      </c>
      <c r="E1921">
        <v>-75.99351498</v>
      </c>
      <c r="F1921" t="s">
        <v>553</v>
      </c>
      <c r="G1921" t="s">
        <v>1028</v>
      </c>
      <c r="H1921" t="str">
        <f t="shared" si="29"/>
        <v>CAICEDO,ANTIOQUIA</v>
      </c>
    </row>
    <row r="1922" spans="1:8" x14ac:dyDescent="0.35">
      <c r="A1922" s="1">
        <v>15236</v>
      </c>
      <c r="B1922">
        <v>61.92080962</v>
      </c>
      <c r="C1922">
        <v>2011</v>
      </c>
      <c r="D1922">
        <v>4.8711816060000004</v>
      </c>
      <c r="E1922">
        <v>-73.361423790000003</v>
      </c>
      <c r="F1922" t="s">
        <v>536</v>
      </c>
      <c r="G1922" t="s">
        <v>359</v>
      </c>
      <c r="H1922" t="str">
        <f t="shared" si="29"/>
        <v>CHIVOR,BOYACÁ</v>
      </c>
    </row>
    <row r="1923" spans="1:8" x14ac:dyDescent="0.35">
      <c r="A1923" s="1">
        <v>19585</v>
      </c>
      <c r="B1923">
        <v>61.918216289999997</v>
      </c>
      <c r="C1923">
        <v>2011</v>
      </c>
      <c r="D1923">
        <v>2.2621536180000001</v>
      </c>
      <c r="E1923">
        <v>-76.448269379999999</v>
      </c>
      <c r="F1923" t="s">
        <v>785</v>
      </c>
      <c r="G1923" t="s">
        <v>1037</v>
      </c>
      <c r="H1923" t="str">
        <f t="shared" ref="H1923:H1986" si="30">CONCATENATE(F1923,",",G1923)</f>
        <v>PURACÉ,CAUCA</v>
      </c>
    </row>
    <row r="1924" spans="1:8" x14ac:dyDescent="0.35">
      <c r="A1924" s="1">
        <v>66318</v>
      </c>
      <c r="B1924">
        <v>61.891419499999998</v>
      </c>
      <c r="C1924">
        <v>2011</v>
      </c>
      <c r="D1924">
        <v>5.3202959659999998</v>
      </c>
      <c r="E1924">
        <v>-75.804366590000001</v>
      </c>
      <c r="F1924" t="s">
        <v>738</v>
      </c>
      <c r="G1924" t="s">
        <v>556</v>
      </c>
      <c r="H1924" t="str">
        <f t="shared" si="30"/>
        <v>GUÁTICA,RISARALDA</v>
      </c>
    </row>
    <row r="1925" spans="1:8" x14ac:dyDescent="0.35">
      <c r="A1925" s="1">
        <v>25596</v>
      </c>
      <c r="B1925">
        <v>61.84760979</v>
      </c>
      <c r="C1925">
        <v>2011</v>
      </c>
      <c r="D1925">
        <v>4.7269079759999997</v>
      </c>
      <c r="E1925">
        <v>-74.553599259999999</v>
      </c>
      <c r="F1925" t="s">
        <v>900</v>
      </c>
      <c r="G1925" t="s">
        <v>1029</v>
      </c>
      <c r="H1925" t="str">
        <f t="shared" si="30"/>
        <v>QUIPILE,CUNDINAMARCA</v>
      </c>
    </row>
    <row r="1926" spans="1:8" x14ac:dyDescent="0.35">
      <c r="A1926" s="1">
        <v>5647</v>
      </c>
      <c r="B1926">
        <v>61.840343089999998</v>
      </c>
      <c r="C1926">
        <v>2011</v>
      </c>
      <c r="D1926">
        <v>6.9184272330000001</v>
      </c>
      <c r="E1926">
        <v>-75.665775800000006</v>
      </c>
      <c r="F1926" t="s">
        <v>948</v>
      </c>
      <c r="G1926" t="s">
        <v>1028</v>
      </c>
      <c r="H1926" t="str">
        <f t="shared" si="30"/>
        <v>SAN ANDRÉS DE CUERQUÍA,ANTIOQUIA</v>
      </c>
    </row>
    <row r="1927" spans="1:8" x14ac:dyDescent="0.35">
      <c r="A1927" s="1">
        <v>68344</v>
      </c>
      <c r="B1927">
        <v>61.821745749999998</v>
      </c>
      <c r="C1927">
        <v>2011</v>
      </c>
      <c r="D1927">
        <v>6.5598782990000002</v>
      </c>
      <c r="E1927">
        <v>-73.361788410000003</v>
      </c>
      <c r="F1927" t="s">
        <v>622</v>
      </c>
      <c r="G1927" t="s">
        <v>1030</v>
      </c>
      <c r="H1927" t="str">
        <f t="shared" si="30"/>
        <v>HATO,SANTANDER</v>
      </c>
    </row>
    <row r="1928" spans="1:8" x14ac:dyDescent="0.35">
      <c r="A1928" s="1">
        <v>25339</v>
      </c>
      <c r="B1928">
        <v>61.785100839999998</v>
      </c>
      <c r="C1928">
        <v>2011</v>
      </c>
      <c r="D1928">
        <v>4.1660895629999999</v>
      </c>
      <c r="E1928">
        <v>-74.024652700000004</v>
      </c>
      <c r="F1928" t="s">
        <v>763</v>
      </c>
      <c r="G1928" t="s">
        <v>1029</v>
      </c>
      <c r="H1928" t="str">
        <f t="shared" si="30"/>
        <v>GUTIÉRREZ,CUNDINAMARCA</v>
      </c>
    </row>
    <row r="1929" spans="1:8" x14ac:dyDescent="0.35">
      <c r="A1929" s="1">
        <v>17446</v>
      </c>
      <c r="B1929">
        <v>61.784720829999998</v>
      </c>
      <c r="C1929">
        <v>2011</v>
      </c>
      <c r="D1929">
        <v>5.2355852440000001</v>
      </c>
      <c r="E1929">
        <v>-75.283166480000006</v>
      </c>
      <c r="F1929" t="s">
        <v>714</v>
      </c>
      <c r="G1929" t="s">
        <v>139</v>
      </c>
      <c r="H1929" t="str">
        <f t="shared" si="30"/>
        <v>MARULANDA,CALDAS</v>
      </c>
    </row>
    <row r="1930" spans="1:8" x14ac:dyDescent="0.35">
      <c r="A1930" s="1">
        <v>19622</v>
      </c>
      <c r="B1930">
        <v>61.700054369999997</v>
      </c>
      <c r="C1930">
        <v>2011</v>
      </c>
      <c r="D1930">
        <v>2.2604219539999999</v>
      </c>
      <c r="E1930">
        <v>-76.745820330000001</v>
      </c>
      <c r="F1930" t="s">
        <v>888</v>
      </c>
      <c r="G1930" t="s">
        <v>1037</v>
      </c>
      <c r="H1930" t="str">
        <f t="shared" si="30"/>
        <v>ROSAS,CAUCA</v>
      </c>
    </row>
    <row r="1931" spans="1:8" x14ac:dyDescent="0.35">
      <c r="A1931" s="1">
        <v>52079</v>
      </c>
      <c r="B1931">
        <v>61.691225269999997</v>
      </c>
      <c r="C1931">
        <v>2011</v>
      </c>
      <c r="D1931">
        <v>1.44563774</v>
      </c>
      <c r="E1931">
        <v>-78.156210720000004</v>
      </c>
      <c r="F1931" t="s">
        <v>432</v>
      </c>
      <c r="G1931" t="s">
        <v>426</v>
      </c>
      <c r="H1931" t="str">
        <f t="shared" si="30"/>
        <v>BARBACOAS,NARIÑO</v>
      </c>
    </row>
    <row r="1932" spans="1:8" x14ac:dyDescent="0.35">
      <c r="A1932" s="1">
        <v>8421</v>
      </c>
      <c r="B1932">
        <v>61.641661329999998</v>
      </c>
      <c r="C1932">
        <v>2011</v>
      </c>
      <c r="D1932">
        <v>10.63503116</v>
      </c>
      <c r="E1932">
        <v>-75.154027409999998</v>
      </c>
      <c r="F1932" t="s">
        <v>541</v>
      </c>
      <c r="G1932" t="s">
        <v>1032</v>
      </c>
      <c r="H1932" t="str">
        <f t="shared" si="30"/>
        <v>LURUACO,ATLÁNTICO</v>
      </c>
    </row>
    <row r="1933" spans="1:8" x14ac:dyDescent="0.35">
      <c r="A1933" s="1">
        <v>63212</v>
      </c>
      <c r="B1933">
        <v>61.614354509999998</v>
      </c>
      <c r="C1933">
        <v>2011</v>
      </c>
      <c r="D1933">
        <v>4.3959751760000003</v>
      </c>
      <c r="E1933">
        <v>-75.651323079999997</v>
      </c>
      <c r="F1933" t="s">
        <v>587</v>
      </c>
      <c r="G1933" t="s">
        <v>1043</v>
      </c>
      <c r="H1933" t="str">
        <f t="shared" si="30"/>
        <v>CÓRDOBA,QUINDÍO</v>
      </c>
    </row>
    <row r="1934" spans="1:8" x14ac:dyDescent="0.35">
      <c r="A1934" s="1">
        <v>25841</v>
      </c>
      <c r="B1934">
        <v>61.572240960000002</v>
      </c>
      <c r="C1934">
        <v>2011</v>
      </c>
      <c r="D1934">
        <v>4.5007541819999997</v>
      </c>
      <c r="E1934">
        <v>-73.975645450000002</v>
      </c>
      <c r="F1934" t="s">
        <v>435</v>
      </c>
      <c r="G1934" t="s">
        <v>1029</v>
      </c>
      <c r="H1934" t="str">
        <f t="shared" si="30"/>
        <v>UBAQUE,CUNDINAMARCA</v>
      </c>
    </row>
    <row r="1935" spans="1:8" x14ac:dyDescent="0.35">
      <c r="A1935" s="1">
        <v>68318</v>
      </c>
      <c r="B1935">
        <v>61.554971629999997</v>
      </c>
      <c r="C1935">
        <v>2011</v>
      </c>
      <c r="D1935">
        <v>6.9434341000000002</v>
      </c>
      <c r="E1935">
        <v>-72.823698730000004</v>
      </c>
      <c r="F1935" t="s">
        <v>767</v>
      </c>
      <c r="G1935" t="s">
        <v>1030</v>
      </c>
      <c r="H1935" t="str">
        <f t="shared" si="30"/>
        <v>GUACA,SANTANDER</v>
      </c>
    </row>
    <row r="1936" spans="1:8" x14ac:dyDescent="0.35">
      <c r="A1936" s="1">
        <v>47692</v>
      </c>
      <c r="B1936">
        <v>61.54374413</v>
      </c>
      <c r="C1936">
        <v>2011</v>
      </c>
      <c r="D1936">
        <v>9.3806802719999993</v>
      </c>
      <c r="E1936">
        <v>-74.197979880000005</v>
      </c>
      <c r="F1936" t="s">
        <v>754</v>
      </c>
      <c r="G1936" t="s">
        <v>1031</v>
      </c>
      <c r="H1936" t="str">
        <f t="shared" si="30"/>
        <v>SAN SEBASTIÁN DE BUENAVISTA,MAGDALENA</v>
      </c>
    </row>
    <row r="1937" spans="1:8" x14ac:dyDescent="0.35">
      <c r="A1937" s="1">
        <v>86219</v>
      </c>
      <c r="B1937">
        <v>61.531438880000003</v>
      </c>
      <c r="C1937">
        <v>2011</v>
      </c>
      <c r="D1937">
        <v>1.2048158760000001</v>
      </c>
      <c r="E1937">
        <v>-76.973768050000004</v>
      </c>
      <c r="F1937" t="s">
        <v>600</v>
      </c>
      <c r="G1937" t="s">
        <v>1045</v>
      </c>
      <c r="H1937" t="str">
        <f t="shared" si="30"/>
        <v>COLÓN,PUTUMAYO</v>
      </c>
    </row>
    <row r="1938" spans="1:8" x14ac:dyDescent="0.35">
      <c r="A1938" s="1">
        <v>13006</v>
      </c>
      <c r="B1938">
        <v>61.49744956</v>
      </c>
      <c r="C1938">
        <v>2011</v>
      </c>
      <c r="D1938">
        <v>8.6229432619999997</v>
      </c>
      <c r="E1938">
        <v>-74.478059450000003</v>
      </c>
      <c r="F1938" t="s">
        <v>667</v>
      </c>
      <c r="G1938" t="s">
        <v>442</v>
      </c>
      <c r="H1938" t="str">
        <f t="shared" si="30"/>
        <v>ACHÍ,BOLÍVAR</v>
      </c>
    </row>
    <row r="1939" spans="1:8" x14ac:dyDescent="0.35">
      <c r="A1939" s="1">
        <v>25368</v>
      </c>
      <c r="B1939">
        <v>61.492884289999999</v>
      </c>
      <c r="C1939">
        <v>2011</v>
      </c>
      <c r="D1939">
        <v>4.5713502540000004</v>
      </c>
      <c r="E1939">
        <v>-74.689158539999994</v>
      </c>
      <c r="F1939" t="s">
        <v>810</v>
      </c>
      <c r="G1939" t="s">
        <v>1029</v>
      </c>
      <c r="H1939" t="str">
        <f t="shared" si="30"/>
        <v>JERUSALÉN,CUNDINAMARCA</v>
      </c>
    </row>
    <row r="1940" spans="1:8" x14ac:dyDescent="0.35">
      <c r="A1940" s="1">
        <v>68207</v>
      </c>
      <c r="B1940">
        <v>61.490850590000001</v>
      </c>
      <c r="C1940">
        <v>2011</v>
      </c>
      <c r="D1940">
        <v>6.7606233700000002</v>
      </c>
      <c r="E1940">
        <v>-72.618157350000004</v>
      </c>
      <c r="F1940" t="s">
        <v>355</v>
      </c>
      <c r="G1940" t="s">
        <v>1030</v>
      </c>
      <c r="H1940" t="str">
        <f t="shared" si="30"/>
        <v>CONCEPCIÓN,SANTANDER</v>
      </c>
    </row>
    <row r="1941" spans="1:8" x14ac:dyDescent="0.35">
      <c r="A1941" s="1">
        <v>52788</v>
      </c>
      <c r="B1941">
        <v>61.465258169999998</v>
      </c>
      <c r="C1941">
        <v>2011</v>
      </c>
      <c r="D1941">
        <v>1.0640781109999999</v>
      </c>
      <c r="E1941">
        <v>-77.350634909999997</v>
      </c>
      <c r="F1941" t="s">
        <v>614</v>
      </c>
      <c r="G1941" t="s">
        <v>426</v>
      </c>
      <c r="H1941" t="str">
        <f t="shared" si="30"/>
        <v>TANGUA,NARIÑO</v>
      </c>
    </row>
    <row r="1942" spans="1:8" x14ac:dyDescent="0.35">
      <c r="A1942" s="1">
        <v>76250</v>
      </c>
      <c r="B1942">
        <v>61.415178820000001</v>
      </c>
      <c r="C1942">
        <v>2011</v>
      </c>
      <c r="D1942">
        <v>4.5399797289999997</v>
      </c>
      <c r="E1942">
        <v>-76.287627009999994</v>
      </c>
      <c r="F1942" t="s">
        <v>647</v>
      </c>
      <c r="G1942" t="s">
        <v>1034</v>
      </c>
      <c r="H1942" t="str">
        <f t="shared" si="30"/>
        <v>EL DOVIO,VALLE DEL CAUCA</v>
      </c>
    </row>
    <row r="1943" spans="1:8" x14ac:dyDescent="0.35">
      <c r="A1943" s="1">
        <v>73675</v>
      </c>
      <c r="B1943">
        <v>61.409430569999998</v>
      </c>
      <c r="C1943">
        <v>2011</v>
      </c>
      <c r="D1943">
        <v>3.926088268</v>
      </c>
      <c r="E1943">
        <v>-75.509910039999994</v>
      </c>
      <c r="F1943" t="s">
        <v>660</v>
      </c>
      <c r="G1943" t="s">
        <v>1038</v>
      </c>
      <c r="H1943" t="str">
        <f t="shared" si="30"/>
        <v>SAN ANTONIO,TOLIMA</v>
      </c>
    </row>
    <row r="1944" spans="1:8" x14ac:dyDescent="0.35">
      <c r="A1944" s="1">
        <v>54480</v>
      </c>
      <c r="B1944">
        <v>61.409081870000001</v>
      </c>
      <c r="C1944">
        <v>2011</v>
      </c>
      <c r="D1944">
        <v>7.3169499699999996</v>
      </c>
      <c r="E1944">
        <v>-72.768345839999995</v>
      </c>
      <c r="F1944" t="s">
        <v>774</v>
      </c>
      <c r="G1944" t="s">
        <v>1033</v>
      </c>
      <c r="H1944" t="str">
        <f t="shared" si="30"/>
        <v>MUTISCUA,NORTE DE SANTANDER</v>
      </c>
    </row>
    <row r="1945" spans="1:8" x14ac:dyDescent="0.35">
      <c r="A1945" s="1">
        <v>44090</v>
      </c>
      <c r="B1945">
        <v>61.380931480000001</v>
      </c>
      <c r="C1945">
        <v>2011</v>
      </c>
      <c r="D1945">
        <v>11.09029715</v>
      </c>
      <c r="E1945">
        <v>-73.435687880000003</v>
      </c>
      <c r="F1945" t="s">
        <v>140</v>
      </c>
      <c r="G1945" t="s">
        <v>1039</v>
      </c>
      <c r="H1945" t="str">
        <f t="shared" si="30"/>
        <v>DIBULLA,LA GUAJIRA</v>
      </c>
    </row>
    <row r="1946" spans="1:8" x14ac:dyDescent="0.35">
      <c r="A1946" s="1">
        <v>68720</v>
      </c>
      <c r="B1946">
        <v>61.349479049999999</v>
      </c>
      <c r="C1946">
        <v>2011</v>
      </c>
      <c r="D1946">
        <v>6.4089073399999998</v>
      </c>
      <c r="E1946">
        <v>-73.582066089999998</v>
      </c>
      <c r="F1946" t="s">
        <v>792</v>
      </c>
      <c r="G1946" t="s">
        <v>1030</v>
      </c>
      <c r="H1946" t="str">
        <f t="shared" si="30"/>
        <v>SANTA HELENA DEL OPÓN,SANTANDER</v>
      </c>
    </row>
    <row r="1947" spans="1:8" x14ac:dyDescent="0.35">
      <c r="A1947" s="1">
        <v>41483</v>
      </c>
      <c r="B1947">
        <v>61.306765669999997</v>
      </c>
      <c r="C1947">
        <v>2011</v>
      </c>
      <c r="D1947">
        <v>2.576066285</v>
      </c>
      <c r="E1947">
        <v>-75.786937570000006</v>
      </c>
      <c r="F1947" t="s">
        <v>684</v>
      </c>
      <c r="G1947" t="s">
        <v>1040</v>
      </c>
      <c r="H1947" t="str">
        <f t="shared" si="30"/>
        <v>NÁTAGA,HUILA</v>
      </c>
    </row>
    <row r="1948" spans="1:8" x14ac:dyDescent="0.35">
      <c r="A1948" s="1">
        <v>19760</v>
      </c>
      <c r="B1948">
        <v>61.305645200000001</v>
      </c>
      <c r="C1948">
        <v>2011</v>
      </c>
      <c r="D1948">
        <v>2.2318205409999998</v>
      </c>
      <c r="E1948">
        <v>-76.611466329999999</v>
      </c>
      <c r="F1948" t="s">
        <v>882</v>
      </c>
      <c r="G1948" t="s">
        <v>1037</v>
      </c>
      <c r="H1948" t="str">
        <f t="shared" si="30"/>
        <v>SOTARÁ PAISPAMBA,CAUCA</v>
      </c>
    </row>
    <row r="1949" spans="1:8" x14ac:dyDescent="0.35">
      <c r="A1949" s="1">
        <v>70124</v>
      </c>
      <c r="B1949">
        <v>61.288702370000003</v>
      </c>
      <c r="C1949">
        <v>2011</v>
      </c>
      <c r="D1949">
        <v>8.7923115989999996</v>
      </c>
      <c r="E1949">
        <v>-75.131910629999993</v>
      </c>
      <c r="F1949" t="s">
        <v>850</v>
      </c>
      <c r="G1949" t="s">
        <v>665</v>
      </c>
      <c r="H1949" t="str">
        <f t="shared" si="30"/>
        <v>CAIMITO,SUCRE</v>
      </c>
    </row>
    <row r="1950" spans="1:8" x14ac:dyDescent="0.35">
      <c r="A1950" s="1">
        <v>85279</v>
      </c>
      <c r="B1950">
        <v>61.246683769999997</v>
      </c>
      <c r="C1950">
        <v>2011</v>
      </c>
      <c r="D1950">
        <v>5.2630685069999998</v>
      </c>
      <c r="E1950">
        <v>-72.770818309999996</v>
      </c>
      <c r="F1950" t="s">
        <v>212</v>
      </c>
      <c r="G1950" t="s">
        <v>1027</v>
      </c>
      <c r="H1950" t="str">
        <f t="shared" si="30"/>
        <v>RECETOR,CASANARE</v>
      </c>
    </row>
    <row r="1951" spans="1:8" x14ac:dyDescent="0.35">
      <c r="A1951" s="1">
        <v>54377</v>
      </c>
      <c r="B1951">
        <v>61.245042359999999</v>
      </c>
      <c r="C1951">
        <v>2011</v>
      </c>
      <c r="D1951">
        <v>7.2183724739999997</v>
      </c>
      <c r="E1951">
        <v>-72.48281514</v>
      </c>
      <c r="F1951" t="s">
        <v>694</v>
      </c>
      <c r="G1951" t="s">
        <v>1033</v>
      </c>
      <c r="H1951" t="str">
        <f t="shared" si="30"/>
        <v>LABATECA,NORTE DE SANTANDER</v>
      </c>
    </row>
    <row r="1952" spans="1:8" x14ac:dyDescent="0.35">
      <c r="A1952" s="1">
        <v>15403</v>
      </c>
      <c r="B1952">
        <v>61.226123149999999</v>
      </c>
      <c r="C1952">
        <v>2011</v>
      </c>
      <c r="D1952">
        <v>6.2651261910000002</v>
      </c>
      <c r="E1952">
        <v>-72.555510850000005</v>
      </c>
      <c r="F1952" t="s">
        <v>863</v>
      </c>
      <c r="G1952" t="s">
        <v>359</v>
      </c>
      <c r="H1952" t="str">
        <f t="shared" si="30"/>
        <v>LA UVITA,BOYACÁ</v>
      </c>
    </row>
    <row r="1953" spans="1:8" x14ac:dyDescent="0.35">
      <c r="A1953" s="1">
        <v>5873</v>
      </c>
      <c r="B1953">
        <v>61.208841999999997</v>
      </c>
      <c r="C1953">
        <v>2011</v>
      </c>
      <c r="D1953">
        <v>6.4533513339999997</v>
      </c>
      <c r="E1953">
        <v>-76.695048020000002</v>
      </c>
      <c r="F1953" t="s">
        <v>702</v>
      </c>
      <c r="G1953" t="s">
        <v>1028</v>
      </c>
      <c r="H1953" t="str">
        <f t="shared" si="30"/>
        <v>VIGÍA DEL FUERTE,ANTIOQUIA</v>
      </c>
    </row>
    <row r="1954" spans="1:8" x14ac:dyDescent="0.35">
      <c r="A1954" s="1">
        <v>25580</v>
      </c>
      <c r="B1954">
        <v>61.203134509999998</v>
      </c>
      <c r="C1954">
        <v>2011</v>
      </c>
      <c r="D1954">
        <v>4.6913362530000002</v>
      </c>
      <c r="E1954">
        <v>-74.680744039999993</v>
      </c>
      <c r="F1954" t="s">
        <v>616</v>
      </c>
      <c r="G1954" t="s">
        <v>1029</v>
      </c>
      <c r="H1954" t="str">
        <f t="shared" si="30"/>
        <v>PULÍ,CUNDINAMARCA</v>
      </c>
    </row>
    <row r="1955" spans="1:8" x14ac:dyDescent="0.35">
      <c r="A1955" s="1">
        <v>68502</v>
      </c>
      <c r="B1955">
        <v>61.19281771</v>
      </c>
      <c r="C1955">
        <v>2011</v>
      </c>
      <c r="D1955">
        <v>6.3351945479999996</v>
      </c>
      <c r="E1955">
        <v>-72.812058379999996</v>
      </c>
      <c r="F1955" t="s">
        <v>925</v>
      </c>
      <c r="G1955" t="s">
        <v>1030</v>
      </c>
      <c r="H1955" t="str">
        <f t="shared" si="30"/>
        <v>ONZAGA,SANTANDER</v>
      </c>
    </row>
    <row r="1956" spans="1:8" x14ac:dyDescent="0.35">
      <c r="A1956" s="1">
        <v>19364</v>
      </c>
      <c r="B1956">
        <v>61.17735605</v>
      </c>
      <c r="C1956">
        <v>2011</v>
      </c>
      <c r="D1956">
        <v>2.8498101299999998</v>
      </c>
      <c r="E1956">
        <v>-76.311249189999998</v>
      </c>
      <c r="F1956" t="s">
        <v>777</v>
      </c>
      <c r="G1956" t="s">
        <v>1037</v>
      </c>
      <c r="H1956" t="str">
        <f t="shared" si="30"/>
        <v>JAMBALÓ,CAUCA</v>
      </c>
    </row>
    <row r="1957" spans="1:8" x14ac:dyDescent="0.35">
      <c r="A1957" s="1">
        <v>5004</v>
      </c>
      <c r="B1957">
        <v>61.162809809999999</v>
      </c>
      <c r="C1957">
        <v>2011</v>
      </c>
      <c r="D1957">
        <v>6.6275693779999996</v>
      </c>
      <c r="E1957">
        <v>-76.085977560000003</v>
      </c>
      <c r="F1957" t="s">
        <v>1012</v>
      </c>
      <c r="G1957" t="s">
        <v>1028</v>
      </c>
      <c r="H1957" t="str">
        <f t="shared" si="30"/>
        <v>ABRIAQUÍ,ANTIOQUIA</v>
      </c>
    </row>
    <row r="1958" spans="1:8" x14ac:dyDescent="0.35">
      <c r="A1958" s="1">
        <v>97666</v>
      </c>
      <c r="B1958">
        <v>61.157345100000001</v>
      </c>
      <c r="C1958">
        <v>2011</v>
      </c>
      <c r="D1958">
        <v>-0.71982220900000005</v>
      </c>
      <c r="E1958">
        <v>-69.907762020000007</v>
      </c>
      <c r="F1958" t="s">
        <v>642</v>
      </c>
      <c r="G1958" t="s">
        <v>1050</v>
      </c>
      <c r="H1958" t="str">
        <f t="shared" si="30"/>
        <v>TARAIRA,VAUPÉS</v>
      </c>
    </row>
    <row r="1959" spans="1:8" x14ac:dyDescent="0.35">
      <c r="A1959" s="1">
        <v>68368</v>
      </c>
      <c r="B1959">
        <v>61.149683549999999</v>
      </c>
      <c r="C1959">
        <v>2011</v>
      </c>
      <c r="D1959">
        <v>5.8727058960000003</v>
      </c>
      <c r="E1959">
        <v>-73.789974189999995</v>
      </c>
      <c r="F1959" t="s">
        <v>216</v>
      </c>
      <c r="G1959" t="s">
        <v>1030</v>
      </c>
      <c r="H1959" t="str">
        <f t="shared" si="30"/>
        <v>JESÚS MARÍA,SANTANDER</v>
      </c>
    </row>
    <row r="1960" spans="1:8" x14ac:dyDescent="0.35">
      <c r="A1960" s="1">
        <v>18479</v>
      </c>
      <c r="B1960">
        <v>61.124747849999999</v>
      </c>
      <c r="C1960">
        <v>2011</v>
      </c>
      <c r="D1960">
        <v>1.3829961099999999</v>
      </c>
      <c r="E1960">
        <v>-75.673811229999998</v>
      </c>
      <c r="F1960" t="s">
        <v>858</v>
      </c>
      <c r="G1960" t="s">
        <v>1044</v>
      </c>
      <c r="H1960" t="str">
        <f t="shared" si="30"/>
        <v>MORELIA,CAQUETÁ</v>
      </c>
    </row>
    <row r="1961" spans="1:8" x14ac:dyDescent="0.35">
      <c r="A1961" s="1">
        <v>52621</v>
      </c>
      <c r="B1961">
        <v>61.115631649999997</v>
      </c>
      <c r="C1961">
        <v>2011</v>
      </c>
      <c r="D1961">
        <v>1.897581156</v>
      </c>
      <c r="E1961">
        <v>-78.381116300000002</v>
      </c>
      <c r="F1961" t="s">
        <v>984</v>
      </c>
      <c r="G1961" t="s">
        <v>426</v>
      </c>
      <c r="H1961" t="str">
        <f t="shared" si="30"/>
        <v>ROBERTO PAYÁN,NARIÑO</v>
      </c>
    </row>
    <row r="1962" spans="1:8" x14ac:dyDescent="0.35">
      <c r="A1962" s="1">
        <v>18029</v>
      </c>
      <c r="B1962">
        <v>61.105725509999999</v>
      </c>
      <c r="C1962">
        <v>2011</v>
      </c>
      <c r="D1962">
        <v>1.2278654899999999</v>
      </c>
      <c r="E1962">
        <v>-75.882326509999999</v>
      </c>
      <c r="F1962" t="s">
        <v>294</v>
      </c>
      <c r="G1962" t="s">
        <v>1044</v>
      </c>
      <c r="H1962" t="str">
        <f t="shared" si="30"/>
        <v>ALBANIA,CAQUETÁ</v>
      </c>
    </row>
    <row r="1963" spans="1:8" x14ac:dyDescent="0.35">
      <c r="A1963" s="1">
        <v>8560</v>
      </c>
      <c r="B1963">
        <v>61.038692650000002</v>
      </c>
      <c r="C1963">
        <v>2011</v>
      </c>
      <c r="D1963">
        <v>10.594651020000001</v>
      </c>
      <c r="E1963">
        <v>-74.79847316</v>
      </c>
      <c r="F1963" t="s">
        <v>811</v>
      </c>
      <c r="G1963" t="s">
        <v>1032</v>
      </c>
      <c r="H1963" t="str">
        <f t="shared" si="30"/>
        <v>PONEDERA,ATLÁNTICO</v>
      </c>
    </row>
    <row r="1964" spans="1:8" x14ac:dyDescent="0.35">
      <c r="A1964" s="1">
        <v>70221</v>
      </c>
      <c r="B1964">
        <v>60.979310650000002</v>
      </c>
      <c r="C1964">
        <v>2011</v>
      </c>
      <c r="D1964">
        <v>9.3944498020000005</v>
      </c>
      <c r="E1964">
        <v>-75.657491500000006</v>
      </c>
      <c r="F1964" t="s">
        <v>995</v>
      </c>
      <c r="G1964" t="s">
        <v>665</v>
      </c>
      <c r="H1964" t="str">
        <f t="shared" si="30"/>
        <v>COVEÑAS,SUCRE</v>
      </c>
    </row>
    <row r="1965" spans="1:8" x14ac:dyDescent="0.35">
      <c r="A1965" s="1">
        <v>15183</v>
      </c>
      <c r="B1965">
        <v>60.95689411</v>
      </c>
      <c r="C1965">
        <v>2011</v>
      </c>
      <c r="D1965">
        <v>6.091468485</v>
      </c>
      <c r="E1965">
        <v>-72.439031740000004</v>
      </c>
      <c r="F1965" t="s">
        <v>844</v>
      </c>
      <c r="G1965" t="s">
        <v>359</v>
      </c>
      <c r="H1965" t="str">
        <f t="shared" si="30"/>
        <v>CHITA,BOYACÁ</v>
      </c>
    </row>
    <row r="1966" spans="1:8" x14ac:dyDescent="0.35">
      <c r="A1966" s="1">
        <v>5234</v>
      </c>
      <c r="B1966">
        <v>60.928149070000003</v>
      </c>
      <c r="C1966">
        <v>2011</v>
      </c>
      <c r="D1966">
        <v>6.9922437820000001</v>
      </c>
      <c r="E1966">
        <v>-76.314263280000006</v>
      </c>
      <c r="F1966" t="s">
        <v>835</v>
      </c>
      <c r="G1966" t="s">
        <v>1028</v>
      </c>
      <c r="H1966" t="str">
        <f t="shared" si="30"/>
        <v>DABEIBA,ANTIOQUIA</v>
      </c>
    </row>
    <row r="1967" spans="1:8" x14ac:dyDescent="0.35">
      <c r="A1967" s="1">
        <v>15720</v>
      </c>
      <c r="B1967">
        <v>60.917128560000002</v>
      </c>
      <c r="C1967">
        <v>2011</v>
      </c>
      <c r="D1967">
        <v>6.1321179299999997</v>
      </c>
      <c r="E1967">
        <v>-72.730324150000001</v>
      </c>
      <c r="F1967" t="s">
        <v>859</v>
      </c>
      <c r="G1967" t="s">
        <v>359</v>
      </c>
      <c r="H1967" t="str">
        <f t="shared" si="30"/>
        <v>SATIVANORTE,BOYACÁ</v>
      </c>
    </row>
    <row r="1968" spans="1:8" x14ac:dyDescent="0.35">
      <c r="A1968" s="1">
        <v>70204</v>
      </c>
      <c r="B1968">
        <v>60.910761569999998</v>
      </c>
      <c r="C1968">
        <v>2011</v>
      </c>
      <c r="D1968">
        <v>9.4940434269999994</v>
      </c>
      <c r="E1968">
        <v>-75.34528693</v>
      </c>
      <c r="F1968" t="s">
        <v>912</v>
      </c>
      <c r="G1968" t="s">
        <v>665</v>
      </c>
      <c r="H1968" t="str">
        <f t="shared" si="30"/>
        <v>COLOSÓ,SUCRE</v>
      </c>
    </row>
    <row r="1969" spans="1:8" x14ac:dyDescent="0.35">
      <c r="A1969" s="1">
        <v>68152</v>
      </c>
      <c r="B1969">
        <v>60.910248150000001</v>
      </c>
      <c r="C1969">
        <v>2011</v>
      </c>
      <c r="D1969">
        <v>6.6596752739999996</v>
      </c>
      <c r="E1969">
        <v>-72.569684339999995</v>
      </c>
      <c r="F1969" t="s">
        <v>703</v>
      </c>
      <c r="G1969" t="s">
        <v>1030</v>
      </c>
      <c r="H1969" t="str">
        <f t="shared" si="30"/>
        <v>CARCASÍ,SANTANDER</v>
      </c>
    </row>
    <row r="1970" spans="1:8" x14ac:dyDescent="0.35">
      <c r="A1970" s="1">
        <v>70265</v>
      </c>
      <c r="B1970">
        <v>60.896882079999997</v>
      </c>
      <c r="C1970">
        <v>2011</v>
      </c>
      <c r="D1970">
        <v>8.3378285230000007</v>
      </c>
      <c r="E1970">
        <v>-74.687349260000005</v>
      </c>
      <c r="F1970" t="s">
        <v>718</v>
      </c>
      <c r="G1970" t="s">
        <v>665</v>
      </c>
      <c r="H1970" t="str">
        <f t="shared" si="30"/>
        <v>GUARANDA,SUCRE</v>
      </c>
    </row>
    <row r="1971" spans="1:8" x14ac:dyDescent="0.35">
      <c r="A1971" s="1">
        <v>73624</v>
      </c>
      <c r="B1971">
        <v>60.895426550000003</v>
      </c>
      <c r="C1971">
        <v>2011</v>
      </c>
      <c r="D1971">
        <v>4.216730954</v>
      </c>
      <c r="E1971">
        <v>-75.347583639999996</v>
      </c>
      <c r="F1971" t="s">
        <v>751</v>
      </c>
      <c r="G1971" t="s">
        <v>1038</v>
      </c>
      <c r="H1971" t="str">
        <f t="shared" si="30"/>
        <v>ROVIRA,TOLIMA</v>
      </c>
    </row>
    <row r="1972" spans="1:8" x14ac:dyDescent="0.35">
      <c r="A1972" s="1">
        <v>15723</v>
      </c>
      <c r="B1972">
        <v>60.885567969999997</v>
      </c>
      <c r="C1972">
        <v>2011</v>
      </c>
      <c r="D1972">
        <v>6.083405978</v>
      </c>
      <c r="E1972">
        <v>-72.724108150000006</v>
      </c>
      <c r="F1972" t="s">
        <v>824</v>
      </c>
      <c r="G1972" t="s">
        <v>359</v>
      </c>
      <c r="H1972" t="str">
        <f t="shared" si="30"/>
        <v>SATIVASUR,BOYACÁ</v>
      </c>
    </row>
    <row r="1973" spans="1:8" x14ac:dyDescent="0.35">
      <c r="A1973" s="1">
        <v>52256</v>
      </c>
      <c r="B1973">
        <v>60.828753769999999</v>
      </c>
      <c r="C1973">
        <v>2011</v>
      </c>
      <c r="D1973">
        <v>1.8876894369999999</v>
      </c>
      <c r="E1973">
        <v>-77.483195890000005</v>
      </c>
      <c r="F1973" t="s">
        <v>886</v>
      </c>
      <c r="G1973" t="s">
        <v>426</v>
      </c>
      <c r="H1973" t="str">
        <f t="shared" si="30"/>
        <v>EL ROSARIO,NARIÑO</v>
      </c>
    </row>
    <row r="1974" spans="1:8" x14ac:dyDescent="0.35">
      <c r="A1974" s="1">
        <v>66383</v>
      </c>
      <c r="B1974">
        <v>60.785090199999999</v>
      </c>
      <c r="C1974">
        <v>2011</v>
      </c>
      <c r="D1974">
        <v>4.9881276789999998</v>
      </c>
      <c r="E1974">
        <v>-76.008226780000001</v>
      </c>
      <c r="F1974" t="s">
        <v>838</v>
      </c>
      <c r="G1974" t="s">
        <v>556</v>
      </c>
      <c r="H1974" t="str">
        <f t="shared" si="30"/>
        <v>LA CELIA,RISARALDA</v>
      </c>
    </row>
    <row r="1975" spans="1:8" x14ac:dyDescent="0.35">
      <c r="A1975" s="1">
        <v>5543</v>
      </c>
      <c r="B1975">
        <v>60.772278300000004</v>
      </c>
      <c r="C1975">
        <v>2011</v>
      </c>
      <c r="D1975">
        <v>7.0441800580000002</v>
      </c>
      <c r="E1975">
        <v>-75.889688430000007</v>
      </c>
      <c r="F1975" t="s">
        <v>813</v>
      </c>
      <c r="G1975" t="s">
        <v>1028</v>
      </c>
      <c r="H1975" t="str">
        <f t="shared" si="30"/>
        <v>PEQUE,ANTIOQUIA</v>
      </c>
    </row>
    <row r="1976" spans="1:8" x14ac:dyDescent="0.35">
      <c r="A1976" s="1">
        <v>63548</v>
      </c>
      <c r="B1976">
        <v>60.766820590000002</v>
      </c>
      <c r="C1976">
        <v>2011</v>
      </c>
      <c r="D1976">
        <v>4.3039793399999997</v>
      </c>
      <c r="E1976">
        <v>-75.68330417</v>
      </c>
      <c r="F1976" t="s">
        <v>934</v>
      </c>
      <c r="G1976" t="s">
        <v>1043</v>
      </c>
      <c r="H1976" t="str">
        <f t="shared" si="30"/>
        <v>PIJAO,QUINDÍO</v>
      </c>
    </row>
    <row r="1977" spans="1:8" x14ac:dyDescent="0.35">
      <c r="A1977" s="1">
        <v>68101</v>
      </c>
      <c r="B1977">
        <v>60.757011630000001</v>
      </c>
      <c r="C1977">
        <v>2011</v>
      </c>
      <c r="D1977">
        <v>6.1817155860000002</v>
      </c>
      <c r="E1977">
        <v>-73.920657030000001</v>
      </c>
      <c r="F1977" t="s">
        <v>442</v>
      </c>
      <c r="G1977" t="s">
        <v>1030</v>
      </c>
      <c r="H1977" t="str">
        <f t="shared" si="30"/>
        <v>BOLÍVAR,SANTANDER</v>
      </c>
    </row>
    <row r="1978" spans="1:8" x14ac:dyDescent="0.35">
      <c r="A1978" s="1">
        <v>5854</v>
      </c>
      <c r="B1978">
        <v>60.698121499999999</v>
      </c>
      <c r="C1978">
        <v>2011</v>
      </c>
      <c r="D1978">
        <v>7.2654042130000001</v>
      </c>
      <c r="E1978">
        <v>-75.400945019999995</v>
      </c>
      <c r="F1978" t="s">
        <v>733</v>
      </c>
      <c r="G1978" t="s">
        <v>1028</v>
      </c>
      <c r="H1978" t="str">
        <f t="shared" si="30"/>
        <v>VALDIVIA,ANTIOQUIA</v>
      </c>
    </row>
    <row r="1979" spans="1:8" x14ac:dyDescent="0.35">
      <c r="A1979" s="1">
        <v>54344</v>
      </c>
      <c r="B1979">
        <v>60.675065549999999</v>
      </c>
      <c r="C1979">
        <v>2011</v>
      </c>
      <c r="D1979">
        <v>8.3618319870000004</v>
      </c>
      <c r="E1979">
        <v>-73.078263300000003</v>
      </c>
      <c r="F1979" t="s">
        <v>950</v>
      </c>
      <c r="G1979" t="s">
        <v>1033</v>
      </c>
      <c r="H1979" t="str">
        <f t="shared" si="30"/>
        <v>HACARÍ,NORTE DE SANTANDER</v>
      </c>
    </row>
    <row r="1980" spans="1:8" x14ac:dyDescent="0.35">
      <c r="A1980" s="1">
        <v>15296</v>
      </c>
      <c r="B1980">
        <v>60.633279790000003</v>
      </c>
      <c r="C1980">
        <v>2011</v>
      </c>
      <c r="D1980">
        <v>5.7990502560000001</v>
      </c>
      <c r="E1980">
        <v>-72.729647650000004</v>
      </c>
      <c r="F1980" t="s">
        <v>758</v>
      </c>
      <c r="G1980" t="s">
        <v>359</v>
      </c>
      <c r="H1980" t="str">
        <f t="shared" si="30"/>
        <v>GÁMEZA,BOYACÁ</v>
      </c>
    </row>
    <row r="1981" spans="1:8" x14ac:dyDescent="0.35">
      <c r="A1981" s="1">
        <v>15580</v>
      </c>
      <c r="B1981">
        <v>60.578478769999997</v>
      </c>
      <c r="C1981">
        <v>2011</v>
      </c>
      <c r="D1981">
        <v>5.5957298309999999</v>
      </c>
      <c r="E1981">
        <v>-74.268570670000003</v>
      </c>
      <c r="F1981" t="s">
        <v>822</v>
      </c>
      <c r="G1981" t="s">
        <v>359</v>
      </c>
      <c r="H1981" t="str">
        <f t="shared" si="30"/>
        <v>QUÍPAMA,BOYACÁ</v>
      </c>
    </row>
    <row r="1982" spans="1:8" x14ac:dyDescent="0.35">
      <c r="A1982" s="1">
        <v>15162</v>
      </c>
      <c r="B1982">
        <v>60.573544570000003</v>
      </c>
      <c r="C1982">
        <v>2011</v>
      </c>
      <c r="D1982">
        <v>5.9620136979999998</v>
      </c>
      <c r="E1982">
        <v>-72.964472880000002</v>
      </c>
      <c r="F1982" t="s">
        <v>803</v>
      </c>
      <c r="G1982" t="s">
        <v>359</v>
      </c>
      <c r="H1982" t="str">
        <f t="shared" si="30"/>
        <v>CERINZA,BOYACÁ</v>
      </c>
    </row>
    <row r="1983" spans="1:8" x14ac:dyDescent="0.35">
      <c r="A1983" s="1">
        <v>25258</v>
      </c>
      <c r="B1983">
        <v>60.54423903</v>
      </c>
      <c r="C1983">
        <v>2011</v>
      </c>
      <c r="D1983">
        <v>5.2617282440000004</v>
      </c>
      <c r="E1983">
        <v>-74.30830564</v>
      </c>
      <c r="F1983" t="s">
        <v>814</v>
      </c>
      <c r="G1983" t="s">
        <v>1029</v>
      </c>
      <c r="H1983" t="str">
        <f t="shared" si="30"/>
        <v>EL PEÑÓN,CUNDINAMARCA</v>
      </c>
    </row>
    <row r="1984" spans="1:8" x14ac:dyDescent="0.35">
      <c r="A1984" s="1">
        <v>15248</v>
      </c>
      <c r="B1984">
        <v>60.532337990000002</v>
      </c>
      <c r="C1984">
        <v>2011</v>
      </c>
      <c r="D1984">
        <v>6.5082405559999996</v>
      </c>
      <c r="E1984">
        <v>-72.480496250000002</v>
      </c>
      <c r="F1984" t="s">
        <v>865</v>
      </c>
      <c r="G1984" t="s">
        <v>359</v>
      </c>
      <c r="H1984" t="str">
        <f t="shared" si="30"/>
        <v>EL ESPINO,BOYACÁ</v>
      </c>
    </row>
    <row r="1985" spans="1:8" x14ac:dyDescent="0.35">
      <c r="A1985" s="1">
        <v>76243</v>
      </c>
      <c r="B1985">
        <v>60.532214709999998</v>
      </c>
      <c r="C1985">
        <v>2011</v>
      </c>
      <c r="D1985">
        <v>4.9175628729999996</v>
      </c>
      <c r="E1985">
        <v>-76.066010009999999</v>
      </c>
      <c r="F1985" t="s">
        <v>639</v>
      </c>
      <c r="G1985" t="s">
        <v>1034</v>
      </c>
      <c r="H1985" t="str">
        <f t="shared" si="30"/>
        <v>EL ÁGUILA,VALLE DEL CAUCA</v>
      </c>
    </row>
    <row r="1986" spans="1:8" x14ac:dyDescent="0.35">
      <c r="A1986" s="1">
        <v>70508</v>
      </c>
      <c r="B1986">
        <v>60.529138009999997</v>
      </c>
      <c r="C1986">
        <v>2011</v>
      </c>
      <c r="D1986">
        <v>9.5496552710000007</v>
      </c>
      <c r="E1986">
        <v>-75.188559159999997</v>
      </c>
      <c r="F1986" t="s">
        <v>854</v>
      </c>
      <c r="G1986" t="s">
        <v>665</v>
      </c>
      <c r="H1986" t="str">
        <f t="shared" si="30"/>
        <v>OVEJAS,SUCRE</v>
      </c>
    </row>
    <row r="1987" spans="1:8" x14ac:dyDescent="0.35">
      <c r="A1987" s="1">
        <v>15839</v>
      </c>
      <c r="B1987">
        <v>60.465285960000003</v>
      </c>
      <c r="C1987">
        <v>2011</v>
      </c>
      <c r="D1987">
        <v>6.0780519030000004</v>
      </c>
      <c r="E1987">
        <v>-72.857078319999999</v>
      </c>
      <c r="F1987" t="s">
        <v>895</v>
      </c>
      <c r="G1987" t="s">
        <v>359</v>
      </c>
      <c r="H1987" t="str">
        <f t="shared" ref="H1987:H2050" si="31">CONCATENATE(F1987,",",G1987)</f>
        <v>TUTAZÁ,BOYACÁ</v>
      </c>
    </row>
    <row r="1988" spans="1:8" x14ac:dyDescent="0.35">
      <c r="A1988" s="1">
        <v>27006</v>
      </c>
      <c r="B1988">
        <v>60.46396009</v>
      </c>
      <c r="C1988">
        <v>2011</v>
      </c>
      <c r="D1988">
        <v>8.3839384989999992</v>
      </c>
      <c r="E1988">
        <v>-77.265602560000005</v>
      </c>
      <c r="F1988" t="s">
        <v>1014</v>
      </c>
      <c r="G1988" t="s">
        <v>1042</v>
      </c>
      <c r="H1988" t="str">
        <f t="shared" si="31"/>
        <v>ACANDÍ,CHOCÓ</v>
      </c>
    </row>
    <row r="1989" spans="1:8" x14ac:dyDescent="0.35">
      <c r="A1989" s="1">
        <v>19821</v>
      </c>
      <c r="B1989">
        <v>60.460542429999997</v>
      </c>
      <c r="C1989">
        <v>2011</v>
      </c>
      <c r="D1989">
        <v>2.975771999</v>
      </c>
      <c r="E1989">
        <v>-76.203315660000001</v>
      </c>
      <c r="F1989" t="s">
        <v>588</v>
      </c>
      <c r="G1989" t="s">
        <v>1037</v>
      </c>
      <c r="H1989" t="str">
        <f t="shared" si="31"/>
        <v>TORIBÍO,CAUCA</v>
      </c>
    </row>
    <row r="1990" spans="1:8" x14ac:dyDescent="0.35">
      <c r="A1990" s="1">
        <v>73067</v>
      </c>
      <c r="B1990">
        <v>60.45235478</v>
      </c>
      <c r="C1990">
        <v>2011</v>
      </c>
      <c r="D1990">
        <v>3.37749064</v>
      </c>
      <c r="E1990">
        <v>-75.613732569999996</v>
      </c>
      <c r="F1990" t="s">
        <v>603</v>
      </c>
      <c r="G1990" t="s">
        <v>1038</v>
      </c>
      <c r="H1990" t="str">
        <f t="shared" si="31"/>
        <v>ATACO,TOLIMA</v>
      </c>
    </row>
    <row r="1991" spans="1:8" x14ac:dyDescent="0.35">
      <c r="A1991" s="1">
        <v>52019</v>
      </c>
      <c r="B1991">
        <v>60.431995409999999</v>
      </c>
      <c r="C1991">
        <v>2011</v>
      </c>
      <c r="D1991">
        <v>1.4698540840000001</v>
      </c>
      <c r="E1991">
        <v>-77.068809470000005</v>
      </c>
      <c r="F1991" t="s">
        <v>331</v>
      </c>
      <c r="G1991" t="s">
        <v>426</v>
      </c>
      <c r="H1991" t="str">
        <f t="shared" si="31"/>
        <v>ALBÁN,NARIÑO</v>
      </c>
    </row>
    <row r="1992" spans="1:8" x14ac:dyDescent="0.35">
      <c r="A1992" s="1">
        <v>54206</v>
      </c>
      <c r="B1992">
        <v>60.414631069999999</v>
      </c>
      <c r="C1992">
        <v>2011</v>
      </c>
      <c r="D1992">
        <v>8.8731598950000006</v>
      </c>
      <c r="E1992">
        <v>-73.200077690000001</v>
      </c>
      <c r="F1992" t="s">
        <v>967</v>
      </c>
      <c r="G1992" t="s">
        <v>1033</v>
      </c>
      <c r="H1992" t="str">
        <f t="shared" si="31"/>
        <v>CONVENCIÓN,NORTE DE SANTANDER</v>
      </c>
    </row>
    <row r="1993" spans="1:8" x14ac:dyDescent="0.35">
      <c r="A1993" s="1">
        <v>19397</v>
      </c>
      <c r="B1993">
        <v>60.326216870000003</v>
      </c>
      <c r="C1993">
        <v>2011</v>
      </c>
      <c r="D1993">
        <v>2.053933426</v>
      </c>
      <c r="E1993">
        <v>-76.758806199999995</v>
      </c>
      <c r="F1993" t="s">
        <v>118</v>
      </c>
      <c r="G1993" t="s">
        <v>1037</v>
      </c>
      <c r="H1993" t="str">
        <f t="shared" si="31"/>
        <v>LA VEGA,CAUCA</v>
      </c>
    </row>
    <row r="1994" spans="1:8" x14ac:dyDescent="0.35">
      <c r="A1994" s="1">
        <v>54223</v>
      </c>
      <c r="B1994">
        <v>60.308483119999998</v>
      </c>
      <c r="C1994">
        <v>2011</v>
      </c>
      <c r="D1994">
        <v>7.5021823660000004</v>
      </c>
      <c r="E1994">
        <v>-72.79703447</v>
      </c>
      <c r="F1994" t="s">
        <v>595</v>
      </c>
      <c r="G1994" t="s">
        <v>1033</v>
      </c>
      <c r="H1994" t="str">
        <f t="shared" si="31"/>
        <v>CUCUTILLA,NORTE DE SANTANDER</v>
      </c>
    </row>
    <row r="1995" spans="1:8" x14ac:dyDescent="0.35">
      <c r="A1995" s="1">
        <v>52720</v>
      </c>
      <c r="B1995">
        <v>60.301863689999998</v>
      </c>
      <c r="C1995">
        <v>2011</v>
      </c>
      <c r="D1995">
        <v>1.0452874750000001</v>
      </c>
      <c r="E1995">
        <v>-77.71810954</v>
      </c>
      <c r="F1995" t="s">
        <v>776</v>
      </c>
      <c r="G1995" t="s">
        <v>426</v>
      </c>
      <c r="H1995" t="str">
        <f t="shared" si="31"/>
        <v>SAPUYES,NARIÑO</v>
      </c>
    </row>
    <row r="1996" spans="1:8" x14ac:dyDescent="0.35">
      <c r="A1996" s="1">
        <v>13300</v>
      </c>
      <c r="B1996">
        <v>60.298255930000003</v>
      </c>
      <c r="C1996">
        <v>2011</v>
      </c>
      <c r="D1996">
        <v>8.9817171330000001</v>
      </c>
      <c r="E1996">
        <v>-74.090719019999995</v>
      </c>
      <c r="F1996" t="s">
        <v>855</v>
      </c>
      <c r="G1996" t="s">
        <v>442</v>
      </c>
      <c r="H1996" t="str">
        <f t="shared" si="31"/>
        <v>HATILLO DE LOBA,BOLÍVAR</v>
      </c>
    </row>
    <row r="1997" spans="1:8" x14ac:dyDescent="0.35">
      <c r="A1997" s="1">
        <v>54720</v>
      </c>
      <c r="B1997">
        <v>60.2785741</v>
      </c>
      <c r="C1997">
        <v>2011</v>
      </c>
      <c r="D1997">
        <v>8.2150807669999999</v>
      </c>
      <c r="E1997">
        <v>-72.795809610000006</v>
      </c>
      <c r="F1997" t="s">
        <v>857</v>
      </c>
      <c r="G1997" t="s">
        <v>1033</v>
      </c>
      <c r="H1997" t="str">
        <f t="shared" si="31"/>
        <v>SARDINATA,NORTE DE SANTANDER</v>
      </c>
    </row>
    <row r="1998" spans="1:8" x14ac:dyDescent="0.35">
      <c r="A1998" s="1">
        <v>15832</v>
      </c>
      <c r="B1998">
        <v>60.276874890000002</v>
      </c>
      <c r="C1998">
        <v>2011</v>
      </c>
      <c r="D1998">
        <v>5.7203015160000001</v>
      </c>
      <c r="E1998">
        <v>-73.94330927</v>
      </c>
      <c r="F1998" t="s">
        <v>924</v>
      </c>
      <c r="G1998" t="s">
        <v>359</v>
      </c>
      <c r="H1998" t="str">
        <f t="shared" si="31"/>
        <v>TUNUNGUÁ,BOYACÁ</v>
      </c>
    </row>
    <row r="1999" spans="1:8" x14ac:dyDescent="0.35">
      <c r="A1999" s="1">
        <v>15317</v>
      </c>
      <c r="B1999">
        <v>60.244334520000002</v>
      </c>
      <c r="C1999">
        <v>2011</v>
      </c>
      <c r="D1999">
        <v>6.4454385460000001</v>
      </c>
      <c r="E1999">
        <v>-72.516353319999993</v>
      </c>
      <c r="F1999" t="s">
        <v>897</v>
      </c>
      <c r="G1999" t="s">
        <v>359</v>
      </c>
      <c r="H1999" t="str">
        <f t="shared" si="31"/>
        <v>GUACAMAYAS,BOYACÁ</v>
      </c>
    </row>
    <row r="2000" spans="1:8" x14ac:dyDescent="0.35">
      <c r="A2000" s="1">
        <v>41078</v>
      </c>
      <c r="B2000">
        <v>60.237880959999998</v>
      </c>
      <c r="C2000">
        <v>2011</v>
      </c>
      <c r="D2000">
        <v>3.1354236339999999</v>
      </c>
      <c r="E2000">
        <v>-74.957977959999994</v>
      </c>
      <c r="F2000" t="s">
        <v>820</v>
      </c>
      <c r="G2000" t="s">
        <v>1040</v>
      </c>
      <c r="H2000" t="str">
        <f t="shared" si="31"/>
        <v>BARAYA,HUILA</v>
      </c>
    </row>
    <row r="2001" spans="1:8" x14ac:dyDescent="0.35">
      <c r="A2001" s="1">
        <v>41357</v>
      </c>
      <c r="B2001">
        <v>60.205502850000002</v>
      </c>
      <c r="C2001">
        <v>2011</v>
      </c>
      <c r="D2001">
        <v>2.6915177730000002</v>
      </c>
      <c r="E2001">
        <v>-75.673831410000005</v>
      </c>
      <c r="F2001" t="s">
        <v>741</v>
      </c>
      <c r="G2001" t="s">
        <v>1040</v>
      </c>
      <c r="H2001" t="str">
        <f t="shared" si="31"/>
        <v>ÍQUIRA,HUILA</v>
      </c>
    </row>
    <row r="2002" spans="1:8" x14ac:dyDescent="0.35">
      <c r="A2002" s="1">
        <v>15180</v>
      </c>
      <c r="B2002">
        <v>60.185593419999996</v>
      </c>
      <c r="C2002">
        <v>2011</v>
      </c>
      <c r="D2002">
        <v>6.6891180600000002</v>
      </c>
      <c r="E2002">
        <v>-72.417956750000002</v>
      </c>
      <c r="F2002" t="s">
        <v>880</v>
      </c>
      <c r="G2002" t="s">
        <v>359</v>
      </c>
      <c r="H2002" t="str">
        <f t="shared" si="31"/>
        <v>CHISCAS,BOYACÁ</v>
      </c>
    </row>
    <row r="2003" spans="1:8" x14ac:dyDescent="0.35">
      <c r="A2003" s="1">
        <v>15090</v>
      </c>
      <c r="B2003">
        <v>60.168673869999999</v>
      </c>
      <c r="C2003">
        <v>2011</v>
      </c>
      <c r="D2003">
        <v>5.230936356</v>
      </c>
      <c r="E2003">
        <v>-73.127319439999994</v>
      </c>
      <c r="F2003" t="s">
        <v>939</v>
      </c>
      <c r="G2003" t="s">
        <v>359</v>
      </c>
      <c r="H2003" t="str">
        <f t="shared" si="31"/>
        <v>BERBEO,BOYACÁ</v>
      </c>
    </row>
    <row r="2004" spans="1:8" x14ac:dyDescent="0.35">
      <c r="A2004" s="1">
        <v>5789</v>
      </c>
      <c r="B2004">
        <v>60.164382510000003</v>
      </c>
      <c r="C2004">
        <v>2011</v>
      </c>
      <c r="D2004">
        <v>5.6737585709999996</v>
      </c>
      <c r="E2004">
        <v>-75.709799739999994</v>
      </c>
      <c r="F2004" t="s">
        <v>377</v>
      </c>
      <c r="G2004" t="s">
        <v>1028</v>
      </c>
      <c r="H2004" t="str">
        <f t="shared" si="31"/>
        <v>TÁMESIS,ANTIOQUIA</v>
      </c>
    </row>
    <row r="2005" spans="1:8" x14ac:dyDescent="0.35">
      <c r="A2005" s="1">
        <v>52687</v>
      </c>
      <c r="B2005">
        <v>60.153558910000001</v>
      </c>
      <c r="C2005">
        <v>2011</v>
      </c>
      <c r="D2005">
        <v>1.5421395819999999</v>
      </c>
      <c r="E2005">
        <v>-77.218726930000003</v>
      </c>
      <c r="F2005" t="s">
        <v>681</v>
      </c>
      <c r="G2005" t="s">
        <v>426</v>
      </c>
      <c r="H2005" t="str">
        <f t="shared" si="31"/>
        <v>SAN LORENZO,NARIÑO</v>
      </c>
    </row>
    <row r="2006" spans="1:8" x14ac:dyDescent="0.35">
      <c r="A2006" s="1">
        <v>15362</v>
      </c>
      <c r="B2006">
        <v>60.147086530000003</v>
      </c>
      <c r="C2006">
        <v>2011</v>
      </c>
      <c r="D2006">
        <v>5.6173660160000001</v>
      </c>
      <c r="E2006">
        <v>-72.969865040000002</v>
      </c>
      <c r="F2006" t="s">
        <v>411</v>
      </c>
      <c r="G2006" t="s">
        <v>359</v>
      </c>
      <c r="H2006" t="str">
        <f t="shared" si="31"/>
        <v>IZA,BOYACÁ</v>
      </c>
    </row>
    <row r="2007" spans="1:8" x14ac:dyDescent="0.35">
      <c r="A2007" s="1">
        <v>52435</v>
      </c>
      <c r="B2007">
        <v>60.14459978</v>
      </c>
      <c r="C2007">
        <v>2011</v>
      </c>
      <c r="D2007">
        <v>1.155947016</v>
      </c>
      <c r="E2007">
        <v>-77.846646460000002</v>
      </c>
      <c r="F2007" t="s">
        <v>887</v>
      </c>
      <c r="G2007" t="s">
        <v>426</v>
      </c>
      <c r="H2007" t="str">
        <f t="shared" si="31"/>
        <v>MALLAMA,NARIÑO</v>
      </c>
    </row>
    <row r="2008" spans="1:8" x14ac:dyDescent="0.35">
      <c r="A2008" s="1">
        <v>41020</v>
      </c>
      <c r="B2008">
        <v>60.136007880000001</v>
      </c>
      <c r="C2008">
        <v>2011</v>
      </c>
      <c r="D2008">
        <v>2.49785068</v>
      </c>
      <c r="E2008">
        <v>-75.291349460000006</v>
      </c>
      <c r="F2008" t="s">
        <v>797</v>
      </c>
      <c r="G2008" t="s">
        <v>1040</v>
      </c>
      <c r="H2008" t="str">
        <f t="shared" si="31"/>
        <v>ALGECIRAS,HUILA</v>
      </c>
    </row>
    <row r="2009" spans="1:8" x14ac:dyDescent="0.35">
      <c r="A2009" s="1">
        <v>54261</v>
      </c>
      <c r="B2009">
        <v>60.028554339999999</v>
      </c>
      <c r="C2009">
        <v>2011</v>
      </c>
      <c r="D2009">
        <v>8.0812000919999996</v>
      </c>
      <c r="E2009">
        <v>-72.631521179999993</v>
      </c>
      <c r="F2009" t="s">
        <v>744</v>
      </c>
      <c r="G2009" t="s">
        <v>1033</v>
      </c>
      <c r="H2009" t="str">
        <f t="shared" si="31"/>
        <v>EL ZULIA,NORTE DE SANTANDER</v>
      </c>
    </row>
    <row r="2010" spans="1:8" x14ac:dyDescent="0.35">
      <c r="A2010" s="1">
        <v>73461</v>
      </c>
      <c r="B2010">
        <v>60.01486706</v>
      </c>
      <c r="C2010">
        <v>2011</v>
      </c>
      <c r="D2010">
        <v>4.8267344679999997</v>
      </c>
      <c r="E2010">
        <v>-75.219939870000005</v>
      </c>
      <c r="F2010" t="s">
        <v>757</v>
      </c>
      <c r="G2010" t="s">
        <v>1038</v>
      </c>
      <c r="H2010" t="str">
        <f t="shared" si="31"/>
        <v>MURILLO,TOLIMA</v>
      </c>
    </row>
    <row r="2011" spans="1:8" x14ac:dyDescent="0.35">
      <c r="A2011" s="1">
        <v>52565</v>
      </c>
      <c r="B2011">
        <v>59.961836099999999</v>
      </c>
      <c r="C2011">
        <v>2011</v>
      </c>
      <c r="D2011">
        <v>1.2328648209999999</v>
      </c>
      <c r="E2011">
        <v>-77.598442120000001</v>
      </c>
      <c r="F2011" t="s">
        <v>293</v>
      </c>
      <c r="G2011" t="s">
        <v>426</v>
      </c>
      <c r="H2011" t="str">
        <f t="shared" si="31"/>
        <v>PROVIDENCIA,NARIÑO</v>
      </c>
    </row>
    <row r="2012" spans="1:8" x14ac:dyDescent="0.35">
      <c r="A2012" s="1">
        <v>52418</v>
      </c>
      <c r="B2012">
        <v>59.957230850000002</v>
      </c>
      <c r="C2012">
        <v>2011</v>
      </c>
      <c r="D2012">
        <v>1.6726012690000001</v>
      </c>
      <c r="E2012">
        <v>-77.710544490000004</v>
      </c>
      <c r="F2012" t="s">
        <v>868</v>
      </c>
      <c r="G2012" t="s">
        <v>426</v>
      </c>
      <c r="H2012" t="str">
        <f t="shared" si="31"/>
        <v>LOS ANDES,NARIÑO</v>
      </c>
    </row>
    <row r="2013" spans="1:8" x14ac:dyDescent="0.35">
      <c r="A2013" s="1">
        <v>52287</v>
      </c>
      <c r="B2013">
        <v>59.93929773</v>
      </c>
      <c r="C2013">
        <v>2011</v>
      </c>
      <c r="D2013">
        <v>0.95778642899999999</v>
      </c>
      <c r="E2013">
        <v>-77.395327809999998</v>
      </c>
      <c r="F2013" t="s">
        <v>708</v>
      </c>
      <c r="G2013" t="s">
        <v>426</v>
      </c>
      <c r="H2013" t="str">
        <f t="shared" si="31"/>
        <v>FUNES,NARIÑO</v>
      </c>
    </row>
    <row r="2014" spans="1:8" x14ac:dyDescent="0.35">
      <c r="A2014" s="1">
        <v>52022</v>
      </c>
      <c r="B2014">
        <v>59.925420850000002</v>
      </c>
      <c r="C2014">
        <v>2011</v>
      </c>
      <c r="D2014">
        <v>0.91343191599999995</v>
      </c>
      <c r="E2014">
        <v>-77.695387310000001</v>
      </c>
      <c r="F2014" t="s">
        <v>920</v>
      </c>
      <c r="G2014" t="s">
        <v>426</v>
      </c>
      <c r="H2014" t="str">
        <f t="shared" si="31"/>
        <v>ALDANA,NARIÑO</v>
      </c>
    </row>
    <row r="2015" spans="1:8" x14ac:dyDescent="0.35">
      <c r="A2015" s="1">
        <v>76054</v>
      </c>
      <c r="B2015">
        <v>59.921073849999999</v>
      </c>
      <c r="C2015">
        <v>2011</v>
      </c>
      <c r="D2015">
        <v>4.7042878640000003</v>
      </c>
      <c r="E2015">
        <v>-76.141649990000005</v>
      </c>
      <c r="F2015" t="s">
        <v>481</v>
      </c>
      <c r="G2015" t="s">
        <v>1034</v>
      </c>
      <c r="H2015" t="str">
        <f t="shared" si="31"/>
        <v>ARGELIA,VALLE DEL CAUCA</v>
      </c>
    </row>
    <row r="2016" spans="1:8" x14ac:dyDescent="0.35">
      <c r="A2016" s="1">
        <v>47707</v>
      </c>
      <c r="B2016">
        <v>59.89671422</v>
      </c>
      <c r="C2016">
        <v>2011</v>
      </c>
      <c r="D2016">
        <v>9.5030972150000004</v>
      </c>
      <c r="E2016">
        <v>-74.444193810000002</v>
      </c>
      <c r="F2016" t="s">
        <v>636</v>
      </c>
      <c r="G2016" t="s">
        <v>1031</v>
      </c>
      <c r="H2016" t="str">
        <f t="shared" si="31"/>
        <v>SANTA ANA,MAGDALENA</v>
      </c>
    </row>
    <row r="2017" spans="1:8" x14ac:dyDescent="0.35">
      <c r="A2017" s="1">
        <v>15172</v>
      </c>
      <c r="B2017">
        <v>59.88929152</v>
      </c>
      <c r="C2017">
        <v>2011</v>
      </c>
      <c r="D2017">
        <v>5.2029716390000003</v>
      </c>
      <c r="E2017">
        <v>-73.340480740000004</v>
      </c>
      <c r="F2017" t="s">
        <v>610</v>
      </c>
      <c r="G2017" t="s">
        <v>359</v>
      </c>
      <c r="H2017" t="str">
        <f t="shared" si="31"/>
        <v>CHINAVITA,BOYACÁ</v>
      </c>
    </row>
    <row r="2018" spans="1:8" x14ac:dyDescent="0.35">
      <c r="A2018" s="1">
        <v>47245</v>
      </c>
      <c r="B2018">
        <v>59.81888043</v>
      </c>
      <c r="C2018">
        <v>2011</v>
      </c>
      <c r="D2018">
        <v>9.1149306350000003</v>
      </c>
      <c r="E2018">
        <v>-73.981054909999997</v>
      </c>
      <c r="F2018" t="s">
        <v>771</v>
      </c>
      <c r="G2018" t="s">
        <v>1031</v>
      </c>
      <c r="H2018" t="str">
        <f t="shared" si="31"/>
        <v>EL BANCO,MAGDALENA</v>
      </c>
    </row>
    <row r="2019" spans="1:8" x14ac:dyDescent="0.35">
      <c r="A2019" s="1">
        <v>5585</v>
      </c>
      <c r="B2019">
        <v>59.804778220000003</v>
      </c>
      <c r="C2019">
        <v>2011</v>
      </c>
      <c r="D2019">
        <v>6.1265391390000001</v>
      </c>
      <c r="E2019">
        <v>-74.703177220000001</v>
      </c>
      <c r="F2019" t="s">
        <v>937</v>
      </c>
      <c r="G2019" t="s">
        <v>1028</v>
      </c>
      <c r="H2019" t="str">
        <f t="shared" si="31"/>
        <v>PUERTO NARE,ANTIOQUIA</v>
      </c>
    </row>
    <row r="2020" spans="1:8" x14ac:dyDescent="0.35">
      <c r="A2020" s="1">
        <v>76606</v>
      </c>
      <c r="B2020">
        <v>59.688065790000003</v>
      </c>
      <c r="C2020">
        <v>2011</v>
      </c>
      <c r="D2020">
        <v>3.8064949729999999</v>
      </c>
      <c r="E2020">
        <v>-76.534898530000007</v>
      </c>
      <c r="F2020" t="s">
        <v>195</v>
      </c>
      <c r="G2020" t="s">
        <v>1034</v>
      </c>
      <c r="H2020" t="str">
        <f t="shared" si="31"/>
        <v>RESTREPO,VALLE DEL CAUCA</v>
      </c>
    </row>
    <row r="2021" spans="1:8" x14ac:dyDescent="0.35">
      <c r="A2021" s="1">
        <v>41244</v>
      </c>
      <c r="B2021">
        <v>59.61878299</v>
      </c>
      <c r="C2021">
        <v>2011</v>
      </c>
      <c r="D2021">
        <v>2.022053305</v>
      </c>
      <c r="E2021">
        <v>-75.944305209999996</v>
      </c>
      <c r="F2021" t="s">
        <v>630</v>
      </c>
      <c r="G2021" t="s">
        <v>1040</v>
      </c>
      <c r="H2021" t="str">
        <f t="shared" si="31"/>
        <v>ELÍAS,HUILA</v>
      </c>
    </row>
    <row r="2022" spans="1:8" x14ac:dyDescent="0.35">
      <c r="A2022" s="1">
        <v>13222</v>
      </c>
      <c r="B2022">
        <v>59.606142230000003</v>
      </c>
      <c r="C2022">
        <v>2011</v>
      </c>
      <c r="D2022">
        <v>10.556636960000001</v>
      </c>
      <c r="E2022">
        <v>-75.314466530000004</v>
      </c>
      <c r="F2022" t="s">
        <v>944</v>
      </c>
      <c r="G2022" t="s">
        <v>442</v>
      </c>
      <c r="H2022" t="str">
        <f t="shared" si="31"/>
        <v>CLEMENCIA,BOLÍVAR</v>
      </c>
    </row>
    <row r="2023" spans="1:8" x14ac:dyDescent="0.35">
      <c r="A2023" s="1">
        <v>13655</v>
      </c>
      <c r="B2023">
        <v>59.517371570000002</v>
      </c>
      <c r="C2023">
        <v>2011</v>
      </c>
      <c r="D2023">
        <v>8.2124632020000004</v>
      </c>
      <c r="E2023">
        <v>-74.750820000000004</v>
      </c>
      <c r="F2023" t="s">
        <v>890</v>
      </c>
      <c r="G2023" t="s">
        <v>442</v>
      </c>
      <c r="H2023" t="str">
        <f t="shared" si="31"/>
        <v>SAN JACINTO DEL CAUCA,BOLÍVAR</v>
      </c>
    </row>
    <row r="2024" spans="1:8" x14ac:dyDescent="0.35">
      <c r="A2024" s="1">
        <v>54398</v>
      </c>
      <c r="B2024">
        <v>59.497477099999998</v>
      </c>
      <c r="C2024">
        <v>2011</v>
      </c>
      <c r="D2024">
        <v>8.2567578749999999</v>
      </c>
      <c r="E2024">
        <v>-73.187893270000004</v>
      </c>
      <c r="F2024" t="s">
        <v>832</v>
      </c>
      <c r="G2024" t="s">
        <v>1033</v>
      </c>
      <c r="H2024" t="str">
        <f t="shared" si="31"/>
        <v>LA PLAYA,NORTE DE SANTANDER</v>
      </c>
    </row>
    <row r="2025" spans="1:8" x14ac:dyDescent="0.35">
      <c r="A2025" s="1">
        <v>25518</v>
      </c>
      <c r="B2025">
        <v>59.450846599999998</v>
      </c>
      <c r="C2025">
        <v>2011</v>
      </c>
      <c r="D2025">
        <v>5.3876473450000004</v>
      </c>
      <c r="E2025">
        <v>-74.163956959999993</v>
      </c>
      <c r="F2025" t="s">
        <v>765</v>
      </c>
      <c r="G2025" t="s">
        <v>1029</v>
      </c>
      <c r="H2025" t="str">
        <f t="shared" si="31"/>
        <v>PAIME,CUNDINAMARCA</v>
      </c>
    </row>
    <row r="2026" spans="1:8" x14ac:dyDescent="0.35">
      <c r="A2026" s="1">
        <v>15218</v>
      </c>
      <c r="B2026">
        <v>59.448027969999998</v>
      </c>
      <c r="C2026">
        <v>2011</v>
      </c>
      <c r="D2026">
        <v>6.5195214760000004</v>
      </c>
      <c r="E2026">
        <v>-72.740204210000002</v>
      </c>
      <c r="F2026" t="s">
        <v>909</v>
      </c>
      <c r="G2026" t="s">
        <v>359</v>
      </c>
      <c r="H2026" t="str">
        <f t="shared" si="31"/>
        <v>COVARACHÍA,BOYACÁ</v>
      </c>
    </row>
    <row r="2027" spans="1:8" x14ac:dyDescent="0.35">
      <c r="A2027" s="1">
        <v>27160</v>
      </c>
      <c r="B2027">
        <v>59.44401448</v>
      </c>
      <c r="C2027">
        <v>2011</v>
      </c>
      <c r="D2027">
        <v>5.3898282289999999</v>
      </c>
      <c r="E2027">
        <v>-76.52264237</v>
      </c>
      <c r="F2027" t="s">
        <v>1016</v>
      </c>
      <c r="G2027" t="s">
        <v>1042</v>
      </c>
      <c r="H2027" t="str">
        <f t="shared" si="31"/>
        <v>CÉRTEGUI,CHOCÓ</v>
      </c>
    </row>
    <row r="2028" spans="1:8" x14ac:dyDescent="0.35">
      <c r="A2028" s="1">
        <v>68160</v>
      </c>
      <c r="B2028">
        <v>59.43280197</v>
      </c>
      <c r="C2028">
        <v>2011</v>
      </c>
      <c r="D2028">
        <v>6.7524655329999996</v>
      </c>
      <c r="E2028">
        <v>-72.929246289999995</v>
      </c>
      <c r="F2028" t="s">
        <v>817</v>
      </c>
      <c r="G2028" t="s">
        <v>1030</v>
      </c>
      <c r="H2028" t="str">
        <f t="shared" si="31"/>
        <v>CEPITÁ,SANTANDER</v>
      </c>
    </row>
    <row r="2029" spans="1:8" x14ac:dyDescent="0.35">
      <c r="A2029" s="1">
        <v>5483</v>
      </c>
      <c r="B2029">
        <v>59.402310620000002</v>
      </c>
      <c r="C2029">
        <v>2011</v>
      </c>
      <c r="D2029">
        <v>5.5812753119999998</v>
      </c>
      <c r="E2029">
        <v>-75.194570189999993</v>
      </c>
      <c r="F2029" t="s">
        <v>426</v>
      </c>
      <c r="G2029" t="s">
        <v>1028</v>
      </c>
      <c r="H2029" t="str">
        <f t="shared" si="31"/>
        <v>NARIÑO,ANTIOQUIA</v>
      </c>
    </row>
    <row r="2030" spans="1:8" x14ac:dyDescent="0.35">
      <c r="A2030" s="1">
        <v>76863</v>
      </c>
      <c r="B2030">
        <v>59.331563340000002</v>
      </c>
      <c r="C2030">
        <v>2011</v>
      </c>
      <c r="D2030">
        <v>4.6442426409999999</v>
      </c>
      <c r="E2030">
        <v>-76.25924483</v>
      </c>
      <c r="F2030" t="s">
        <v>674</v>
      </c>
      <c r="G2030" t="s">
        <v>1034</v>
      </c>
      <c r="H2030" t="str">
        <f t="shared" si="31"/>
        <v>VERSALLES,VALLE DEL CAUCA</v>
      </c>
    </row>
    <row r="2031" spans="1:8" x14ac:dyDescent="0.35">
      <c r="A2031" s="1">
        <v>27495</v>
      </c>
      <c r="B2031">
        <v>59.288782140000002</v>
      </c>
      <c r="C2031">
        <v>2011</v>
      </c>
      <c r="D2031">
        <v>5.5913598440000003</v>
      </c>
      <c r="E2031">
        <v>-77.330574389999995</v>
      </c>
      <c r="F2031" t="s">
        <v>955</v>
      </c>
      <c r="G2031" t="s">
        <v>1042</v>
      </c>
      <c r="H2031" t="str">
        <f t="shared" si="31"/>
        <v>NUQUÍ,CHOCÓ</v>
      </c>
    </row>
    <row r="2032" spans="1:8" x14ac:dyDescent="0.35">
      <c r="A2032" s="1">
        <v>54871</v>
      </c>
      <c r="B2032">
        <v>59.27967331</v>
      </c>
      <c r="C2032">
        <v>2011</v>
      </c>
      <c r="D2032">
        <v>7.9362931730000001</v>
      </c>
      <c r="E2032">
        <v>-72.987594180000002</v>
      </c>
      <c r="F2032" t="s">
        <v>917</v>
      </c>
      <c r="G2032" t="s">
        <v>1033</v>
      </c>
      <c r="H2032" t="str">
        <f t="shared" si="31"/>
        <v>VILLA CARO,NORTE DE SANTANDER</v>
      </c>
    </row>
    <row r="2033" spans="1:8" x14ac:dyDescent="0.35">
      <c r="A2033" s="1">
        <v>27430</v>
      </c>
      <c r="B2033">
        <v>59.278983699999998</v>
      </c>
      <c r="C2033">
        <v>2011</v>
      </c>
      <c r="D2033">
        <v>5.1103922429999997</v>
      </c>
      <c r="E2033">
        <v>-76.995930749999999</v>
      </c>
      <c r="F2033" t="s">
        <v>1004</v>
      </c>
      <c r="G2033" t="s">
        <v>1042</v>
      </c>
      <c r="H2033" t="str">
        <f t="shared" si="31"/>
        <v>MEDIO BAUDÓ,CHOCÓ</v>
      </c>
    </row>
    <row r="2034" spans="1:8" x14ac:dyDescent="0.35">
      <c r="A2034" s="1">
        <v>73686</v>
      </c>
      <c r="B2034">
        <v>59.25921254</v>
      </c>
      <c r="C2034">
        <v>2011</v>
      </c>
      <c r="D2034">
        <v>4.7408276220000003</v>
      </c>
      <c r="E2034">
        <v>-75.200699459999996</v>
      </c>
      <c r="F2034" t="s">
        <v>800</v>
      </c>
      <c r="G2034" t="s">
        <v>1038</v>
      </c>
      <c r="H2034" t="str">
        <f t="shared" si="31"/>
        <v>SANTA ISABEL,TOLIMA</v>
      </c>
    </row>
    <row r="2035" spans="1:8" x14ac:dyDescent="0.35">
      <c r="A2035" s="1">
        <v>52390</v>
      </c>
      <c r="B2035">
        <v>59.194334099999999</v>
      </c>
      <c r="C2035">
        <v>2011</v>
      </c>
      <c r="D2035">
        <v>2.5602733299999998</v>
      </c>
      <c r="E2035">
        <v>-78.235066939999996</v>
      </c>
      <c r="F2035" t="s">
        <v>996</v>
      </c>
      <c r="G2035" t="s">
        <v>426</v>
      </c>
      <c r="H2035" t="str">
        <f t="shared" si="31"/>
        <v>LA TOLA,NARIÑO</v>
      </c>
    </row>
    <row r="2036" spans="1:8" x14ac:dyDescent="0.35">
      <c r="A2036" s="1">
        <v>15226</v>
      </c>
      <c r="B2036">
        <v>59.137804449999997</v>
      </c>
      <c r="C2036">
        <v>2011</v>
      </c>
      <c r="D2036">
        <v>5.58775449</v>
      </c>
      <c r="E2036">
        <v>-72.939536860000004</v>
      </c>
      <c r="F2036" t="s">
        <v>615</v>
      </c>
      <c r="G2036" t="s">
        <v>359</v>
      </c>
      <c r="H2036" t="str">
        <f t="shared" si="31"/>
        <v>CUÍTIVA,BOYACÁ</v>
      </c>
    </row>
    <row r="2037" spans="1:8" x14ac:dyDescent="0.35">
      <c r="A2037" s="1">
        <v>52411</v>
      </c>
      <c r="B2037">
        <v>59.100730210000002</v>
      </c>
      <c r="C2037">
        <v>2011</v>
      </c>
      <c r="D2037">
        <v>1.3951730840000001</v>
      </c>
      <c r="E2037">
        <v>-77.520937739999994</v>
      </c>
      <c r="F2037" t="s">
        <v>866</v>
      </c>
      <c r="G2037" t="s">
        <v>426</v>
      </c>
      <c r="H2037" t="str">
        <f t="shared" si="31"/>
        <v>LINARES,NARIÑO</v>
      </c>
    </row>
    <row r="2038" spans="1:8" x14ac:dyDescent="0.35">
      <c r="A2038" s="1">
        <v>25324</v>
      </c>
      <c r="B2038">
        <v>59.023847429999996</v>
      </c>
      <c r="C2038">
        <v>2011</v>
      </c>
      <c r="D2038">
        <v>4.516381655</v>
      </c>
      <c r="E2038">
        <v>-74.782577880000005</v>
      </c>
      <c r="F2038" t="s">
        <v>867</v>
      </c>
      <c r="G2038" t="s">
        <v>1029</v>
      </c>
      <c r="H2038" t="str">
        <f t="shared" si="31"/>
        <v>GUATAQUÍ,CUNDINAMARCA</v>
      </c>
    </row>
    <row r="2039" spans="1:8" x14ac:dyDescent="0.35">
      <c r="A2039" s="1">
        <v>47268</v>
      </c>
      <c r="B2039">
        <v>58.959507729999999</v>
      </c>
      <c r="C2039">
        <v>2011</v>
      </c>
      <c r="D2039">
        <v>10.659616959999999</v>
      </c>
      <c r="E2039">
        <v>-74.3251597</v>
      </c>
      <c r="F2039" t="s">
        <v>775</v>
      </c>
      <c r="G2039" t="s">
        <v>1031</v>
      </c>
      <c r="H2039" t="str">
        <f t="shared" si="31"/>
        <v>EL RETÉN,MAGDALENA</v>
      </c>
    </row>
    <row r="2040" spans="1:8" x14ac:dyDescent="0.35">
      <c r="A2040" s="1">
        <v>54313</v>
      </c>
      <c r="B2040">
        <v>58.86416088</v>
      </c>
      <c r="C2040">
        <v>2011</v>
      </c>
      <c r="D2040">
        <v>7.9065229910000001</v>
      </c>
      <c r="E2040">
        <v>-72.807055820000002</v>
      </c>
      <c r="F2040" t="s">
        <v>828</v>
      </c>
      <c r="G2040" t="s">
        <v>1033</v>
      </c>
      <c r="H2040" t="str">
        <f t="shared" si="31"/>
        <v>GRAMALOTE,NORTE DE SANTANDER</v>
      </c>
    </row>
    <row r="2041" spans="1:8" x14ac:dyDescent="0.35">
      <c r="A2041" s="1">
        <v>27250</v>
      </c>
      <c r="B2041">
        <v>58.840737109999999</v>
      </c>
      <c r="C2041">
        <v>2011</v>
      </c>
      <c r="D2041">
        <v>4.272940191</v>
      </c>
      <c r="E2041">
        <v>-76.987858279999998</v>
      </c>
      <c r="F2041" t="s">
        <v>896</v>
      </c>
      <c r="G2041" t="s">
        <v>1042</v>
      </c>
      <c r="H2041" t="str">
        <f t="shared" si="31"/>
        <v>EL LITORAL DEL SAN JUAN,CHOCÓ</v>
      </c>
    </row>
    <row r="2042" spans="1:8" x14ac:dyDescent="0.35">
      <c r="A2042" s="1">
        <v>15476</v>
      </c>
      <c r="B2042">
        <v>58.840609819999997</v>
      </c>
      <c r="C2042">
        <v>2011</v>
      </c>
      <c r="D2042">
        <v>5.6061924489999999</v>
      </c>
      <c r="E2042">
        <v>-73.377342670000004</v>
      </c>
      <c r="F2042" t="s">
        <v>826</v>
      </c>
      <c r="G2042" t="s">
        <v>359</v>
      </c>
      <c r="H2042" t="str">
        <f t="shared" si="31"/>
        <v>MOTAVITA,BOYACÁ</v>
      </c>
    </row>
    <row r="2043" spans="1:8" x14ac:dyDescent="0.35">
      <c r="A2043" s="1">
        <v>25168</v>
      </c>
      <c r="B2043">
        <v>58.783602979999998</v>
      </c>
      <c r="C2043">
        <v>2011</v>
      </c>
      <c r="D2043">
        <v>4.9542517500000001</v>
      </c>
      <c r="E2043">
        <v>-74.630901390000005</v>
      </c>
      <c r="F2043" t="s">
        <v>804</v>
      </c>
      <c r="G2043" t="s">
        <v>1029</v>
      </c>
      <c r="H2043" t="str">
        <f t="shared" si="31"/>
        <v>CHAGUANÍ,CUNDINAMARCA</v>
      </c>
    </row>
    <row r="2044" spans="1:8" x14ac:dyDescent="0.35">
      <c r="A2044" s="1">
        <v>15522</v>
      </c>
      <c r="B2044">
        <v>58.751221520000001</v>
      </c>
      <c r="C2044">
        <v>2011</v>
      </c>
      <c r="D2044">
        <v>6.4432997580000002</v>
      </c>
      <c r="E2044">
        <v>-72.461824309999997</v>
      </c>
      <c r="F2044" t="s">
        <v>947</v>
      </c>
      <c r="G2044" t="s">
        <v>359</v>
      </c>
      <c r="H2044" t="str">
        <f t="shared" si="31"/>
        <v>PANQUEBA,BOYACÁ</v>
      </c>
    </row>
    <row r="2045" spans="1:8" x14ac:dyDescent="0.35">
      <c r="A2045" s="1">
        <v>8606</v>
      </c>
      <c r="B2045">
        <v>58.734854040000002</v>
      </c>
      <c r="C2045">
        <v>2011</v>
      </c>
      <c r="D2045">
        <v>10.507570510000001</v>
      </c>
      <c r="E2045">
        <v>-75.121880529999999</v>
      </c>
      <c r="F2045" t="s">
        <v>961</v>
      </c>
      <c r="G2045" t="s">
        <v>1032</v>
      </c>
      <c r="H2045" t="str">
        <f t="shared" si="31"/>
        <v>REPELÓN,ATLÁNTICO</v>
      </c>
    </row>
    <row r="2046" spans="1:8" x14ac:dyDescent="0.35">
      <c r="A2046" s="1">
        <v>68245</v>
      </c>
      <c r="B2046">
        <v>58.695733410000003</v>
      </c>
      <c r="C2046">
        <v>2011</v>
      </c>
      <c r="D2046">
        <v>6.236115743</v>
      </c>
      <c r="E2046">
        <v>-73.497760499999998</v>
      </c>
      <c r="F2046" t="s">
        <v>643</v>
      </c>
      <c r="G2046" t="s">
        <v>1030</v>
      </c>
      <c r="H2046" t="str">
        <f t="shared" si="31"/>
        <v>EL GUACAMAYO,SANTANDER</v>
      </c>
    </row>
    <row r="2047" spans="1:8" x14ac:dyDescent="0.35">
      <c r="A2047" s="1">
        <v>25779</v>
      </c>
      <c r="B2047">
        <v>58.693542209999997</v>
      </c>
      <c r="C2047">
        <v>2011</v>
      </c>
      <c r="D2047">
        <v>5.4400923580000002</v>
      </c>
      <c r="E2047">
        <v>-73.823925290000005</v>
      </c>
      <c r="F2047" t="s">
        <v>490</v>
      </c>
      <c r="G2047" t="s">
        <v>1029</v>
      </c>
      <c r="H2047" t="str">
        <f t="shared" si="31"/>
        <v>SUSA,CUNDINAMARCA</v>
      </c>
    </row>
    <row r="2048" spans="1:8" x14ac:dyDescent="0.35">
      <c r="A2048" s="1">
        <v>52210</v>
      </c>
      <c r="B2048">
        <v>58.679963970000003</v>
      </c>
      <c r="C2048">
        <v>2011</v>
      </c>
      <c r="D2048">
        <v>0.93266745799999995</v>
      </c>
      <c r="E2048">
        <v>-77.528087310000004</v>
      </c>
      <c r="F2048" t="s">
        <v>788</v>
      </c>
      <c r="G2048" t="s">
        <v>426</v>
      </c>
      <c r="H2048" t="str">
        <f t="shared" si="31"/>
        <v>CONTADERO,NARIÑO</v>
      </c>
    </row>
    <row r="2049" spans="1:8" x14ac:dyDescent="0.35">
      <c r="A2049" s="1">
        <v>27050</v>
      </c>
      <c r="B2049">
        <v>58.679755380000003</v>
      </c>
      <c r="C2049">
        <v>2011</v>
      </c>
      <c r="D2049">
        <v>5.5258250840000001</v>
      </c>
      <c r="E2049">
        <v>-76.65064357</v>
      </c>
      <c r="F2049" t="s">
        <v>752</v>
      </c>
      <c r="G2049" t="s">
        <v>1042</v>
      </c>
      <c r="H2049" t="str">
        <f t="shared" si="31"/>
        <v>ATRATO,CHOCÓ</v>
      </c>
    </row>
    <row r="2050" spans="1:8" x14ac:dyDescent="0.35">
      <c r="A2050" s="1">
        <v>54743</v>
      </c>
      <c r="B2050">
        <v>58.617719880000003</v>
      </c>
      <c r="C2050">
        <v>2011</v>
      </c>
      <c r="D2050">
        <v>7.1809918789999996</v>
      </c>
      <c r="E2050">
        <v>-72.786178840000005</v>
      </c>
      <c r="F2050" t="s">
        <v>921</v>
      </c>
      <c r="G2050" t="s">
        <v>1033</v>
      </c>
      <c r="H2050" t="str">
        <f t="shared" si="31"/>
        <v>SILOS,NORTE DE SANTANDER</v>
      </c>
    </row>
    <row r="2051" spans="1:8" x14ac:dyDescent="0.35">
      <c r="A2051" s="1">
        <v>15660</v>
      </c>
      <c r="B2051">
        <v>58.586688549999998</v>
      </c>
      <c r="C2051">
        <v>2011</v>
      </c>
      <c r="D2051">
        <v>5.2346146859999996</v>
      </c>
      <c r="E2051">
        <v>-73.04914067</v>
      </c>
      <c r="F2051" t="s">
        <v>892</v>
      </c>
      <c r="G2051" t="s">
        <v>359</v>
      </c>
      <c r="H2051" t="str">
        <f t="shared" ref="H2051:H2114" si="32">CONCATENATE(F2051,",",G2051)</f>
        <v>SAN EDUARDO,BOYACÁ</v>
      </c>
    </row>
    <row r="2052" spans="1:8" x14ac:dyDescent="0.35">
      <c r="A2052" s="1">
        <v>8770</v>
      </c>
      <c r="B2052">
        <v>58.568088719999999</v>
      </c>
      <c r="C2052">
        <v>2011</v>
      </c>
      <c r="D2052">
        <v>10.310850350000001</v>
      </c>
      <c r="E2052">
        <v>-74.907133079999994</v>
      </c>
      <c r="F2052" t="s">
        <v>945</v>
      </c>
      <c r="G2052" t="s">
        <v>1032</v>
      </c>
      <c r="H2052" t="str">
        <f t="shared" si="32"/>
        <v>SUAN,ATLÁNTICO</v>
      </c>
    </row>
    <row r="2053" spans="1:8" x14ac:dyDescent="0.35">
      <c r="A2053" s="1">
        <v>15879</v>
      </c>
      <c r="B2053">
        <v>58.432470629999997</v>
      </c>
      <c r="C2053">
        <v>2011</v>
      </c>
      <c r="D2053">
        <v>5.4405582160000003</v>
      </c>
      <c r="E2053">
        <v>-73.266274559999999</v>
      </c>
      <c r="F2053" t="s">
        <v>931</v>
      </c>
      <c r="G2053" t="s">
        <v>359</v>
      </c>
      <c r="H2053" t="str">
        <f t="shared" si="32"/>
        <v>VIRACACHÁ,BOYACÁ</v>
      </c>
    </row>
    <row r="2054" spans="1:8" x14ac:dyDescent="0.35">
      <c r="A2054" s="1">
        <v>52233</v>
      </c>
      <c r="B2054">
        <v>58.365135299999999</v>
      </c>
      <c r="C2054">
        <v>2011</v>
      </c>
      <c r="D2054">
        <v>1.72559011</v>
      </c>
      <c r="E2054">
        <v>-77.592816369999994</v>
      </c>
      <c r="F2054" t="s">
        <v>747</v>
      </c>
      <c r="G2054" t="s">
        <v>426</v>
      </c>
      <c r="H2054" t="str">
        <f t="shared" si="32"/>
        <v>CUMBITARA,NARIÑO</v>
      </c>
    </row>
    <row r="2055" spans="1:8" x14ac:dyDescent="0.35">
      <c r="A2055" s="1">
        <v>52215</v>
      </c>
      <c r="B2055">
        <v>58.352311620000002</v>
      </c>
      <c r="C2055">
        <v>2011</v>
      </c>
      <c r="D2055">
        <v>0.78274688000000003</v>
      </c>
      <c r="E2055">
        <v>-77.368059029999998</v>
      </c>
      <c r="F2055" t="s">
        <v>587</v>
      </c>
      <c r="G2055" t="s">
        <v>426</v>
      </c>
      <c r="H2055" t="str">
        <f t="shared" si="32"/>
        <v>CÓRDOBA,NARIÑO</v>
      </c>
    </row>
    <row r="2056" spans="1:8" x14ac:dyDescent="0.35">
      <c r="A2056" s="1">
        <v>76828</v>
      </c>
      <c r="B2056">
        <v>58.321393569999998</v>
      </c>
      <c r="C2056">
        <v>2011</v>
      </c>
      <c r="D2056">
        <v>4.2332681159999996</v>
      </c>
      <c r="E2056">
        <v>-76.342926989999995</v>
      </c>
      <c r="F2056" t="s">
        <v>563</v>
      </c>
      <c r="G2056" t="s">
        <v>1034</v>
      </c>
      <c r="H2056" t="str">
        <f t="shared" si="32"/>
        <v>TRUJILLO,VALLE DEL CAUCA</v>
      </c>
    </row>
    <row r="2057" spans="1:8" x14ac:dyDescent="0.35">
      <c r="A2057" s="1">
        <v>73152</v>
      </c>
      <c r="B2057">
        <v>58.318958780000003</v>
      </c>
      <c r="C2057">
        <v>2011</v>
      </c>
      <c r="D2057">
        <v>5.0070039480000004</v>
      </c>
      <c r="E2057">
        <v>-75.194577030000005</v>
      </c>
      <c r="F2057" t="s">
        <v>683</v>
      </c>
      <c r="G2057" t="s">
        <v>1038</v>
      </c>
      <c r="H2057" t="str">
        <f t="shared" si="32"/>
        <v>CASABIANCA,TOLIMA</v>
      </c>
    </row>
    <row r="2058" spans="1:8" x14ac:dyDescent="0.35">
      <c r="A2058" s="1">
        <v>70523</v>
      </c>
      <c r="B2058">
        <v>58.307627349999997</v>
      </c>
      <c r="C2058">
        <v>2011</v>
      </c>
      <c r="D2058">
        <v>9.3349402930000007</v>
      </c>
      <c r="E2058">
        <v>-75.561990269999995</v>
      </c>
      <c r="F2058" t="s">
        <v>876</v>
      </c>
      <c r="G2058" t="s">
        <v>665</v>
      </c>
      <c r="H2058" t="str">
        <f t="shared" si="32"/>
        <v>PALMITO,SUCRE</v>
      </c>
    </row>
    <row r="2059" spans="1:8" x14ac:dyDescent="0.35">
      <c r="A2059" s="1">
        <v>52835</v>
      </c>
      <c r="B2059">
        <v>58.305988069999998</v>
      </c>
      <c r="C2059">
        <v>2011</v>
      </c>
      <c r="D2059">
        <v>1.5745506380000001</v>
      </c>
      <c r="E2059">
        <v>-78.615409630000002</v>
      </c>
      <c r="F2059" t="s">
        <v>649</v>
      </c>
      <c r="G2059" t="s">
        <v>426</v>
      </c>
      <c r="H2059" t="str">
        <f t="shared" si="32"/>
        <v>SAN ANDRÉS DE TUMACO,NARIÑO</v>
      </c>
    </row>
    <row r="2060" spans="1:8" x14ac:dyDescent="0.35">
      <c r="A2060" s="1">
        <v>17042</v>
      </c>
      <c r="B2060">
        <v>58.295110450000003</v>
      </c>
      <c r="C2060">
        <v>2011</v>
      </c>
      <c r="D2060">
        <v>5.2002992199999998</v>
      </c>
      <c r="E2060">
        <v>-75.752890780000001</v>
      </c>
      <c r="F2060" t="s">
        <v>584</v>
      </c>
      <c r="G2060" t="s">
        <v>139</v>
      </c>
      <c r="H2060" t="str">
        <f t="shared" si="32"/>
        <v>ANSERMA,CALDAS</v>
      </c>
    </row>
    <row r="2061" spans="1:8" x14ac:dyDescent="0.35">
      <c r="A2061" s="1">
        <v>54599</v>
      </c>
      <c r="B2061">
        <v>58.269485860000003</v>
      </c>
      <c r="C2061">
        <v>2011</v>
      </c>
      <c r="D2061">
        <v>7.5953559740000003</v>
      </c>
      <c r="E2061">
        <v>-72.507566220000001</v>
      </c>
      <c r="F2061" t="s">
        <v>833</v>
      </c>
      <c r="G2061" t="s">
        <v>1033</v>
      </c>
      <c r="H2061" t="str">
        <f t="shared" si="32"/>
        <v>RAGONVALIA,NORTE DE SANTANDER</v>
      </c>
    </row>
    <row r="2062" spans="1:8" x14ac:dyDescent="0.35">
      <c r="A2062" s="1">
        <v>15276</v>
      </c>
      <c r="B2062">
        <v>58.238500139999999</v>
      </c>
      <c r="C2062">
        <v>2011</v>
      </c>
      <c r="D2062">
        <v>5.85899211</v>
      </c>
      <c r="E2062">
        <v>-72.924998270000003</v>
      </c>
      <c r="F2062" t="s">
        <v>818</v>
      </c>
      <c r="G2062" t="s">
        <v>359</v>
      </c>
      <c r="H2062" t="str">
        <f t="shared" si="32"/>
        <v>FLORESTA,BOYACÁ</v>
      </c>
    </row>
    <row r="2063" spans="1:8" x14ac:dyDescent="0.35">
      <c r="A2063" s="1">
        <v>27810</v>
      </c>
      <c r="B2063">
        <v>58.23628033</v>
      </c>
      <c r="C2063">
        <v>2011</v>
      </c>
      <c r="D2063">
        <v>5.281599258</v>
      </c>
      <c r="E2063">
        <v>-76.619627460000004</v>
      </c>
      <c r="F2063" t="s">
        <v>766</v>
      </c>
      <c r="G2063" t="s">
        <v>1042</v>
      </c>
      <c r="H2063" t="str">
        <f t="shared" si="32"/>
        <v>UNIÓN PANAMERICANA,CHOCÓ</v>
      </c>
    </row>
    <row r="2064" spans="1:8" x14ac:dyDescent="0.35">
      <c r="A2064" s="1">
        <v>13894</v>
      </c>
      <c r="B2064">
        <v>58.233813120000001</v>
      </c>
      <c r="C2064">
        <v>2011</v>
      </c>
      <c r="D2064">
        <v>9.7451470209999993</v>
      </c>
      <c r="E2064">
        <v>-74.880670370000004</v>
      </c>
      <c r="F2064" t="s">
        <v>874</v>
      </c>
      <c r="G2064" t="s">
        <v>442</v>
      </c>
      <c r="H2064" t="str">
        <f t="shared" si="32"/>
        <v>ZAMBRANO,BOLÍVAR</v>
      </c>
    </row>
    <row r="2065" spans="1:8" x14ac:dyDescent="0.35">
      <c r="A2065" s="1">
        <v>5490</v>
      </c>
      <c r="B2065">
        <v>58.217213090000001</v>
      </c>
      <c r="C2065">
        <v>2011</v>
      </c>
      <c r="D2065">
        <v>8.4937285510000002</v>
      </c>
      <c r="E2065">
        <v>-76.676995880000007</v>
      </c>
      <c r="F2065" t="s">
        <v>982</v>
      </c>
      <c r="G2065" t="s">
        <v>1028</v>
      </c>
      <c r="H2065" t="str">
        <f t="shared" si="32"/>
        <v>NECOCLÍ,ANTIOQUIA</v>
      </c>
    </row>
    <row r="2066" spans="1:8" x14ac:dyDescent="0.35">
      <c r="A2066" s="1">
        <v>13062</v>
      </c>
      <c r="B2066">
        <v>58.188455830000002</v>
      </c>
      <c r="C2066">
        <v>2011</v>
      </c>
      <c r="D2066">
        <v>10.241718049999999</v>
      </c>
      <c r="E2066">
        <v>-75.026904220000006</v>
      </c>
      <c r="F2066" t="s">
        <v>891</v>
      </c>
      <c r="G2066" t="s">
        <v>442</v>
      </c>
      <c r="H2066" t="str">
        <f t="shared" si="32"/>
        <v>ARROYOHONDO,BOLÍVAR</v>
      </c>
    </row>
    <row r="2067" spans="1:8" x14ac:dyDescent="0.35">
      <c r="A2067" s="1">
        <v>27787</v>
      </c>
      <c r="B2067">
        <v>58.171859050000002</v>
      </c>
      <c r="C2067">
        <v>2011</v>
      </c>
      <c r="D2067">
        <v>5.2661015799999999</v>
      </c>
      <c r="E2067">
        <v>-76.331095469999994</v>
      </c>
      <c r="F2067" t="s">
        <v>991</v>
      </c>
      <c r="G2067" t="s">
        <v>1042</v>
      </c>
      <c r="H2067" t="str">
        <f t="shared" si="32"/>
        <v>TADÓ,CHOCÓ</v>
      </c>
    </row>
    <row r="2068" spans="1:8" x14ac:dyDescent="0.35">
      <c r="A2068" s="1">
        <v>15401</v>
      </c>
      <c r="B2068">
        <v>57.876214539999999</v>
      </c>
      <c r="C2068">
        <v>2011</v>
      </c>
      <c r="D2068">
        <v>5.5070081210000001</v>
      </c>
      <c r="E2068">
        <v>-74.241627269999995</v>
      </c>
      <c r="F2068" t="s">
        <v>485</v>
      </c>
      <c r="G2068" t="s">
        <v>359</v>
      </c>
      <c r="H2068" t="str">
        <f t="shared" si="32"/>
        <v>LA VICTORIA,BOYACÁ</v>
      </c>
    </row>
    <row r="2069" spans="1:8" x14ac:dyDescent="0.35">
      <c r="A2069" s="1">
        <v>52036</v>
      </c>
      <c r="B2069">
        <v>57.822077980000003</v>
      </c>
      <c r="C2069">
        <v>2011</v>
      </c>
      <c r="D2069">
        <v>1.245254077</v>
      </c>
      <c r="E2069">
        <v>-77.531157769999993</v>
      </c>
      <c r="F2069" t="s">
        <v>884</v>
      </c>
      <c r="G2069" t="s">
        <v>426</v>
      </c>
      <c r="H2069" t="str">
        <f t="shared" si="32"/>
        <v>ANCUYA,NARIÑO</v>
      </c>
    </row>
    <row r="2070" spans="1:8" x14ac:dyDescent="0.35">
      <c r="A2070" s="1">
        <v>54874</v>
      </c>
      <c r="B2070">
        <v>57.80142069</v>
      </c>
      <c r="C2070">
        <v>2011</v>
      </c>
      <c r="D2070">
        <v>7.7186358630000003</v>
      </c>
      <c r="E2070">
        <v>-72.483611760000002</v>
      </c>
      <c r="F2070" t="s">
        <v>405</v>
      </c>
      <c r="G2070" t="s">
        <v>1033</v>
      </c>
      <c r="H2070" t="str">
        <f t="shared" si="32"/>
        <v>VILLA DEL ROSARIO,NORTE DE SANTANDER</v>
      </c>
    </row>
    <row r="2071" spans="1:8" x14ac:dyDescent="0.35">
      <c r="A2071" s="1">
        <v>27361</v>
      </c>
      <c r="B2071">
        <v>57.791052299999997</v>
      </c>
      <c r="C2071">
        <v>2011</v>
      </c>
      <c r="D2071">
        <v>4.586818665</v>
      </c>
      <c r="E2071">
        <v>-77.000907369999993</v>
      </c>
      <c r="F2071" t="s">
        <v>479</v>
      </c>
      <c r="G2071" t="s">
        <v>1042</v>
      </c>
      <c r="H2071" t="str">
        <f t="shared" si="32"/>
        <v>ISTMINA,CHOCÓ</v>
      </c>
    </row>
    <row r="2072" spans="1:8" x14ac:dyDescent="0.35">
      <c r="A2072" s="1">
        <v>54109</v>
      </c>
      <c r="B2072">
        <v>57.788087840000003</v>
      </c>
      <c r="C2072">
        <v>2011</v>
      </c>
      <c r="D2072">
        <v>8.0798022389999993</v>
      </c>
      <c r="E2072">
        <v>-72.929199260000004</v>
      </c>
      <c r="F2072" t="s">
        <v>879</v>
      </c>
      <c r="G2072" t="s">
        <v>1033</v>
      </c>
      <c r="H2072" t="str">
        <f t="shared" si="32"/>
        <v>BUCARASICA,NORTE DE SANTANDER</v>
      </c>
    </row>
    <row r="2073" spans="1:8" x14ac:dyDescent="0.35">
      <c r="A2073" s="1">
        <v>52694</v>
      </c>
      <c r="B2073">
        <v>57.71884112</v>
      </c>
      <c r="C2073">
        <v>2011</v>
      </c>
      <c r="D2073">
        <v>1.5368234940000001</v>
      </c>
      <c r="E2073">
        <v>-77.101403250000004</v>
      </c>
      <c r="F2073" t="s">
        <v>970</v>
      </c>
      <c r="G2073" t="s">
        <v>426</v>
      </c>
      <c r="H2073" t="str">
        <f t="shared" si="32"/>
        <v>SAN PEDRO DE CARTAGO,NARIÑO</v>
      </c>
    </row>
    <row r="2074" spans="1:8" x14ac:dyDescent="0.35">
      <c r="A2074" s="1">
        <v>76736</v>
      </c>
      <c r="B2074">
        <v>57.66637283</v>
      </c>
      <c r="C2074">
        <v>2011</v>
      </c>
      <c r="D2074">
        <v>4.1934119189999999</v>
      </c>
      <c r="E2074">
        <v>-75.888181630000005</v>
      </c>
      <c r="F2074" t="s">
        <v>366</v>
      </c>
      <c r="G2074" t="s">
        <v>1034</v>
      </c>
      <c r="H2074" t="str">
        <f t="shared" si="32"/>
        <v>SEVILLA,VALLE DEL CAUCA</v>
      </c>
    </row>
    <row r="2075" spans="1:8" x14ac:dyDescent="0.35">
      <c r="A2075" s="1">
        <v>52560</v>
      </c>
      <c r="B2075">
        <v>57.624534670000003</v>
      </c>
      <c r="C2075">
        <v>2011</v>
      </c>
      <c r="D2075">
        <v>0.78584108799999997</v>
      </c>
      <c r="E2075">
        <v>-77.528704070000003</v>
      </c>
      <c r="F2075" t="s">
        <v>872</v>
      </c>
      <c r="G2075" t="s">
        <v>426</v>
      </c>
      <c r="H2075" t="str">
        <f t="shared" si="32"/>
        <v>POTOSÍ,NARIÑO</v>
      </c>
    </row>
    <row r="2076" spans="1:8" x14ac:dyDescent="0.35">
      <c r="A2076" s="1">
        <v>25086</v>
      </c>
      <c r="B2076">
        <v>57.598034239999997</v>
      </c>
      <c r="C2076">
        <v>2011</v>
      </c>
      <c r="D2076">
        <v>4.7917211049999997</v>
      </c>
      <c r="E2076">
        <v>-74.714913989999999</v>
      </c>
      <c r="F2076" t="s">
        <v>756</v>
      </c>
      <c r="G2076" t="s">
        <v>1029</v>
      </c>
      <c r="H2076" t="str">
        <f t="shared" si="32"/>
        <v>BELTRÁN,CUNDINAMARCA</v>
      </c>
    </row>
    <row r="2077" spans="1:8" x14ac:dyDescent="0.35">
      <c r="A2077" s="1">
        <v>68169</v>
      </c>
      <c r="B2077">
        <v>57.592518439999999</v>
      </c>
      <c r="C2077">
        <v>2011</v>
      </c>
      <c r="D2077">
        <v>7.2829730010000002</v>
      </c>
      <c r="E2077">
        <v>-72.978290569999999</v>
      </c>
      <c r="F2077" t="s">
        <v>951</v>
      </c>
      <c r="G2077" t="s">
        <v>1030</v>
      </c>
      <c r="H2077" t="str">
        <f t="shared" si="32"/>
        <v>CHARTA,SANTANDER</v>
      </c>
    </row>
    <row r="2078" spans="1:8" x14ac:dyDescent="0.35">
      <c r="A2078" s="1">
        <v>27580</v>
      </c>
      <c r="B2078">
        <v>57.540944420000002</v>
      </c>
      <c r="C2078">
        <v>2011</v>
      </c>
      <c r="D2078">
        <v>5.1909950150000004</v>
      </c>
      <c r="E2078">
        <v>-76.419961509999993</v>
      </c>
      <c r="F2078" t="s">
        <v>885</v>
      </c>
      <c r="G2078" t="s">
        <v>1042</v>
      </c>
      <c r="H2078" t="str">
        <f t="shared" si="32"/>
        <v>RÍO IRÓ,CHOCÓ</v>
      </c>
    </row>
    <row r="2079" spans="1:8" x14ac:dyDescent="0.35">
      <c r="A2079" s="1">
        <v>20517</v>
      </c>
      <c r="B2079">
        <v>57.522333680000003</v>
      </c>
      <c r="C2079">
        <v>2011</v>
      </c>
      <c r="D2079">
        <v>8.9389161430000001</v>
      </c>
      <c r="E2079">
        <v>-73.572472129999994</v>
      </c>
      <c r="F2079" t="s">
        <v>698</v>
      </c>
      <c r="G2079" t="s">
        <v>1035</v>
      </c>
      <c r="H2079" t="str">
        <f t="shared" si="32"/>
        <v>PAILITAS,CESAR</v>
      </c>
    </row>
    <row r="2080" spans="1:8" x14ac:dyDescent="0.35">
      <c r="A2080" s="1">
        <v>52250</v>
      </c>
      <c r="B2080">
        <v>57.51660347</v>
      </c>
      <c r="C2080">
        <v>2011</v>
      </c>
      <c r="D2080">
        <v>2.2163822949999998</v>
      </c>
      <c r="E2080">
        <v>-77.995332340000004</v>
      </c>
      <c r="F2080" t="s">
        <v>266</v>
      </c>
      <c r="G2080" t="s">
        <v>426</v>
      </c>
      <c r="H2080" t="str">
        <f t="shared" si="32"/>
        <v>EL CHARCO,NARIÑO</v>
      </c>
    </row>
    <row r="2081" spans="1:8" x14ac:dyDescent="0.35">
      <c r="A2081" s="1">
        <v>47258</v>
      </c>
      <c r="B2081">
        <v>57.472343930000001</v>
      </c>
      <c r="C2081">
        <v>2011</v>
      </c>
      <c r="D2081">
        <v>10.34310988</v>
      </c>
      <c r="E2081">
        <v>-74.678177559999995</v>
      </c>
      <c r="F2081" t="s">
        <v>938</v>
      </c>
      <c r="G2081" t="s">
        <v>1031</v>
      </c>
      <c r="H2081" t="str">
        <f t="shared" si="32"/>
        <v>EL PIÑÓN,MAGDALENA</v>
      </c>
    </row>
    <row r="2082" spans="1:8" x14ac:dyDescent="0.35">
      <c r="A2082" s="1">
        <v>19701</v>
      </c>
      <c r="B2082">
        <v>57.383647740000001</v>
      </c>
      <c r="C2082">
        <v>2011</v>
      </c>
      <c r="D2082">
        <v>1.5200217899999999</v>
      </c>
      <c r="E2082">
        <v>-76.538762809999994</v>
      </c>
      <c r="F2082" t="s">
        <v>583</v>
      </c>
      <c r="G2082" t="s">
        <v>1037</v>
      </c>
      <c r="H2082" t="str">
        <f t="shared" si="32"/>
        <v>SANTA ROSA,CAUCA</v>
      </c>
    </row>
    <row r="2083" spans="1:8" x14ac:dyDescent="0.35">
      <c r="A2083" s="1">
        <v>47675</v>
      </c>
      <c r="B2083">
        <v>57.377998499999997</v>
      </c>
      <c r="C2083">
        <v>2011</v>
      </c>
      <c r="D2083">
        <v>10.51538178</v>
      </c>
      <c r="E2083">
        <v>-74.722969719999995</v>
      </c>
      <c r="F2083" t="s">
        <v>573</v>
      </c>
      <c r="G2083" t="s">
        <v>1031</v>
      </c>
      <c r="H2083" t="str">
        <f t="shared" si="32"/>
        <v>SALAMINA,MAGDALENA</v>
      </c>
    </row>
    <row r="2084" spans="1:8" x14ac:dyDescent="0.35">
      <c r="A2084" s="1">
        <v>15808</v>
      </c>
      <c r="B2084">
        <v>57.2882891</v>
      </c>
      <c r="C2084">
        <v>2011</v>
      </c>
      <c r="D2084">
        <v>5.5775664970000003</v>
      </c>
      <c r="E2084">
        <v>-73.676145719999994</v>
      </c>
      <c r="F2084" t="s">
        <v>877</v>
      </c>
      <c r="G2084" t="s">
        <v>359</v>
      </c>
      <c r="H2084" t="str">
        <f t="shared" si="32"/>
        <v>TINJACÁ,BOYACÁ</v>
      </c>
    </row>
    <row r="2085" spans="1:8" x14ac:dyDescent="0.35">
      <c r="A2085" s="1">
        <v>76364</v>
      </c>
      <c r="B2085">
        <v>57.279701539999998</v>
      </c>
      <c r="C2085">
        <v>2011</v>
      </c>
      <c r="D2085">
        <v>3.2138923890000002</v>
      </c>
      <c r="E2085">
        <v>-76.627604180000006</v>
      </c>
      <c r="F2085" t="s">
        <v>171</v>
      </c>
      <c r="G2085" t="s">
        <v>1034</v>
      </c>
      <c r="H2085" t="str">
        <f t="shared" si="32"/>
        <v>JAMUNDÍ,VALLE DEL CAUCA</v>
      </c>
    </row>
    <row r="2086" spans="1:8" x14ac:dyDescent="0.35">
      <c r="A2086" s="1">
        <v>15212</v>
      </c>
      <c r="B2086">
        <v>57.136149340000003</v>
      </c>
      <c r="C2086">
        <v>2011</v>
      </c>
      <c r="D2086">
        <v>5.4524610720000002</v>
      </c>
      <c r="E2086">
        <v>-74.059965779999999</v>
      </c>
      <c r="F2086" t="s">
        <v>929</v>
      </c>
      <c r="G2086" t="s">
        <v>359</v>
      </c>
      <c r="H2086" t="str">
        <f t="shared" si="32"/>
        <v>COPER,BOYACÁ</v>
      </c>
    </row>
    <row r="2087" spans="1:8" x14ac:dyDescent="0.35">
      <c r="A2087" s="1">
        <v>50370</v>
      </c>
      <c r="B2087">
        <v>57.132765499999998</v>
      </c>
      <c r="C2087">
        <v>2011</v>
      </c>
      <c r="D2087">
        <v>3.0477268579999999</v>
      </c>
      <c r="E2087">
        <v>-74.43066134</v>
      </c>
      <c r="F2087" t="s">
        <v>941</v>
      </c>
      <c r="G2087" t="s">
        <v>1036</v>
      </c>
      <c r="H2087" t="str">
        <f t="shared" si="32"/>
        <v>URIBE,META</v>
      </c>
    </row>
    <row r="2088" spans="1:8" x14ac:dyDescent="0.35">
      <c r="A2088" s="1">
        <v>52490</v>
      </c>
      <c r="B2088">
        <v>57.078436000000004</v>
      </c>
      <c r="C2088">
        <v>2011</v>
      </c>
      <c r="D2088">
        <v>2.2878565470000001</v>
      </c>
      <c r="E2088">
        <v>-78.312190240000007</v>
      </c>
      <c r="F2088" t="s">
        <v>530</v>
      </c>
      <c r="G2088" t="s">
        <v>426</v>
      </c>
      <c r="H2088" t="str">
        <f t="shared" si="32"/>
        <v>OLAYA HERRERA,NARIÑO</v>
      </c>
    </row>
    <row r="2089" spans="1:8" x14ac:dyDescent="0.35">
      <c r="A2089" s="1">
        <v>5579</v>
      </c>
      <c r="B2089">
        <v>57.020633529999998</v>
      </c>
      <c r="C2089">
        <v>2011</v>
      </c>
      <c r="D2089">
        <v>6.4819222669999998</v>
      </c>
      <c r="E2089">
        <v>-74.528742100000002</v>
      </c>
      <c r="F2089" t="s">
        <v>108</v>
      </c>
      <c r="G2089" t="s">
        <v>1028</v>
      </c>
      <c r="H2089" t="str">
        <f t="shared" si="32"/>
        <v>PUERTO BERRÍO,ANTIOQUIA</v>
      </c>
    </row>
    <row r="2090" spans="1:8" x14ac:dyDescent="0.35">
      <c r="A2090" s="1">
        <v>27372</v>
      </c>
      <c r="B2090">
        <v>56.930611370000001</v>
      </c>
      <c r="C2090">
        <v>2011</v>
      </c>
      <c r="D2090">
        <v>7.1033388679999998</v>
      </c>
      <c r="E2090">
        <v>-77.67973662</v>
      </c>
      <c r="F2090" t="s">
        <v>789</v>
      </c>
      <c r="G2090" t="s">
        <v>1042</v>
      </c>
      <c r="H2090" t="str">
        <f t="shared" si="32"/>
        <v>JURADÓ,CHOCÓ</v>
      </c>
    </row>
    <row r="2091" spans="1:8" x14ac:dyDescent="0.35">
      <c r="A2091" s="1">
        <v>8558</v>
      </c>
      <c r="B2091">
        <v>56.827955330000002</v>
      </c>
      <c r="C2091">
        <v>2011</v>
      </c>
      <c r="D2091">
        <v>10.76740141</v>
      </c>
      <c r="E2091">
        <v>-74.854148440000003</v>
      </c>
      <c r="F2091" t="s">
        <v>812</v>
      </c>
      <c r="G2091" t="s">
        <v>1032</v>
      </c>
      <c r="H2091" t="str">
        <f t="shared" si="32"/>
        <v>POLONUEVO,ATLÁNTICO</v>
      </c>
    </row>
    <row r="2092" spans="1:8" x14ac:dyDescent="0.35">
      <c r="A2092" s="1">
        <v>13780</v>
      </c>
      <c r="B2092">
        <v>56.778819140000003</v>
      </c>
      <c r="C2092">
        <v>2011</v>
      </c>
      <c r="D2092">
        <v>9.2695167049999991</v>
      </c>
      <c r="E2092">
        <v>-74.586952330000003</v>
      </c>
      <c r="F2092" t="s">
        <v>861</v>
      </c>
      <c r="G2092" t="s">
        <v>442</v>
      </c>
      <c r="H2092" t="str">
        <f t="shared" si="32"/>
        <v>TALAIGUA NUEVO,BOLÍVAR</v>
      </c>
    </row>
    <row r="2093" spans="1:8" x14ac:dyDescent="0.35">
      <c r="A2093" s="1">
        <v>44420</v>
      </c>
      <c r="B2093">
        <v>56.757696129999999</v>
      </c>
      <c r="C2093">
        <v>2011</v>
      </c>
      <c r="D2093">
        <v>10.4580941</v>
      </c>
      <c r="E2093">
        <v>-73.072091929999999</v>
      </c>
      <c r="F2093" t="s">
        <v>846</v>
      </c>
      <c r="G2093" t="s">
        <v>1039</v>
      </c>
      <c r="H2093" t="str">
        <f t="shared" si="32"/>
        <v>LA JAGUA DEL PILAR,LA GUAJIRA</v>
      </c>
    </row>
    <row r="2094" spans="1:8" x14ac:dyDescent="0.35">
      <c r="A2094" s="1">
        <v>13458</v>
      </c>
      <c r="B2094">
        <v>56.750107470000003</v>
      </c>
      <c r="C2094">
        <v>2011</v>
      </c>
      <c r="D2094">
        <v>8.0171002399999995</v>
      </c>
      <c r="E2094">
        <v>-74.463429110000007</v>
      </c>
      <c r="F2094" t="s">
        <v>1021</v>
      </c>
      <c r="G2094" t="s">
        <v>442</v>
      </c>
      <c r="H2094" t="str">
        <f t="shared" si="32"/>
        <v>MONTECRISTO,BOLÍVAR</v>
      </c>
    </row>
    <row r="2095" spans="1:8" x14ac:dyDescent="0.35">
      <c r="A2095" s="1">
        <v>47960</v>
      </c>
      <c r="B2095">
        <v>56.693035209999998</v>
      </c>
      <c r="C2095">
        <v>2011</v>
      </c>
      <c r="D2095">
        <v>10.117798929999999</v>
      </c>
      <c r="E2095">
        <v>-74.691154560000001</v>
      </c>
      <c r="F2095" t="s">
        <v>1011</v>
      </c>
      <c r="G2095" t="s">
        <v>1031</v>
      </c>
      <c r="H2095" t="str">
        <f t="shared" si="32"/>
        <v>ZAPAYÁN,MAGDALENA</v>
      </c>
    </row>
    <row r="2096" spans="1:8" x14ac:dyDescent="0.35">
      <c r="A2096" s="1">
        <v>19290</v>
      </c>
      <c r="B2096">
        <v>56.686430299999998</v>
      </c>
      <c r="C2096">
        <v>2011</v>
      </c>
      <c r="D2096">
        <v>1.6945347399999999</v>
      </c>
      <c r="E2096">
        <v>-77.087357229999995</v>
      </c>
      <c r="F2096" t="s">
        <v>90</v>
      </c>
      <c r="G2096" t="s">
        <v>1037</v>
      </c>
      <c r="H2096" t="str">
        <f t="shared" si="32"/>
        <v>FLORENCIA,CAUCA</v>
      </c>
    </row>
    <row r="2097" spans="1:8" x14ac:dyDescent="0.35">
      <c r="A2097" s="1">
        <v>15377</v>
      </c>
      <c r="B2097">
        <v>56.664847590000001</v>
      </c>
      <c r="C2097">
        <v>2011</v>
      </c>
      <c r="D2097">
        <v>5.5413781320000002</v>
      </c>
      <c r="E2097">
        <v>-72.590384599999993</v>
      </c>
      <c r="F2097" t="s">
        <v>893</v>
      </c>
      <c r="G2097" t="s">
        <v>359</v>
      </c>
      <c r="H2097" t="str">
        <f t="shared" si="32"/>
        <v>LABRANZAGRANDE,BOYACÁ</v>
      </c>
    </row>
    <row r="2098" spans="1:8" x14ac:dyDescent="0.35">
      <c r="A2098" s="1">
        <v>54051</v>
      </c>
      <c r="B2098">
        <v>56.66036029</v>
      </c>
      <c r="C2098">
        <v>2011</v>
      </c>
      <c r="D2098">
        <v>7.5860481640000001</v>
      </c>
      <c r="E2098">
        <v>-72.917053150000001</v>
      </c>
      <c r="F2098" t="s">
        <v>983</v>
      </c>
      <c r="G2098" t="s">
        <v>1033</v>
      </c>
      <c r="H2098" t="str">
        <f t="shared" si="32"/>
        <v>ARBOLEDAS,NORTE DE SANTANDER</v>
      </c>
    </row>
    <row r="2099" spans="1:8" x14ac:dyDescent="0.35">
      <c r="A2099" s="1">
        <v>5665</v>
      </c>
      <c r="B2099">
        <v>56.55719285</v>
      </c>
      <c r="C2099">
        <v>2011</v>
      </c>
      <c r="D2099">
        <v>8.3791569500000005</v>
      </c>
      <c r="E2099">
        <v>-76.316642329999993</v>
      </c>
      <c r="F2099" t="s">
        <v>963</v>
      </c>
      <c r="G2099" t="s">
        <v>1028</v>
      </c>
      <c r="H2099" t="str">
        <f t="shared" si="32"/>
        <v>SAN PEDRO DE URABÁ,ANTIOQUIA</v>
      </c>
    </row>
    <row r="2100" spans="1:8" x14ac:dyDescent="0.35">
      <c r="A2100" s="1">
        <v>25293</v>
      </c>
      <c r="B2100">
        <v>56.505783579999999</v>
      </c>
      <c r="C2100">
        <v>2011</v>
      </c>
      <c r="D2100">
        <v>4.6549551300000003</v>
      </c>
      <c r="E2100">
        <v>-73.510553810000005</v>
      </c>
      <c r="F2100" t="s">
        <v>673</v>
      </c>
      <c r="G2100" t="s">
        <v>1029</v>
      </c>
      <c r="H2100" t="str">
        <f t="shared" si="32"/>
        <v>GACHALÁ,CUNDINAMARCA</v>
      </c>
    </row>
    <row r="2101" spans="1:8" x14ac:dyDescent="0.35">
      <c r="A2101" s="1">
        <v>47318</v>
      </c>
      <c r="B2101">
        <v>56.39258487</v>
      </c>
      <c r="C2101">
        <v>2011</v>
      </c>
      <c r="D2101">
        <v>9.2480046730000005</v>
      </c>
      <c r="E2101">
        <v>-74.139680850000005</v>
      </c>
      <c r="F2101" t="s">
        <v>284</v>
      </c>
      <c r="G2101" t="s">
        <v>1031</v>
      </c>
      <c r="H2101" t="str">
        <f t="shared" si="32"/>
        <v>GUAMAL,MAGDALENA</v>
      </c>
    </row>
    <row r="2102" spans="1:8" x14ac:dyDescent="0.35">
      <c r="A2102" s="1">
        <v>13873</v>
      </c>
      <c r="B2102">
        <v>56.145147209999998</v>
      </c>
      <c r="C2102">
        <v>2011</v>
      </c>
      <c r="D2102">
        <v>10.4449132</v>
      </c>
      <c r="E2102">
        <v>-75.267362750000004</v>
      </c>
      <c r="F2102" t="s">
        <v>70</v>
      </c>
      <c r="G2102" t="s">
        <v>442</v>
      </c>
      <c r="H2102" t="str">
        <f t="shared" si="32"/>
        <v>VILLANUEVA,BOLÍVAR</v>
      </c>
    </row>
    <row r="2103" spans="1:8" x14ac:dyDescent="0.35">
      <c r="A2103" s="1">
        <v>19392</v>
      </c>
      <c r="B2103">
        <v>56.031598410000001</v>
      </c>
      <c r="C2103">
        <v>2011</v>
      </c>
      <c r="D2103">
        <v>2.187473572</v>
      </c>
      <c r="E2103">
        <v>-76.782280319999998</v>
      </c>
      <c r="F2103" t="s">
        <v>977</v>
      </c>
      <c r="G2103" t="s">
        <v>1037</v>
      </c>
      <c r="H2103" t="str">
        <f t="shared" si="32"/>
        <v>LA SIERRA,CAUCA</v>
      </c>
    </row>
    <row r="2104" spans="1:8" x14ac:dyDescent="0.35">
      <c r="A2104" s="1">
        <v>13188</v>
      </c>
      <c r="B2104">
        <v>55.988325639999999</v>
      </c>
      <c r="C2104">
        <v>2011</v>
      </c>
      <c r="D2104">
        <v>9.2352685979999993</v>
      </c>
      <c r="E2104">
        <v>-74.688409620000002</v>
      </c>
      <c r="F2104" t="s">
        <v>894</v>
      </c>
      <c r="G2104" t="s">
        <v>442</v>
      </c>
      <c r="H2104" t="str">
        <f t="shared" si="32"/>
        <v>CICUCO,BOLÍVAR</v>
      </c>
    </row>
    <row r="2105" spans="1:8" x14ac:dyDescent="0.35">
      <c r="A2105" s="1">
        <v>15442</v>
      </c>
      <c r="B2105">
        <v>55.930393270000003</v>
      </c>
      <c r="C2105">
        <v>2011</v>
      </c>
      <c r="D2105">
        <v>5.5698106330000003</v>
      </c>
      <c r="E2105">
        <v>-74.020031270000004</v>
      </c>
      <c r="F2105" t="s">
        <v>946</v>
      </c>
      <c r="G2105" t="s">
        <v>359</v>
      </c>
      <c r="H2105" t="str">
        <f t="shared" si="32"/>
        <v>MARIPÍ,BOYACÁ</v>
      </c>
    </row>
    <row r="2106" spans="1:8" x14ac:dyDescent="0.35">
      <c r="A2106" s="1">
        <v>5113</v>
      </c>
      <c r="B2106">
        <v>55.92001595</v>
      </c>
      <c r="C2106">
        <v>2011</v>
      </c>
      <c r="D2106">
        <v>6.8090648900000001</v>
      </c>
      <c r="E2106">
        <v>-75.912065949999999</v>
      </c>
      <c r="F2106" t="s">
        <v>1015</v>
      </c>
      <c r="G2106" t="s">
        <v>1028</v>
      </c>
      <c r="H2106" t="str">
        <f t="shared" si="32"/>
        <v>BURITICÁ,ANTIOQUIA</v>
      </c>
    </row>
    <row r="2107" spans="1:8" x14ac:dyDescent="0.35">
      <c r="A2107" s="1">
        <v>23419</v>
      </c>
      <c r="B2107">
        <v>55.906859279999999</v>
      </c>
      <c r="C2107">
        <v>2011</v>
      </c>
      <c r="D2107">
        <v>8.8233070629999997</v>
      </c>
      <c r="E2107">
        <v>-76.343055199999995</v>
      </c>
      <c r="F2107" t="s">
        <v>388</v>
      </c>
      <c r="G2107" t="s">
        <v>587</v>
      </c>
      <c r="H2107" t="str">
        <f t="shared" si="32"/>
        <v>LOS CÓRDOBAS,CÓRDOBA</v>
      </c>
    </row>
    <row r="2108" spans="1:8" x14ac:dyDescent="0.35">
      <c r="A2108" s="1">
        <v>52260</v>
      </c>
      <c r="B2108">
        <v>55.88819179</v>
      </c>
      <c r="C2108">
        <v>2011</v>
      </c>
      <c r="D2108">
        <v>1.4302637600000001</v>
      </c>
      <c r="E2108">
        <v>-77.383115970000006</v>
      </c>
      <c r="F2108" t="s">
        <v>396</v>
      </c>
      <c r="G2108" t="s">
        <v>426</v>
      </c>
      <c r="H2108" t="str">
        <f t="shared" si="32"/>
        <v>EL TAMBO,NARIÑO</v>
      </c>
    </row>
    <row r="2109" spans="1:8" x14ac:dyDescent="0.35">
      <c r="A2109" s="1">
        <v>47720</v>
      </c>
      <c r="B2109">
        <v>55.880075320000003</v>
      </c>
      <c r="C2109">
        <v>2011</v>
      </c>
      <c r="D2109">
        <v>9.4843881349999997</v>
      </c>
      <c r="E2109">
        <v>-74.665211780000007</v>
      </c>
      <c r="F2109" t="s">
        <v>980</v>
      </c>
      <c r="G2109" t="s">
        <v>1031</v>
      </c>
      <c r="H2109" t="str">
        <f t="shared" si="32"/>
        <v>SANTA BÁRBARA DE PINTO,MAGDALENA</v>
      </c>
    </row>
    <row r="2110" spans="1:8" x14ac:dyDescent="0.35">
      <c r="A2110" s="1">
        <v>19142</v>
      </c>
      <c r="B2110">
        <v>55.791656289999999</v>
      </c>
      <c r="C2110">
        <v>2011</v>
      </c>
      <c r="D2110">
        <v>3.0628755569999999</v>
      </c>
      <c r="E2110">
        <v>-76.321279770000004</v>
      </c>
      <c r="F2110" t="s">
        <v>275</v>
      </c>
      <c r="G2110" t="s">
        <v>1037</v>
      </c>
      <c r="H2110" t="str">
        <f t="shared" si="32"/>
        <v>CALOTO,CAUCA</v>
      </c>
    </row>
    <row r="2111" spans="1:8" x14ac:dyDescent="0.35">
      <c r="A2111" s="1">
        <v>13810</v>
      </c>
      <c r="B2111">
        <v>55.719394610000002</v>
      </c>
      <c r="C2111">
        <v>2011</v>
      </c>
      <c r="D2111">
        <v>8.4923451760000006</v>
      </c>
      <c r="E2111">
        <v>-74.29676139</v>
      </c>
      <c r="F2111" t="s">
        <v>942</v>
      </c>
      <c r="G2111" t="s">
        <v>442</v>
      </c>
      <c r="H2111" t="str">
        <f t="shared" si="32"/>
        <v>TIQUISIO,BOLÍVAR</v>
      </c>
    </row>
    <row r="2112" spans="1:8" x14ac:dyDescent="0.35">
      <c r="A2112" s="1">
        <v>73873</v>
      </c>
      <c r="B2112">
        <v>55.59647331</v>
      </c>
      <c r="C2112">
        <v>2011</v>
      </c>
      <c r="D2112">
        <v>3.8543840970000001</v>
      </c>
      <c r="E2112">
        <v>-74.618966229999998</v>
      </c>
      <c r="F2112" t="s">
        <v>709</v>
      </c>
      <c r="G2112" t="s">
        <v>1038</v>
      </c>
      <c r="H2112" t="str">
        <f t="shared" si="32"/>
        <v>VILLARRICA,TOLIMA</v>
      </c>
    </row>
    <row r="2113" spans="1:8" x14ac:dyDescent="0.35">
      <c r="A2113" s="1">
        <v>27075</v>
      </c>
      <c r="B2113">
        <v>55.505600000000001</v>
      </c>
      <c r="C2113">
        <v>2011</v>
      </c>
      <c r="D2113">
        <v>6.162762775</v>
      </c>
      <c r="E2113">
        <v>-77.416535339999996</v>
      </c>
      <c r="F2113" t="s">
        <v>606</v>
      </c>
      <c r="G2113" t="s">
        <v>1042</v>
      </c>
      <c r="H2113" t="str">
        <f t="shared" si="32"/>
        <v>BAHÍA SOLANO,CHOCÓ</v>
      </c>
    </row>
    <row r="2114" spans="1:8" x14ac:dyDescent="0.35">
      <c r="A2114" s="1">
        <v>47205</v>
      </c>
      <c r="B2114">
        <v>55.453714689999998</v>
      </c>
      <c r="C2114">
        <v>2011</v>
      </c>
      <c r="D2114">
        <v>10.23284801</v>
      </c>
      <c r="E2114">
        <v>-74.778101750000005</v>
      </c>
      <c r="F2114" t="s">
        <v>976</v>
      </c>
      <c r="G2114" t="s">
        <v>1031</v>
      </c>
      <c r="H2114" t="str">
        <f t="shared" si="32"/>
        <v>CONCORDIA,MAGDALENA</v>
      </c>
    </row>
    <row r="2115" spans="1:8" x14ac:dyDescent="0.35">
      <c r="A2115" s="1">
        <v>13440</v>
      </c>
      <c r="B2115">
        <v>55.395487660000001</v>
      </c>
      <c r="C2115">
        <v>2011</v>
      </c>
      <c r="D2115">
        <v>9.0546018890000006</v>
      </c>
      <c r="E2115">
        <v>-74.225847060000007</v>
      </c>
      <c r="F2115" t="s">
        <v>794</v>
      </c>
      <c r="G2115" t="s">
        <v>442</v>
      </c>
      <c r="H2115" t="str">
        <f t="shared" ref="H2115:H2178" si="33">CONCATENATE(F2115,",",G2115)</f>
        <v>MARGARITA,BOLÍVAR</v>
      </c>
    </row>
    <row r="2116" spans="1:8" x14ac:dyDescent="0.35">
      <c r="A2116" s="1">
        <v>20310</v>
      </c>
      <c r="B2116">
        <v>55.380441269999999</v>
      </c>
      <c r="C2116">
        <v>2011</v>
      </c>
      <c r="D2116">
        <v>8.4055165219999992</v>
      </c>
      <c r="E2116">
        <v>-73.375373089999997</v>
      </c>
      <c r="F2116" t="s">
        <v>958</v>
      </c>
      <c r="G2116" t="s">
        <v>1035</v>
      </c>
      <c r="H2116" t="str">
        <f t="shared" si="33"/>
        <v>GONZÁLEZ,CESAR</v>
      </c>
    </row>
    <row r="2117" spans="1:8" x14ac:dyDescent="0.35">
      <c r="A2117" s="1">
        <v>54125</v>
      </c>
      <c r="B2117">
        <v>55.35573728</v>
      </c>
      <c r="C2117">
        <v>2011</v>
      </c>
      <c r="D2117">
        <v>7.2705600879999999</v>
      </c>
      <c r="E2117">
        <v>-72.652121530000002</v>
      </c>
      <c r="F2117" t="s">
        <v>845</v>
      </c>
      <c r="G2117" t="s">
        <v>1033</v>
      </c>
      <c r="H2117" t="str">
        <f t="shared" si="33"/>
        <v>CÁCOTA,NORTE DE SANTANDER</v>
      </c>
    </row>
    <row r="2118" spans="1:8" x14ac:dyDescent="0.35">
      <c r="A2118" s="1">
        <v>47460</v>
      </c>
      <c r="B2118">
        <v>55.341886700000003</v>
      </c>
      <c r="C2118">
        <v>2011</v>
      </c>
      <c r="D2118">
        <v>9.7359981340000008</v>
      </c>
      <c r="E2118">
        <v>-74.328402220000001</v>
      </c>
      <c r="F2118" t="s">
        <v>842</v>
      </c>
      <c r="G2118" t="s">
        <v>1031</v>
      </c>
      <c r="H2118" t="str">
        <f t="shared" si="33"/>
        <v>NUEVA GRANADA,MAGDALENA</v>
      </c>
    </row>
    <row r="2119" spans="1:8" x14ac:dyDescent="0.35">
      <c r="A2119" s="1">
        <v>52693</v>
      </c>
      <c r="B2119">
        <v>55.181341349999997</v>
      </c>
      <c r="C2119">
        <v>2011</v>
      </c>
      <c r="D2119">
        <v>1.6815766270000001</v>
      </c>
      <c r="E2119">
        <v>-76.975279790000002</v>
      </c>
      <c r="F2119" t="s">
        <v>507</v>
      </c>
      <c r="G2119" t="s">
        <v>426</v>
      </c>
      <c r="H2119" t="str">
        <f t="shared" si="33"/>
        <v>SAN PABLO,NARIÑO</v>
      </c>
    </row>
    <row r="2120" spans="1:8" x14ac:dyDescent="0.35">
      <c r="A2120" s="1">
        <v>52427</v>
      </c>
      <c r="B2120">
        <v>55.00019648</v>
      </c>
      <c r="C2120">
        <v>2011</v>
      </c>
      <c r="D2120">
        <v>1.9068584289999999</v>
      </c>
      <c r="E2120">
        <v>-78.044736439999994</v>
      </c>
      <c r="F2120" t="s">
        <v>910</v>
      </c>
      <c r="G2120" t="s">
        <v>426</v>
      </c>
      <c r="H2120" t="str">
        <f t="shared" si="33"/>
        <v>MAGÜÍ,NARIÑO</v>
      </c>
    </row>
    <row r="2121" spans="1:8" x14ac:dyDescent="0.35">
      <c r="A2121" s="1">
        <v>27660</v>
      </c>
      <c r="B2121">
        <v>54.926614999999998</v>
      </c>
      <c r="C2121">
        <v>2011</v>
      </c>
      <c r="D2121">
        <v>4.958741345</v>
      </c>
      <c r="E2121">
        <v>-76.280023610000001</v>
      </c>
      <c r="F2121" t="s">
        <v>988</v>
      </c>
      <c r="G2121" t="s">
        <v>1042</v>
      </c>
      <c r="H2121" t="str">
        <f t="shared" si="33"/>
        <v>SAN JOSÉ DEL PALMAR,CHOCÓ</v>
      </c>
    </row>
    <row r="2122" spans="1:8" x14ac:dyDescent="0.35">
      <c r="A2122" s="1">
        <v>15621</v>
      </c>
      <c r="B2122">
        <v>54.866418539999998</v>
      </c>
      <c r="C2122">
        <v>2011</v>
      </c>
      <c r="D2122">
        <v>5.3799478790000004</v>
      </c>
      <c r="E2122">
        <v>-73.196509950000006</v>
      </c>
      <c r="F2122" t="s">
        <v>986</v>
      </c>
      <c r="G2122" t="s">
        <v>359</v>
      </c>
      <c r="H2122" t="str">
        <f t="shared" si="33"/>
        <v>RONDÓN,BOYACÁ</v>
      </c>
    </row>
    <row r="2123" spans="1:8" x14ac:dyDescent="0.35">
      <c r="A2123" s="1">
        <v>68682</v>
      </c>
      <c r="B2123">
        <v>54.86641127</v>
      </c>
      <c r="C2123">
        <v>2011</v>
      </c>
      <c r="D2123">
        <v>6.4598798229999996</v>
      </c>
      <c r="E2123">
        <v>-72.854718829999996</v>
      </c>
      <c r="F2123" t="s">
        <v>840</v>
      </c>
      <c r="G2123" t="s">
        <v>1030</v>
      </c>
      <c r="H2123" t="str">
        <f t="shared" si="33"/>
        <v>SAN JOAQUÍN,SANTANDER</v>
      </c>
    </row>
    <row r="2124" spans="1:8" x14ac:dyDescent="0.35">
      <c r="A2124" s="1">
        <v>13667</v>
      </c>
      <c r="B2124">
        <v>54.683520379999997</v>
      </c>
      <c r="C2124">
        <v>2011</v>
      </c>
      <c r="D2124">
        <v>8.816088444</v>
      </c>
      <c r="E2124">
        <v>-74.005999669999994</v>
      </c>
      <c r="F2124" t="s">
        <v>1001</v>
      </c>
      <c r="G2124" t="s">
        <v>442</v>
      </c>
      <c r="H2124" t="str">
        <f t="shared" si="33"/>
        <v>SAN MARTÍN DE LOBA,BOLÍVAR</v>
      </c>
    </row>
    <row r="2125" spans="1:8" x14ac:dyDescent="0.35">
      <c r="A2125" s="1">
        <v>13030</v>
      </c>
      <c r="B2125">
        <v>54.663378559999998</v>
      </c>
      <c r="C2125">
        <v>2011</v>
      </c>
      <c r="D2125">
        <v>8.7574688629999997</v>
      </c>
      <c r="E2125">
        <v>-74.195158109999994</v>
      </c>
      <c r="F2125" t="s">
        <v>926</v>
      </c>
      <c r="G2125" t="s">
        <v>442</v>
      </c>
      <c r="H2125" t="str">
        <f t="shared" si="33"/>
        <v>ALTOS DEL ROSARIO,BOLÍVAR</v>
      </c>
    </row>
    <row r="2126" spans="1:8" x14ac:dyDescent="0.35">
      <c r="A2126" s="1">
        <v>44560</v>
      </c>
      <c r="B2126">
        <v>54.660828449999997</v>
      </c>
      <c r="C2126">
        <v>2011</v>
      </c>
      <c r="D2126">
        <v>11.60554263</v>
      </c>
      <c r="E2126">
        <v>-72.571603920000001</v>
      </c>
      <c r="F2126" t="s">
        <v>291</v>
      </c>
      <c r="G2126" t="s">
        <v>1039</v>
      </c>
      <c r="H2126" t="str">
        <f t="shared" si="33"/>
        <v>MANAURE,LA GUAJIRA</v>
      </c>
    </row>
    <row r="2127" spans="1:8" x14ac:dyDescent="0.35">
      <c r="A2127" s="1">
        <v>52224</v>
      </c>
      <c r="B2127">
        <v>54.511881590000002</v>
      </c>
      <c r="C2127">
        <v>2011</v>
      </c>
      <c r="D2127">
        <v>0.87542699899999998</v>
      </c>
      <c r="E2127">
        <v>-77.735916009999997</v>
      </c>
      <c r="F2127" t="s">
        <v>360</v>
      </c>
      <c r="G2127" t="s">
        <v>426</v>
      </c>
      <c r="H2127" t="str">
        <f t="shared" si="33"/>
        <v>CUASPUD CARLOSAMA,NARIÑO</v>
      </c>
    </row>
    <row r="2128" spans="1:8" x14ac:dyDescent="0.35">
      <c r="A2128" s="1">
        <v>70110</v>
      </c>
      <c r="B2128">
        <v>54.2696842</v>
      </c>
      <c r="C2128">
        <v>2011</v>
      </c>
      <c r="D2128">
        <v>9.3149722819999994</v>
      </c>
      <c r="E2128">
        <v>-74.980140570000003</v>
      </c>
      <c r="F2128" t="s">
        <v>352</v>
      </c>
      <c r="G2128" t="s">
        <v>665</v>
      </c>
      <c r="H2128" t="str">
        <f t="shared" si="33"/>
        <v>BUENAVISTA,SUCRE</v>
      </c>
    </row>
    <row r="2129" spans="1:8" x14ac:dyDescent="0.35">
      <c r="A2129" s="1">
        <v>47703</v>
      </c>
      <c r="B2129">
        <v>54.055013270000003</v>
      </c>
      <c r="C2129">
        <v>2011</v>
      </c>
      <c r="D2129">
        <v>9.3068695479999999</v>
      </c>
      <c r="E2129">
        <v>-74.358516440000002</v>
      </c>
      <c r="F2129" t="s">
        <v>969</v>
      </c>
      <c r="G2129" t="s">
        <v>1031</v>
      </c>
      <c r="H2129" t="str">
        <f t="shared" si="33"/>
        <v>SAN ZENÓN,MAGDALENA</v>
      </c>
    </row>
    <row r="2130" spans="1:8" x14ac:dyDescent="0.35">
      <c r="A2130" s="1">
        <v>52520</v>
      </c>
      <c r="B2130">
        <v>53.948337340000002</v>
      </c>
      <c r="C2130">
        <v>2011</v>
      </c>
      <c r="D2130">
        <v>2.0885319249999998</v>
      </c>
      <c r="E2130">
        <v>-78.591930989999994</v>
      </c>
      <c r="F2130" t="s">
        <v>878</v>
      </c>
      <c r="G2130" t="s">
        <v>426</v>
      </c>
      <c r="H2130" t="str">
        <f t="shared" si="33"/>
        <v>FRANCISCO PIZARRO,NARIÑO</v>
      </c>
    </row>
    <row r="2131" spans="1:8" x14ac:dyDescent="0.35">
      <c r="A2131" s="1">
        <v>47541</v>
      </c>
      <c r="B2131">
        <v>53.843776929999997</v>
      </c>
      <c r="C2131">
        <v>2011</v>
      </c>
      <c r="D2131">
        <v>10.15429546</v>
      </c>
      <c r="E2131">
        <v>-74.831780910000006</v>
      </c>
      <c r="F2131" t="s">
        <v>972</v>
      </c>
      <c r="G2131" t="s">
        <v>1031</v>
      </c>
      <c r="H2131" t="str">
        <f t="shared" si="33"/>
        <v>PEDRAZA,MAGDALENA</v>
      </c>
    </row>
    <row r="2132" spans="1:8" x14ac:dyDescent="0.35">
      <c r="A2132" s="1">
        <v>5306</v>
      </c>
      <c r="B2132">
        <v>53.8389004</v>
      </c>
      <c r="C2132">
        <v>2011</v>
      </c>
      <c r="D2132">
        <v>6.6630958629999997</v>
      </c>
      <c r="E2132">
        <v>-75.948046629999993</v>
      </c>
      <c r="F2132" t="s">
        <v>760</v>
      </c>
      <c r="G2132" t="s">
        <v>1028</v>
      </c>
      <c r="H2132" t="str">
        <f t="shared" si="33"/>
        <v>GIRALDO,ANTIOQUIA</v>
      </c>
    </row>
    <row r="2133" spans="1:8" x14ac:dyDescent="0.35">
      <c r="A2133" s="1">
        <v>73870</v>
      </c>
      <c r="B2133">
        <v>53.724387249999999</v>
      </c>
      <c r="C2133">
        <v>2011</v>
      </c>
      <c r="D2133">
        <v>4.9657534610000003</v>
      </c>
      <c r="E2133">
        <v>-75.155929689999994</v>
      </c>
      <c r="F2133" t="s">
        <v>956</v>
      </c>
      <c r="G2133" t="s">
        <v>1038</v>
      </c>
      <c r="H2133" t="str">
        <f t="shared" si="33"/>
        <v>VILLAHERMOSA,TOLIMA</v>
      </c>
    </row>
    <row r="2134" spans="1:8" x14ac:dyDescent="0.35">
      <c r="A2134" s="1">
        <v>8137</v>
      </c>
      <c r="B2134">
        <v>53.578541080000001</v>
      </c>
      <c r="C2134">
        <v>2011</v>
      </c>
      <c r="D2134">
        <v>10.38405079</v>
      </c>
      <c r="E2134">
        <v>-74.884660389999993</v>
      </c>
      <c r="F2134" t="s">
        <v>848</v>
      </c>
      <c r="G2134" t="s">
        <v>1032</v>
      </c>
      <c r="H2134" t="str">
        <f t="shared" si="33"/>
        <v>CAMPO DE LA CRUZ,ATLÁNTICO</v>
      </c>
    </row>
    <row r="2135" spans="1:8" x14ac:dyDescent="0.35">
      <c r="A2135" s="1">
        <v>8436</v>
      </c>
      <c r="B2135">
        <v>53.556443299999998</v>
      </c>
      <c r="C2135">
        <v>2011</v>
      </c>
      <c r="D2135">
        <v>10.45414555</v>
      </c>
      <c r="E2135">
        <v>-74.984773669999996</v>
      </c>
      <c r="F2135" t="s">
        <v>978</v>
      </c>
      <c r="G2135" t="s">
        <v>1032</v>
      </c>
      <c r="H2135" t="str">
        <f t="shared" si="33"/>
        <v>MANATÍ,ATLÁNTICO</v>
      </c>
    </row>
    <row r="2136" spans="1:8" x14ac:dyDescent="0.35">
      <c r="A2136" s="1">
        <v>76246</v>
      </c>
      <c r="B2136">
        <v>53.554286990000001</v>
      </c>
      <c r="C2136">
        <v>2011</v>
      </c>
      <c r="D2136">
        <v>4.7560637010000004</v>
      </c>
      <c r="E2136">
        <v>-76.215028259999997</v>
      </c>
      <c r="F2136" t="s">
        <v>903</v>
      </c>
      <c r="G2136" t="s">
        <v>1034</v>
      </c>
      <c r="H2136" t="str">
        <f t="shared" si="33"/>
        <v>EL CAIRO,VALLE DEL CAUCA</v>
      </c>
    </row>
    <row r="2137" spans="1:8" x14ac:dyDescent="0.35">
      <c r="A2137" s="1">
        <v>5425</v>
      </c>
      <c r="B2137">
        <v>53.547741270000003</v>
      </c>
      <c r="C2137">
        <v>2011</v>
      </c>
      <c r="D2137">
        <v>6.5345735850000004</v>
      </c>
      <c r="E2137">
        <v>-74.714108539999998</v>
      </c>
      <c r="F2137" t="s">
        <v>315</v>
      </c>
      <c r="G2137" t="s">
        <v>1028</v>
      </c>
      <c r="H2137" t="str">
        <f t="shared" si="33"/>
        <v>MACEO,ANTIOQUIA</v>
      </c>
    </row>
    <row r="2138" spans="1:8" x14ac:dyDescent="0.35">
      <c r="A2138" s="1">
        <v>52227</v>
      </c>
      <c r="B2138">
        <v>53.457413699999996</v>
      </c>
      <c r="C2138">
        <v>2011</v>
      </c>
      <c r="D2138">
        <v>0.94422327399999995</v>
      </c>
      <c r="E2138">
        <v>-77.959584460000002</v>
      </c>
      <c r="F2138" t="s">
        <v>632</v>
      </c>
      <c r="G2138" t="s">
        <v>426</v>
      </c>
      <c r="H2138" t="str">
        <f t="shared" si="33"/>
        <v>CUMBAL,NARIÑO</v>
      </c>
    </row>
    <row r="2139" spans="1:8" x14ac:dyDescent="0.35">
      <c r="A2139" s="1">
        <v>73055</v>
      </c>
      <c r="B2139">
        <v>53.173449529999999</v>
      </c>
      <c r="C2139">
        <v>2011</v>
      </c>
      <c r="D2139">
        <v>5.0067589559999996</v>
      </c>
      <c r="E2139">
        <v>-74.847500949999997</v>
      </c>
      <c r="F2139" t="s">
        <v>711</v>
      </c>
      <c r="G2139" t="s">
        <v>1038</v>
      </c>
      <c r="H2139" t="str">
        <f t="shared" si="33"/>
        <v>ARMERO,TOLIMA</v>
      </c>
    </row>
    <row r="2140" spans="1:8" x14ac:dyDescent="0.35">
      <c r="A2140" s="1">
        <v>47605</v>
      </c>
      <c r="B2140">
        <v>53.111136070000001</v>
      </c>
      <c r="C2140">
        <v>2011</v>
      </c>
      <c r="D2140">
        <v>10.648603509999999</v>
      </c>
      <c r="E2140">
        <v>-74.58106823</v>
      </c>
      <c r="F2140" t="s">
        <v>908</v>
      </c>
      <c r="G2140" t="s">
        <v>1031</v>
      </c>
      <c r="H2140" t="str">
        <f t="shared" si="33"/>
        <v>REMOLINO,MAGDALENA</v>
      </c>
    </row>
    <row r="2141" spans="1:8" x14ac:dyDescent="0.35">
      <c r="A2141" s="1">
        <v>50325</v>
      </c>
      <c r="B2141">
        <v>53.050643020000003</v>
      </c>
      <c r="C2141">
        <v>2011</v>
      </c>
      <c r="D2141">
        <v>3.1175233609999999</v>
      </c>
      <c r="E2141">
        <v>-71.938056919999994</v>
      </c>
      <c r="F2141" t="s">
        <v>676</v>
      </c>
      <c r="G2141" t="s">
        <v>1036</v>
      </c>
      <c r="H2141" t="str">
        <f t="shared" si="33"/>
        <v>MAPIRIPÁN,META</v>
      </c>
    </row>
    <row r="2142" spans="1:8" x14ac:dyDescent="0.35">
      <c r="A2142" s="1">
        <v>13248</v>
      </c>
      <c r="B2142">
        <v>52.954583309999997</v>
      </c>
      <c r="C2142">
        <v>2011</v>
      </c>
      <c r="D2142">
        <v>10.034836719999999</v>
      </c>
      <c r="E2142">
        <v>-74.928110720000006</v>
      </c>
      <c r="F2142" t="s">
        <v>864</v>
      </c>
      <c r="G2142" t="s">
        <v>442</v>
      </c>
      <c r="H2142" t="str">
        <f t="shared" si="33"/>
        <v>EL GUAMO,BOLÍVAR</v>
      </c>
    </row>
    <row r="2143" spans="1:8" x14ac:dyDescent="0.35">
      <c r="A2143" s="1">
        <v>5576</v>
      </c>
      <c r="B2143">
        <v>52.866507300000002</v>
      </c>
      <c r="C2143">
        <v>2011</v>
      </c>
      <c r="D2143">
        <v>5.8097018599999997</v>
      </c>
      <c r="E2143">
        <v>-75.860766670000004</v>
      </c>
      <c r="F2143" t="s">
        <v>927</v>
      </c>
      <c r="G2143" t="s">
        <v>1028</v>
      </c>
      <c r="H2143" t="str">
        <f t="shared" si="33"/>
        <v>PUEBLORRICO,ANTIOQUIA</v>
      </c>
    </row>
    <row r="2144" spans="1:8" x14ac:dyDescent="0.35">
      <c r="A2144" s="1">
        <v>73854</v>
      </c>
      <c r="B2144">
        <v>52.680613909999998</v>
      </c>
      <c r="C2144">
        <v>2011</v>
      </c>
      <c r="D2144">
        <v>4.1821256470000003</v>
      </c>
      <c r="E2144">
        <v>-75.171482370000007</v>
      </c>
      <c r="F2144" t="s">
        <v>998</v>
      </c>
      <c r="G2144" t="s">
        <v>1038</v>
      </c>
      <c r="H2144" t="str">
        <f t="shared" si="33"/>
        <v>VALLE DE SAN JUAN,TOLIMA</v>
      </c>
    </row>
    <row r="2145" spans="1:8" x14ac:dyDescent="0.35">
      <c r="A2145" s="1">
        <v>8675</v>
      </c>
      <c r="B2145">
        <v>52.654445490000001</v>
      </c>
      <c r="C2145">
        <v>2011</v>
      </c>
      <c r="D2145">
        <v>10.353641919999999</v>
      </c>
      <c r="E2145">
        <v>-74.965411790000005</v>
      </c>
      <c r="F2145" t="s">
        <v>989</v>
      </c>
      <c r="G2145" t="s">
        <v>1032</v>
      </c>
      <c r="H2145" t="str">
        <f t="shared" si="33"/>
        <v>SANTA LUCÍA,ATLÁNTICO</v>
      </c>
    </row>
    <row r="2146" spans="1:8" x14ac:dyDescent="0.35">
      <c r="A2146" s="1">
        <v>13473</v>
      </c>
      <c r="B2146">
        <v>52.641527279999998</v>
      </c>
      <c r="C2146">
        <v>2011</v>
      </c>
      <c r="D2146">
        <v>8.253700061</v>
      </c>
      <c r="E2146">
        <v>-73.971345900000003</v>
      </c>
      <c r="F2146" t="s">
        <v>496</v>
      </c>
      <c r="G2146" t="s">
        <v>442</v>
      </c>
      <c r="H2146" t="str">
        <f t="shared" si="33"/>
        <v>MORALES,BOLÍVAR</v>
      </c>
    </row>
    <row r="2147" spans="1:8" x14ac:dyDescent="0.35">
      <c r="A2147" s="1">
        <v>85136</v>
      </c>
      <c r="B2147">
        <v>52.561219209999997</v>
      </c>
      <c r="C2147">
        <v>2011</v>
      </c>
      <c r="D2147">
        <v>6.178282373</v>
      </c>
      <c r="E2147">
        <v>-72.346933770000007</v>
      </c>
      <c r="F2147" t="s">
        <v>907</v>
      </c>
      <c r="G2147" t="s">
        <v>1027</v>
      </c>
      <c r="H2147" t="str">
        <f t="shared" si="33"/>
        <v>LA SALINA,CASANARE</v>
      </c>
    </row>
    <row r="2148" spans="1:8" x14ac:dyDescent="0.35">
      <c r="A2148" s="1">
        <v>8141</v>
      </c>
      <c r="B2148">
        <v>52.559310340000003</v>
      </c>
      <c r="C2148">
        <v>2011</v>
      </c>
      <c r="D2148">
        <v>10.48902047</v>
      </c>
      <c r="E2148">
        <v>-74.877566270000003</v>
      </c>
      <c r="F2148" t="s">
        <v>124</v>
      </c>
      <c r="G2148" t="s">
        <v>1032</v>
      </c>
      <c r="H2148" t="str">
        <f t="shared" si="33"/>
        <v>CANDELARIA,ATLÁNTICO</v>
      </c>
    </row>
    <row r="2149" spans="1:8" x14ac:dyDescent="0.35">
      <c r="A2149" s="1">
        <v>5790</v>
      </c>
      <c r="B2149">
        <v>52.49468444</v>
      </c>
      <c r="C2149">
        <v>2011</v>
      </c>
      <c r="D2149">
        <v>7.4888759980000001</v>
      </c>
      <c r="E2149">
        <v>-75.401894380000002</v>
      </c>
      <c r="F2149" t="s">
        <v>509</v>
      </c>
      <c r="G2149" t="s">
        <v>1028</v>
      </c>
      <c r="H2149" t="str">
        <f t="shared" si="33"/>
        <v>TARAZÁ,ANTIOQUIA</v>
      </c>
    </row>
    <row r="2150" spans="1:8" x14ac:dyDescent="0.35">
      <c r="A2150" s="1">
        <v>70708</v>
      </c>
      <c r="B2150">
        <v>52.340279279999997</v>
      </c>
      <c r="C2150">
        <v>2011</v>
      </c>
      <c r="D2150">
        <v>8.5892201020000005</v>
      </c>
      <c r="E2150">
        <v>-75.172499549999998</v>
      </c>
      <c r="F2150" t="s">
        <v>486</v>
      </c>
      <c r="G2150" t="s">
        <v>665</v>
      </c>
      <c r="H2150" t="str">
        <f t="shared" si="33"/>
        <v>SAN MARCOS,SUCRE</v>
      </c>
    </row>
    <row r="2151" spans="1:8" x14ac:dyDescent="0.35">
      <c r="A2151" s="1">
        <v>47161</v>
      </c>
      <c r="B2151">
        <v>51.969466869999998</v>
      </c>
      <c r="C2151">
        <v>2011</v>
      </c>
      <c r="D2151">
        <v>10.3132933</v>
      </c>
      <c r="E2151">
        <v>-74.808344129999995</v>
      </c>
      <c r="F2151" t="s">
        <v>1009</v>
      </c>
      <c r="G2151" t="s">
        <v>1031</v>
      </c>
      <c r="H2151" t="str">
        <f t="shared" si="33"/>
        <v>CERRO DE SAN ANTONIO,MAGDALENA</v>
      </c>
    </row>
    <row r="2152" spans="1:8" x14ac:dyDescent="0.35">
      <c r="A2152" s="1">
        <v>41801</v>
      </c>
      <c r="B2152">
        <v>51.825576439999999</v>
      </c>
      <c r="C2152">
        <v>2011</v>
      </c>
      <c r="D2152">
        <v>2.851852692</v>
      </c>
      <c r="E2152">
        <v>-75.759889340000001</v>
      </c>
      <c r="F2152" t="s">
        <v>784</v>
      </c>
      <c r="G2152" t="s">
        <v>1040</v>
      </c>
      <c r="H2152" t="str">
        <f t="shared" si="33"/>
        <v>TERUEL,HUILA</v>
      </c>
    </row>
    <row r="2153" spans="1:8" x14ac:dyDescent="0.35">
      <c r="A2153" s="1">
        <v>13647</v>
      </c>
      <c r="B2153">
        <v>51.750148070000002</v>
      </c>
      <c r="C2153">
        <v>2011</v>
      </c>
      <c r="D2153">
        <v>10.364681920000001</v>
      </c>
      <c r="E2153">
        <v>-75.205234869999998</v>
      </c>
      <c r="F2153" t="s">
        <v>723</v>
      </c>
      <c r="G2153" t="s">
        <v>442</v>
      </c>
      <c r="H2153" t="str">
        <f t="shared" si="33"/>
        <v>SAN ESTANISLAO,BOLÍVAR</v>
      </c>
    </row>
    <row r="2154" spans="1:8" x14ac:dyDescent="0.35">
      <c r="A2154" s="1">
        <v>41206</v>
      </c>
      <c r="B2154">
        <v>51.631528170000003</v>
      </c>
      <c r="C2154">
        <v>2011</v>
      </c>
      <c r="D2154">
        <v>3.2627635640000001</v>
      </c>
      <c r="E2154">
        <v>-74.785161169999995</v>
      </c>
      <c r="F2154" t="s">
        <v>966</v>
      </c>
      <c r="G2154" t="s">
        <v>1040</v>
      </c>
      <c r="H2154" t="str">
        <f t="shared" si="33"/>
        <v>COLOMBIA,HUILA</v>
      </c>
    </row>
    <row r="2155" spans="1:8" x14ac:dyDescent="0.35">
      <c r="A2155" s="1">
        <v>70215</v>
      </c>
      <c r="B2155">
        <v>51.562683370000002</v>
      </c>
      <c r="C2155">
        <v>2011</v>
      </c>
      <c r="D2155">
        <v>9.1606242830000006</v>
      </c>
      <c r="E2155">
        <v>-75.238581780000004</v>
      </c>
      <c r="F2155" t="s">
        <v>1008</v>
      </c>
      <c r="G2155" t="s">
        <v>665</v>
      </c>
      <c r="H2155" t="str">
        <f t="shared" si="33"/>
        <v>COROZAL,SUCRE</v>
      </c>
    </row>
    <row r="2156" spans="1:8" x14ac:dyDescent="0.35">
      <c r="A2156" s="1">
        <v>54128</v>
      </c>
      <c r="B2156">
        <v>50.985265820000002</v>
      </c>
      <c r="C2156">
        <v>2011</v>
      </c>
      <c r="D2156">
        <v>7.6841888960000002</v>
      </c>
      <c r="E2156">
        <v>-73.129394809999994</v>
      </c>
      <c r="F2156" t="s">
        <v>999</v>
      </c>
      <c r="G2156" t="s">
        <v>1033</v>
      </c>
      <c r="H2156" t="str">
        <f t="shared" si="33"/>
        <v>CÁCHIRA,NORTE DE SANTANDER</v>
      </c>
    </row>
    <row r="2157" spans="1:8" x14ac:dyDescent="0.35">
      <c r="A2157" s="1">
        <v>5885</v>
      </c>
      <c r="B2157">
        <v>50.720686620000002</v>
      </c>
      <c r="C2157">
        <v>2011</v>
      </c>
      <c r="D2157">
        <v>6.7168706790000003</v>
      </c>
      <c r="E2157">
        <v>-74.755650020000004</v>
      </c>
      <c r="F2157" t="s">
        <v>592</v>
      </c>
      <c r="G2157" t="s">
        <v>1028</v>
      </c>
      <c r="H2157" t="str">
        <f t="shared" si="33"/>
        <v>YALÍ,ANTIOQUIA</v>
      </c>
    </row>
    <row r="2158" spans="1:8" x14ac:dyDescent="0.35">
      <c r="A2158" s="1">
        <v>5055</v>
      </c>
      <c r="B2158">
        <v>50.55888573</v>
      </c>
      <c r="C2158">
        <v>2011</v>
      </c>
      <c r="D2158">
        <v>5.708114524</v>
      </c>
      <c r="E2158">
        <v>-75.094697949999997</v>
      </c>
      <c r="F2158" t="s">
        <v>481</v>
      </c>
      <c r="G2158" t="s">
        <v>1028</v>
      </c>
      <c r="H2158" t="str">
        <f t="shared" si="33"/>
        <v>ARGELIA,ANTIOQUIA</v>
      </c>
    </row>
    <row r="2159" spans="1:8" x14ac:dyDescent="0.35">
      <c r="A2159" s="1">
        <v>13268</v>
      </c>
      <c r="B2159">
        <v>50.168941279999999</v>
      </c>
      <c r="C2159">
        <v>2011</v>
      </c>
      <c r="D2159">
        <v>8.8648187860000007</v>
      </c>
      <c r="E2159">
        <v>-73.912301470000003</v>
      </c>
      <c r="F2159" t="s">
        <v>814</v>
      </c>
      <c r="G2159" t="s">
        <v>442</v>
      </c>
      <c r="H2159" t="str">
        <f t="shared" si="33"/>
        <v>EL PEÑÓN,BOLÍVAR</v>
      </c>
    </row>
    <row r="2160" spans="1:8" x14ac:dyDescent="0.35">
      <c r="A2160" s="1">
        <v>5670</v>
      </c>
      <c r="B2160">
        <v>49.58529678</v>
      </c>
      <c r="C2160">
        <v>2011</v>
      </c>
      <c r="D2160">
        <v>6.4661652109999999</v>
      </c>
      <c r="E2160">
        <v>-74.945073199999996</v>
      </c>
      <c r="F2160" t="s">
        <v>303</v>
      </c>
      <c r="G2160" t="s">
        <v>1028</v>
      </c>
      <c r="H2160" t="str">
        <f t="shared" si="33"/>
        <v>SAN ROQUE,ANTIOQUIA</v>
      </c>
    </row>
    <row r="2161" spans="1:8" x14ac:dyDescent="0.35">
      <c r="A2161" s="1">
        <v>13549</v>
      </c>
      <c r="B2161">
        <v>49.565185810000003</v>
      </c>
      <c r="C2161">
        <v>2011</v>
      </c>
      <c r="D2161">
        <v>8.8863155109999994</v>
      </c>
      <c r="E2161">
        <v>-74.408884760000007</v>
      </c>
      <c r="F2161" t="s">
        <v>997</v>
      </c>
      <c r="G2161" t="s">
        <v>442</v>
      </c>
      <c r="H2161" t="str">
        <f t="shared" si="33"/>
        <v>PINILLOS,BOLÍVAR</v>
      </c>
    </row>
    <row r="2162" spans="1:8" x14ac:dyDescent="0.35">
      <c r="A2162" s="1">
        <v>5190</v>
      </c>
      <c r="B2162">
        <v>49.19887164</v>
      </c>
      <c r="C2162">
        <v>2011</v>
      </c>
      <c r="D2162">
        <v>6.5500654310000002</v>
      </c>
      <c r="E2162">
        <v>-75.082541160000005</v>
      </c>
      <c r="F2162" t="s">
        <v>466</v>
      </c>
      <c r="G2162" t="s">
        <v>1028</v>
      </c>
      <c r="H2162" t="str">
        <f t="shared" si="33"/>
        <v>CISNEROS,ANTIOQUIA</v>
      </c>
    </row>
    <row r="2163" spans="1:8" x14ac:dyDescent="0.35">
      <c r="A2163" s="1">
        <v>47555</v>
      </c>
      <c r="B2163">
        <v>48.887016729999999</v>
      </c>
      <c r="C2163">
        <v>2011</v>
      </c>
      <c r="D2163">
        <v>9.7694561100000001</v>
      </c>
      <c r="E2163">
        <v>-74.601815759999994</v>
      </c>
      <c r="F2163" t="s">
        <v>905</v>
      </c>
      <c r="G2163" t="s">
        <v>1031</v>
      </c>
      <c r="H2163" t="str">
        <f t="shared" si="33"/>
        <v>PLATO,MAGDALENA</v>
      </c>
    </row>
    <row r="2164" spans="1:8" x14ac:dyDescent="0.35">
      <c r="A2164" s="1">
        <v>27450</v>
      </c>
      <c r="B2164">
        <v>48.876550960000003</v>
      </c>
      <c r="C2164">
        <v>2011</v>
      </c>
      <c r="D2164">
        <v>4.621182739</v>
      </c>
      <c r="E2164">
        <v>-76.808618429999996</v>
      </c>
      <c r="F2164" t="s">
        <v>1000</v>
      </c>
      <c r="G2164" t="s">
        <v>1042</v>
      </c>
      <c r="H2164" t="str">
        <f t="shared" si="33"/>
        <v>MEDIO SAN JUAN,CHOCÓ</v>
      </c>
    </row>
    <row r="2165" spans="1:8" x14ac:dyDescent="0.35">
      <c r="A2165" s="1">
        <v>27413</v>
      </c>
      <c r="B2165">
        <v>48.086263680000002</v>
      </c>
      <c r="C2165">
        <v>2011</v>
      </c>
      <c r="D2165">
        <v>5.5851011789999996</v>
      </c>
      <c r="E2165">
        <v>-76.385444489999998</v>
      </c>
      <c r="F2165" t="s">
        <v>1018</v>
      </c>
      <c r="G2165" t="s">
        <v>1042</v>
      </c>
      <c r="H2165" t="str">
        <f t="shared" si="33"/>
        <v>LLORÓ,CHOCÓ</v>
      </c>
    </row>
    <row r="2166" spans="1:8" x14ac:dyDescent="0.35">
      <c r="A2166" s="1">
        <v>70678</v>
      </c>
      <c r="B2166">
        <v>47.989889730000002</v>
      </c>
      <c r="C2166">
        <v>2011</v>
      </c>
      <c r="D2166">
        <v>8.8356349190000003</v>
      </c>
      <c r="E2166">
        <v>-74.964693980000007</v>
      </c>
      <c r="F2166" t="s">
        <v>1010</v>
      </c>
      <c r="G2166" t="s">
        <v>665</v>
      </c>
      <c r="H2166" t="str">
        <f t="shared" si="33"/>
        <v>SAN BENITO ABAD,SUCRE</v>
      </c>
    </row>
    <row r="2167" spans="1:8" x14ac:dyDescent="0.35">
      <c r="A2167" s="1">
        <v>13670</v>
      </c>
      <c r="B2167">
        <v>47.675505119999997</v>
      </c>
      <c r="C2167">
        <v>2011</v>
      </c>
      <c r="D2167">
        <v>7.5079226119999998</v>
      </c>
      <c r="E2167">
        <v>-74.103569769999993</v>
      </c>
      <c r="F2167" t="s">
        <v>507</v>
      </c>
      <c r="G2167" t="s">
        <v>442</v>
      </c>
      <c r="H2167" t="str">
        <f t="shared" si="33"/>
        <v>SAN PABLO,BOLÍVAR</v>
      </c>
    </row>
    <row r="2168" spans="1:8" x14ac:dyDescent="0.35">
      <c r="A2168" s="1">
        <v>5313</v>
      </c>
      <c r="B2168">
        <v>47.494673470000002</v>
      </c>
      <c r="C2168">
        <v>2011</v>
      </c>
      <c r="D2168">
        <v>6.1233807210000002</v>
      </c>
      <c r="E2168">
        <v>-75.127636460000005</v>
      </c>
      <c r="F2168" t="s">
        <v>162</v>
      </c>
      <c r="G2168" t="s">
        <v>1028</v>
      </c>
      <c r="H2168" t="str">
        <f t="shared" si="33"/>
        <v>GRANADA,ANTIOQUIA</v>
      </c>
    </row>
    <row r="2169" spans="1:8" x14ac:dyDescent="0.35">
      <c r="A2169" s="1">
        <v>47798</v>
      </c>
      <c r="B2169">
        <v>47.412099740000002</v>
      </c>
      <c r="C2169">
        <v>2011</v>
      </c>
      <c r="D2169">
        <v>9.9247012669999997</v>
      </c>
      <c r="E2169">
        <v>-74.732630009999994</v>
      </c>
      <c r="F2169" t="s">
        <v>957</v>
      </c>
      <c r="G2169" t="s">
        <v>1031</v>
      </c>
      <c r="H2169" t="str">
        <f t="shared" si="33"/>
        <v>TENERIFE,MAGDALENA</v>
      </c>
    </row>
    <row r="2170" spans="1:8" x14ac:dyDescent="0.35">
      <c r="A2170" s="1">
        <v>25394</v>
      </c>
      <c r="B2170">
        <v>47.360099239999997</v>
      </c>
      <c r="C2170">
        <v>2011</v>
      </c>
      <c r="D2170">
        <v>5.3334006460000003</v>
      </c>
      <c r="E2170">
        <v>-74.408078630000006</v>
      </c>
      <c r="F2170" t="s">
        <v>478</v>
      </c>
      <c r="G2170" t="s">
        <v>1029</v>
      </c>
      <c r="H2170" t="str">
        <f t="shared" si="33"/>
        <v>LA PALMA,CUNDINAMARCA</v>
      </c>
    </row>
    <row r="2171" spans="1:8" x14ac:dyDescent="0.35">
      <c r="A2171" s="1">
        <v>13744</v>
      </c>
      <c r="B2171">
        <v>47.257474870000003</v>
      </c>
      <c r="C2171">
        <v>2011</v>
      </c>
      <c r="D2171">
        <v>7.8513155340000003</v>
      </c>
      <c r="E2171">
        <v>-73.983716090000001</v>
      </c>
      <c r="F2171" t="s">
        <v>510</v>
      </c>
      <c r="G2171" t="s">
        <v>442</v>
      </c>
      <c r="H2171" t="str">
        <f t="shared" si="33"/>
        <v>SIMITÍ,BOLÍVAR</v>
      </c>
    </row>
    <row r="2172" spans="1:8" x14ac:dyDescent="0.35">
      <c r="A2172" s="1">
        <v>27245</v>
      </c>
      <c r="B2172">
        <v>46.988255500000001</v>
      </c>
      <c r="C2172">
        <v>2011</v>
      </c>
      <c r="D2172">
        <v>5.8109383640000001</v>
      </c>
      <c r="E2172">
        <v>-76.191894419999997</v>
      </c>
      <c r="F2172" t="s">
        <v>770</v>
      </c>
      <c r="G2172" t="s">
        <v>1042</v>
      </c>
      <c r="H2172" t="str">
        <f t="shared" si="33"/>
        <v>EL CARMEN DE ATRATO,CHOCÓ</v>
      </c>
    </row>
    <row r="2173" spans="1:8" x14ac:dyDescent="0.35">
      <c r="A2173" s="1">
        <v>76147</v>
      </c>
      <c r="B2173">
        <v>46.802592320000002</v>
      </c>
      <c r="C2173">
        <v>2011</v>
      </c>
      <c r="D2173">
        <v>4.7068471599999997</v>
      </c>
      <c r="E2173">
        <v>-75.917908460000007</v>
      </c>
      <c r="F2173" t="s">
        <v>102</v>
      </c>
      <c r="G2173" t="s">
        <v>1034</v>
      </c>
      <c r="H2173" t="str">
        <f t="shared" si="33"/>
        <v>CARTAGO,VALLE DEL CAUCA</v>
      </c>
    </row>
    <row r="2174" spans="1:8" x14ac:dyDescent="0.35">
      <c r="A2174" s="1">
        <v>5051</v>
      </c>
      <c r="B2174">
        <v>46.760958410000001</v>
      </c>
      <c r="C2174">
        <v>2011</v>
      </c>
      <c r="D2174">
        <v>8.6113952620000003</v>
      </c>
      <c r="E2174">
        <v>-76.414783170000007</v>
      </c>
      <c r="F2174" t="s">
        <v>821</v>
      </c>
      <c r="G2174" t="s">
        <v>1028</v>
      </c>
      <c r="H2174" t="str">
        <f t="shared" si="33"/>
        <v>ARBOLETES,ANTIOQUIA</v>
      </c>
    </row>
    <row r="2175" spans="1:8" x14ac:dyDescent="0.35">
      <c r="A2175" s="1">
        <v>5134</v>
      </c>
      <c r="B2175">
        <v>45.184602839999997</v>
      </c>
      <c r="C2175">
        <v>2011</v>
      </c>
      <c r="D2175">
        <v>7.0360174779999998</v>
      </c>
      <c r="E2175">
        <v>-75.287661779999993</v>
      </c>
      <c r="F2175" t="s">
        <v>949</v>
      </c>
      <c r="G2175" t="s">
        <v>1028</v>
      </c>
      <c r="H2175" t="str">
        <f t="shared" si="33"/>
        <v>CAMPAMENTO,ANTIOQUIA</v>
      </c>
    </row>
    <row r="2176" spans="1:8" x14ac:dyDescent="0.35">
      <c r="A2176" s="1">
        <v>5145</v>
      </c>
      <c r="B2176">
        <v>45.06331127</v>
      </c>
      <c r="C2176">
        <v>2011</v>
      </c>
      <c r="D2176">
        <v>5.5552752959999996</v>
      </c>
      <c r="E2176">
        <v>-75.630820959999994</v>
      </c>
      <c r="F2176" t="s">
        <v>375</v>
      </c>
      <c r="G2176" t="s">
        <v>1028</v>
      </c>
      <c r="H2176" t="str">
        <f t="shared" si="33"/>
        <v>CARAMANTA,ANTIOQUIA</v>
      </c>
    </row>
    <row r="2177" spans="1:8" x14ac:dyDescent="0.35">
      <c r="A2177" s="1">
        <v>13600</v>
      </c>
      <c r="B2177">
        <v>44.062003369999999</v>
      </c>
      <c r="C2177">
        <v>2011</v>
      </c>
      <c r="D2177">
        <v>8.5599824649999992</v>
      </c>
      <c r="E2177">
        <v>-73.902986679999998</v>
      </c>
      <c r="F2177" t="s">
        <v>919</v>
      </c>
      <c r="G2177" t="s">
        <v>442</v>
      </c>
      <c r="H2177" t="str">
        <f t="shared" si="33"/>
        <v>RÍO VIEJO,BOLÍVAR</v>
      </c>
    </row>
    <row r="2178" spans="1:8" x14ac:dyDescent="0.35">
      <c r="A2178" s="1">
        <v>52352</v>
      </c>
      <c r="B2178">
        <v>43.894588599999999</v>
      </c>
      <c r="C2178">
        <v>2011</v>
      </c>
      <c r="D2178">
        <v>0.98053403699999997</v>
      </c>
      <c r="E2178">
        <v>-77.518657300000001</v>
      </c>
      <c r="F2178" t="s">
        <v>911</v>
      </c>
      <c r="G2178" t="s">
        <v>426</v>
      </c>
      <c r="H2178" t="str">
        <f t="shared" si="33"/>
        <v>ILES,NARIÑO</v>
      </c>
    </row>
    <row r="2179" spans="1:8" x14ac:dyDescent="0.35">
      <c r="A2179" s="1">
        <v>13650</v>
      </c>
      <c r="B2179">
        <v>43.803319500000001</v>
      </c>
      <c r="C2179">
        <v>2011</v>
      </c>
      <c r="D2179">
        <v>9.0814831429999998</v>
      </c>
      <c r="E2179">
        <v>-74.371866470000001</v>
      </c>
      <c r="F2179" t="s">
        <v>1017</v>
      </c>
      <c r="G2179" t="s">
        <v>442</v>
      </c>
      <c r="H2179" t="str">
        <f t="shared" ref="H2179:H2242" si="34">CONCATENATE(F2179,",",G2179)</f>
        <v>SAN FERNANDO,BOLÍVAR</v>
      </c>
    </row>
    <row r="2180" spans="1:8" x14ac:dyDescent="0.35">
      <c r="A2180" s="1">
        <v>19318</v>
      </c>
      <c r="B2180">
        <v>43.557536650000003</v>
      </c>
      <c r="C2180">
        <v>2011</v>
      </c>
      <c r="D2180">
        <v>2.4132669600000001</v>
      </c>
      <c r="E2180">
        <v>-77.690475309999997</v>
      </c>
      <c r="F2180" t="s">
        <v>960</v>
      </c>
      <c r="G2180" t="s">
        <v>1037</v>
      </c>
      <c r="H2180" t="str">
        <f t="shared" si="34"/>
        <v>GUAPI,CAUCA</v>
      </c>
    </row>
    <row r="2181" spans="1:8" x14ac:dyDescent="0.35">
      <c r="A2181" s="1">
        <v>73622</v>
      </c>
      <c r="B2181">
        <v>42.440351290000002</v>
      </c>
      <c r="C2181">
        <v>2011</v>
      </c>
      <c r="D2181">
        <v>4.0978611809999999</v>
      </c>
      <c r="E2181">
        <v>-75.594280269999999</v>
      </c>
      <c r="F2181" t="s">
        <v>962</v>
      </c>
      <c r="G2181" t="s">
        <v>1038</v>
      </c>
      <c r="H2181" t="str">
        <f t="shared" si="34"/>
        <v>RONCESVALLES,TOLIMA</v>
      </c>
    </row>
    <row r="2182" spans="1:8" x14ac:dyDescent="0.35">
      <c r="A2182" s="1">
        <v>70473</v>
      </c>
      <c r="B2182">
        <v>42.15376843</v>
      </c>
      <c r="C2182">
        <v>2011</v>
      </c>
      <c r="D2182">
        <v>9.3924966849999993</v>
      </c>
      <c r="E2182">
        <v>-75.327187440000003</v>
      </c>
      <c r="F2182" t="s">
        <v>1023</v>
      </c>
      <c r="G2182" t="s">
        <v>665</v>
      </c>
      <c r="H2182" t="str">
        <f t="shared" si="34"/>
        <v>MORROA,SUCRE</v>
      </c>
    </row>
    <row r="2183" spans="1:8" x14ac:dyDescent="0.35">
      <c r="A2183" s="1">
        <v>5819</v>
      </c>
      <c r="B2183">
        <v>41.717319709999998</v>
      </c>
      <c r="C2183">
        <v>2011</v>
      </c>
      <c r="D2183">
        <v>7.0163970689999999</v>
      </c>
      <c r="E2183">
        <v>-75.713633819999998</v>
      </c>
      <c r="F2183" t="s">
        <v>578</v>
      </c>
      <c r="G2183" t="s">
        <v>1028</v>
      </c>
      <c r="H2183" t="str">
        <f t="shared" si="34"/>
        <v>TOLEDO,ANTIOQUIA</v>
      </c>
    </row>
    <row r="2184" spans="1:8" x14ac:dyDescent="0.35">
      <c r="A2184" s="1">
        <v>27491</v>
      </c>
      <c r="B2184">
        <v>41.632149769999998</v>
      </c>
      <c r="C2184">
        <v>2011</v>
      </c>
      <c r="D2184">
        <v>4.8533866269999999</v>
      </c>
      <c r="E2184">
        <v>-76.618236690000003</v>
      </c>
      <c r="F2184" t="s">
        <v>721</v>
      </c>
      <c r="G2184" t="s">
        <v>1042</v>
      </c>
      <c r="H2184" t="str">
        <f t="shared" si="34"/>
        <v>NÓVITA,CHOCÓ</v>
      </c>
    </row>
    <row r="2185" spans="1:8" x14ac:dyDescent="0.35">
      <c r="A2185" s="1">
        <v>70233</v>
      </c>
      <c r="B2185">
        <v>40.501566590000003</v>
      </c>
      <c r="C2185">
        <v>2011</v>
      </c>
      <c r="D2185">
        <v>9.036231591</v>
      </c>
      <c r="E2185">
        <v>-75.145750379999996</v>
      </c>
      <c r="F2185" t="s">
        <v>935</v>
      </c>
      <c r="G2185" t="s">
        <v>665</v>
      </c>
      <c r="H2185" t="str">
        <f t="shared" si="34"/>
        <v>EL ROBLE,SUCRE</v>
      </c>
    </row>
    <row r="2186" spans="1:8" x14ac:dyDescent="0.35">
      <c r="A2186" s="1">
        <v>13673</v>
      </c>
      <c r="B2186">
        <v>39.890506809999998</v>
      </c>
      <c r="C2186">
        <v>2011</v>
      </c>
      <c r="D2186">
        <v>10.64981278</v>
      </c>
      <c r="E2186">
        <v>-75.265484630000003</v>
      </c>
      <c r="F2186" t="s">
        <v>994</v>
      </c>
      <c r="G2186" t="s">
        <v>442</v>
      </c>
      <c r="H2186" t="str">
        <f t="shared" si="34"/>
        <v>SANTA CATALINA,BOLÍVAR</v>
      </c>
    </row>
    <row r="2187" spans="1:8" x14ac:dyDescent="0.35">
      <c r="A2187" s="1">
        <v>5475</v>
      </c>
      <c r="B2187">
        <v>39.33853774</v>
      </c>
      <c r="C2187">
        <v>2011</v>
      </c>
      <c r="D2187">
        <v>6.8287738549999997</v>
      </c>
      <c r="E2187">
        <v>-76.708613490000005</v>
      </c>
      <c r="F2187" t="s">
        <v>802</v>
      </c>
      <c r="G2187" t="s">
        <v>1028</v>
      </c>
      <c r="H2187" t="str">
        <f t="shared" si="34"/>
        <v>MURINDÓ,ANTIOQUIA</v>
      </c>
    </row>
    <row r="2188" spans="1:8" x14ac:dyDescent="0.35">
      <c r="A2188" s="1">
        <v>70418</v>
      </c>
      <c r="B2188">
        <v>0</v>
      </c>
      <c r="C2188">
        <v>2011</v>
      </c>
      <c r="D2188">
        <v>9.4223801169999994</v>
      </c>
      <c r="E2188">
        <v>-75.213021909999995</v>
      </c>
      <c r="F2188" t="s">
        <v>755</v>
      </c>
      <c r="G2188" t="s">
        <v>665</v>
      </c>
      <c r="H2188" t="str">
        <f t="shared" si="34"/>
        <v>LOS PALMITOS,SUCRE</v>
      </c>
    </row>
    <row r="2189" spans="1:8" x14ac:dyDescent="0.35">
      <c r="A2189" s="1">
        <v>91540</v>
      </c>
      <c r="B2189">
        <v>0</v>
      </c>
      <c r="C2189">
        <v>2011</v>
      </c>
      <c r="D2189">
        <v>-3.6313232219999998</v>
      </c>
      <c r="E2189">
        <v>-70.471990390000002</v>
      </c>
      <c r="F2189" t="s">
        <v>1003</v>
      </c>
      <c r="G2189" t="s">
        <v>1041</v>
      </c>
      <c r="H2189" t="str">
        <f t="shared" si="34"/>
        <v>PUERTO NARIÑO,AMAZONAS</v>
      </c>
    </row>
    <row r="2190" spans="1:8" x14ac:dyDescent="0.35">
      <c r="A2190" s="1">
        <v>19780</v>
      </c>
      <c r="B2190">
        <v>0</v>
      </c>
      <c r="C2190">
        <v>2011</v>
      </c>
      <c r="D2190">
        <v>2.936865997</v>
      </c>
      <c r="E2190">
        <v>-76.745824299999995</v>
      </c>
      <c r="F2190" t="s">
        <v>613</v>
      </c>
      <c r="G2190" t="s">
        <v>1037</v>
      </c>
      <c r="H2190" t="str">
        <f t="shared" si="34"/>
        <v>SUÁREZ,CAUCA</v>
      </c>
    </row>
    <row r="2191" spans="1:8" x14ac:dyDescent="0.35">
      <c r="A2191" s="1">
        <v>15550</v>
      </c>
      <c r="B2191">
        <v>0</v>
      </c>
      <c r="C2191">
        <v>2011</v>
      </c>
      <c r="D2191">
        <v>5.768131812</v>
      </c>
      <c r="E2191">
        <v>-72.439932319999997</v>
      </c>
      <c r="F2191" t="s">
        <v>625</v>
      </c>
      <c r="G2191" t="s">
        <v>359</v>
      </c>
      <c r="H2191" t="str">
        <f t="shared" si="34"/>
        <v>PISBA,BOYACÁ</v>
      </c>
    </row>
    <row r="2192" spans="1:8" x14ac:dyDescent="0.35">
      <c r="A2192" s="1">
        <v>47545</v>
      </c>
      <c r="B2192">
        <v>0</v>
      </c>
      <c r="C2192">
        <v>2011</v>
      </c>
      <c r="D2192">
        <v>9.5307486539999999</v>
      </c>
      <c r="E2192">
        <v>-74.144765699999994</v>
      </c>
      <c r="F2192" t="s">
        <v>901</v>
      </c>
      <c r="G2192" t="s">
        <v>1031</v>
      </c>
      <c r="H2192" t="str">
        <f t="shared" si="34"/>
        <v>PIJIÑO DEL CARMEN,MAGDALENA</v>
      </c>
    </row>
    <row r="2193" spans="1:8" x14ac:dyDescent="0.35">
      <c r="A2193" s="1">
        <v>27135</v>
      </c>
      <c r="B2193">
        <v>0</v>
      </c>
      <c r="C2193">
        <v>2011</v>
      </c>
      <c r="D2193">
        <v>5.3596619670000001</v>
      </c>
      <c r="E2193">
        <v>-76.77255624</v>
      </c>
      <c r="F2193" t="s">
        <v>650</v>
      </c>
      <c r="G2193" t="s">
        <v>1042</v>
      </c>
      <c r="H2193" t="str">
        <f t="shared" si="34"/>
        <v>EL CANTÓN DEL SAN PABLO,CHOCÓ</v>
      </c>
    </row>
    <row r="2194" spans="1:8" x14ac:dyDescent="0.35">
      <c r="A2194" s="1">
        <v>23162</v>
      </c>
      <c r="B2194">
        <v>0</v>
      </c>
      <c r="C2194">
        <v>2011</v>
      </c>
      <c r="D2194">
        <v>8.8956670510000002</v>
      </c>
      <c r="E2194">
        <v>-75.878423909999995</v>
      </c>
      <c r="F2194" t="s">
        <v>201</v>
      </c>
      <c r="G2194" t="s">
        <v>587</v>
      </c>
      <c r="H2194" t="str">
        <f t="shared" si="34"/>
        <v>CERETÉ,CÓRDOBA</v>
      </c>
    </row>
    <row r="2195" spans="1:8" x14ac:dyDescent="0.35">
      <c r="A2195" s="1">
        <v>13620</v>
      </c>
      <c r="B2195">
        <v>0</v>
      </c>
      <c r="C2195">
        <v>2011</v>
      </c>
      <c r="D2195">
        <v>10.36972087</v>
      </c>
      <c r="E2195">
        <v>-75.07333835</v>
      </c>
      <c r="F2195" t="s">
        <v>899</v>
      </c>
      <c r="G2195" t="s">
        <v>442</v>
      </c>
      <c r="H2195" t="str">
        <f t="shared" si="34"/>
        <v>SAN CRISTÓBAL,BOLÍVAR</v>
      </c>
    </row>
    <row r="2196" spans="1:8" x14ac:dyDescent="0.35">
      <c r="A2196" s="1">
        <v>13760</v>
      </c>
      <c r="B2196">
        <v>0</v>
      </c>
      <c r="C2196">
        <v>2011</v>
      </c>
      <c r="D2196">
        <v>10.33209031</v>
      </c>
      <c r="E2196">
        <v>-75.116992260000004</v>
      </c>
      <c r="F2196" t="s">
        <v>853</v>
      </c>
      <c r="G2196" t="s">
        <v>442</v>
      </c>
      <c r="H2196" t="str">
        <f t="shared" si="34"/>
        <v>SOPLAVIENTO,BOLÍVAR</v>
      </c>
    </row>
    <row r="2197" spans="1:8" x14ac:dyDescent="0.35">
      <c r="A2197" s="1">
        <v>13074</v>
      </c>
      <c r="B2197">
        <v>0</v>
      </c>
      <c r="C2197">
        <v>2011</v>
      </c>
      <c r="D2197">
        <v>8.8370776539999998</v>
      </c>
      <c r="E2197">
        <v>-74.279665309999999</v>
      </c>
      <c r="F2197" t="s">
        <v>914</v>
      </c>
      <c r="G2197" t="s">
        <v>442</v>
      </c>
      <c r="H2197" t="str">
        <f t="shared" si="34"/>
        <v>BARRANCO DE LOBA,BOLÍVAR</v>
      </c>
    </row>
    <row r="2198" spans="1:8" x14ac:dyDescent="0.35">
      <c r="A2198" s="1">
        <v>50223</v>
      </c>
      <c r="B2198">
        <v>0</v>
      </c>
      <c r="C2198">
        <v>2011</v>
      </c>
      <c r="D2198">
        <v>3.834631516</v>
      </c>
      <c r="E2198">
        <v>-74.062324939999996</v>
      </c>
      <c r="F2198" t="s">
        <v>423</v>
      </c>
      <c r="G2198" t="s">
        <v>1036</v>
      </c>
      <c r="H2198" t="str">
        <f t="shared" si="34"/>
        <v>CUBARRAL,META</v>
      </c>
    </row>
    <row r="2199" spans="1:8" x14ac:dyDescent="0.35">
      <c r="A2199" s="1">
        <v>99773</v>
      </c>
      <c r="B2199">
        <v>0</v>
      </c>
      <c r="C2199">
        <v>2011</v>
      </c>
      <c r="D2199">
        <v>4.2624547460000004</v>
      </c>
      <c r="E2199">
        <v>-69.521404840000002</v>
      </c>
      <c r="F2199" t="s">
        <v>1013</v>
      </c>
      <c r="G2199" t="s">
        <v>1046</v>
      </c>
      <c r="H2199" t="str">
        <f t="shared" si="34"/>
        <v>CUMARIBO,VICHADA</v>
      </c>
    </row>
    <row r="2200" spans="1:8" x14ac:dyDescent="0.35">
      <c r="A2200" s="1">
        <v>70230</v>
      </c>
      <c r="B2200">
        <v>0</v>
      </c>
      <c r="C2200">
        <v>2011</v>
      </c>
      <c r="D2200">
        <v>9.5695845980000005</v>
      </c>
      <c r="E2200">
        <v>-75.324209080000003</v>
      </c>
      <c r="F2200" t="s">
        <v>1022</v>
      </c>
      <c r="G2200" t="s">
        <v>665</v>
      </c>
      <c r="H2200" t="str">
        <f t="shared" si="34"/>
        <v>CHALÁN,SUCRE</v>
      </c>
    </row>
    <row r="2201" spans="1:8" x14ac:dyDescent="0.35">
      <c r="A2201" s="1">
        <v>23500</v>
      </c>
      <c r="B2201">
        <v>0</v>
      </c>
      <c r="C2201">
        <v>2011</v>
      </c>
      <c r="D2201">
        <v>9.1905153429999995</v>
      </c>
      <c r="E2201">
        <v>-76.119317089999996</v>
      </c>
      <c r="F2201" t="s">
        <v>574</v>
      </c>
      <c r="G2201" t="s">
        <v>587</v>
      </c>
      <c r="H2201" t="str">
        <f t="shared" si="34"/>
        <v>MOÑITOS,CÓRDOBA</v>
      </c>
    </row>
    <row r="2202" spans="1:8" x14ac:dyDescent="0.35">
      <c r="A2202" s="1">
        <v>99524</v>
      </c>
      <c r="B2202">
        <v>0</v>
      </c>
      <c r="C2202">
        <v>2011</v>
      </c>
      <c r="D2202">
        <v>5.5175936070000002</v>
      </c>
      <c r="E2202">
        <v>-69.620440540000004</v>
      </c>
      <c r="F2202" t="s">
        <v>707</v>
      </c>
      <c r="G2202" t="s">
        <v>1046</v>
      </c>
      <c r="H2202" t="str">
        <f t="shared" si="34"/>
        <v>LA PRIMAVERA,VICHADA</v>
      </c>
    </row>
    <row r="2203" spans="1:8" x14ac:dyDescent="0.35">
      <c r="A2203" s="1">
        <v>13042</v>
      </c>
      <c r="B2203">
        <v>0</v>
      </c>
      <c r="C2203">
        <v>2011</v>
      </c>
      <c r="D2203">
        <v>8.3629961579999996</v>
      </c>
      <c r="E2203">
        <v>-74.10301905</v>
      </c>
      <c r="F2203" t="s">
        <v>783</v>
      </c>
      <c r="G2203" t="s">
        <v>442</v>
      </c>
      <c r="H2203" t="str">
        <f t="shared" si="34"/>
        <v>ARENAL,BOLÍVAR</v>
      </c>
    </row>
    <row r="2204" spans="1:8" x14ac:dyDescent="0.35">
      <c r="A2204" s="1">
        <v>85162</v>
      </c>
      <c r="B2204">
        <v>91.672041609999994</v>
      </c>
      <c r="C2204">
        <v>2012</v>
      </c>
      <c r="D2204">
        <v>4.8413086420000004</v>
      </c>
      <c r="E2204">
        <v>-72.8473434</v>
      </c>
      <c r="F2204" t="s">
        <v>5</v>
      </c>
      <c r="G2204" t="s">
        <v>1027</v>
      </c>
      <c r="H2204" t="str">
        <f t="shared" si="34"/>
        <v>MONTERREY,CASANARE</v>
      </c>
    </row>
    <row r="2205" spans="1:8" x14ac:dyDescent="0.35">
      <c r="A2205" s="1">
        <v>5615</v>
      </c>
      <c r="B2205">
        <v>88.825155390000006</v>
      </c>
      <c r="C2205">
        <v>2012</v>
      </c>
      <c r="D2205">
        <v>6.1507858070000001</v>
      </c>
      <c r="E2205">
        <v>-75.410760519999997</v>
      </c>
      <c r="F2205" t="s">
        <v>6</v>
      </c>
      <c r="G2205" t="s">
        <v>1028</v>
      </c>
      <c r="H2205" t="str">
        <f t="shared" si="34"/>
        <v>RIONEGRO,ANTIOQUIA</v>
      </c>
    </row>
    <row r="2206" spans="1:8" x14ac:dyDescent="0.35">
      <c r="A2206" s="1">
        <v>25214</v>
      </c>
      <c r="B2206">
        <v>88.145187849999999</v>
      </c>
      <c r="C2206">
        <v>2012</v>
      </c>
      <c r="D2206">
        <v>4.7675467400000002</v>
      </c>
      <c r="E2206">
        <v>-74.1415583</v>
      </c>
      <c r="F2206" t="s">
        <v>8</v>
      </c>
      <c r="G2206" t="s">
        <v>1029</v>
      </c>
      <c r="H2206" t="str">
        <f t="shared" si="34"/>
        <v>COTA,CUNDINAMARCA</v>
      </c>
    </row>
    <row r="2207" spans="1:8" x14ac:dyDescent="0.35">
      <c r="A2207" s="1">
        <v>15491</v>
      </c>
      <c r="B2207">
        <v>87.871033789999998</v>
      </c>
      <c r="C2207">
        <v>2012</v>
      </c>
      <c r="D2207">
        <v>5.7787598510000002</v>
      </c>
      <c r="E2207">
        <v>-72.932683240000003</v>
      </c>
      <c r="F2207" t="s">
        <v>9</v>
      </c>
      <c r="G2207" t="s">
        <v>359</v>
      </c>
      <c r="H2207" t="str">
        <f t="shared" si="34"/>
        <v>NOBSA,BOYACÁ</v>
      </c>
    </row>
    <row r="2208" spans="1:8" x14ac:dyDescent="0.35">
      <c r="A2208" s="1">
        <v>25799</v>
      </c>
      <c r="B2208">
        <v>87.381333729999994</v>
      </c>
      <c r="C2208">
        <v>2012</v>
      </c>
      <c r="D2208">
        <v>4.8385486010000003</v>
      </c>
      <c r="E2208">
        <v>-74.146802870000002</v>
      </c>
      <c r="F2208" t="s">
        <v>10</v>
      </c>
      <c r="G2208" t="s">
        <v>1029</v>
      </c>
      <c r="H2208" t="str">
        <f t="shared" si="34"/>
        <v>TENJO,CUNDINAMARCA</v>
      </c>
    </row>
    <row r="2209" spans="1:8" x14ac:dyDescent="0.35">
      <c r="A2209" s="1">
        <v>25758</v>
      </c>
      <c r="B2209">
        <v>87.261080230000005</v>
      </c>
      <c r="C2209">
        <v>2012</v>
      </c>
      <c r="D2209">
        <v>4.8880601119999998</v>
      </c>
      <c r="E2209">
        <v>-73.965875280000006</v>
      </c>
      <c r="F2209" t="s">
        <v>21</v>
      </c>
      <c r="G2209" t="s">
        <v>1029</v>
      </c>
      <c r="H2209" t="str">
        <f t="shared" si="34"/>
        <v>SOPÓ,CUNDINAMARCA</v>
      </c>
    </row>
    <row r="2210" spans="1:8" x14ac:dyDescent="0.35">
      <c r="A2210" s="1">
        <v>25126</v>
      </c>
      <c r="B2210">
        <v>85.983983499999994</v>
      </c>
      <c r="C2210">
        <v>2012</v>
      </c>
      <c r="D2210">
        <v>4.9304027789999996</v>
      </c>
      <c r="E2210">
        <v>-74.029851149999999</v>
      </c>
      <c r="F2210" t="s">
        <v>37</v>
      </c>
      <c r="G2210" t="s">
        <v>1029</v>
      </c>
      <c r="H2210" t="str">
        <f t="shared" si="34"/>
        <v>CAJICÁ,CUNDINAMARCA</v>
      </c>
    </row>
    <row r="2211" spans="1:8" x14ac:dyDescent="0.35">
      <c r="A2211" s="1">
        <v>68081</v>
      </c>
      <c r="B2211">
        <v>85.407674880000002</v>
      </c>
      <c r="C2211">
        <v>2012</v>
      </c>
      <c r="D2211">
        <v>7.0540745579999999</v>
      </c>
      <c r="E2211">
        <v>-73.782116459999997</v>
      </c>
      <c r="F2211" t="s">
        <v>20</v>
      </c>
      <c r="G2211" t="s">
        <v>1030</v>
      </c>
      <c r="H2211" t="str">
        <f t="shared" si="34"/>
        <v>BARRANCABERMEJA,SANTANDER</v>
      </c>
    </row>
    <row r="2212" spans="1:8" x14ac:dyDescent="0.35">
      <c r="A2212" s="1">
        <v>5360</v>
      </c>
      <c r="B2212">
        <v>85.382505249999994</v>
      </c>
      <c r="C2212">
        <v>2012</v>
      </c>
      <c r="D2212">
        <v>6.179279438</v>
      </c>
      <c r="E2212">
        <v>-75.614203700000004</v>
      </c>
      <c r="F2212" t="s">
        <v>12</v>
      </c>
      <c r="G2212" t="s">
        <v>1028</v>
      </c>
      <c r="H2212" t="str">
        <f t="shared" si="34"/>
        <v>ITAGÜÍ,ANTIOQUIA</v>
      </c>
    </row>
    <row r="2213" spans="1:8" x14ac:dyDescent="0.35">
      <c r="A2213" s="1">
        <v>15176</v>
      </c>
      <c r="B2213">
        <v>85.228452430000004</v>
      </c>
      <c r="C2213">
        <v>2012</v>
      </c>
      <c r="D2213">
        <v>5.6224880239999999</v>
      </c>
      <c r="E2213">
        <v>-73.804245309999999</v>
      </c>
      <c r="F2213" t="s">
        <v>62</v>
      </c>
      <c r="G2213" t="s">
        <v>359</v>
      </c>
      <c r="H2213" t="str">
        <f t="shared" si="34"/>
        <v>CHIQUINQUIRÁ,BOYACÁ</v>
      </c>
    </row>
    <row r="2214" spans="1:8" x14ac:dyDescent="0.35">
      <c r="A2214" s="1">
        <v>25473</v>
      </c>
      <c r="B2214">
        <v>84.835906929999993</v>
      </c>
      <c r="C2214">
        <v>2012</v>
      </c>
      <c r="D2214">
        <v>4.6727142229999998</v>
      </c>
      <c r="E2214">
        <v>-74.235731939999994</v>
      </c>
      <c r="F2214" t="s">
        <v>17</v>
      </c>
      <c r="G2214" t="s">
        <v>1029</v>
      </c>
      <c r="H2214" t="str">
        <f t="shared" si="34"/>
        <v>MOSQUERA,CUNDINAMARCA</v>
      </c>
    </row>
    <row r="2215" spans="1:8" x14ac:dyDescent="0.35">
      <c r="A2215" s="1">
        <v>5266</v>
      </c>
      <c r="B2215">
        <v>84.666035879999995</v>
      </c>
      <c r="C2215">
        <v>2012</v>
      </c>
      <c r="D2215">
        <v>6.1543949219999998</v>
      </c>
      <c r="E2215">
        <v>-75.546867789999993</v>
      </c>
      <c r="F2215" t="s">
        <v>28</v>
      </c>
      <c r="G2215" t="s">
        <v>1028</v>
      </c>
      <c r="H2215" t="str">
        <f t="shared" si="34"/>
        <v>ENVIGADO,ANTIOQUIA</v>
      </c>
    </row>
    <row r="2216" spans="1:8" x14ac:dyDescent="0.35">
      <c r="A2216" s="1">
        <v>25817</v>
      </c>
      <c r="B2216">
        <v>84.520814549999997</v>
      </c>
      <c r="C2216">
        <v>2012</v>
      </c>
      <c r="D2216">
        <v>4.9688529130000001</v>
      </c>
      <c r="E2216">
        <v>-73.928870209999999</v>
      </c>
      <c r="F2216" t="s">
        <v>7</v>
      </c>
      <c r="G2216" t="s">
        <v>1029</v>
      </c>
      <c r="H2216" t="str">
        <f t="shared" si="34"/>
        <v>TOCANCIPÁ,CUNDINAMARCA</v>
      </c>
    </row>
    <row r="2217" spans="1:8" x14ac:dyDescent="0.35">
      <c r="A2217" s="1">
        <v>11001</v>
      </c>
      <c r="B2217">
        <v>83.398018820000004</v>
      </c>
      <c r="C2217">
        <v>2012</v>
      </c>
      <c r="D2217">
        <v>4.3161076979999997</v>
      </c>
      <c r="E2217">
        <v>-74.181072700000001</v>
      </c>
      <c r="F2217" t="s">
        <v>80</v>
      </c>
      <c r="G2217" t="s">
        <v>80</v>
      </c>
      <c r="H2217" t="str">
        <f t="shared" si="34"/>
        <v>BOGOTÁ, D.C.,BOGOTÁ, D.C.</v>
      </c>
    </row>
    <row r="2218" spans="1:8" x14ac:dyDescent="0.35">
      <c r="A2218" s="1">
        <v>5308</v>
      </c>
      <c r="B2218">
        <v>83.388599360000001</v>
      </c>
      <c r="C2218">
        <v>2012</v>
      </c>
      <c r="D2218">
        <v>6.3797458950000001</v>
      </c>
      <c r="E2218">
        <v>-75.447957439999996</v>
      </c>
      <c r="F2218" t="s">
        <v>61</v>
      </c>
      <c r="G2218" t="s">
        <v>1028</v>
      </c>
      <c r="H2218" t="str">
        <f t="shared" si="34"/>
        <v>GIRARDOTA,ANTIOQUIA</v>
      </c>
    </row>
    <row r="2219" spans="1:8" x14ac:dyDescent="0.35">
      <c r="A2219" s="1">
        <v>25740</v>
      </c>
      <c r="B2219">
        <v>83.26816599</v>
      </c>
      <c r="C2219">
        <v>2012</v>
      </c>
      <c r="D2219">
        <v>4.4659700039999999</v>
      </c>
      <c r="E2219">
        <v>-74.263289630000003</v>
      </c>
      <c r="F2219" t="s">
        <v>40</v>
      </c>
      <c r="G2219" t="s">
        <v>1029</v>
      </c>
      <c r="H2219" t="str">
        <f t="shared" si="34"/>
        <v>SIBATÉ,CUNDINAMARCA</v>
      </c>
    </row>
    <row r="2220" spans="1:8" x14ac:dyDescent="0.35">
      <c r="A2220" s="1">
        <v>5001</v>
      </c>
      <c r="B2220">
        <v>83.220570039999998</v>
      </c>
      <c r="C2220">
        <v>2012</v>
      </c>
      <c r="D2220">
        <v>6.2575902589999997</v>
      </c>
      <c r="E2220">
        <v>-75.611031069999996</v>
      </c>
      <c r="F2220" t="s">
        <v>11</v>
      </c>
      <c r="G2220" t="s">
        <v>1028</v>
      </c>
      <c r="H2220" t="str">
        <f t="shared" si="34"/>
        <v>MEDELLÍN,ANTIOQUIA</v>
      </c>
    </row>
    <row r="2221" spans="1:8" x14ac:dyDescent="0.35">
      <c r="A2221" s="1">
        <v>85230</v>
      </c>
      <c r="B2221">
        <v>82.908930810000001</v>
      </c>
      <c r="C2221">
        <v>2012</v>
      </c>
      <c r="D2221">
        <v>4.9151391330000003</v>
      </c>
      <c r="E2221">
        <v>-71.598739660000007</v>
      </c>
      <c r="F2221" t="s">
        <v>133</v>
      </c>
      <c r="G2221" t="s">
        <v>1027</v>
      </c>
      <c r="H2221" t="str">
        <f t="shared" si="34"/>
        <v>OROCUÉ,CASANARE</v>
      </c>
    </row>
    <row r="2222" spans="1:8" x14ac:dyDescent="0.35">
      <c r="A2222" s="1">
        <v>5607</v>
      </c>
      <c r="B2222">
        <v>82.780090360000003</v>
      </c>
      <c r="C2222">
        <v>2012</v>
      </c>
      <c r="D2222">
        <v>6.0534442540000004</v>
      </c>
      <c r="E2222">
        <v>-75.515738049999996</v>
      </c>
      <c r="F2222" t="s">
        <v>25</v>
      </c>
      <c r="G2222" t="s">
        <v>1028</v>
      </c>
      <c r="H2222" t="str">
        <f t="shared" si="34"/>
        <v>RETIRO,ANTIOQUIA</v>
      </c>
    </row>
    <row r="2223" spans="1:8" x14ac:dyDescent="0.35">
      <c r="A2223" s="1">
        <v>8573</v>
      </c>
      <c r="B2223">
        <v>82.700609779999994</v>
      </c>
      <c r="C2223">
        <v>2012</v>
      </c>
      <c r="D2223">
        <v>11.0044226</v>
      </c>
      <c r="E2223">
        <v>-74.907405800000006</v>
      </c>
      <c r="F2223" t="s">
        <v>52</v>
      </c>
      <c r="G2223" t="s">
        <v>1032</v>
      </c>
      <c r="H2223" t="str">
        <f t="shared" si="34"/>
        <v>PUERTO COLOMBIA,ATLÁNTICO</v>
      </c>
    </row>
    <row r="2224" spans="1:8" x14ac:dyDescent="0.35">
      <c r="A2224" s="1">
        <v>15806</v>
      </c>
      <c r="B2224">
        <v>82.611304880000006</v>
      </c>
      <c r="C2224">
        <v>2012</v>
      </c>
      <c r="D2224">
        <v>5.7473293889999999</v>
      </c>
      <c r="E2224">
        <v>-73.01114724</v>
      </c>
      <c r="F2224" t="s">
        <v>16</v>
      </c>
      <c r="G2224" t="s">
        <v>359</v>
      </c>
      <c r="H2224" t="str">
        <f t="shared" si="34"/>
        <v>TIBASOSA,BOYACÁ</v>
      </c>
    </row>
    <row r="2225" spans="1:8" x14ac:dyDescent="0.35">
      <c r="A2225" s="1">
        <v>50006</v>
      </c>
      <c r="B2225">
        <v>81.625114719999999</v>
      </c>
      <c r="C2225">
        <v>2012</v>
      </c>
      <c r="D2225">
        <v>3.9433830080000001</v>
      </c>
      <c r="E2225">
        <v>-73.571351620000002</v>
      </c>
      <c r="F2225" t="s">
        <v>142</v>
      </c>
      <c r="G2225" t="s">
        <v>1036</v>
      </c>
      <c r="H2225" t="str">
        <f t="shared" si="34"/>
        <v>ACACÍAS,META</v>
      </c>
    </row>
    <row r="2226" spans="1:8" x14ac:dyDescent="0.35">
      <c r="A2226" s="1">
        <v>5380</v>
      </c>
      <c r="B2226">
        <v>81.32792456</v>
      </c>
      <c r="C2226">
        <v>2012</v>
      </c>
      <c r="D2226">
        <v>6.1375958830000004</v>
      </c>
      <c r="E2226">
        <v>-75.648954989999993</v>
      </c>
      <c r="F2226" t="s">
        <v>67</v>
      </c>
      <c r="G2226" t="s">
        <v>1028</v>
      </c>
      <c r="H2226" t="str">
        <f t="shared" si="34"/>
        <v>LA ESTRELLA,ANTIOQUIA</v>
      </c>
    </row>
    <row r="2227" spans="1:8" x14ac:dyDescent="0.35">
      <c r="A2227" s="1">
        <v>25286</v>
      </c>
      <c r="B2227">
        <v>81.231433080000002</v>
      </c>
      <c r="C2227">
        <v>2012</v>
      </c>
      <c r="D2227">
        <v>4.7439967110000003</v>
      </c>
      <c r="E2227">
        <v>-74.198659919999997</v>
      </c>
      <c r="F2227" t="s">
        <v>71</v>
      </c>
      <c r="G2227" t="s">
        <v>1029</v>
      </c>
      <c r="H2227" t="str">
        <f t="shared" si="34"/>
        <v>FUNZA,CUNDINAMARCA</v>
      </c>
    </row>
    <row r="2228" spans="1:8" x14ac:dyDescent="0.35">
      <c r="A2228" s="1">
        <v>25200</v>
      </c>
      <c r="B2228">
        <v>80.979853289999994</v>
      </c>
      <c r="C2228">
        <v>2012</v>
      </c>
      <c r="D2228">
        <v>5.1031275320000002</v>
      </c>
      <c r="E2228">
        <v>-73.975365589999996</v>
      </c>
      <c r="F2228" t="s">
        <v>232</v>
      </c>
      <c r="G2228" t="s">
        <v>1029</v>
      </c>
      <c r="H2228" t="str">
        <f t="shared" si="34"/>
        <v>COGUA,CUNDINAMARCA</v>
      </c>
    </row>
    <row r="2229" spans="1:8" x14ac:dyDescent="0.35">
      <c r="A2229" s="1">
        <v>47001</v>
      </c>
      <c r="B2229">
        <v>80.781452759999993</v>
      </c>
      <c r="C2229">
        <v>2012</v>
      </c>
      <c r="D2229">
        <v>11.121894360000001</v>
      </c>
      <c r="E2229">
        <v>-73.885278549999995</v>
      </c>
      <c r="F2229" t="s">
        <v>23</v>
      </c>
      <c r="G2229" t="s">
        <v>1031</v>
      </c>
      <c r="H2229" t="str">
        <f t="shared" si="34"/>
        <v>SANTA MARTA,MAGDALENA</v>
      </c>
    </row>
    <row r="2230" spans="1:8" x14ac:dyDescent="0.35">
      <c r="A2230" s="1">
        <v>8001</v>
      </c>
      <c r="B2230">
        <v>80.774337959999997</v>
      </c>
      <c r="C2230">
        <v>2012</v>
      </c>
      <c r="D2230">
        <v>10.981520509999999</v>
      </c>
      <c r="E2230">
        <v>-74.827715440000006</v>
      </c>
      <c r="F2230" t="s">
        <v>29</v>
      </c>
      <c r="G2230" t="s">
        <v>1032</v>
      </c>
      <c r="H2230" t="str">
        <f t="shared" si="34"/>
        <v>BARRANQUILLA,ATLÁNTICO</v>
      </c>
    </row>
    <row r="2231" spans="1:8" x14ac:dyDescent="0.35">
      <c r="A2231" s="1">
        <v>25612</v>
      </c>
      <c r="B2231">
        <v>80.748112030000001</v>
      </c>
      <c r="C2231">
        <v>2012</v>
      </c>
      <c r="D2231">
        <v>4.3073634890000001</v>
      </c>
      <c r="E2231">
        <v>-74.729434029999993</v>
      </c>
      <c r="F2231" t="s">
        <v>53</v>
      </c>
      <c r="G2231" t="s">
        <v>1029</v>
      </c>
      <c r="H2231" t="str">
        <f t="shared" si="34"/>
        <v>RICAURTE,CUNDINAMARCA</v>
      </c>
    </row>
    <row r="2232" spans="1:8" x14ac:dyDescent="0.35">
      <c r="A2232" s="1">
        <v>68132</v>
      </c>
      <c r="B2232">
        <v>80.703853570000007</v>
      </c>
      <c r="C2232">
        <v>2012</v>
      </c>
      <c r="D2232">
        <v>7.3315654429999997</v>
      </c>
      <c r="E2232">
        <v>-72.95131825</v>
      </c>
      <c r="F2232" t="s">
        <v>930</v>
      </c>
      <c r="G2232" t="s">
        <v>1030</v>
      </c>
      <c r="H2232" t="str">
        <f t="shared" si="34"/>
        <v>CALIFORNIA,SANTANDER</v>
      </c>
    </row>
    <row r="2233" spans="1:8" x14ac:dyDescent="0.35">
      <c r="A2233" s="1">
        <v>5631</v>
      </c>
      <c r="B2233">
        <v>80.645187010000001</v>
      </c>
      <c r="C2233">
        <v>2012</v>
      </c>
      <c r="D2233">
        <v>6.1383051829999999</v>
      </c>
      <c r="E2233">
        <v>-75.608805989999993</v>
      </c>
      <c r="F2233" t="s">
        <v>18</v>
      </c>
      <c r="G2233" t="s">
        <v>1028</v>
      </c>
      <c r="H2233" t="str">
        <f t="shared" si="34"/>
        <v>SABANETA,ANTIOQUIA</v>
      </c>
    </row>
    <row r="2234" spans="1:8" x14ac:dyDescent="0.35">
      <c r="A2234" s="1">
        <v>76892</v>
      </c>
      <c r="B2234">
        <v>80.583115620000001</v>
      </c>
      <c r="C2234">
        <v>2012</v>
      </c>
      <c r="D2234">
        <v>3.5959136690000002</v>
      </c>
      <c r="E2234">
        <v>-76.510987900000003</v>
      </c>
      <c r="F2234" t="s">
        <v>31</v>
      </c>
      <c r="G2234" t="s">
        <v>1034</v>
      </c>
      <c r="H2234" t="str">
        <f t="shared" si="34"/>
        <v>YUMBO,VALLE DEL CAUCA</v>
      </c>
    </row>
    <row r="2235" spans="1:8" x14ac:dyDescent="0.35">
      <c r="A2235" s="1">
        <v>25295</v>
      </c>
      <c r="B2235">
        <v>80.504085930000002</v>
      </c>
      <c r="C2235">
        <v>2012</v>
      </c>
      <c r="D2235">
        <v>5.0100195300000001</v>
      </c>
      <c r="E2235">
        <v>-73.876717589999998</v>
      </c>
      <c r="F2235" t="s">
        <v>14</v>
      </c>
      <c r="G2235" t="s">
        <v>1029</v>
      </c>
      <c r="H2235" t="str">
        <f t="shared" si="34"/>
        <v>GACHANCIPÁ,CUNDINAMARCA</v>
      </c>
    </row>
    <row r="2236" spans="1:8" x14ac:dyDescent="0.35">
      <c r="A2236" s="1">
        <v>25430</v>
      </c>
      <c r="B2236">
        <v>80.461753909999999</v>
      </c>
      <c r="C2236">
        <v>2012</v>
      </c>
      <c r="D2236">
        <v>4.7515675100000001</v>
      </c>
      <c r="E2236">
        <v>-74.289630500000001</v>
      </c>
      <c r="F2236" t="s">
        <v>47</v>
      </c>
      <c r="G2236" t="s">
        <v>1029</v>
      </c>
      <c r="H2236" t="str">
        <f t="shared" si="34"/>
        <v>MADRID,CUNDINAMARCA</v>
      </c>
    </row>
    <row r="2237" spans="1:8" x14ac:dyDescent="0.35">
      <c r="A2237" s="1">
        <v>15238</v>
      </c>
      <c r="B2237">
        <v>80.4453338</v>
      </c>
      <c r="C2237">
        <v>2012</v>
      </c>
      <c r="D2237">
        <v>5.8906025150000003</v>
      </c>
      <c r="E2237">
        <v>-73.067094839999996</v>
      </c>
      <c r="F2237" t="s">
        <v>26</v>
      </c>
      <c r="G2237" t="s">
        <v>359</v>
      </c>
      <c r="H2237" t="str">
        <f t="shared" si="34"/>
        <v>DUITAMA,BOYACÁ</v>
      </c>
    </row>
    <row r="2238" spans="1:8" x14ac:dyDescent="0.35">
      <c r="A2238" s="1">
        <v>44035</v>
      </c>
      <c r="B2238">
        <v>80.431605840000003</v>
      </c>
      <c r="C2238">
        <v>2012</v>
      </c>
      <c r="D2238">
        <v>11.22869049</v>
      </c>
      <c r="E2238">
        <v>-72.532096569999993</v>
      </c>
      <c r="F2238" t="s">
        <v>294</v>
      </c>
      <c r="G2238" t="s">
        <v>1039</v>
      </c>
      <c r="H2238" t="str">
        <f t="shared" si="34"/>
        <v>ALBANIA,LA GUAJIRA</v>
      </c>
    </row>
    <row r="2239" spans="1:8" x14ac:dyDescent="0.35">
      <c r="A2239" s="1">
        <v>76834</v>
      </c>
      <c r="B2239">
        <v>80.420556270000006</v>
      </c>
      <c r="C2239">
        <v>2012</v>
      </c>
      <c r="D2239">
        <v>4.0284079699999999</v>
      </c>
      <c r="E2239">
        <v>-76.032503790000007</v>
      </c>
      <c r="F2239" t="s">
        <v>45</v>
      </c>
      <c r="G2239" t="s">
        <v>1034</v>
      </c>
      <c r="H2239" t="str">
        <f t="shared" si="34"/>
        <v>TULUÁ,VALLE DEL CAUCA</v>
      </c>
    </row>
    <row r="2240" spans="1:8" x14ac:dyDescent="0.35">
      <c r="A2240" s="1">
        <v>85139</v>
      </c>
      <c r="B2240">
        <v>80.364559069999999</v>
      </c>
      <c r="C2240">
        <v>2012</v>
      </c>
      <c r="D2240">
        <v>4.6757694880000003</v>
      </c>
      <c r="E2240">
        <v>-72.212802730000007</v>
      </c>
      <c r="F2240" t="s">
        <v>145</v>
      </c>
      <c r="G2240" t="s">
        <v>1027</v>
      </c>
      <c r="H2240" t="str">
        <f t="shared" si="34"/>
        <v>MANÍ,CASANARE</v>
      </c>
    </row>
    <row r="2241" spans="1:8" x14ac:dyDescent="0.35">
      <c r="A2241" s="1">
        <v>20710</v>
      </c>
      <c r="B2241">
        <v>80.267135199999998</v>
      </c>
      <c r="C2241">
        <v>2012</v>
      </c>
      <c r="D2241">
        <v>7.7698159870000003</v>
      </c>
      <c r="E2241">
        <v>-73.472188880000004</v>
      </c>
      <c r="F2241" t="s">
        <v>121</v>
      </c>
      <c r="G2241" t="s">
        <v>1035</v>
      </c>
      <c r="H2241" t="str">
        <f t="shared" si="34"/>
        <v>SAN ALBERTO,CESAR</v>
      </c>
    </row>
    <row r="2242" spans="1:8" x14ac:dyDescent="0.35">
      <c r="A2242" s="1">
        <v>5376</v>
      </c>
      <c r="B2242">
        <v>80.18045171</v>
      </c>
      <c r="C2242">
        <v>2012</v>
      </c>
      <c r="D2242">
        <v>5.992524843</v>
      </c>
      <c r="E2242">
        <v>-75.430869349999995</v>
      </c>
      <c r="F2242" t="s">
        <v>74</v>
      </c>
      <c r="G2242" t="s">
        <v>1028</v>
      </c>
      <c r="H2242" t="str">
        <f t="shared" si="34"/>
        <v>LA CEJA,ANTIOQUIA</v>
      </c>
    </row>
    <row r="2243" spans="1:8" x14ac:dyDescent="0.35">
      <c r="A2243" s="1">
        <v>15455</v>
      </c>
      <c r="B2243">
        <v>80.173489660000001</v>
      </c>
      <c r="C2243">
        <v>2012</v>
      </c>
      <c r="D2243">
        <v>5.150953297</v>
      </c>
      <c r="E2243">
        <v>-73.178967220000004</v>
      </c>
      <c r="F2243" t="s">
        <v>155</v>
      </c>
      <c r="G2243" t="s">
        <v>359</v>
      </c>
      <c r="H2243" t="str">
        <f t="shared" ref="H2243:H2306" si="35">CONCATENATE(F2243,",",G2243)</f>
        <v>MIRAFLORES,BOYACÁ</v>
      </c>
    </row>
    <row r="2244" spans="1:8" x14ac:dyDescent="0.35">
      <c r="A2244" s="1">
        <v>5212</v>
      </c>
      <c r="B2244">
        <v>80.157197909999994</v>
      </c>
      <c r="C2244">
        <v>2012</v>
      </c>
      <c r="D2244">
        <v>6.351882893</v>
      </c>
      <c r="E2244">
        <v>-75.500756330000002</v>
      </c>
      <c r="F2244" t="s">
        <v>79</v>
      </c>
      <c r="G2244" t="s">
        <v>1028</v>
      </c>
      <c r="H2244" t="str">
        <f t="shared" si="35"/>
        <v>COPACABANA,ANTIOQUIA</v>
      </c>
    </row>
    <row r="2245" spans="1:8" x14ac:dyDescent="0.35">
      <c r="A2245" s="1">
        <v>25769</v>
      </c>
      <c r="B2245">
        <v>80.123270739999995</v>
      </c>
      <c r="C2245">
        <v>2012</v>
      </c>
      <c r="D2245">
        <v>4.9703580340000002</v>
      </c>
      <c r="E2245">
        <v>-74.156899229999993</v>
      </c>
      <c r="F2245" t="s">
        <v>64</v>
      </c>
      <c r="G2245" t="s">
        <v>1029</v>
      </c>
      <c r="H2245" t="str">
        <f t="shared" si="35"/>
        <v>SUBACHOQUE,CUNDINAMARCA</v>
      </c>
    </row>
    <row r="2246" spans="1:8" x14ac:dyDescent="0.35">
      <c r="A2246" s="1">
        <v>5318</v>
      </c>
      <c r="B2246">
        <v>80.038266590000006</v>
      </c>
      <c r="C2246">
        <v>2012</v>
      </c>
      <c r="D2246">
        <v>6.2666257029999999</v>
      </c>
      <c r="E2246">
        <v>-75.437308009999995</v>
      </c>
      <c r="F2246" t="s">
        <v>43</v>
      </c>
      <c r="G2246" t="s">
        <v>1028</v>
      </c>
      <c r="H2246" t="str">
        <f t="shared" si="35"/>
        <v>GUARNE,ANTIOQUIA</v>
      </c>
    </row>
    <row r="2247" spans="1:8" x14ac:dyDescent="0.35">
      <c r="A2247" s="1">
        <v>25335</v>
      </c>
      <c r="B2247">
        <v>79.970160570000004</v>
      </c>
      <c r="C2247">
        <v>2012</v>
      </c>
      <c r="D2247">
        <v>4.2318759449999996</v>
      </c>
      <c r="E2247">
        <v>-73.835439809999997</v>
      </c>
      <c r="F2247" t="s">
        <v>251</v>
      </c>
      <c r="G2247" t="s">
        <v>1029</v>
      </c>
      <c r="H2247" t="str">
        <f t="shared" si="35"/>
        <v>GUAYABETAL,CUNDINAMARCA</v>
      </c>
    </row>
    <row r="2248" spans="1:8" x14ac:dyDescent="0.35">
      <c r="A2248" s="1">
        <v>68679</v>
      </c>
      <c r="B2248">
        <v>79.938862169999993</v>
      </c>
      <c r="C2248">
        <v>2012</v>
      </c>
      <c r="D2248">
        <v>6.5507787649999996</v>
      </c>
      <c r="E2248">
        <v>-73.118879109999995</v>
      </c>
      <c r="F2248" t="s">
        <v>32</v>
      </c>
      <c r="G2248" t="s">
        <v>1030</v>
      </c>
      <c r="H2248" t="str">
        <f t="shared" si="35"/>
        <v>SAN GIL,SANTANDER</v>
      </c>
    </row>
    <row r="2249" spans="1:8" x14ac:dyDescent="0.35">
      <c r="A2249" s="1">
        <v>68190</v>
      </c>
      <c r="B2249">
        <v>79.915092619999996</v>
      </c>
      <c r="C2249">
        <v>2012</v>
      </c>
      <c r="D2249">
        <v>6.4097296100000003</v>
      </c>
      <c r="E2249">
        <v>-74.170304270000003</v>
      </c>
      <c r="F2249" t="s">
        <v>66</v>
      </c>
      <c r="G2249" t="s">
        <v>1030</v>
      </c>
      <c r="H2249" t="str">
        <f t="shared" si="35"/>
        <v>CIMITARRA,SANTANDER</v>
      </c>
    </row>
    <row r="2250" spans="1:8" x14ac:dyDescent="0.35">
      <c r="A2250" s="1">
        <v>25175</v>
      </c>
      <c r="B2250">
        <v>79.698405410000007</v>
      </c>
      <c r="C2250">
        <v>2012</v>
      </c>
      <c r="D2250">
        <v>4.8578236710000002</v>
      </c>
      <c r="E2250">
        <v>-74.038095389999995</v>
      </c>
      <c r="F2250" t="s">
        <v>22</v>
      </c>
      <c r="G2250" t="s">
        <v>1029</v>
      </c>
      <c r="H2250" t="str">
        <f t="shared" si="35"/>
        <v>CHÍA,CUNDINAMARCA</v>
      </c>
    </row>
    <row r="2251" spans="1:8" x14ac:dyDescent="0.35">
      <c r="A2251" s="1">
        <v>68307</v>
      </c>
      <c r="B2251">
        <v>79.682755060000005</v>
      </c>
      <c r="C2251">
        <v>2012</v>
      </c>
      <c r="D2251">
        <v>6.9767341270000003</v>
      </c>
      <c r="E2251">
        <v>-73.205267000000006</v>
      </c>
      <c r="F2251" t="s">
        <v>24</v>
      </c>
      <c r="G2251" t="s">
        <v>1030</v>
      </c>
      <c r="H2251" t="str">
        <f t="shared" si="35"/>
        <v>GIRÓN,SANTANDER</v>
      </c>
    </row>
    <row r="2252" spans="1:8" x14ac:dyDescent="0.35">
      <c r="A2252" s="1">
        <v>68320</v>
      </c>
      <c r="B2252">
        <v>79.664939669999995</v>
      </c>
      <c r="C2252">
        <v>2012</v>
      </c>
      <c r="D2252">
        <v>6.2332782480000004</v>
      </c>
      <c r="E2252">
        <v>-73.40977445</v>
      </c>
      <c r="F2252" t="s">
        <v>434</v>
      </c>
      <c r="G2252" t="s">
        <v>1030</v>
      </c>
      <c r="H2252" t="str">
        <f t="shared" si="35"/>
        <v>GUADALUPE,SANTANDER</v>
      </c>
    </row>
    <row r="2253" spans="1:8" x14ac:dyDescent="0.35">
      <c r="A2253" s="1">
        <v>20400</v>
      </c>
      <c r="B2253">
        <v>79.595864410000004</v>
      </c>
      <c r="C2253">
        <v>2012</v>
      </c>
      <c r="D2253">
        <v>9.52099808</v>
      </c>
      <c r="E2253">
        <v>-73.322493379999997</v>
      </c>
      <c r="F2253" t="s">
        <v>63</v>
      </c>
      <c r="G2253" t="s">
        <v>1035</v>
      </c>
      <c r="H2253" t="str">
        <f t="shared" si="35"/>
        <v>LA JAGUA DE IBIRICO,CESAR</v>
      </c>
    </row>
    <row r="2254" spans="1:8" x14ac:dyDescent="0.35">
      <c r="A2254" s="1">
        <v>50150</v>
      </c>
      <c r="B2254">
        <v>79.583519140000007</v>
      </c>
      <c r="C2254">
        <v>2012</v>
      </c>
      <c r="D2254">
        <v>3.8051540890000002</v>
      </c>
      <c r="E2254">
        <v>-73.538866679999998</v>
      </c>
      <c r="F2254" t="s">
        <v>73</v>
      </c>
      <c r="G2254" t="s">
        <v>1036</v>
      </c>
      <c r="H2254" t="str">
        <f t="shared" si="35"/>
        <v>CASTILLA LA NUEVA,META</v>
      </c>
    </row>
    <row r="2255" spans="1:8" x14ac:dyDescent="0.35">
      <c r="A2255" s="1">
        <v>44078</v>
      </c>
      <c r="B2255">
        <v>79.573224789999998</v>
      </c>
      <c r="C2255">
        <v>2012</v>
      </c>
      <c r="D2255">
        <v>10.948716770000001</v>
      </c>
      <c r="E2255">
        <v>-72.69696879</v>
      </c>
      <c r="F2255" t="s">
        <v>149</v>
      </c>
      <c r="G2255" t="s">
        <v>1039</v>
      </c>
      <c r="H2255" t="str">
        <f t="shared" si="35"/>
        <v>BARRANCAS,LA GUAJIRA</v>
      </c>
    </row>
    <row r="2256" spans="1:8" x14ac:dyDescent="0.35">
      <c r="A2256" s="1">
        <v>50680</v>
      </c>
      <c r="B2256">
        <v>79.556277019999996</v>
      </c>
      <c r="C2256">
        <v>2012</v>
      </c>
      <c r="D2256">
        <v>3.8476167800000001</v>
      </c>
      <c r="E2256">
        <v>-73.275834009999997</v>
      </c>
      <c r="F2256" t="s">
        <v>136</v>
      </c>
      <c r="G2256" t="s">
        <v>1036</v>
      </c>
      <c r="H2256" t="str">
        <f t="shared" si="35"/>
        <v>SAN CARLOS DE GUAROA,META</v>
      </c>
    </row>
    <row r="2257" spans="1:8" x14ac:dyDescent="0.35">
      <c r="A2257" s="1">
        <v>68001</v>
      </c>
      <c r="B2257">
        <v>79.534170799999998</v>
      </c>
      <c r="C2257">
        <v>2012</v>
      </c>
      <c r="D2257">
        <v>7.155833544</v>
      </c>
      <c r="E2257">
        <v>-73.111569970000005</v>
      </c>
      <c r="F2257" t="s">
        <v>19</v>
      </c>
      <c r="G2257" t="s">
        <v>1030</v>
      </c>
      <c r="H2257" t="str">
        <f t="shared" si="35"/>
        <v>BUCARAMANGA,SANTANDER</v>
      </c>
    </row>
    <row r="2258" spans="1:8" x14ac:dyDescent="0.35">
      <c r="A2258" s="1">
        <v>50568</v>
      </c>
      <c r="B2258">
        <v>79.516232299999999</v>
      </c>
      <c r="C2258">
        <v>2012</v>
      </c>
      <c r="D2258">
        <v>4.0050344669999998</v>
      </c>
      <c r="E2258">
        <v>-71.631574290000003</v>
      </c>
      <c r="F2258" t="s">
        <v>35</v>
      </c>
      <c r="G2258" t="s">
        <v>1036</v>
      </c>
      <c r="H2258" t="str">
        <f t="shared" si="35"/>
        <v>PUERTO GAITÁN,META</v>
      </c>
    </row>
    <row r="2259" spans="1:8" x14ac:dyDescent="0.35">
      <c r="A2259" s="1">
        <v>85001</v>
      </c>
      <c r="B2259">
        <v>79.485337549999997</v>
      </c>
      <c r="C2259">
        <v>2012</v>
      </c>
      <c r="D2259">
        <v>5.242744761</v>
      </c>
      <c r="E2259">
        <v>-72.258028569999993</v>
      </c>
      <c r="F2259" t="s">
        <v>60</v>
      </c>
      <c r="G2259" t="s">
        <v>1027</v>
      </c>
      <c r="H2259" t="str">
        <f t="shared" si="35"/>
        <v>YOPAL,CASANARE</v>
      </c>
    </row>
    <row r="2260" spans="1:8" x14ac:dyDescent="0.35">
      <c r="A2260" s="1">
        <v>25402</v>
      </c>
      <c r="B2260">
        <v>79.46607333</v>
      </c>
      <c r="C2260">
        <v>2012</v>
      </c>
      <c r="D2260">
        <v>4.9786198419999996</v>
      </c>
      <c r="E2260">
        <v>-74.33936061</v>
      </c>
      <c r="F2260" t="s">
        <v>118</v>
      </c>
      <c r="G2260" t="s">
        <v>1029</v>
      </c>
      <c r="H2260" t="str">
        <f t="shared" si="35"/>
        <v>LA VEGA,CUNDINAMARCA</v>
      </c>
    </row>
    <row r="2261" spans="1:8" x14ac:dyDescent="0.35">
      <c r="A2261" s="1">
        <v>17001</v>
      </c>
      <c r="B2261">
        <v>79.396862510000005</v>
      </c>
      <c r="C2261">
        <v>2012</v>
      </c>
      <c r="D2261">
        <v>5.0834330100000003</v>
      </c>
      <c r="E2261">
        <v>-75.507278810000003</v>
      </c>
      <c r="F2261" t="s">
        <v>27</v>
      </c>
      <c r="G2261" t="s">
        <v>139</v>
      </c>
      <c r="H2261" t="str">
        <f t="shared" si="35"/>
        <v>MANIZALES,CALDAS</v>
      </c>
    </row>
    <row r="2262" spans="1:8" x14ac:dyDescent="0.35">
      <c r="A2262" s="1">
        <v>85440</v>
      </c>
      <c r="B2262">
        <v>79.31988758</v>
      </c>
      <c r="C2262">
        <v>2012</v>
      </c>
      <c r="D2262">
        <v>4.5283077189999998</v>
      </c>
      <c r="E2262">
        <v>-72.823142809999993</v>
      </c>
      <c r="F2262" t="s">
        <v>70</v>
      </c>
      <c r="G2262" t="s">
        <v>1027</v>
      </c>
      <c r="H2262" t="str">
        <f t="shared" si="35"/>
        <v>VILLANUEVA,CASANARE</v>
      </c>
    </row>
    <row r="2263" spans="1:8" x14ac:dyDescent="0.35">
      <c r="A2263" s="1">
        <v>68092</v>
      </c>
      <c r="B2263">
        <v>79.230182069999998</v>
      </c>
      <c r="C2263">
        <v>2012</v>
      </c>
      <c r="D2263">
        <v>7.0332558860000001</v>
      </c>
      <c r="E2263">
        <v>-73.378723879999995</v>
      </c>
      <c r="F2263" t="s">
        <v>465</v>
      </c>
      <c r="G2263" t="s">
        <v>1030</v>
      </c>
      <c r="H2263" t="str">
        <f t="shared" si="35"/>
        <v>BETULIA,SANTANDER</v>
      </c>
    </row>
    <row r="2264" spans="1:8" x14ac:dyDescent="0.35">
      <c r="A2264" s="1">
        <v>13001</v>
      </c>
      <c r="B2264">
        <v>79.065562159999999</v>
      </c>
      <c r="C2264">
        <v>2012</v>
      </c>
      <c r="D2264">
        <v>10.46343362</v>
      </c>
      <c r="E2264">
        <v>-75.458899149999993</v>
      </c>
      <c r="F2264" t="s">
        <v>65</v>
      </c>
      <c r="G2264" t="s">
        <v>442</v>
      </c>
      <c r="H2264" t="str">
        <f t="shared" si="35"/>
        <v>CARTAGENA DE INDIAS,BOLÍVAR</v>
      </c>
    </row>
    <row r="2265" spans="1:8" x14ac:dyDescent="0.35">
      <c r="A2265" s="1">
        <v>15507</v>
      </c>
      <c r="B2265">
        <v>79.055069470000007</v>
      </c>
      <c r="C2265">
        <v>2012</v>
      </c>
      <c r="D2265">
        <v>5.7537877870000003</v>
      </c>
      <c r="E2265">
        <v>-74.197194229999994</v>
      </c>
      <c r="F2265" t="s">
        <v>968</v>
      </c>
      <c r="G2265" t="s">
        <v>359</v>
      </c>
      <c r="H2265" t="str">
        <f t="shared" si="35"/>
        <v>OTANCHE,BOYACÁ</v>
      </c>
    </row>
    <row r="2266" spans="1:8" x14ac:dyDescent="0.35">
      <c r="A2266" s="1">
        <v>5893</v>
      </c>
      <c r="B2266">
        <v>78.932458370000006</v>
      </c>
      <c r="C2266">
        <v>2012</v>
      </c>
      <c r="D2266">
        <v>6.9251593180000004</v>
      </c>
      <c r="E2266">
        <v>-74.158240410000005</v>
      </c>
      <c r="F2266" t="s">
        <v>78</v>
      </c>
      <c r="G2266" t="s">
        <v>1028</v>
      </c>
      <c r="H2266" t="str">
        <f t="shared" si="35"/>
        <v>YONDÓ,ANTIOQUIA</v>
      </c>
    </row>
    <row r="2267" spans="1:8" x14ac:dyDescent="0.35">
      <c r="A2267" s="1">
        <v>19001</v>
      </c>
      <c r="B2267">
        <v>78.830392160000002</v>
      </c>
      <c r="C2267">
        <v>2012</v>
      </c>
      <c r="D2267">
        <v>2.4717043620000001</v>
      </c>
      <c r="E2267">
        <v>-76.591944190000007</v>
      </c>
      <c r="F2267" t="s">
        <v>41</v>
      </c>
      <c r="G2267" t="s">
        <v>1037</v>
      </c>
      <c r="H2267" t="str">
        <f t="shared" si="35"/>
        <v>POPAYÁN,CAUCA</v>
      </c>
    </row>
    <row r="2268" spans="1:8" x14ac:dyDescent="0.35">
      <c r="A2268" s="1">
        <v>15407</v>
      </c>
      <c r="B2268">
        <v>78.488015689999997</v>
      </c>
      <c r="C2268">
        <v>2012</v>
      </c>
      <c r="D2268">
        <v>5.6657624240000004</v>
      </c>
      <c r="E2268">
        <v>-73.514948000000004</v>
      </c>
      <c r="F2268" t="s">
        <v>87</v>
      </c>
      <c r="G2268" t="s">
        <v>359</v>
      </c>
      <c r="H2268" t="str">
        <f t="shared" si="35"/>
        <v>VILLA DE LEYVA,BOYACÁ</v>
      </c>
    </row>
    <row r="2269" spans="1:8" x14ac:dyDescent="0.35">
      <c r="A2269" s="1">
        <v>15759</v>
      </c>
      <c r="B2269">
        <v>78.465464539999999</v>
      </c>
      <c r="C2269">
        <v>2012</v>
      </c>
      <c r="D2269">
        <v>5.6466720529999996</v>
      </c>
      <c r="E2269">
        <v>-72.870956500000005</v>
      </c>
      <c r="F2269" t="s">
        <v>42</v>
      </c>
      <c r="G2269" t="s">
        <v>359</v>
      </c>
      <c r="H2269" t="str">
        <f t="shared" si="35"/>
        <v>SOGAMOSO,BOYACÁ</v>
      </c>
    </row>
    <row r="2270" spans="1:8" x14ac:dyDescent="0.35">
      <c r="A2270" s="1">
        <v>13836</v>
      </c>
      <c r="B2270">
        <v>78.278084179999993</v>
      </c>
      <c r="C2270">
        <v>2012</v>
      </c>
      <c r="D2270">
        <v>10.35310756</v>
      </c>
      <c r="E2270">
        <v>-75.379715410000003</v>
      </c>
      <c r="F2270" t="s">
        <v>126</v>
      </c>
      <c r="G2270" t="s">
        <v>442</v>
      </c>
      <c r="H2270" t="str">
        <f t="shared" si="35"/>
        <v>TURBACO,BOLÍVAR</v>
      </c>
    </row>
    <row r="2271" spans="1:8" x14ac:dyDescent="0.35">
      <c r="A2271" s="1">
        <v>63001</v>
      </c>
      <c r="B2271">
        <v>78.257588639999994</v>
      </c>
      <c r="C2271">
        <v>2012</v>
      </c>
      <c r="D2271">
        <v>4.4995011280000003</v>
      </c>
      <c r="E2271">
        <v>-75.72489985</v>
      </c>
      <c r="F2271" t="s">
        <v>89</v>
      </c>
      <c r="G2271" t="s">
        <v>1043</v>
      </c>
      <c r="H2271" t="str">
        <f t="shared" si="35"/>
        <v>ARMENIA,QUINDÍO</v>
      </c>
    </row>
    <row r="2272" spans="1:8" x14ac:dyDescent="0.35">
      <c r="A2272" s="1">
        <v>25178</v>
      </c>
      <c r="B2272">
        <v>78.228594470000004</v>
      </c>
      <c r="C2272">
        <v>2012</v>
      </c>
      <c r="D2272">
        <v>4.4637466290000001</v>
      </c>
      <c r="E2272">
        <v>-74.046052459999999</v>
      </c>
      <c r="F2272" t="s">
        <v>106</v>
      </c>
      <c r="G2272" t="s">
        <v>1029</v>
      </c>
      <c r="H2272" t="str">
        <f t="shared" si="35"/>
        <v>CHIPAQUE,CUNDINAMARCA</v>
      </c>
    </row>
    <row r="2273" spans="1:8" x14ac:dyDescent="0.35">
      <c r="A2273" s="1">
        <v>68271</v>
      </c>
      <c r="B2273">
        <v>78.064538479999996</v>
      </c>
      <c r="C2273">
        <v>2012</v>
      </c>
      <c r="D2273">
        <v>5.801106291</v>
      </c>
      <c r="E2273">
        <v>-73.955249309999999</v>
      </c>
      <c r="F2273" t="s">
        <v>187</v>
      </c>
      <c r="G2273" t="s">
        <v>1030</v>
      </c>
      <c r="H2273" t="str">
        <f t="shared" si="35"/>
        <v>FLORIÁN,SANTANDER</v>
      </c>
    </row>
    <row r="2274" spans="1:8" x14ac:dyDescent="0.35">
      <c r="A2274" s="1">
        <v>15837</v>
      </c>
      <c r="B2274">
        <v>78.059788960000006</v>
      </c>
      <c r="C2274">
        <v>2012</v>
      </c>
      <c r="D2274">
        <v>5.6781269979999998</v>
      </c>
      <c r="E2274">
        <v>-73.173430530000005</v>
      </c>
      <c r="F2274" t="s">
        <v>159</v>
      </c>
      <c r="G2274" t="s">
        <v>359</v>
      </c>
      <c r="H2274" t="str">
        <f t="shared" si="35"/>
        <v>TUTA,BOYACÁ</v>
      </c>
    </row>
    <row r="2275" spans="1:8" x14ac:dyDescent="0.35">
      <c r="A2275" s="1">
        <v>25377</v>
      </c>
      <c r="B2275">
        <v>77.953529779999997</v>
      </c>
      <c r="C2275">
        <v>2012</v>
      </c>
      <c r="D2275">
        <v>4.700785443</v>
      </c>
      <c r="E2275">
        <v>-73.92939921</v>
      </c>
      <c r="F2275" t="s">
        <v>59</v>
      </c>
      <c r="G2275" t="s">
        <v>1029</v>
      </c>
      <c r="H2275" t="str">
        <f t="shared" si="35"/>
        <v>LA CALERA,CUNDINAMARCA</v>
      </c>
    </row>
    <row r="2276" spans="1:8" x14ac:dyDescent="0.35">
      <c r="A2276" s="1">
        <v>25572</v>
      </c>
      <c r="B2276">
        <v>77.916555149999994</v>
      </c>
      <c r="C2276">
        <v>2012</v>
      </c>
      <c r="D2276">
        <v>5.6197527479999998</v>
      </c>
      <c r="E2276">
        <v>-74.580192299999993</v>
      </c>
      <c r="F2276" t="s">
        <v>123</v>
      </c>
      <c r="G2276" t="s">
        <v>1029</v>
      </c>
      <c r="H2276" t="str">
        <f t="shared" si="35"/>
        <v>PUERTO SALGAR,CUNDINAMARCA</v>
      </c>
    </row>
    <row r="2277" spans="1:8" x14ac:dyDescent="0.35">
      <c r="A2277" s="1">
        <v>85300</v>
      </c>
      <c r="B2277">
        <v>77.910883299999995</v>
      </c>
      <c r="C2277">
        <v>2012</v>
      </c>
      <c r="D2277">
        <v>4.8111901100000001</v>
      </c>
      <c r="E2277">
        <v>-72.995806549999998</v>
      </c>
      <c r="F2277" t="s">
        <v>100</v>
      </c>
      <c r="G2277" t="s">
        <v>1027</v>
      </c>
      <c r="H2277" t="str">
        <f t="shared" si="35"/>
        <v>SABANALARGA,CASANARE</v>
      </c>
    </row>
    <row r="2278" spans="1:8" x14ac:dyDescent="0.35">
      <c r="A2278" s="1">
        <v>8758</v>
      </c>
      <c r="B2278">
        <v>77.832546559999997</v>
      </c>
      <c r="C2278">
        <v>2012</v>
      </c>
      <c r="D2278">
        <v>10.906906599999999</v>
      </c>
      <c r="E2278">
        <v>-74.778424900000005</v>
      </c>
      <c r="F2278" t="s">
        <v>58</v>
      </c>
      <c r="G2278" t="s">
        <v>1032</v>
      </c>
      <c r="H2278" t="str">
        <f t="shared" si="35"/>
        <v>SOLEDAD,ATLÁNTICO</v>
      </c>
    </row>
    <row r="2279" spans="1:8" x14ac:dyDescent="0.35">
      <c r="A2279" s="1">
        <v>17873</v>
      </c>
      <c r="B2279">
        <v>77.827062040000001</v>
      </c>
      <c r="C2279">
        <v>2012</v>
      </c>
      <c r="D2279">
        <v>4.9402115909999997</v>
      </c>
      <c r="E2279">
        <v>-75.435440139999997</v>
      </c>
      <c r="F2279" t="s">
        <v>168</v>
      </c>
      <c r="G2279" t="s">
        <v>139</v>
      </c>
      <c r="H2279" t="str">
        <f t="shared" si="35"/>
        <v>VILLAMARÍA,CALDAS</v>
      </c>
    </row>
    <row r="2280" spans="1:8" x14ac:dyDescent="0.35">
      <c r="A2280" s="1">
        <v>76248</v>
      </c>
      <c r="B2280">
        <v>77.775287289999994</v>
      </c>
      <c r="C2280">
        <v>2012</v>
      </c>
      <c r="D2280">
        <v>3.6560728729999998</v>
      </c>
      <c r="E2280">
        <v>-76.308417840000004</v>
      </c>
      <c r="F2280" t="s">
        <v>120</v>
      </c>
      <c r="G2280" t="s">
        <v>1034</v>
      </c>
      <c r="H2280" t="str">
        <f t="shared" si="35"/>
        <v>EL CERRITO,VALLE DEL CAUCA</v>
      </c>
    </row>
    <row r="2281" spans="1:8" x14ac:dyDescent="0.35">
      <c r="A2281" s="1">
        <v>23182</v>
      </c>
      <c r="B2281">
        <v>77.767712000000003</v>
      </c>
      <c r="C2281">
        <v>2012</v>
      </c>
      <c r="D2281">
        <v>9.0532871040000007</v>
      </c>
      <c r="E2281">
        <v>-75.373873630000006</v>
      </c>
      <c r="F2281" t="s">
        <v>483</v>
      </c>
      <c r="G2281" t="s">
        <v>587</v>
      </c>
      <c r="H2281" t="str">
        <f t="shared" si="35"/>
        <v>CHINÚ,CÓRDOBA</v>
      </c>
    </row>
    <row r="2282" spans="1:8" x14ac:dyDescent="0.35">
      <c r="A2282" s="1">
        <v>68547</v>
      </c>
      <c r="B2282">
        <v>77.745948679999998</v>
      </c>
      <c r="C2282">
        <v>2012</v>
      </c>
      <c r="D2282">
        <v>6.9708210399999997</v>
      </c>
      <c r="E2282">
        <v>-73.014811960000003</v>
      </c>
      <c r="F2282" t="s">
        <v>15</v>
      </c>
      <c r="G2282" t="s">
        <v>1030</v>
      </c>
      <c r="H2282" t="str">
        <f t="shared" si="35"/>
        <v>PIEDECUESTA,SANTANDER</v>
      </c>
    </row>
    <row r="2283" spans="1:8" x14ac:dyDescent="0.35">
      <c r="A2283" s="1">
        <v>81220</v>
      </c>
      <c r="B2283">
        <v>77.740633130000006</v>
      </c>
      <c r="C2283">
        <v>2012</v>
      </c>
      <c r="D2283">
        <v>6.39654349</v>
      </c>
      <c r="E2283">
        <v>-70.073811969999994</v>
      </c>
      <c r="F2283" t="s">
        <v>279</v>
      </c>
      <c r="G2283" t="s">
        <v>471</v>
      </c>
      <c r="H2283" t="str">
        <f t="shared" si="35"/>
        <v>CRAVO NORTE,ARAUCA</v>
      </c>
    </row>
    <row r="2284" spans="1:8" x14ac:dyDescent="0.35">
      <c r="A2284" s="1">
        <v>50313</v>
      </c>
      <c r="B2284">
        <v>77.717878049999996</v>
      </c>
      <c r="C2284">
        <v>2012</v>
      </c>
      <c r="D2284">
        <v>3.441051399</v>
      </c>
      <c r="E2284">
        <v>-73.761154700000006</v>
      </c>
      <c r="F2284" t="s">
        <v>162</v>
      </c>
      <c r="G2284" t="s">
        <v>1036</v>
      </c>
      <c r="H2284" t="str">
        <f t="shared" si="35"/>
        <v>GRANADA,META</v>
      </c>
    </row>
    <row r="2285" spans="1:8" x14ac:dyDescent="0.35">
      <c r="A2285" s="1">
        <v>23001</v>
      </c>
      <c r="B2285">
        <v>77.478692969999997</v>
      </c>
      <c r="C2285">
        <v>2012</v>
      </c>
      <c r="D2285">
        <v>8.5846980160000008</v>
      </c>
      <c r="E2285">
        <v>-75.950550789999994</v>
      </c>
      <c r="F2285" t="s">
        <v>13</v>
      </c>
      <c r="G2285" t="s">
        <v>587</v>
      </c>
      <c r="H2285" t="str">
        <f t="shared" si="35"/>
        <v>MONTERÍA,CÓRDOBA</v>
      </c>
    </row>
    <row r="2286" spans="1:8" x14ac:dyDescent="0.35">
      <c r="A2286" s="1">
        <v>73275</v>
      </c>
      <c r="B2286">
        <v>77.462040090000002</v>
      </c>
      <c r="C2286">
        <v>2012</v>
      </c>
      <c r="D2286">
        <v>4.2428132569999999</v>
      </c>
      <c r="E2286">
        <v>-74.837086380000002</v>
      </c>
      <c r="F2286" t="s">
        <v>397</v>
      </c>
      <c r="G2286" t="s">
        <v>1038</v>
      </c>
      <c r="H2286" t="str">
        <f t="shared" si="35"/>
        <v>FLANDES,TOLIMA</v>
      </c>
    </row>
    <row r="2287" spans="1:8" x14ac:dyDescent="0.35">
      <c r="A2287" s="1">
        <v>25386</v>
      </c>
      <c r="B2287">
        <v>77.4283815</v>
      </c>
      <c r="C2287">
        <v>2012</v>
      </c>
      <c r="D2287">
        <v>4.6507731669999997</v>
      </c>
      <c r="E2287">
        <v>-74.473217169999998</v>
      </c>
      <c r="F2287" t="s">
        <v>69</v>
      </c>
      <c r="G2287" t="s">
        <v>1029</v>
      </c>
      <c r="H2287" t="str">
        <f t="shared" si="35"/>
        <v>LA MESA,CUNDINAMARCA</v>
      </c>
    </row>
    <row r="2288" spans="1:8" x14ac:dyDescent="0.35">
      <c r="A2288" s="1">
        <v>66170</v>
      </c>
      <c r="B2288">
        <v>77.424564329999995</v>
      </c>
      <c r="C2288">
        <v>2012</v>
      </c>
      <c r="D2288">
        <v>4.8420211440000003</v>
      </c>
      <c r="E2288">
        <v>-75.669936550000003</v>
      </c>
      <c r="F2288" t="s">
        <v>72</v>
      </c>
      <c r="G2288" t="s">
        <v>556</v>
      </c>
      <c r="H2288" t="str">
        <f t="shared" si="35"/>
        <v>DOSQUEBRADAS,RISARALDA</v>
      </c>
    </row>
    <row r="2289" spans="1:8" x14ac:dyDescent="0.35">
      <c r="A2289" s="1">
        <v>19300</v>
      </c>
      <c r="B2289">
        <v>77.408981260000004</v>
      </c>
      <c r="C2289">
        <v>2012</v>
      </c>
      <c r="D2289">
        <v>3.1443899929999999</v>
      </c>
      <c r="E2289">
        <v>-76.39234811</v>
      </c>
      <c r="F2289" t="s">
        <v>88</v>
      </c>
      <c r="G2289" t="s">
        <v>1037</v>
      </c>
      <c r="H2289" t="str">
        <f t="shared" si="35"/>
        <v>GUACHENÉ,CAUCA</v>
      </c>
    </row>
    <row r="2290" spans="1:8" x14ac:dyDescent="0.35">
      <c r="A2290" s="1">
        <v>50124</v>
      </c>
      <c r="B2290">
        <v>77.380418989999995</v>
      </c>
      <c r="C2290">
        <v>2012</v>
      </c>
      <c r="D2290">
        <v>4.3152447589999996</v>
      </c>
      <c r="E2290">
        <v>-72.952688960000003</v>
      </c>
      <c r="F2290" t="s">
        <v>181</v>
      </c>
      <c r="G2290" t="s">
        <v>1036</v>
      </c>
      <c r="H2290" t="str">
        <f t="shared" si="35"/>
        <v>CABUYARO,META</v>
      </c>
    </row>
    <row r="2291" spans="1:8" x14ac:dyDescent="0.35">
      <c r="A2291" s="1">
        <v>85410</v>
      </c>
      <c r="B2291">
        <v>77.372565420000001</v>
      </c>
      <c r="C2291">
        <v>2012</v>
      </c>
      <c r="D2291">
        <v>4.6974636910000003</v>
      </c>
      <c r="E2291">
        <v>-72.629224359999995</v>
      </c>
      <c r="F2291" t="s">
        <v>93</v>
      </c>
      <c r="G2291" t="s">
        <v>1027</v>
      </c>
      <c r="H2291" t="str">
        <f t="shared" si="35"/>
        <v>TAURAMENA,CASANARE</v>
      </c>
    </row>
    <row r="2292" spans="1:8" x14ac:dyDescent="0.35">
      <c r="A2292" s="1">
        <v>15001</v>
      </c>
      <c r="B2292">
        <v>77.340559159999998</v>
      </c>
      <c r="C2292">
        <v>2012</v>
      </c>
      <c r="D2292">
        <v>5.5184726150000003</v>
      </c>
      <c r="E2292">
        <v>-73.378018560000001</v>
      </c>
      <c r="F2292" t="s">
        <v>48</v>
      </c>
      <c r="G2292" t="s">
        <v>359</v>
      </c>
      <c r="H2292" t="str">
        <f t="shared" si="35"/>
        <v>TUNJA,BOYACÁ</v>
      </c>
    </row>
    <row r="2293" spans="1:8" x14ac:dyDescent="0.35">
      <c r="A2293" s="1">
        <v>25322</v>
      </c>
      <c r="B2293">
        <v>77.249542439999999</v>
      </c>
      <c r="C2293">
        <v>2012</v>
      </c>
      <c r="D2293">
        <v>4.8012768320000001</v>
      </c>
      <c r="E2293">
        <v>-73.846434849999994</v>
      </c>
      <c r="F2293" t="s">
        <v>83</v>
      </c>
      <c r="G2293" t="s">
        <v>1029</v>
      </c>
      <c r="H2293" t="str">
        <f t="shared" si="35"/>
        <v>GUASCA,CUNDINAMARCA</v>
      </c>
    </row>
    <row r="2294" spans="1:8" x14ac:dyDescent="0.35">
      <c r="A2294" s="1">
        <v>73349</v>
      </c>
      <c r="B2294">
        <v>77.062393040000003</v>
      </c>
      <c r="C2294">
        <v>2012</v>
      </c>
      <c r="D2294">
        <v>5.179416561</v>
      </c>
      <c r="E2294">
        <v>-74.783030940000003</v>
      </c>
      <c r="F2294" t="s">
        <v>218</v>
      </c>
      <c r="G2294" t="s">
        <v>1038</v>
      </c>
      <c r="H2294" t="str">
        <f t="shared" si="35"/>
        <v>HONDA,TOLIMA</v>
      </c>
    </row>
    <row r="2295" spans="1:8" x14ac:dyDescent="0.35">
      <c r="A2295" s="1">
        <v>85010</v>
      </c>
      <c r="B2295">
        <v>76.885147380000006</v>
      </c>
      <c r="C2295">
        <v>2012</v>
      </c>
      <c r="D2295">
        <v>5.126121886</v>
      </c>
      <c r="E2295">
        <v>-72.548210170000004</v>
      </c>
      <c r="F2295" t="s">
        <v>110</v>
      </c>
      <c r="G2295" t="s">
        <v>1027</v>
      </c>
      <c r="H2295" t="str">
        <f t="shared" si="35"/>
        <v>AGUAZUL,CASANARE</v>
      </c>
    </row>
    <row r="2296" spans="1:8" x14ac:dyDescent="0.35">
      <c r="A2296" s="1">
        <v>73268</v>
      </c>
      <c r="B2296">
        <v>76.872214060000005</v>
      </c>
      <c r="C2296">
        <v>2012</v>
      </c>
      <c r="D2296">
        <v>4.1664769689999996</v>
      </c>
      <c r="E2296">
        <v>-74.893529409999999</v>
      </c>
      <c r="F2296" t="s">
        <v>115</v>
      </c>
      <c r="G2296" t="s">
        <v>1038</v>
      </c>
      <c r="H2296" t="str">
        <f t="shared" si="35"/>
        <v>ESPINAL,TOLIMA</v>
      </c>
    </row>
    <row r="2297" spans="1:8" x14ac:dyDescent="0.35">
      <c r="A2297" s="1">
        <v>76130</v>
      </c>
      <c r="B2297">
        <v>76.868848779999993</v>
      </c>
      <c r="C2297">
        <v>2012</v>
      </c>
      <c r="D2297">
        <v>3.382091564</v>
      </c>
      <c r="E2297">
        <v>-76.383176629999994</v>
      </c>
      <c r="F2297" t="s">
        <v>124</v>
      </c>
      <c r="G2297" t="s">
        <v>1034</v>
      </c>
      <c r="H2297" t="str">
        <f t="shared" si="35"/>
        <v>CANDELARIA,VALLE DEL CAUCA</v>
      </c>
    </row>
    <row r="2298" spans="1:8" x14ac:dyDescent="0.35">
      <c r="A2298" s="1">
        <v>70001</v>
      </c>
      <c r="B2298">
        <v>76.838256240000007</v>
      </c>
      <c r="C2298">
        <v>2012</v>
      </c>
      <c r="D2298">
        <v>9.3166739280000002</v>
      </c>
      <c r="E2298">
        <v>-75.431749670000002</v>
      </c>
      <c r="F2298" t="s">
        <v>54</v>
      </c>
      <c r="G2298" t="s">
        <v>665</v>
      </c>
      <c r="H2298" t="str">
        <f t="shared" si="35"/>
        <v>SINCELEJO,SUCRE</v>
      </c>
    </row>
    <row r="2299" spans="1:8" x14ac:dyDescent="0.35">
      <c r="A2299" s="1">
        <v>25260</v>
      </c>
      <c r="B2299">
        <v>76.789572230000005</v>
      </c>
      <c r="C2299">
        <v>2012</v>
      </c>
      <c r="D2299">
        <v>4.8797230159999998</v>
      </c>
      <c r="E2299">
        <v>-74.238022729999997</v>
      </c>
      <c r="F2299" t="s">
        <v>91</v>
      </c>
      <c r="G2299" t="s">
        <v>1029</v>
      </c>
      <c r="H2299" t="str">
        <f t="shared" si="35"/>
        <v>EL ROSAL,CUNDINAMARCA</v>
      </c>
    </row>
    <row r="2300" spans="1:8" x14ac:dyDescent="0.35">
      <c r="A2300" s="1">
        <v>68432</v>
      </c>
      <c r="B2300">
        <v>76.775916670000001</v>
      </c>
      <c r="C2300">
        <v>2012</v>
      </c>
      <c r="D2300">
        <v>6.7202223490000002</v>
      </c>
      <c r="E2300">
        <v>-72.738410909999999</v>
      </c>
      <c r="F2300" t="s">
        <v>295</v>
      </c>
      <c r="G2300" t="s">
        <v>1030</v>
      </c>
      <c r="H2300" t="str">
        <f t="shared" si="35"/>
        <v>MÁLAGA,SANTANDER</v>
      </c>
    </row>
    <row r="2301" spans="1:8" x14ac:dyDescent="0.35">
      <c r="A2301" s="1">
        <v>50573</v>
      </c>
      <c r="B2301">
        <v>76.724566109999998</v>
      </c>
      <c r="C2301">
        <v>2012</v>
      </c>
      <c r="D2301">
        <v>4.014298921</v>
      </c>
      <c r="E2301">
        <v>-72.645704989999999</v>
      </c>
      <c r="F2301" t="s">
        <v>233</v>
      </c>
      <c r="G2301" t="s">
        <v>1036</v>
      </c>
      <c r="H2301" t="str">
        <f t="shared" si="35"/>
        <v>PUERTO LÓPEZ,META</v>
      </c>
    </row>
    <row r="2302" spans="1:8" x14ac:dyDescent="0.35">
      <c r="A2302" s="1">
        <v>73585</v>
      </c>
      <c r="B2302">
        <v>76.674476639999995</v>
      </c>
      <c r="C2302">
        <v>2012</v>
      </c>
      <c r="D2302">
        <v>3.854281614</v>
      </c>
      <c r="E2302">
        <v>-74.874511549999994</v>
      </c>
      <c r="F2302" t="s">
        <v>199</v>
      </c>
      <c r="G2302" t="s">
        <v>1038</v>
      </c>
      <c r="H2302" t="str">
        <f t="shared" si="35"/>
        <v>PURIFICACIÓN,TOLIMA</v>
      </c>
    </row>
    <row r="2303" spans="1:8" x14ac:dyDescent="0.35">
      <c r="A2303" s="1">
        <v>50001</v>
      </c>
      <c r="B2303">
        <v>76.597450210000005</v>
      </c>
      <c r="C2303">
        <v>2012</v>
      </c>
      <c r="D2303">
        <v>4.0916687700000001</v>
      </c>
      <c r="E2303">
        <v>-73.492915949999997</v>
      </c>
      <c r="F2303" t="s">
        <v>46</v>
      </c>
      <c r="G2303" t="s">
        <v>1036</v>
      </c>
      <c r="H2303" t="str">
        <f t="shared" si="35"/>
        <v>VILLAVICENCIO,META</v>
      </c>
    </row>
    <row r="2304" spans="1:8" x14ac:dyDescent="0.35">
      <c r="A2304" s="1">
        <v>17174</v>
      </c>
      <c r="B2304">
        <v>76.576025060000006</v>
      </c>
      <c r="C2304">
        <v>2012</v>
      </c>
      <c r="D2304">
        <v>4.9743405689999998</v>
      </c>
      <c r="E2304">
        <v>-75.659546860000006</v>
      </c>
      <c r="F2304" t="s">
        <v>156</v>
      </c>
      <c r="G2304" t="s">
        <v>139</v>
      </c>
      <c r="H2304" t="str">
        <f t="shared" si="35"/>
        <v>CHINCHINÁ,CALDAS</v>
      </c>
    </row>
    <row r="2305" spans="1:8" x14ac:dyDescent="0.35">
      <c r="A2305" s="1">
        <v>5321</v>
      </c>
      <c r="B2305">
        <v>76.553328590000007</v>
      </c>
      <c r="C2305">
        <v>2012</v>
      </c>
      <c r="D2305">
        <v>6.2363298260000004</v>
      </c>
      <c r="E2305">
        <v>-75.156512719999995</v>
      </c>
      <c r="F2305" t="s">
        <v>177</v>
      </c>
      <c r="G2305" t="s">
        <v>1028</v>
      </c>
      <c r="H2305" t="str">
        <f t="shared" si="35"/>
        <v>GUATAPÉ,ANTIOQUIA</v>
      </c>
    </row>
    <row r="2306" spans="1:8" x14ac:dyDescent="0.35">
      <c r="A2306" s="1">
        <v>41001</v>
      </c>
      <c r="B2306">
        <v>76.50614324</v>
      </c>
      <c r="C2306">
        <v>2012</v>
      </c>
      <c r="D2306">
        <v>2.9933600459999998</v>
      </c>
      <c r="E2306">
        <v>-75.272362319999999</v>
      </c>
      <c r="F2306" t="s">
        <v>119</v>
      </c>
      <c r="G2306" t="s">
        <v>1040</v>
      </c>
      <c r="H2306" t="str">
        <f t="shared" si="35"/>
        <v>NEIVA,HUILA</v>
      </c>
    </row>
    <row r="2307" spans="1:8" x14ac:dyDescent="0.35">
      <c r="A2307" s="1">
        <v>66001</v>
      </c>
      <c r="B2307">
        <v>76.479391410000005</v>
      </c>
      <c r="C2307">
        <v>2012</v>
      </c>
      <c r="D2307">
        <v>4.8036627730000001</v>
      </c>
      <c r="E2307">
        <v>-75.795790929999995</v>
      </c>
      <c r="F2307" t="s">
        <v>104</v>
      </c>
      <c r="G2307" t="s">
        <v>556</v>
      </c>
      <c r="H2307" t="str">
        <f t="shared" ref="H2307:H2370" si="36">CONCATENATE(F2307,",",G2307)</f>
        <v>PEREIRA,RISARALDA</v>
      </c>
    </row>
    <row r="2308" spans="1:8" x14ac:dyDescent="0.35">
      <c r="A2308" s="1">
        <v>73449</v>
      </c>
      <c r="B2308">
        <v>76.400928710000002</v>
      </c>
      <c r="C2308">
        <v>2012</v>
      </c>
      <c r="D2308">
        <v>4.1932154979999998</v>
      </c>
      <c r="E2308">
        <v>-74.605174969999993</v>
      </c>
      <c r="F2308" t="s">
        <v>134</v>
      </c>
      <c r="G2308" t="s">
        <v>1038</v>
      </c>
      <c r="H2308" t="str">
        <f t="shared" si="36"/>
        <v>MELGAR,TOLIMA</v>
      </c>
    </row>
    <row r="2309" spans="1:8" x14ac:dyDescent="0.35">
      <c r="A2309" s="1">
        <v>73026</v>
      </c>
      <c r="B2309">
        <v>76.394760500000004</v>
      </c>
      <c r="C2309">
        <v>2012</v>
      </c>
      <c r="D2309">
        <v>4.5826257840000002</v>
      </c>
      <c r="E2309">
        <v>-74.986306859999999</v>
      </c>
      <c r="F2309" t="s">
        <v>196</v>
      </c>
      <c r="G2309" t="s">
        <v>1038</v>
      </c>
      <c r="H2309" t="str">
        <f t="shared" si="36"/>
        <v>ALVARADO,TOLIMA</v>
      </c>
    </row>
    <row r="2310" spans="1:8" x14ac:dyDescent="0.35">
      <c r="A2310" s="1">
        <v>5129</v>
      </c>
      <c r="B2310">
        <v>76.364392640000005</v>
      </c>
      <c r="C2310">
        <v>2012</v>
      </c>
      <c r="D2310">
        <v>6.0544468409999999</v>
      </c>
      <c r="E2310">
        <v>-75.626426739999999</v>
      </c>
      <c r="F2310" t="s">
        <v>139</v>
      </c>
      <c r="G2310" t="s">
        <v>1028</v>
      </c>
      <c r="H2310" t="str">
        <f t="shared" si="36"/>
        <v>CALDAS,ANTIOQUIA</v>
      </c>
    </row>
    <row r="2311" spans="1:8" x14ac:dyDescent="0.35">
      <c r="A2311" s="1">
        <v>25269</v>
      </c>
      <c r="B2311">
        <v>76.351918389999994</v>
      </c>
      <c r="C2311">
        <v>2012</v>
      </c>
      <c r="D2311">
        <v>4.8340523339999999</v>
      </c>
      <c r="E2311">
        <v>-74.338022899999999</v>
      </c>
      <c r="F2311" t="s">
        <v>49</v>
      </c>
      <c r="G2311" t="s">
        <v>1029</v>
      </c>
      <c r="H2311" t="str">
        <f t="shared" si="36"/>
        <v>FACATATIVÁ,CUNDINAMARCA</v>
      </c>
    </row>
    <row r="2312" spans="1:8" x14ac:dyDescent="0.35">
      <c r="A2312" s="1">
        <v>5079</v>
      </c>
      <c r="B2312">
        <v>76.304692290000006</v>
      </c>
      <c r="C2312">
        <v>2012</v>
      </c>
      <c r="D2312">
        <v>6.4434179350000003</v>
      </c>
      <c r="E2312">
        <v>-75.329240850000005</v>
      </c>
      <c r="F2312" t="s">
        <v>111</v>
      </c>
      <c r="G2312" t="s">
        <v>1028</v>
      </c>
      <c r="H2312" t="str">
        <f t="shared" si="36"/>
        <v>BARBOSA,ANTIOQUIA</v>
      </c>
    </row>
    <row r="2313" spans="1:8" x14ac:dyDescent="0.35">
      <c r="A2313" s="1">
        <v>15646</v>
      </c>
      <c r="B2313">
        <v>76.285468140000006</v>
      </c>
      <c r="C2313">
        <v>2012</v>
      </c>
      <c r="D2313">
        <v>5.4705399699999999</v>
      </c>
      <c r="E2313">
        <v>-73.521175600000007</v>
      </c>
      <c r="F2313" t="s">
        <v>239</v>
      </c>
      <c r="G2313" t="s">
        <v>359</v>
      </c>
      <c r="H2313" t="str">
        <f t="shared" si="36"/>
        <v>SAMACÁ,BOYACÁ</v>
      </c>
    </row>
    <row r="2314" spans="1:8" x14ac:dyDescent="0.35">
      <c r="A2314" s="1">
        <v>19845</v>
      </c>
      <c r="B2314">
        <v>76.196582399999997</v>
      </c>
      <c r="C2314">
        <v>2012</v>
      </c>
      <c r="D2314">
        <v>3.1806273169999999</v>
      </c>
      <c r="E2314">
        <v>-76.464455580000006</v>
      </c>
      <c r="F2314" t="s">
        <v>112</v>
      </c>
      <c r="G2314" t="s">
        <v>1037</v>
      </c>
      <c r="H2314" t="str">
        <f t="shared" si="36"/>
        <v>VILLA RICA,CAUCA</v>
      </c>
    </row>
    <row r="2315" spans="1:8" x14ac:dyDescent="0.35">
      <c r="A2315" s="1">
        <v>68276</v>
      </c>
      <c r="B2315">
        <v>76.178277980000004</v>
      </c>
      <c r="C2315">
        <v>2012</v>
      </c>
      <c r="D2315">
        <v>7.0797045980000002</v>
      </c>
      <c r="E2315">
        <v>-73.067992500000003</v>
      </c>
      <c r="F2315" t="s">
        <v>95</v>
      </c>
      <c r="G2315" t="s">
        <v>1030</v>
      </c>
      <c r="H2315" t="str">
        <f t="shared" si="36"/>
        <v>FLORIDABLANCA,SANTANDER</v>
      </c>
    </row>
    <row r="2316" spans="1:8" x14ac:dyDescent="0.35">
      <c r="A2316" s="1">
        <v>50689</v>
      </c>
      <c r="B2316">
        <v>76.166682629999997</v>
      </c>
      <c r="C2316">
        <v>2012</v>
      </c>
      <c r="D2316">
        <v>3.5158609620000001</v>
      </c>
      <c r="E2316">
        <v>-72.656727419999996</v>
      </c>
      <c r="F2316" t="s">
        <v>125</v>
      </c>
      <c r="G2316" t="s">
        <v>1036</v>
      </c>
      <c r="H2316" t="str">
        <f t="shared" si="36"/>
        <v>SAN MARTÍN,META</v>
      </c>
    </row>
    <row r="2317" spans="1:8" x14ac:dyDescent="0.35">
      <c r="A2317" s="1">
        <v>17380</v>
      </c>
      <c r="B2317">
        <v>76.160054669999994</v>
      </c>
      <c r="C2317">
        <v>2012</v>
      </c>
      <c r="D2317">
        <v>5.4105156909999996</v>
      </c>
      <c r="E2317">
        <v>-74.721142619999995</v>
      </c>
      <c r="F2317" t="s">
        <v>158</v>
      </c>
      <c r="G2317" t="s">
        <v>139</v>
      </c>
      <c r="H2317" t="str">
        <f t="shared" si="36"/>
        <v>LA DORADA,CALDAS</v>
      </c>
    </row>
    <row r="2318" spans="1:8" x14ac:dyDescent="0.35">
      <c r="A2318" s="1">
        <v>25875</v>
      </c>
      <c r="B2318">
        <v>76.156233360000002</v>
      </c>
      <c r="C2318">
        <v>2012</v>
      </c>
      <c r="D2318">
        <v>5.011670402</v>
      </c>
      <c r="E2318">
        <v>-74.487647460000005</v>
      </c>
      <c r="F2318" t="s">
        <v>127</v>
      </c>
      <c r="G2318" t="s">
        <v>1029</v>
      </c>
      <c r="H2318" t="str">
        <f t="shared" si="36"/>
        <v>VILLETA,CUNDINAMARCA</v>
      </c>
    </row>
    <row r="2319" spans="1:8" x14ac:dyDescent="0.35">
      <c r="A2319" s="1">
        <v>54001</v>
      </c>
      <c r="B2319">
        <v>76.128427680000001</v>
      </c>
      <c r="C2319">
        <v>2012</v>
      </c>
      <c r="D2319">
        <v>8.1120418109999992</v>
      </c>
      <c r="E2319">
        <v>-72.488626409999995</v>
      </c>
      <c r="F2319" t="s">
        <v>30</v>
      </c>
      <c r="G2319" t="s">
        <v>1033</v>
      </c>
      <c r="H2319" t="str">
        <f t="shared" si="36"/>
        <v>SAN JOSÉ DE CÚCUTA,NORTE DE SANTANDER</v>
      </c>
    </row>
    <row r="2320" spans="1:8" x14ac:dyDescent="0.35">
      <c r="A2320" s="1">
        <v>25754</v>
      </c>
      <c r="B2320">
        <v>76.110803509999997</v>
      </c>
      <c r="C2320">
        <v>2012</v>
      </c>
      <c r="D2320">
        <v>4.5818662669999997</v>
      </c>
      <c r="E2320">
        <v>-74.240296959999995</v>
      </c>
      <c r="F2320" t="s">
        <v>85</v>
      </c>
      <c r="G2320" t="s">
        <v>1029</v>
      </c>
      <c r="H2320" t="str">
        <f t="shared" si="36"/>
        <v>SOACHA,CUNDINAMARCA</v>
      </c>
    </row>
    <row r="2321" spans="1:8" x14ac:dyDescent="0.35">
      <c r="A2321" s="1">
        <v>54405</v>
      </c>
      <c r="B2321">
        <v>76.097958700000007</v>
      </c>
      <c r="C2321">
        <v>2012</v>
      </c>
      <c r="D2321">
        <v>7.7422910939999996</v>
      </c>
      <c r="E2321">
        <v>-72.526807840000004</v>
      </c>
      <c r="F2321" t="s">
        <v>217</v>
      </c>
      <c r="G2321" t="s">
        <v>1033</v>
      </c>
      <c r="H2321" t="str">
        <f t="shared" si="36"/>
        <v>LOS PATIOS,NORTE DE SANTANDER</v>
      </c>
    </row>
    <row r="2322" spans="1:8" x14ac:dyDescent="0.35">
      <c r="A2322" s="1">
        <v>76113</v>
      </c>
      <c r="B2322">
        <v>75.957323189999997</v>
      </c>
      <c r="C2322">
        <v>2012</v>
      </c>
      <c r="D2322">
        <v>4.1968529910000001</v>
      </c>
      <c r="E2322">
        <v>-76.089610300000004</v>
      </c>
      <c r="F2322" t="s">
        <v>98</v>
      </c>
      <c r="G2322" t="s">
        <v>1034</v>
      </c>
      <c r="H2322" t="str">
        <f t="shared" si="36"/>
        <v>BUGALAGRANDE,VALLE DEL CAUCA</v>
      </c>
    </row>
    <row r="2323" spans="1:8" x14ac:dyDescent="0.35">
      <c r="A2323" s="1">
        <v>25326</v>
      </c>
      <c r="B2323">
        <v>75.873733049999998</v>
      </c>
      <c r="C2323">
        <v>2012</v>
      </c>
      <c r="D2323">
        <v>4.9115871699999998</v>
      </c>
      <c r="E2323">
        <v>-73.786485639999995</v>
      </c>
      <c r="F2323" t="s">
        <v>180</v>
      </c>
      <c r="G2323" t="s">
        <v>1029</v>
      </c>
      <c r="H2323" t="str">
        <f t="shared" si="36"/>
        <v>GUATAVITA,CUNDINAMARCA</v>
      </c>
    </row>
    <row r="2324" spans="1:8" x14ac:dyDescent="0.35">
      <c r="A2324" s="1">
        <v>25899</v>
      </c>
      <c r="B2324">
        <v>75.849632240000005</v>
      </c>
      <c r="C2324">
        <v>2012</v>
      </c>
      <c r="D2324">
        <v>5.0663168499999998</v>
      </c>
      <c r="E2324">
        <v>-74.049603230000002</v>
      </c>
      <c r="F2324" t="s">
        <v>50</v>
      </c>
      <c r="G2324" t="s">
        <v>1029</v>
      </c>
      <c r="H2324" t="str">
        <f t="shared" si="36"/>
        <v>ZIPAQUIRÁ,CUNDINAMARCA</v>
      </c>
    </row>
    <row r="2325" spans="1:8" x14ac:dyDescent="0.35">
      <c r="A2325" s="1">
        <v>81001</v>
      </c>
      <c r="B2325">
        <v>75.830556319999999</v>
      </c>
      <c r="C2325">
        <v>2012</v>
      </c>
      <c r="D2325">
        <v>6.7962808250000002</v>
      </c>
      <c r="E2325">
        <v>-70.509211530000002</v>
      </c>
      <c r="F2325" t="s">
        <v>471</v>
      </c>
      <c r="G2325" t="s">
        <v>471</v>
      </c>
      <c r="H2325" t="str">
        <f t="shared" si="36"/>
        <v>ARAUCA,ARAUCA</v>
      </c>
    </row>
    <row r="2326" spans="1:8" x14ac:dyDescent="0.35">
      <c r="A2326" s="1">
        <v>25488</v>
      </c>
      <c r="B2326">
        <v>75.828709430000004</v>
      </c>
      <c r="C2326">
        <v>2012</v>
      </c>
      <c r="D2326">
        <v>4.2947809330000002</v>
      </c>
      <c r="E2326">
        <v>-74.614694999999998</v>
      </c>
      <c r="F2326" t="s">
        <v>38</v>
      </c>
      <c r="G2326" t="s">
        <v>1029</v>
      </c>
      <c r="H2326" t="str">
        <f t="shared" si="36"/>
        <v>NILO,CUNDINAMARCA</v>
      </c>
    </row>
    <row r="2327" spans="1:8" x14ac:dyDescent="0.35">
      <c r="A2327" s="1">
        <v>5664</v>
      </c>
      <c r="B2327">
        <v>75.825222139999994</v>
      </c>
      <c r="C2327">
        <v>2012</v>
      </c>
      <c r="D2327">
        <v>6.4586663079999997</v>
      </c>
      <c r="E2327">
        <v>-75.562483900000004</v>
      </c>
      <c r="F2327" t="s">
        <v>214</v>
      </c>
      <c r="G2327" t="s">
        <v>1028</v>
      </c>
      <c r="H2327" t="str">
        <f t="shared" si="36"/>
        <v>SAN PEDRO DE LOS MILAGROS,ANTIOQUIA</v>
      </c>
    </row>
    <row r="2328" spans="1:8" x14ac:dyDescent="0.35">
      <c r="A2328" s="1">
        <v>25785</v>
      </c>
      <c r="B2328">
        <v>75.763337899999996</v>
      </c>
      <c r="C2328">
        <v>2012</v>
      </c>
      <c r="D2328">
        <v>4.9515200459999997</v>
      </c>
      <c r="E2328">
        <v>-74.084496479999999</v>
      </c>
      <c r="F2328" t="s">
        <v>258</v>
      </c>
      <c r="G2328" t="s">
        <v>1029</v>
      </c>
      <c r="H2328" t="str">
        <f t="shared" si="36"/>
        <v>TABIO,CUNDINAMARCA</v>
      </c>
    </row>
    <row r="2329" spans="1:8" x14ac:dyDescent="0.35">
      <c r="A2329" s="1">
        <v>5088</v>
      </c>
      <c r="B2329">
        <v>75.742105129999999</v>
      </c>
      <c r="C2329">
        <v>2012</v>
      </c>
      <c r="D2329">
        <v>6.358841086</v>
      </c>
      <c r="E2329">
        <v>-75.589735880000006</v>
      </c>
      <c r="F2329" t="s">
        <v>137</v>
      </c>
      <c r="G2329" t="s">
        <v>1028</v>
      </c>
      <c r="H2329" t="str">
        <f t="shared" si="36"/>
        <v>BELLO,ANTIOQUIA</v>
      </c>
    </row>
    <row r="2330" spans="1:8" x14ac:dyDescent="0.35">
      <c r="A2330" s="1">
        <v>5579</v>
      </c>
      <c r="B2330">
        <v>75.685584910000003</v>
      </c>
      <c r="C2330">
        <v>2012</v>
      </c>
      <c r="D2330">
        <v>6.4819222669999998</v>
      </c>
      <c r="E2330">
        <v>-74.528742100000002</v>
      </c>
      <c r="F2330" t="s">
        <v>108</v>
      </c>
      <c r="G2330" t="s">
        <v>1028</v>
      </c>
      <c r="H2330" t="str">
        <f t="shared" si="36"/>
        <v>PUERTO BERRÍO,ANTIOQUIA</v>
      </c>
    </row>
    <row r="2331" spans="1:8" x14ac:dyDescent="0.35">
      <c r="A2331" s="1">
        <v>68077</v>
      </c>
      <c r="B2331">
        <v>75.601004810000006</v>
      </c>
      <c r="C2331">
        <v>2012</v>
      </c>
      <c r="D2331">
        <v>5.9556173269999997</v>
      </c>
      <c r="E2331">
        <v>-73.623452290000003</v>
      </c>
      <c r="F2331" t="s">
        <v>111</v>
      </c>
      <c r="G2331" t="s">
        <v>1030</v>
      </c>
      <c r="H2331" t="str">
        <f t="shared" si="36"/>
        <v>BARBOSA,SANTANDER</v>
      </c>
    </row>
    <row r="2332" spans="1:8" x14ac:dyDescent="0.35">
      <c r="A2332" s="1">
        <v>15514</v>
      </c>
      <c r="B2332">
        <v>75.596762319999996</v>
      </c>
      <c r="C2332">
        <v>2012</v>
      </c>
      <c r="D2332">
        <v>5.0952110350000002</v>
      </c>
      <c r="E2332">
        <v>-73.004358629999999</v>
      </c>
      <c r="F2332" t="s">
        <v>146</v>
      </c>
      <c r="G2332" t="s">
        <v>359</v>
      </c>
      <c r="H2332" t="str">
        <f t="shared" si="36"/>
        <v>PÁEZ,BOYACÁ</v>
      </c>
    </row>
    <row r="2333" spans="1:8" x14ac:dyDescent="0.35">
      <c r="A2333" s="1">
        <v>25736</v>
      </c>
      <c r="B2333">
        <v>75.549244990000005</v>
      </c>
      <c r="C2333">
        <v>2012</v>
      </c>
      <c r="D2333">
        <v>5.0006338750000001</v>
      </c>
      <c r="E2333">
        <v>-73.772065440000006</v>
      </c>
      <c r="F2333" t="s">
        <v>103</v>
      </c>
      <c r="G2333" t="s">
        <v>1029</v>
      </c>
      <c r="H2333" t="str">
        <f t="shared" si="36"/>
        <v>SESQUILÉ,CUNDINAMARCA</v>
      </c>
    </row>
    <row r="2334" spans="1:8" x14ac:dyDescent="0.35">
      <c r="A2334" s="1">
        <v>68406</v>
      </c>
      <c r="B2334">
        <v>75.500747520000004</v>
      </c>
      <c r="C2334">
        <v>2012</v>
      </c>
      <c r="D2334">
        <v>7.204060063</v>
      </c>
      <c r="E2334">
        <v>-73.291380970000006</v>
      </c>
      <c r="F2334" t="s">
        <v>84</v>
      </c>
      <c r="G2334" t="s">
        <v>1030</v>
      </c>
      <c r="H2334" t="str">
        <f t="shared" si="36"/>
        <v>LEBRIJA,SANTANDER</v>
      </c>
    </row>
    <row r="2335" spans="1:8" x14ac:dyDescent="0.35">
      <c r="A2335" s="1">
        <v>20011</v>
      </c>
      <c r="B2335">
        <v>75.424338779999999</v>
      </c>
      <c r="C2335">
        <v>2012</v>
      </c>
      <c r="D2335">
        <v>8.2487352190000003</v>
      </c>
      <c r="E2335">
        <v>-73.622740500000006</v>
      </c>
      <c r="F2335" t="s">
        <v>283</v>
      </c>
      <c r="G2335" t="s">
        <v>1035</v>
      </c>
      <c r="H2335" t="str">
        <f t="shared" si="36"/>
        <v>AGUACHICA,CESAR</v>
      </c>
    </row>
    <row r="2336" spans="1:8" x14ac:dyDescent="0.35">
      <c r="A2336" s="1">
        <v>52573</v>
      </c>
      <c r="B2336">
        <v>75.417941979999995</v>
      </c>
      <c r="C2336">
        <v>2012</v>
      </c>
      <c r="D2336">
        <v>0.85435165099999999</v>
      </c>
      <c r="E2336">
        <v>-77.350325229999996</v>
      </c>
      <c r="F2336" t="s">
        <v>692</v>
      </c>
      <c r="G2336" t="s">
        <v>426</v>
      </c>
      <c r="H2336" t="str">
        <f t="shared" si="36"/>
        <v>PUERRES,NARIÑO</v>
      </c>
    </row>
    <row r="2337" spans="1:8" x14ac:dyDescent="0.35">
      <c r="A2337" s="1">
        <v>25035</v>
      </c>
      <c r="B2337">
        <v>75.374797760000007</v>
      </c>
      <c r="C2337">
        <v>2012</v>
      </c>
      <c r="D2337">
        <v>4.5599628809999997</v>
      </c>
      <c r="E2337">
        <v>-74.525695299999995</v>
      </c>
      <c r="F2337" t="s">
        <v>154</v>
      </c>
      <c r="G2337" t="s">
        <v>1029</v>
      </c>
      <c r="H2337" t="str">
        <f t="shared" si="36"/>
        <v>ANAPOIMA,CUNDINAMARCA</v>
      </c>
    </row>
    <row r="2338" spans="1:8" x14ac:dyDescent="0.35">
      <c r="A2338" s="1">
        <v>5154</v>
      </c>
      <c r="B2338">
        <v>75.372545709999997</v>
      </c>
      <c r="C2338">
        <v>2012</v>
      </c>
      <c r="D2338">
        <v>7.8679417919999999</v>
      </c>
      <c r="E2338">
        <v>-75.035018239999999</v>
      </c>
      <c r="F2338" t="s">
        <v>305</v>
      </c>
      <c r="G2338" t="s">
        <v>1028</v>
      </c>
      <c r="H2338" t="str">
        <f t="shared" si="36"/>
        <v>CAUCASIA,ANTIOQUIA</v>
      </c>
    </row>
    <row r="2339" spans="1:8" x14ac:dyDescent="0.35">
      <c r="A2339" s="1">
        <v>44001</v>
      </c>
      <c r="B2339">
        <v>75.359047489999995</v>
      </c>
      <c r="C2339">
        <v>2012</v>
      </c>
      <c r="D2339">
        <v>11.242972139999999</v>
      </c>
      <c r="E2339">
        <v>-72.958763149999996</v>
      </c>
      <c r="F2339" t="s">
        <v>75</v>
      </c>
      <c r="G2339" t="s">
        <v>1039</v>
      </c>
      <c r="H2339" t="str">
        <f t="shared" si="36"/>
        <v>RIOHACHA,LA GUAJIRA</v>
      </c>
    </row>
    <row r="2340" spans="1:8" x14ac:dyDescent="0.35">
      <c r="A2340" s="1">
        <v>76563</v>
      </c>
      <c r="B2340">
        <v>75.267127680000002</v>
      </c>
      <c r="C2340">
        <v>2012</v>
      </c>
      <c r="D2340">
        <v>3.4206366500000001</v>
      </c>
      <c r="E2340">
        <v>-76.178418410000006</v>
      </c>
      <c r="F2340" t="s">
        <v>285</v>
      </c>
      <c r="G2340" t="s">
        <v>1034</v>
      </c>
      <c r="H2340" t="str">
        <f t="shared" si="36"/>
        <v>PRADERA,VALLE DEL CAUCA</v>
      </c>
    </row>
    <row r="2341" spans="1:8" x14ac:dyDescent="0.35">
      <c r="A2341" s="1">
        <v>41615</v>
      </c>
      <c r="B2341">
        <v>75.252729880000004</v>
      </c>
      <c r="C2341">
        <v>2012</v>
      </c>
      <c r="D2341">
        <v>2.7928611499999998</v>
      </c>
      <c r="E2341">
        <v>-75.235368679999993</v>
      </c>
      <c r="F2341" t="s">
        <v>188</v>
      </c>
      <c r="G2341" t="s">
        <v>1040</v>
      </c>
      <c r="H2341" t="str">
        <f t="shared" si="36"/>
        <v>RIVERA,HUILA</v>
      </c>
    </row>
    <row r="2342" spans="1:8" x14ac:dyDescent="0.35">
      <c r="A2342" s="1">
        <v>54810</v>
      </c>
      <c r="B2342">
        <v>75.204895750000006</v>
      </c>
      <c r="C2342">
        <v>2012</v>
      </c>
      <c r="D2342">
        <v>8.713507237</v>
      </c>
      <c r="E2342">
        <v>-72.799258550000005</v>
      </c>
      <c r="F2342" t="s">
        <v>393</v>
      </c>
      <c r="G2342" t="s">
        <v>1033</v>
      </c>
      <c r="H2342" t="str">
        <f t="shared" si="36"/>
        <v>TIBÚ,NORTE DE SANTANDER</v>
      </c>
    </row>
    <row r="2343" spans="1:8" x14ac:dyDescent="0.35">
      <c r="A2343" s="1">
        <v>70820</v>
      </c>
      <c r="B2343">
        <v>75.171814470000001</v>
      </c>
      <c r="C2343">
        <v>2012</v>
      </c>
      <c r="D2343">
        <v>9.5338105669999997</v>
      </c>
      <c r="E2343">
        <v>-75.535434690000002</v>
      </c>
      <c r="F2343" t="s">
        <v>330</v>
      </c>
      <c r="G2343" t="s">
        <v>665</v>
      </c>
      <c r="H2343" t="str">
        <f t="shared" si="36"/>
        <v>SANTIAGO DE TOLÚ,SUCRE</v>
      </c>
    </row>
    <row r="2344" spans="1:8" x14ac:dyDescent="0.35">
      <c r="A2344" s="1">
        <v>5756</v>
      </c>
      <c r="B2344">
        <v>75.170424859999997</v>
      </c>
      <c r="C2344">
        <v>2012</v>
      </c>
      <c r="D2344">
        <v>5.8263887790000002</v>
      </c>
      <c r="E2344">
        <v>-74.836376229999999</v>
      </c>
      <c r="F2344" t="s">
        <v>56</v>
      </c>
      <c r="G2344" t="s">
        <v>1028</v>
      </c>
      <c r="H2344" t="str">
        <f t="shared" si="36"/>
        <v>SONSÓN,ANTIOQUIA</v>
      </c>
    </row>
    <row r="2345" spans="1:8" x14ac:dyDescent="0.35">
      <c r="A2345" s="1">
        <v>15494</v>
      </c>
      <c r="B2345">
        <v>75.167063229999997</v>
      </c>
      <c r="C2345">
        <v>2012</v>
      </c>
      <c r="D2345">
        <v>5.3547014849999996</v>
      </c>
      <c r="E2345">
        <v>-73.448734239999993</v>
      </c>
      <c r="F2345" t="s">
        <v>559</v>
      </c>
      <c r="G2345" t="s">
        <v>359</v>
      </c>
      <c r="H2345" t="str">
        <f t="shared" si="36"/>
        <v>NUEVO COLÓN,BOYACÁ</v>
      </c>
    </row>
    <row r="2346" spans="1:8" x14ac:dyDescent="0.35">
      <c r="A2346" s="1">
        <v>76233</v>
      </c>
      <c r="B2346">
        <v>75.133989319999998</v>
      </c>
      <c r="C2346">
        <v>2012</v>
      </c>
      <c r="D2346">
        <v>3.6498222180000002</v>
      </c>
      <c r="E2346">
        <v>-76.720393470000005</v>
      </c>
      <c r="F2346" t="s">
        <v>290</v>
      </c>
      <c r="G2346" t="s">
        <v>1034</v>
      </c>
      <c r="H2346" t="str">
        <f t="shared" si="36"/>
        <v>DAGUA,VALLE DEL CAUCA</v>
      </c>
    </row>
    <row r="2347" spans="1:8" x14ac:dyDescent="0.35">
      <c r="A2347" s="1">
        <v>76895</v>
      </c>
      <c r="B2347">
        <v>75.105230030000001</v>
      </c>
      <c r="C2347">
        <v>2012</v>
      </c>
      <c r="D2347">
        <v>4.3535987499999997</v>
      </c>
      <c r="E2347">
        <v>-76.050653359999998</v>
      </c>
      <c r="F2347" t="s">
        <v>129</v>
      </c>
      <c r="G2347" t="s">
        <v>1034</v>
      </c>
      <c r="H2347" t="str">
        <f t="shared" si="36"/>
        <v>ZARZAL,VALLE DEL CAUCA</v>
      </c>
    </row>
    <row r="2348" spans="1:8" x14ac:dyDescent="0.35">
      <c r="A2348" s="1">
        <v>5237</v>
      </c>
      <c r="B2348">
        <v>75.088776769999996</v>
      </c>
      <c r="C2348">
        <v>2012</v>
      </c>
      <c r="D2348">
        <v>6.4924039049999998</v>
      </c>
      <c r="E2348">
        <v>-75.422276870000005</v>
      </c>
      <c r="F2348" t="s">
        <v>36</v>
      </c>
      <c r="G2348" t="s">
        <v>1028</v>
      </c>
      <c r="H2348" t="str">
        <f t="shared" si="36"/>
        <v>DONMATÍAS,ANTIOQUIA</v>
      </c>
    </row>
    <row r="2349" spans="1:8" x14ac:dyDescent="0.35">
      <c r="A2349" s="1">
        <v>73443</v>
      </c>
      <c r="B2349">
        <v>75.083750820000006</v>
      </c>
      <c r="C2349">
        <v>2012</v>
      </c>
      <c r="D2349">
        <v>5.2353225930000002</v>
      </c>
      <c r="E2349">
        <v>-74.906680890000004</v>
      </c>
      <c r="F2349" t="s">
        <v>348</v>
      </c>
      <c r="G2349" t="s">
        <v>1038</v>
      </c>
      <c r="H2349" t="str">
        <f t="shared" si="36"/>
        <v>SAN SEBASTIÁN DE MARIQUITA,TOLIMA</v>
      </c>
    </row>
    <row r="2350" spans="1:8" x14ac:dyDescent="0.35">
      <c r="A2350" s="1">
        <v>15696</v>
      </c>
      <c r="B2350">
        <v>75.003863629999998</v>
      </c>
      <c r="C2350">
        <v>2012</v>
      </c>
      <c r="D2350">
        <v>5.7316027160000003</v>
      </c>
      <c r="E2350">
        <v>-73.603662869999994</v>
      </c>
      <c r="F2350" t="s">
        <v>361</v>
      </c>
      <c r="G2350" t="s">
        <v>359</v>
      </c>
      <c r="H2350" t="str">
        <f t="shared" si="36"/>
        <v>SANTA SOFÍA,BOYACÁ</v>
      </c>
    </row>
    <row r="2351" spans="1:8" x14ac:dyDescent="0.35">
      <c r="A2351" s="1">
        <v>68549</v>
      </c>
      <c r="B2351">
        <v>75.000835679999994</v>
      </c>
      <c r="C2351">
        <v>2012</v>
      </c>
      <c r="D2351">
        <v>6.5138926259999996</v>
      </c>
      <c r="E2351">
        <v>-73.175709859999998</v>
      </c>
      <c r="F2351" t="s">
        <v>282</v>
      </c>
      <c r="G2351" t="s">
        <v>1030</v>
      </c>
      <c r="H2351" t="str">
        <f t="shared" si="36"/>
        <v>PINCHOTE,SANTANDER</v>
      </c>
    </row>
    <row r="2352" spans="1:8" x14ac:dyDescent="0.35">
      <c r="A2352" s="1">
        <v>76520</v>
      </c>
      <c r="B2352">
        <v>74.862807939999996</v>
      </c>
      <c r="C2352">
        <v>2012</v>
      </c>
      <c r="D2352">
        <v>3.5583928760000001</v>
      </c>
      <c r="E2352">
        <v>-76.227799719999993</v>
      </c>
      <c r="F2352" t="s">
        <v>94</v>
      </c>
      <c r="G2352" t="s">
        <v>1034</v>
      </c>
      <c r="H2352" t="str">
        <f t="shared" si="36"/>
        <v>PALMIRA,VALLE DEL CAUCA</v>
      </c>
    </row>
    <row r="2353" spans="1:8" x14ac:dyDescent="0.35">
      <c r="A2353" s="1">
        <v>15599</v>
      </c>
      <c r="B2353">
        <v>74.776475559999994</v>
      </c>
      <c r="C2353">
        <v>2012</v>
      </c>
      <c r="D2353">
        <v>5.3199340919999996</v>
      </c>
      <c r="E2353">
        <v>-73.310778999999997</v>
      </c>
      <c r="F2353" t="s">
        <v>243</v>
      </c>
      <c r="G2353" t="s">
        <v>359</v>
      </c>
      <c r="H2353" t="str">
        <f t="shared" si="36"/>
        <v>RAMIRIQUÍ,BOYACÁ</v>
      </c>
    </row>
    <row r="2354" spans="1:8" x14ac:dyDescent="0.35">
      <c r="A2354" s="1">
        <v>47189</v>
      </c>
      <c r="B2354">
        <v>74.721699849999993</v>
      </c>
      <c r="C2354">
        <v>2012</v>
      </c>
      <c r="D2354">
        <v>10.85754552</v>
      </c>
      <c r="E2354">
        <v>-74.025004929999994</v>
      </c>
      <c r="F2354" t="s">
        <v>193</v>
      </c>
      <c r="G2354" t="s">
        <v>1031</v>
      </c>
      <c r="H2354" t="str">
        <f t="shared" si="36"/>
        <v>CIÉNAGA,MAGDALENA</v>
      </c>
    </row>
    <row r="2355" spans="1:8" x14ac:dyDescent="0.35">
      <c r="A2355" s="1">
        <v>25594</v>
      </c>
      <c r="B2355">
        <v>74.693805220000002</v>
      </c>
      <c r="C2355">
        <v>2012</v>
      </c>
      <c r="D2355">
        <v>4.3345890440000003</v>
      </c>
      <c r="E2355">
        <v>-73.852645609999996</v>
      </c>
      <c r="F2355" t="s">
        <v>749</v>
      </c>
      <c r="G2355" t="s">
        <v>1029</v>
      </c>
      <c r="H2355" t="str">
        <f t="shared" si="36"/>
        <v>QUETAME,CUNDINAMARCA</v>
      </c>
    </row>
    <row r="2356" spans="1:8" x14ac:dyDescent="0.35">
      <c r="A2356" s="1">
        <v>68573</v>
      </c>
      <c r="B2356">
        <v>74.68851592</v>
      </c>
      <c r="C2356">
        <v>2012</v>
      </c>
      <c r="D2356">
        <v>6.685278856</v>
      </c>
      <c r="E2356">
        <v>-73.957612560000001</v>
      </c>
      <c r="F2356" t="s">
        <v>203</v>
      </c>
      <c r="G2356" t="s">
        <v>1030</v>
      </c>
      <c r="H2356" t="str">
        <f t="shared" si="36"/>
        <v>PUERTO PARRA,SANTANDER</v>
      </c>
    </row>
    <row r="2357" spans="1:8" x14ac:dyDescent="0.35">
      <c r="A2357" s="1">
        <v>27001</v>
      </c>
      <c r="B2357">
        <v>74.681737159999997</v>
      </c>
      <c r="C2357">
        <v>2012</v>
      </c>
      <c r="D2357">
        <v>5.7543229</v>
      </c>
      <c r="E2357">
        <v>-76.650151469999997</v>
      </c>
      <c r="F2357" t="s">
        <v>86</v>
      </c>
      <c r="G2357" t="s">
        <v>1042</v>
      </c>
      <c r="H2357" t="str">
        <f t="shared" si="36"/>
        <v>QUIBDÓ,CHOCÓ</v>
      </c>
    </row>
    <row r="2358" spans="1:8" x14ac:dyDescent="0.35">
      <c r="A2358" s="1">
        <v>23466</v>
      </c>
      <c r="B2358">
        <v>74.654565349999999</v>
      </c>
      <c r="C2358">
        <v>2012</v>
      </c>
      <c r="D2358">
        <v>7.8664326349999998</v>
      </c>
      <c r="E2358">
        <v>-75.875339260000004</v>
      </c>
      <c r="F2358" t="s">
        <v>538</v>
      </c>
      <c r="G2358" t="s">
        <v>587</v>
      </c>
      <c r="H2358" t="str">
        <f t="shared" si="36"/>
        <v>MONTELÍBANO,CÓRDOBA</v>
      </c>
    </row>
    <row r="2359" spans="1:8" x14ac:dyDescent="0.35">
      <c r="A2359" s="1">
        <v>20001</v>
      </c>
      <c r="B2359">
        <v>74.638404510000001</v>
      </c>
      <c r="C2359">
        <v>2012</v>
      </c>
      <c r="D2359">
        <v>10.21890277</v>
      </c>
      <c r="E2359">
        <v>-73.457847639999997</v>
      </c>
      <c r="F2359" t="s">
        <v>34</v>
      </c>
      <c r="G2359" t="s">
        <v>1035</v>
      </c>
      <c r="H2359" t="str">
        <f t="shared" si="36"/>
        <v>VALLEDUPAR,CESAR</v>
      </c>
    </row>
    <row r="2360" spans="1:8" x14ac:dyDescent="0.35">
      <c r="A2360" s="1">
        <v>15367</v>
      </c>
      <c r="B2360">
        <v>74.623824170000006</v>
      </c>
      <c r="C2360">
        <v>2012</v>
      </c>
      <c r="D2360">
        <v>5.3891627199999999</v>
      </c>
      <c r="E2360">
        <v>-73.400870209999994</v>
      </c>
      <c r="F2360" t="s">
        <v>289</v>
      </c>
      <c r="G2360" t="s">
        <v>359</v>
      </c>
      <c r="H2360" t="str">
        <f t="shared" si="36"/>
        <v>JENESANO,BOYACÁ</v>
      </c>
    </row>
    <row r="2361" spans="1:8" x14ac:dyDescent="0.35">
      <c r="A2361" s="1">
        <v>73001</v>
      </c>
      <c r="B2361">
        <v>74.593735879999997</v>
      </c>
      <c r="C2361">
        <v>2012</v>
      </c>
      <c r="D2361">
        <v>4.4519214270000003</v>
      </c>
      <c r="E2361">
        <v>-75.252590999999995</v>
      </c>
      <c r="F2361" t="s">
        <v>51</v>
      </c>
      <c r="G2361" t="s">
        <v>1038</v>
      </c>
      <c r="H2361" t="str">
        <f t="shared" si="36"/>
        <v>IBAGUÉ,TOLIMA</v>
      </c>
    </row>
    <row r="2362" spans="1:8" x14ac:dyDescent="0.35">
      <c r="A2362" s="1">
        <v>52001</v>
      </c>
      <c r="B2362">
        <v>74.520652190000007</v>
      </c>
      <c r="C2362">
        <v>2012</v>
      </c>
      <c r="D2362">
        <v>1.083605497</v>
      </c>
      <c r="E2362">
        <v>-77.206100739999997</v>
      </c>
      <c r="F2362" t="s">
        <v>39</v>
      </c>
      <c r="G2362" t="s">
        <v>426</v>
      </c>
      <c r="H2362" t="str">
        <f t="shared" si="36"/>
        <v>PASTO,NARIÑO</v>
      </c>
    </row>
    <row r="2363" spans="1:8" x14ac:dyDescent="0.35">
      <c r="A2363" s="1">
        <v>50683</v>
      </c>
      <c r="B2363">
        <v>74.504734490000004</v>
      </c>
      <c r="C2363">
        <v>2012</v>
      </c>
      <c r="D2363">
        <v>3.289851171</v>
      </c>
      <c r="E2363">
        <v>-73.816352429999995</v>
      </c>
      <c r="F2363" t="s">
        <v>184</v>
      </c>
      <c r="G2363" t="s">
        <v>1036</v>
      </c>
      <c r="H2363" t="str">
        <f t="shared" si="36"/>
        <v>SAN JUAN DE ARAMA,META</v>
      </c>
    </row>
    <row r="2364" spans="1:8" x14ac:dyDescent="0.35">
      <c r="A2364" s="1">
        <v>23162</v>
      </c>
      <c r="B2364">
        <v>74.490799999999993</v>
      </c>
      <c r="C2364">
        <v>2012</v>
      </c>
      <c r="D2364">
        <v>8.8956670510000002</v>
      </c>
      <c r="E2364">
        <v>-75.878423909999995</v>
      </c>
      <c r="F2364" t="s">
        <v>201</v>
      </c>
      <c r="G2364" t="s">
        <v>587</v>
      </c>
      <c r="H2364" t="str">
        <f t="shared" si="36"/>
        <v>CERETÉ,CÓRDOBA</v>
      </c>
    </row>
    <row r="2365" spans="1:8" x14ac:dyDescent="0.35">
      <c r="A2365" s="1">
        <v>86568</v>
      </c>
      <c r="B2365">
        <v>74.462719430000007</v>
      </c>
      <c r="C2365">
        <v>2012</v>
      </c>
      <c r="D2365">
        <v>0.43388453900000001</v>
      </c>
      <c r="E2365">
        <v>-76.521582030000005</v>
      </c>
      <c r="F2365" t="s">
        <v>1002</v>
      </c>
      <c r="G2365" t="s">
        <v>1045</v>
      </c>
      <c r="H2365" t="str">
        <f t="shared" si="36"/>
        <v>PUERTO ASÍS,PUTUMAYO</v>
      </c>
    </row>
    <row r="2366" spans="1:8" x14ac:dyDescent="0.35">
      <c r="A2366" s="1">
        <v>5148</v>
      </c>
      <c r="B2366">
        <v>74.429006509999994</v>
      </c>
      <c r="C2366">
        <v>2012</v>
      </c>
      <c r="D2366">
        <v>5.9780788410000003</v>
      </c>
      <c r="E2366">
        <v>-75.263536099999996</v>
      </c>
      <c r="F2366" t="s">
        <v>261</v>
      </c>
      <c r="G2366" t="s">
        <v>1028</v>
      </c>
      <c r="H2366" t="str">
        <f t="shared" si="36"/>
        <v>EL CARMEN DE VIBORAL,ANTIOQUIA</v>
      </c>
    </row>
    <row r="2367" spans="1:8" x14ac:dyDescent="0.35">
      <c r="A2367" s="1">
        <v>68615</v>
      </c>
      <c r="B2367">
        <v>74.420922090000005</v>
      </c>
      <c r="C2367">
        <v>2012</v>
      </c>
      <c r="D2367">
        <v>7.4742260849999997</v>
      </c>
      <c r="E2367">
        <v>-73.372464170000001</v>
      </c>
      <c r="F2367" t="s">
        <v>6</v>
      </c>
      <c r="G2367" t="s">
        <v>1030</v>
      </c>
      <c r="H2367" t="str">
        <f t="shared" si="36"/>
        <v>RIONEGRO,SANTANDER</v>
      </c>
    </row>
    <row r="2368" spans="1:8" x14ac:dyDescent="0.35">
      <c r="A2368" s="1">
        <v>25183</v>
      </c>
      <c r="B2368">
        <v>74.402983620000001</v>
      </c>
      <c r="C2368">
        <v>2012</v>
      </c>
      <c r="D2368">
        <v>5.1184192709999996</v>
      </c>
      <c r="E2368">
        <v>-73.680685830000002</v>
      </c>
      <c r="F2368" t="s">
        <v>329</v>
      </c>
      <c r="G2368" t="s">
        <v>1029</v>
      </c>
      <c r="H2368" t="str">
        <f t="shared" si="36"/>
        <v>CHOCONTÁ,CUNDINAMARCA</v>
      </c>
    </row>
    <row r="2369" spans="1:8" x14ac:dyDescent="0.35">
      <c r="A2369" s="1">
        <v>23417</v>
      </c>
      <c r="B2369">
        <v>74.387983910000003</v>
      </c>
      <c r="C2369">
        <v>2012</v>
      </c>
      <c r="D2369">
        <v>9.1650349979999994</v>
      </c>
      <c r="E2369">
        <v>-75.909781240000001</v>
      </c>
      <c r="F2369" t="s">
        <v>148</v>
      </c>
      <c r="G2369" t="s">
        <v>587</v>
      </c>
      <c r="H2369" t="str">
        <f t="shared" si="36"/>
        <v>LORICA,CÓRDOBA</v>
      </c>
    </row>
    <row r="2370" spans="1:8" x14ac:dyDescent="0.35">
      <c r="A2370" s="1">
        <v>85430</v>
      </c>
      <c r="B2370">
        <v>74.29422142</v>
      </c>
      <c r="C2370">
        <v>2012</v>
      </c>
      <c r="D2370">
        <v>5.3545270909999996</v>
      </c>
      <c r="E2370">
        <v>-71.254795189999996</v>
      </c>
      <c r="F2370" t="s">
        <v>197</v>
      </c>
      <c r="G2370" t="s">
        <v>1027</v>
      </c>
      <c r="H2370" t="str">
        <f t="shared" si="36"/>
        <v>TRINIDAD,CASANARE</v>
      </c>
    </row>
    <row r="2371" spans="1:8" x14ac:dyDescent="0.35">
      <c r="A2371" s="1">
        <v>73319</v>
      </c>
      <c r="B2371">
        <v>74.186959849999994</v>
      </c>
      <c r="C2371">
        <v>2012</v>
      </c>
      <c r="D2371">
        <v>4.0765013410000002</v>
      </c>
      <c r="E2371">
        <v>-74.976572869999998</v>
      </c>
      <c r="F2371" t="s">
        <v>157</v>
      </c>
      <c r="G2371" t="s">
        <v>1038</v>
      </c>
      <c r="H2371" t="str">
        <f t="shared" ref="H2371:H2434" si="37">CONCATENATE(F2371,",",G2371)</f>
        <v>GUAMO,TOLIMA</v>
      </c>
    </row>
    <row r="2372" spans="1:8" x14ac:dyDescent="0.35">
      <c r="A2372" s="1">
        <v>23672</v>
      </c>
      <c r="B2372">
        <v>74.143358109999994</v>
      </c>
      <c r="C2372">
        <v>2012</v>
      </c>
      <c r="D2372">
        <v>9.3596674889999996</v>
      </c>
      <c r="E2372">
        <v>-75.787002520000001</v>
      </c>
      <c r="F2372" t="s">
        <v>981</v>
      </c>
      <c r="G2372" t="s">
        <v>587</v>
      </c>
      <c r="H2372" t="str">
        <f t="shared" si="37"/>
        <v>SAN ANTERO,CÓRDOBA</v>
      </c>
    </row>
    <row r="2373" spans="1:8" x14ac:dyDescent="0.35">
      <c r="A2373" s="1">
        <v>5042</v>
      </c>
      <c r="B2373">
        <v>74.107003219999996</v>
      </c>
      <c r="C2373">
        <v>2012</v>
      </c>
      <c r="D2373">
        <v>6.5357115759999997</v>
      </c>
      <c r="E2373">
        <v>-75.904266579999998</v>
      </c>
      <c r="F2373" t="s">
        <v>307</v>
      </c>
      <c r="G2373" t="s">
        <v>1028</v>
      </c>
      <c r="H2373" t="str">
        <f t="shared" si="37"/>
        <v>SANTA FÉ DE ANTIOQUIA,ANTIOQUIA</v>
      </c>
    </row>
    <row r="2374" spans="1:8" x14ac:dyDescent="0.35">
      <c r="A2374" s="1">
        <v>5686</v>
      </c>
      <c r="B2374">
        <v>74.077850350000006</v>
      </c>
      <c r="C2374">
        <v>2012</v>
      </c>
      <c r="D2374">
        <v>6.6758278249999998</v>
      </c>
      <c r="E2374">
        <v>-75.438143330000003</v>
      </c>
      <c r="F2374" t="s">
        <v>131</v>
      </c>
      <c r="G2374" t="s">
        <v>1028</v>
      </c>
      <c r="H2374" t="str">
        <f t="shared" si="37"/>
        <v>SANTA ROSA DE OSOS,ANTIOQUIA</v>
      </c>
    </row>
    <row r="2375" spans="1:8" x14ac:dyDescent="0.35">
      <c r="A2375" s="1">
        <v>63470</v>
      </c>
      <c r="B2375">
        <v>74.076681809999997</v>
      </c>
      <c r="C2375">
        <v>2012</v>
      </c>
      <c r="D2375">
        <v>4.521890945</v>
      </c>
      <c r="E2375">
        <v>-75.818065939999997</v>
      </c>
      <c r="F2375" t="s">
        <v>202</v>
      </c>
      <c r="G2375" t="s">
        <v>1043</v>
      </c>
      <c r="H2375" t="str">
        <f t="shared" si="37"/>
        <v>MONTENEGRO,QUINDÍO</v>
      </c>
    </row>
    <row r="2376" spans="1:8" x14ac:dyDescent="0.35">
      <c r="A2376" s="1">
        <v>5656</v>
      </c>
      <c r="B2376">
        <v>73.98050739</v>
      </c>
      <c r="C2376">
        <v>2012</v>
      </c>
      <c r="D2376">
        <v>6.438300409</v>
      </c>
      <c r="E2376">
        <v>-75.703107270000004</v>
      </c>
      <c r="F2376" t="s">
        <v>220</v>
      </c>
      <c r="G2376" t="s">
        <v>1028</v>
      </c>
      <c r="H2376" t="str">
        <f t="shared" si="37"/>
        <v>SAN JERÓNIMO,ANTIOQUIA</v>
      </c>
    </row>
    <row r="2377" spans="1:8" x14ac:dyDescent="0.35">
      <c r="A2377" s="1">
        <v>91001</v>
      </c>
      <c r="B2377">
        <v>73.956365450000007</v>
      </c>
      <c r="C2377">
        <v>2012</v>
      </c>
      <c r="D2377">
        <v>-3.5300587839999999</v>
      </c>
      <c r="E2377">
        <v>-70.045136909999997</v>
      </c>
      <c r="F2377" t="s">
        <v>81</v>
      </c>
      <c r="G2377" t="s">
        <v>1041</v>
      </c>
      <c r="H2377" t="str">
        <f t="shared" si="37"/>
        <v>LETICIA,AMAZONAS</v>
      </c>
    </row>
    <row r="2378" spans="1:8" x14ac:dyDescent="0.35">
      <c r="A2378" s="1">
        <v>25312</v>
      </c>
      <c r="B2378">
        <v>73.873750580000006</v>
      </c>
      <c r="C2378">
        <v>2012</v>
      </c>
      <c r="D2378">
        <v>4.5234848840000002</v>
      </c>
      <c r="E2378">
        <v>-74.337246190000002</v>
      </c>
      <c r="F2378" t="s">
        <v>162</v>
      </c>
      <c r="G2378" t="s">
        <v>1029</v>
      </c>
      <c r="H2378" t="str">
        <f t="shared" si="37"/>
        <v>GRANADA,CUNDINAMARCA</v>
      </c>
    </row>
    <row r="2379" spans="1:8" x14ac:dyDescent="0.35">
      <c r="A2379" s="1">
        <v>25513</v>
      </c>
      <c r="B2379">
        <v>73.861459109999998</v>
      </c>
      <c r="C2379">
        <v>2012</v>
      </c>
      <c r="D2379">
        <v>5.168367634</v>
      </c>
      <c r="E2379">
        <v>-74.163365440000007</v>
      </c>
      <c r="F2379" t="s">
        <v>186</v>
      </c>
      <c r="G2379" t="s">
        <v>1029</v>
      </c>
      <c r="H2379" t="str">
        <f t="shared" si="37"/>
        <v>PACHO,CUNDINAMARCA</v>
      </c>
    </row>
    <row r="2380" spans="1:8" x14ac:dyDescent="0.35">
      <c r="A2380" s="1">
        <v>8685</v>
      </c>
      <c r="B2380">
        <v>73.860953640000005</v>
      </c>
      <c r="C2380">
        <v>2012</v>
      </c>
      <c r="D2380">
        <v>10.75562656</v>
      </c>
      <c r="E2380">
        <v>-74.787264680000007</v>
      </c>
      <c r="F2380" t="s">
        <v>414</v>
      </c>
      <c r="G2380" t="s">
        <v>1032</v>
      </c>
      <c r="H2380" t="str">
        <f t="shared" si="37"/>
        <v>SANTO TOMÁS,ATLÁNTICO</v>
      </c>
    </row>
    <row r="2381" spans="1:8" x14ac:dyDescent="0.35">
      <c r="A2381" s="1">
        <v>25772</v>
      </c>
      <c r="B2381">
        <v>73.851812910000007</v>
      </c>
      <c r="C2381">
        <v>2012</v>
      </c>
      <c r="D2381">
        <v>5.1227284610000003</v>
      </c>
      <c r="E2381">
        <v>-73.824273129999995</v>
      </c>
      <c r="F2381" t="s">
        <v>176</v>
      </c>
      <c r="G2381" t="s">
        <v>1029</v>
      </c>
      <c r="H2381" t="str">
        <f t="shared" si="37"/>
        <v>SUESCA,CUNDINAMARCA</v>
      </c>
    </row>
    <row r="2382" spans="1:8" x14ac:dyDescent="0.35">
      <c r="A2382" s="1">
        <v>19698</v>
      </c>
      <c r="B2382">
        <v>73.828169279999997</v>
      </c>
      <c r="C2382">
        <v>2012</v>
      </c>
      <c r="D2382">
        <v>2.984467338</v>
      </c>
      <c r="E2382">
        <v>-76.498731449999994</v>
      </c>
      <c r="F2382" t="s">
        <v>198</v>
      </c>
      <c r="G2382" t="s">
        <v>1037</v>
      </c>
      <c r="H2382" t="str">
        <f t="shared" si="37"/>
        <v>SANTANDER DE QUILICHAO,CAUCA</v>
      </c>
    </row>
    <row r="2383" spans="1:8" x14ac:dyDescent="0.35">
      <c r="A2383" s="1">
        <v>68861</v>
      </c>
      <c r="B2383">
        <v>73.821224560000005</v>
      </c>
      <c r="C2383">
        <v>2012</v>
      </c>
      <c r="D2383">
        <v>6.0074104300000002</v>
      </c>
      <c r="E2383">
        <v>-73.690572560000007</v>
      </c>
      <c r="F2383" t="s">
        <v>469</v>
      </c>
      <c r="G2383" t="s">
        <v>1030</v>
      </c>
      <c r="H2383" t="str">
        <f t="shared" si="37"/>
        <v>VÉLEZ,SANTANDER</v>
      </c>
    </row>
    <row r="2384" spans="1:8" x14ac:dyDescent="0.35">
      <c r="A2384" s="1">
        <v>25320</v>
      </c>
      <c r="B2384">
        <v>73.754253340000005</v>
      </c>
      <c r="C2384">
        <v>2012</v>
      </c>
      <c r="D2384">
        <v>5.1735547640000004</v>
      </c>
      <c r="E2384">
        <v>-74.640146509999994</v>
      </c>
      <c r="F2384" t="s">
        <v>210</v>
      </c>
      <c r="G2384" t="s">
        <v>1029</v>
      </c>
      <c r="H2384" t="str">
        <f t="shared" si="37"/>
        <v>GUADUAS,CUNDINAMARCA</v>
      </c>
    </row>
    <row r="2385" spans="1:8" x14ac:dyDescent="0.35">
      <c r="A2385" s="1">
        <v>25839</v>
      </c>
      <c r="B2385">
        <v>73.721583559999999</v>
      </c>
      <c r="C2385">
        <v>2012</v>
      </c>
      <c r="D2385">
        <v>4.8038051819999996</v>
      </c>
      <c r="E2385">
        <v>-73.476546040000002</v>
      </c>
      <c r="F2385" t="s">
        <v>379</v>
      </c>
      <c r="G2385" t="s">
        <v>1029</v>
      </c>
      <c r="H2385" t="str">
        <f t="shared" si="37"/>
        <v>UBALÁ,CUNDINAMARCA</v>
      </c>
    </row>
    <row r="2386" spans="1:8" x14ac:dyDescent="0.35">
      <c r="A2386" s="1">
        <v>76318</v>
      </c>
      <c r="B2386">
        <v>73.666150590000001</v>
      </c>
      <c r="C2386">
        <v>2012</v>
      </c>
      <c r="D2386">
        <v>3.7594149909999999</v>
      </c>
      <c r="E2386">
        <v>-76.345182769999994</v>
      </c>
      <c r="F2386" t="s">
        <v>523</v>
      </c>
      <c r="G2386" t="s">
        <v>1034</v>
      </c>
      <c r="H2386" t="str">
        <f t="shared" si="37"/>
        <v>GUACARÍ,VALLE DEL CAUCA</v>
      </c>
    </row>
    <row r="2387" spans="1:8" x14ac:dyDescent="0.35">
      <c r="A2387" s="1">
        <v>25151</v>
      </c>
      <c r="B2387">
        <v>73.646789830000003</v>
      </c>
      <c r="C2387">
        <v>2012</v>
      </c>
      <c r="D2387">
        <v>4.4022594570000004</v>
      </c>
      <c r="E2387">
        <v>-73.944824350000005</v>
      </c>
      <c r="F2387" t="s">
        <v>715</v>
      </c>
      <c r="G2387" t="s">
        <v>1029</v>
      </c>
      <c r="H2387" t="str">
        <f t="shared" si="37"/>
        <v>CÁQUEZA,CUNDINAMARCA</v>
      </c>
    </row>
    <row r="2388" spans="1:8" x14ac:dyDescent="0.35">
      <c r="A2388" s="1">
        <v>19142</v>
      </c>
      <c r="B2388">
        <v>73.617772239999994</v>
      </c>
      <c r="C2388">
        <v>2012</v>
      </c>
      <c r="D2388">
        <v>3.0628755569999999</v>
      </c>
      <c r="E2388">
        <v>-76.321279770000004</v>
      </c>
      <c r="F2388" t="s">
        <v>275</v>
      </c>
      <c r="G2388" t="s">
        <v>1037</v>
      </c>
      <c r="H2388" t="str">
        <f t="shared" si="37"/>
        <v>CALOTO,CAUCA</v>
      </c>
    </row>
    <row r="2389" spans="1:8" x14ac:dyDescent="0.35">
      <c r="A2389" s="1">
        <v>68572</v>
      </c>
      <c r="B2389">
        <v>73.615247909999994</v>
      </c>
      <c r="C2389">
        <v>2012</v>
      </c>
      <c r="D2389">
        <v>5.8311299060000001</v>
      </c>
      <c r="E2389">
        <v>-73.678418149999999</v>
      </c>
      <c r="F2389" t="s">
        <v>175</v>
      </c>
      <c r="G2389" t="s">
        <v>1030</v>
      </c>
      <c r="H2389" t="str">
        <f t="shared" si="37"/>
        <v>PUENTE NACIONAL,SANTANDER</v>
      </c>
    </row>
    <row r="2390" spans="1:8" x14ac:dyDescent="0.35">
      <c r="A2390" s="1">
        <v>76001</v>
      </c>
      <c r="B2390">
        <v>73.566442219999999</v>
      </c>
      <c r="C2390">
        <v>2012</v>
      </c>
      <c r="D2390">
        <v>3.3990437230000001</v>
      </c>
      <c r="E2390">
        <v>-76.576492590000001</v>
      </c>
      <c r="F2390" t="s">
        <v>55</v>
      </c>
      <c r="G2390" t="s">
        <v>1034</v>
      </c>
      <c r="H2390" t="str">
        <f t="shared" si="37"/>
        <v>CALI,VALLE DEL CAUCA</v>
      </c>
    </row>
    <row r="2391" spans="1:8" x14ac:dyDescent="0.35">
      <c r="A2391" s="1">
        <v>25307</v>
      </c>
      <c r="B2391">
        <v>73.549587059999993</v>
      </c>
      <c r="C2391">
        <v>2012</v>
      </c>
      <c r="D2391">
        <v>4.3381545179999996</v>
      </c>
      <c r="E2391">
        <v>-74.811439219999997</v>
      </c>
      <c r="F2391" t="s">
        <v>208</v>
      </c>
      <c r="G2391" t="s">
        <v>1029</v>
      </c>
      <c r="H2391" t="str">
        <f t="shared" si="37"/>
        <v>GIRARDOT,CUNDINAMARCA</v>
      </c>
    </row>
    <row r="2392" spans="1:8" x14ac:dyDescent="0.35">
      <c r="A2392" s="1">
        <v>5837</v>
      </c>
      <c r="B2392">
        <v>73.507493999999994</v>
      </c>
      <c r="C2392">
        <v>2012</v>
      </c>
      <c r="D2392">
        <v>8.1738517450000003</v>
      </c>
      <c r="E2392">
        <v>-76.574037700000005</v>
      </c>
      <c r="F2392" t="s">
        <v>107</v>
      </c>
      <c r="G2392" t="s">
        <v>1028</v>
      </c>
      <c r="H2392" t="str">
        <f t="shared" si="37"/>
        <v>TURBO,ANTIOQUIA</v>
      </c>
    </row>
    <row r="2393" spans="1:8" x14ac:dyDescent="0.35">
      <c r="A2393" s="1">
        <v>5440</v>
      </c>
      <c r="B2393">
        <v>73.498438309999997</v>
      </c>
      <c r="C2393">
        <v>2012</v>
      </c>
      <c r="D2393">
        <v>6.1852051499999998</v>
      </c>
      <c r="E2393">
        <v>-75.304879330000006</v>
      </c>
      <c r="F2393" t="s">
        <v>144</v>
      </c>
      <c r="G2393" t="s">
        <v>1028</v>
      </c>
      <c r="H2393" t="str">
        <f t="shared" si="37"/>
        <v>MARINILLA,ANTIOQUIA</v>
      </c>
    </row>
    <row r="2394" spans="1:8" x14ac:dyDescent="0.35">
      <c r="A2394" s="1">
        <v>73200</v>
      </c>
      <c r="B2394">
        <v>73.477470600000004</v>
      </c>
      <c r="C2394">
        <v>2012</v>
      </c>
      <c r="D2394">
        <v>4.3156038670000001</v>
      </c>
      <c r="E2394">
        <v>-74.914702559999995</v>
      </c>
      <c r="F2394" t="s">
        <v>235</v>
      </c>
      <c r="G2394" t="s">
        <v>1038</v>
      </c>
      <c r="H2394" t="str">
        <f t="shared" si="37"/>
        <v>COELLO,TOLIMA</v>
      </c>
    </row>
    <row r="2395" spans="1:8" x14ac:dyDescent="0.35">
      <c r="A2395" s="1">
        <v>15362</v>
      </c>
      <c r="B2395">
        <v>73.474765219999995</v>
      </c>
      <c r="C2395">
        <v>2012</v>
      </c>
      <c r="D2395">
        <v>5.6173660160000001</v>
      </c>
      <c r="E2395">
        <v>-72.969865040000002</v>
      </c>
      <c r="F2395" t="s">
        <v>411</v>
      </c>
      <c r="G2395" t="s">
        <v>359</v>
      </c>
      <c r="H2395" t="str">
        <f t="shared" si="37"/>
        <v>IZA,BOYACÁ</v>
      </c>
    </row>
    <row r="2396" spans="1:8" x14ac:dyDescent="0.35">
      <c r="A2396" s="1">
        <v>41524</v>
      </c>
      <c r="B2396">
        <v>73.403127920000003</v>
      </c>
      <c r="C2396">
        <v>2012</v>
      </c>
      <c r="D2396">
        <v>2.914491967</v>
      </c>
      <c r="E2396">
        <v>-75.440661180000006</v>
      </c>
      <c r="F2396" t="s">
        <v>173</v>
      </c>
      <c r="G2396" t="s">
        <v>1040</v>
      </c>
      <c r="H2396" t="str">
        <f t="shared" si="37"/>
        <v>PALERMO,HUILA</v>
      </c>
    </row>
    <row r="2397" spans="1:8" x14ac:dyDescent="0.35">
      <c r="A2397" s="1">
        <v>25745</v>
      </c>
      <c r="B2397">
        <v>73.399233260000003</v>
      </c>
      <c r="C2397">
        <v>2012</v>
      </c>
      <c r="D2397">
        <v>5.509773128</v>
      </c>
      <c r="E2397">
        <v>-73.845191639999996</v>
      </c>
      <c r="F2397" t="s">
        <v>226</v>
      </c>
      <c r="G2397" t="s">
        <v>1029</v>
      </c>
      <c r="H2397" t="str">
        <f t="shared" si="37"/>
        <v>SIMIJACA,CUNDINAMARCA</v>
      </c>
    </row>
    <row r="2398" spans="1:8" x14ac:dyDescent="0.35">
      <c r="A2398" s="1">
        <v>25843</v>
      </c>
      <c r="B2398">
        <v>73.372076640000003</v>
      </c>
      <c r="C2398">
        <v>2012</v>
      </c>
      <c r="D2398">
        <v>5.3160806520000001</v>
      </c>
      <c r="E2398">
        <v>-73.820105659999996</v>
      </c>
      <c r="F2398" t="s">
        <v>82</v>
      </c>
      <c r="G2398" t="s">
        <v>1029</v>
      </c>
      <c r="H2398" t="str">
        <f t="shared" si="37"/>
        <v>VILLA DE SAN DIEGO DE UBATÉ,CUNDINAMARCA</v>
      </c>
    </row>
    <row r="2399" spans="1:8" x14ac:dyDescent="0.35">
      <c r="A2399" s="1">
        <v>86219</v>
      </c>
      <c r="B2399">
        <v>73.269480479999999</v>
      </c>
      <c r="C2399">
        <v>2012</v>
      </c>
      <c r="D2399">
        <v>1.2048158760000001</v>
      </c>
      <c r="E2399">
        <v>-76.973768050000004</v>
      </c>
      <c r="F2399" t="s">
        <v>600</v>
      </c>
      <c r="G2399" t="s">
        <v>1045</v>
      </c>
      <c r="H2399" t="str">
        <f t="shared" si="37"/>
        <v>COLÓN,PUTUMAYO</v>
      </c>
    </row>
    <row r="2400" spans="1:8" x14ac:dyDescent="0.35">
      <c r="A2400" s="1">
        <v>25245</v>
      </c>
      <c r="B2400">
        <v>73.258529609999997</v>
      </c>
      <c r="C2400">
        <v>2012</v>
      </c>
      <c r="D2400">
        <v>4.556947085</v>
      </c>
      <c r="E2400">
        <v>-74.426584779999999</v>
      </c>
      <c r="F2400" t="s">
        <v>141</v>
      </c>
      <c r="G2400" t="s">
        <v>1029</v>
      </c>
      <c r="H2400" t="str">
        <f t="shared" si="37"/>
        <v>EL COLEGIO,CUNDINAMARCA</v>
      </c>
    </row>
    <row r="2401" spans="1:8" x14ac:dyDescent="0.35">
      <c r="A2401" s="1">
        <v>44650</v>
      </c>
      <c r="B2401">
        <v>73.204536509999997</v>
      </c>
      <c r="C2401">
        <v>2012</v>
      </c>
      <c r="D2401">
        <v>10.81311496</v>
      </c>
      <c r="E2401">
        <v>-73.086599860000007</v>
      </c>
      <c r="F2401" t="s">
        <v>76</v>
      </c>
      <c r="G2401" t="s">
        <v>1039</v>
      </c>
      <c r="H2401" t="str">
        <f t="shared" si="37"/>
        <v>SAN JUAN DEL CESAR,LA GUAJIRA</v>
      </c>
    </row>
    <row r="2402" spans="1:8" x14ac:dyDescent="0.35">
      <c r="A2402" s="1">
        <v>41551</v>
      </c>
      <c r="B2402">
        <v>73.20340392</v>
      </c>
      <c r="C2402">
        <v>2012</v>
      </c>
      <c r="D2402">
        <v>1.848217185</v>
      </c>
      <c r="E2402">
        <v>-76.052176430000003</v>
      </c>
      <c r="F2402" t="s">
        <v>77</v>
      </c>
      <c r="G2402" t="s">
        <v>1040</v>
      </c>
      <c r="H2402" t="str">
        <f t="shared" si="37"/>
        <v>PITALITO,HUILA</v>
      </c>
    </row>
    <row r="2403" spans="1:8" x14ac:dyDescent="0.35">
      <c r="A2403" s="1">
        <v>15204</v>
      </c>
      <c r="B2403">
        <v>73.130021839999998</v>
      </c>
      <c r="C2403">
        <v>2012</v>
      </c>
      <c r="D2403">
        <v>5.6678223660000002</v>
      </c>
      <c r="E2403">
        <v>-73.321370490000007</v>
      </c>
      <c r="F2403" t="s">
        <v>332</v>
      </c>
      <c r="G2403" t="s">
        <v>359</v>
      </c>
      <c r="H2403" t="str">
        <f t="shared" si="37"/>
        <v>CÓMBITA,BOYACÁ</v>
      </c>
    </row>
    <row r="2404" spans="1:8" x14ac:dyDescent="0.35">
      <c r="A2404" s="1">
        <v>50287</v>
      </c>
      <c r="B2404">
        <v>73.12194375</v>
      </c>
      <c r="C2404">
        <v>2012</v>
      </c>
      <c r="D2404">
        <v>3.3823701239999999</v>
      </c>
      <c r="E2404">
        <v>-73.596254290000005</v>
      </c>
      <c r="F2404" t="s">
        <v>389</v>
      </c>
      <c r="G2404" t="s">
        <v>1036</v>
      </c>
      <c r="H2404" t="str">
        <f t="shared" si="37"/>
        <v>FUENTE DE ORO,META</v>
      </c>
    </row>
    <row r="2405" spans="1:8" x14ac:dyDescent="0.35">
      <c r="A2405" s="1">
        <v>19455</v>
      </c>
      <c r="B2405">
        <v>73.109959630000006</v>
      </c>
      <c r="C2405">
        <v>2012</v>
      </c>
      <c r="D2405">
        <v>3.228235212</v>
      </c>
      <c r="E2405">
        <v>-76.216708269999998</v>
      </c>
      <c r="F2405" t="s">
        <v>132</v>
      </c>
      <c r="G2405" t="s">
        <v>1037</v>
      </c>
      <c r="H2405" t="str">
        <f t="shared" si="37"/>
        <v>MIRANDA,CAUCA</v>
      </c>
    </row>
    <row r="2406" spans="1:8" x14ac:dyDescent="0.35">
      <c r="A2406" s="1">
        <v>20228</v>
      </c>
      <c r="B2406">
        <v>73.1082909</v>
      </c>
      <c r="C2406">
        <v>2012</v>
      </c>
      <c r="D2406">
        <v>9.2387713320000007</v>
      </c>
      <c r="E2406">
        <v>-73.488108609999998</v>
      </c>
      <c r="F2406" t="s">
        <v>117</v>
      </c>
      <c r="G2406" t="s">
        <v>1035</v>
      </c>
      <c r="H2406" t="str">
        <f t="shared" si="37"/>
        <v>CURUMANÍ,CESAR</v>
      </c>
    </row>
    <row r="2407" spans="1:8" x14ac:dyDescent="0.35">
      <c r="A2407" s="1">
        <v>41885</v>
      </c>
      <c r="B2407">
        <v>73.037656299999995</v>
      </c>
      <c r="C2407">
        <v>2012</v>
      </c>
      <c r="D2407">
        <v>2.6465633390000001</v>
      </c>
      <c r="E2407">
        <v>-75.515926449999995</v>
      </c>
      <c r="F2407" t="s">
        <v>300</v>
      </c>
      <c r="G2407" t="s">
        <v>1040</v>
      </c>
      <c r="H2407" t="str">
        <f t="shared" si="37"/>
        <v>YAGUARÁ,HUILA</v>
      </c>
    </row>
    <row r="2408" spans="1:8" x14ac:dyDescent="0.35">
      <c r="A2408" s="1">
        <v>5541</v>
      </c>
      <c r="B2408">
        <v>72.925258369999995</v>
      </c>
      <c r="C2408">
        <v>2012</v>
      </c>
      <c r="D2408">
        <v>6.2323963679999999</v>
      </c>
      <c r="E2408">
        <v>-75.223509059999998</v>
      </c>
      <c r="F2408" t="s">
        <v>109</v>
      </c>
      <c r="G2408" t="s">
        <v>1028</v>
      </c>
      <c r="H2408" t="str">
        <f t="shared" si="37"/>
        <v>PEÑOL,ANTIOQUIA</v>
      </c>
    </row>
    <row r="2409" spans="1:8" x14ac:dyDescent="0.35">
      <c r="A2409" s="1">
        <v>25658</v>
      </c>
      <c r="B2409">
        <v>72.913200209999999</v>
      </c>
      <c r="C2409">
        <v>2012</v>
      </c>
      <c r="D2409">
        <v>4.9641007029999997</v>
      </c>
      <c r="E2409">
        <v>-74.272171290000003</v>
      </c>
      <c r="F2409" t="s">
        <v>362</v>
      </c>
      <c r="G2409" t="s">
        <v>1029</v>
      </c>
      <c r="H2409" t="str">
        <f t="shared" si="37"/>
        <v>SAN FRANCISCO,CUNDINAMARCA</v>
      </c>
    </row>
    <row r="2410" spans="1:8" x14ac:dyDescent="0.35">
      <c r="A2410" s="1">
        <v>85263</v>
      </c>
      <c r="B2410">
        <v>72.910568580000003</v>
      </c>
      <c r="C2410">
        <v>2012</v>
      </c>
      <c r="D2410">
        <v>5.6631949529999996</v>
      </c>
      <c r="E2410">
        <v>-71.925808059999994</v>
      </c>
      <c r="F2410" t="s">
        <v>122</v>
      </c>
      <c r="G2410" t="s">
        <v>1027</v>
      </c>
      <c r="H2410" t="str">
        <f t="shared" si="37"/>
        <v>PORE,CASANARE</v>
      </c>
    </row>
    <row r="2411" spans="1:8" x14ac:dyDescent="0.35">
      <c r="A2411" s="1">
        <v>70215</v>
      </c>
      <c r="B2411">
        <v>72.857663599999995</v>
      </c>
      <c r="C2411">
        <v>2012</v>
      </c>
      <c r="D2411">
        <v>9.1606242830000006</v>
      </c>
      <c r="E2411">
        <v>-75.238581780000004</v>
      </c>
      <c r="F2411" t="s">
        <v>1008</v>
      </c>
      <c r="G2411" t="s">
        <v>665</v>
      </c>
      <c r="H2411" t="str">
        <f t="shared" si="37"/>
        <v>COROZAL,SUCRE</v>
      </c>
    </row>
    <row r="2412" spans="1:8" x14ac:dyDescent="0.35">
      <c r="A2412" s="1">
        <v>44279</v>
      </c>
      <c r="B2412">
        <v>72.852003870000004</v>
      </c>
      <c r="C2412">
        <v>2012</v>
      </c>
      <c r="D2412">
        <v>10.828371600000001</v>
      </c>
      <c r="E2412">
        <v>-72.801817799999995</v>
      </c>
      <c r="F2412" t="s">
        <v>256</v>
      </c>
      <c r="G2412" t="s">
        <v>1039</v>
      </c>
      <c r="H2412" t="str">
        <f t="shared" si="37"/>
        <v>FONSECA,LA GUAJIRA</v>
      </c>
    </row>
    <row r="2413" spans="1:8" x14ac:dyDescent="0.35">
      <c r="A2413" s="1">
        <v>63272</v>
      </c>
      <c r="B2413">
        <v>72.849677600000007</v>
      </c>
      <c r="C2413">
        <v>2012</v>
      </c>
      <c r="D2413">
        <v>4.669325347</v>
      </c>
      <c r="E2413">
        <v>-75.67146941</v>
      </c>
      <c r="F2413" t="s">
        <v>341</v>
      </c>
      <c r="G2413" t="s">
        <v>1043</v>
      </c>
      <c r="H2413" t="str">
        <f t="shared" si="37"/>
        <v>FILANDIA,QUINDÍO</v>
      </c>
    </row>
    <row r="2414" spans="1:8" x14ac:dyDescent="0.35">
      <c r="A2414" s="1">
        <v>15516</v>
      </c>
      <c r="B2414">
        <v>72.840892269999998</v>
      </c>
      <c r="C2414">
        <v>2012</v>
      </c>
      <c r="D2414">
        <v>5.762027786</v>
      </c>
      <c r="E2414">
        <v>-73.13777442</v>
      </c>
      <c r="F2414" t="s">
        <v>44</v>
      </c>
      <c r="G2414" t="s">
        <v>359</v>
      </c>
      <c r="H2414" t="str">
        <f t="shared" si="37"/>
        <v>PAIPA,BOYACÁ</v>
      </c>
    </row>
    <row r="2415" spans="1:8" x14ac:dyDescent="0.35">
      <c r="A2415" s="1">
        <v>81736</v>
      </c>
      <c r="B2415">
        <v>72.837537449999999</v>
      </c>
      <c r="C2415">
        <v>2012</v>
      </c>
      <c r="D2415">
        <v>6.9069417140000002</v>
      </c>
      <c r="E2415">
        <v>-71.850707569999997</v>
      </c>
      <c r="F2415" t="s">
        <v>138</v>
      </c>
      <c r="G2415" t="s">
        <v>471</v>
      </c>
      <c r="H2415" t="str">
        <f t="shared" si="37"/>
        <v>SARAVENA,ARAUCA</v>
      </c>
    </row>
    <row r="2416" spans="1:8" x14ac:dyDescent="0.35">
      <c r="A2416" s="1">
        <v>23300</v>
      </c>
      <c r="B2416">
        <v>72.823131470000007</v>
      </c>
      <c r="C2416">
        <v>2012</v>
      </c>
      <c r="D2416">
        <v>9.0714602190000004</v>
      </c>
      <c r="E2416">
        <v>-75.754592759999994</v>
      </c>
      <c r="F2416" t="s">
        <v>400</v>
      </c>
      <c r="G2416" t="s">
        <v>587</v>
      </c>
      <c r="H2416" t="str">
        <f t="shared" si="37"/>
        <v>COTORRA,CÓRDOBA</v>
      </c>
    </row>
    <row r="2417" spans="1:8" x14ac:dyDescent="0.35">
      <c r="A2417" s="1">
        <v>5585</v>
      </c>
      <c r="B2417">
        <v>72.820576630000005</v>
      </c>
      <c r="C2417">
        <v>2012</v>
      </c>
      <c r="D2417">
        <v>6.1265391390000001</v>
      </c>
      <c r="E2417">
        <v>-74.703177220000001</v>
      </c>
      <c r="F2417" t="s">
        <v>937</v>
      </c>
      <c r="G2417" t="s">
        <v>1028</v>
      </c>
      <c r="H2417" t="str">
        <f t="shared" si="37"/>
        <v>PUERTO NARE,ANTIOQUIA</v>
      </c>
    </row>
    <row r="2418" spans="1:8" x14ac:dyDescent="0.35">
      <c r="A2418" s="1">
        <v>73124</v>
      </c>
      <c r="B2418">
        <v>72.796480819999999</v>
      </c>
      <c r="C2418">
        <v>2012</v>
      </c>
      <c r="D2418">
        <v>4.4069712829999999</v>
      </c>
      <c r="E2418">
        <v>-75.497459180000007</v>
      </c>
      <c r="F2418" t="s">
        <v>371</v>
      </c>
      <c r="G2418" t="s">
        <v>1038</v>
      </c>
      <c r="H2418" t="str">
        <f t="shared" si="37"/>
        <v>CAJAMARCA,TOLIMA</v>
      </c>
    </row>
    <row r="2419" spans="1:8" x14ac:dyDescent="0.35">
      <c r="A2419" s="1">
        <v>5697</v>
      </c>
      <c r="B2419">
        <v>72.68316806</v>
      </c>
      <c r="C2419">
        <v>2012</v>
      </c>
      <c r="D2419">
        <v>6.1242094949999997</v>
      </c>
      <c r="E2419">
        <v>-75.252122779999993</v>
      </c>
      <c r="F2419" t="s">
        <v>851</v>
      </c>
      <c r="G2419" t="s">
        <v>1028</v>
      </c>
      <c r="H2419" t="str">
        <f t="shared" si="37"/>
        <v>EL SANTUARIO,ANTIOQUIA</v>
      </c>
    </row>
    <row r="2420" spans="1:8" x14ac:dyDescent="0.35">
      <c r="A2420" s="1">
        <v>5390</v>
      </c>
      <c r="B2420">
        <v>72.672926619999998</v>
      </c>
      <c r="C2420">
        <v>2012</v>
      </c>
      <c r="D2420">
        <v>5.7465839580000004</v>
      </c>
      <c r="E2420">
        <v>-75.602202059999996</v>
      </c>
      <c r="F2420" t="s">
        <v>514</v>
      </c>
      <c r="G2420" t="s">
        <v>1028</v>
      </c>
      <c r="H2420" t="str">
        <f t="shared" si="37"/>
        <v>LA PINTADA,ANTIOQUIA</v>
      </c>
    </row>
    <row r="2421" spans="1:8" x14ac:dyDescent="0.35">
      <c r="A2421" s="1">
        <v>15686</v>
      </c>
      <c r="B2421">
        <v>72.638063119999998</v>
      </c>
      <c r="C2421">
        <v>2012</v>
      </c>
      <c r="D2421">
        <v>6.0576149709999996</v>
      </c>
      <c r="E2421">
        <v>-73.489748280000001</v>
      </c>
      <c r="F2421" t="s">
        <v>381</v>
      </c>
      <c r="G2421" t="s">
        <v>359</v>
      </c>
      <c r="H2421" t="str">
        <f t="shared" si="37"/>
        <v>SANTANA,BOYACÁ</v>
      </c>
    </row>
    <row r="2422" spans="1:8" x14ac:dyDescent="0.35">
      <c r="A2422" s="1">
        <v>15135</v>
      </c>
      <c r="B2422">
        <v>72.61281932</v>
      </c>
      <c r="C2422">
        <v>2012</v>
      </c>
      <c r="D2422">
        <v>5.0068625359999999</v>
      </c>
      <c r="E2422">
        <v>-73.144670300000001</v>
      </c>
      <c r="F2422" t="s">
        <v>170</v>
      </c>
      <c r="G2422" t="s">
        <v>359</v>
      </c>
      <c r="H2422" t="str">
        <f t="shared" si="37"/>
        <v>CAMPOHERMOSO,BOYACÁ</v>
      </c>
    </row>
    <row r="2423" spans="1:8" x14ac:dyDescent="0.35">
      <c r="A2423" s="1">
        <v>50577</v>
      </c>
      <c r="B2423">
        <v>72.585233149999993</v>
      </c>
      <c r="C2423">
        <v>2012</v>
      </c>
      <c r="D2423">
        <v>3.1930929250000002</v>
      </c>
      <c r="E2423">
        <v>-73.236714359999993</v>
      </c>
      <c r="F2423" t="s">
        <v>334</v>
      </c>
      <c r="G2423" t="s">
        <v>1036</v>
      </c>
      <c r="H2423" t="str">
        <f t="shared" si="37"/>
        <v>PUERTO LLERAS,META</v>
      </c>
    </row>
    <row r="2424" spans="1:8" x14ac:dyDescent="0.35">
      <c r="A2424" s="1">
        <v>27372</v>
      </c>
      <c r="B2424">
        <v>72.545437480000004</v>
      </c>
      <c r="C2424">
        <v>2012</v>
      </c>
      <c r="D2424">
        <v>7.1033388679999998</v>
      </c>
      <c r="E2424">
        <v>-77.67973662</v>
      </c>
      <c r="F2424" t="s">
        <v>789</v>
      </c>
      <c r="G2424" t="s">
        <v>1042</v>
      </c>
      <c r="H2424" t="str">
        <f t="shared" si="37"/>
        <v>JURADÓ,CHOCÓ</v>
      </c>
    </row>
    <row r="2425" spans="1:8" x14ac:dyDescent="0.35">
      <c r="A2425" s="1">
        <v>19355</v>
      </c>
      <c r="B2425">
        <v>72.516543709999993</v>
      </c>
      <c r="C2425">
        <v>2012</v>
      </c>
      <c r="D2425">
        <v>2.4990587830000002</v>
      </c>
      <c r="E2425">
        <v>-76.137625310000004</v>
      </c>
      <c r="F2425" t="s">
        <v>356</v>
      </c>
      <c r="G2425" t="s">
        <v>1037</v>
      </c>
      <c r="H2425" t="str">
        <f t="shared" si="37"/>
        <v>INZÁ,CAUCA</v>
      </c>
    </row>
    <row r="2426" spans="1:8" x14ac:dyDescent="0.35">
      <c r="A2426" s="1">
        <v>86885</v>
      </c>
      <c r="B2426">
        <v>72.49287468</v>
      </c>
      <c r="C2426">
        <v>2012</v>
      </c>
      <c r="D2426">
        <v>0.91114951499999997</v>
      </c>
      <c r="E2426">
        <v>-76.744954469999996</v>
      </c>
      <c r="F2426" t="s">
        <v>340</v>
      </c>
      <c r="G2426" t="s">
        <v>1045</v>
      </c>
      <c r="H2426" t="str">
        <f t="shared" si="37"/>
        <v>VILLAGARZÓN,PUTUMAYO</v>
      </c>
    </row>
    <row r="2427" spans="1:8" x14ac:dyDescent="0.35">
      <c r="A2427" s="1">
        <v>63401</v>
      </c>
      <c r="B2427">
        <v>72.492652680000006</v>
      </c>
      <c r="C2427">
        <v>2012</v>
      </c>
      <c r="D2427">
        <v>4.4268848490000003</v>
      </c>
      <c r="E2427">
        <v>-75.819273350000003</v>
      </c>
      <c r="F2427" t="s">
        <v>192</v>
      </c>
      <c r="G2427" t="s">
        <v>1043</v>
      </c>
      <c r="H2427" t="str">
        <f t="shared" si="37"/>
        <v>LA TEBAIDA,QUINDÍO</v>
      </c>
    </row>
    <row r="2428" spans="1:8" x14ac:dyDescent="0.35">
      <c r="A2428" s="1">
        <v>25645</v>
      </c>
      <c r="B2428">
        <v>72.489136450000004</v>
      </c>
      <c r="C2428">
        <v>2012</v>
      </c>
      <c r="D2428">
        <v>4.5997413570000001</v>
      </c>
      <c r="E2428">
        <v>-74.344903419999994</v>
      </c>
      <c r="F2428" t="s">
        <v>234</v>
      </c>
      <c r="G2428" t="s">
        <v>1029</v>
      </c>
      <c r="H2428" t="str">
        <f t="shared" si="37"/>
        <v>SAN ANTONIO DEL TEQUENDAMA,CUNDINAMARCA</v>
      </c>
    </row>
    <row r="2429" spans="1:8" x14ac:dyDescent="0.35">
      <c r="A2429" s="1">
        <v>85225</v>
      </c>
      <c r="B2429">
        <v>72.468171409999997</v>
      </c>
      <c r="C2429">
        <v>2012</v>
      </c>
      <c r="D2429">
        <v>5.5291812350000002</v>
      </c>
      <c r="E2429">
        <v>-72.092519370000005</v>
      </c>
      <c r="F2429" t="s">
        <v>182</v>
      </c>
      <c r="G2429" t="s">
        <v>1027</v>
      </c>
      <c r="H2429" t="str">
        <f t="shared" si="37"/>
        <v>NUNCHÍA,CASANARE</v>
      </c>
    </row>
    <row r="2430" spans="1:8" x14ac:dyDescent="0.35">
      <c r="A2430" s="1">
        <v>25290</v>
      </c>
      <c r="B2430">
        <v>72.432678199999998</v>
      </c>
      <c r="C2430">
        <v>2012</v>
      </c>
      <c r="D2430">
        <v>4.3235340280000001</v>
      </c>
      <c r="E2430">
        <v>-74.388591140000003</v>
      </c>
      <c r="F2430" t="s">
        <v>57</v>
      </c>
      <c r="G2430" t="s">
        <v>1029</v>
      </c>
      <c r="H2430" t="str">
        <f t="shared" si="37"/>
        <v>FUSAGASUGÁ,CUNDINAMARCA</v>
      </c>
    </row>
    <row r="2431" spans="1:8" x14ac:dyDescent="0.35">
      <c r="A2431" s="1">
        <v>50606</v>
      </c>
      <c r="B2431">
        <v>72.394757889999994</v>
      </c>
      <c r="C2431">
        <v>2012</v>
      </c>
      <c r="D2431">
        <v>4.2043109769999996</v>
      </c>
      <c r="E2431">
        <v>-73.502260370000002</v>
      </c>
      <c r="F2431" t="s">
        <v>195</v>
      </c>
      <c r="G2431" t="s">
        <v>1036</v>
      </c>
      <c r="H2431" t="str">
        <f t="shared" si="37"/>
        <v>RESTREPO,META</v>
      </c>
    </row>
    <row r="2432" spans="1:8" x14ac:dyDescent="0.35">
      <c r="A2432" s="1">
        <v>23660</v>
      </c>
      <c r="B2432">
        <v>72.341043549999995</v>
      </c>
      <c r="C2432">
        <v>2012</v>
      </c>
      <c r="D2432">
        <v>8.7990070159999991</v>
      </c>
      <c r="E2432">
        <v>-75.429256640000006</v>
      </c>
      <c r="F2432" t="s">
        <v>152</v>
      </c>
      <c r="G2432" t="s">
        <v>587</v>
      </c>
      <c r="H2432" t="str">
        <f t="shared" si="37"/>
        <v>SAHAGÚN,CÓRDOBA</v>
      </c>
    </row>
    <row r="2433" spans="1:8" x14ac:dyDescent="0.35">
      <c r="A2433" s="1">
        <v>68755</v>
      </c>
      <c r="B2433">
        <v>72.27773621</v>
      </c>
      <c r="C2433">
        <v>2012</v>
      </c>
      <c r="D2433">
        <v>6.462088241</v>
      </c>
      <c r="E2433">
        <v>-73.244360009999994</v>
      </c>
      <c r="F2433" t="s">
        <v>33</v>
      </c>
      <c r="G2433" t="s">
        <v>1030</v>
      </c>
      <c r="H2433" t="str">
        <f t="shared" si="37"/>
        <v>SOCORRO,SANTANDER</v>
      </c>
    </row>
    <row r="2434" spans="1:8" x14ac:dyDescent="0.35">
      <c r="A2434" s="1">
        <v>5761</v>
      </c>
      <c r="B2434">
        <v>72.273191190000006</v>
      </c>
      <c r="C2434">
        <v>2012</v>
      </c>
      <c r="D2434">
        <v>6.5201645519999998</v>
      </c>
      <c r="E2434">
        <v>-75.745809030000004</v>
      </c>
      <c r="F2434" t="s">
        <v>301</v>
      </c>
      <c r="G2434" t="s">
        <v>1028</v>
      </c>
      <c r="H2434" t="str">
        <f t="shared" si="37"/>
        <v>SOPETRÁN,ANTIOQUIA</v>
      </c>
    </row>
    <row r="2435" spans="1:8" x14ac:dyDescent="0.35">
      <c r="A2435" s="1">
        <v>68418</v>
      </c>
      <c r="B2435">
        <v>72.261340480000001</v>
      </c>
      <c r="C2435">
        <v>2012</v>
      </c>
      <c r="D2435">
        <v>6.8121629339999998</v>
      </c>
      <c r="E2435">
        <v>-73.107850859999999</v>
      </c>
      <c r="F2435" t="s">
        <v>224</v>
      </c>
      <c r="G2435" t="s">
        <v>1030</v>
      </c>
      <c r="H2435" t="str">
        <f t="shared" ref="H2435:H2498" si="38">CONCATENATE(F2435,",",G2435)</f>
        <v>LOS SANTOS,SANTANDER</v>
      </c>
    </row>
    <row r="2436" spans="1:8" x14ac:dyDescent="0.35">
      <c r="A2436" s="1">
        <v>15897</v>
      </c>
      <c r="B2436">
        <v>72.247598920000001</v>
      </c>
      <c r="C2436">
        <v>2012</v>
      </c>
      <c r="D2436">
        <v>5.2856359829999997</v>
      </c>
      <c r="E2436">
        <v>-73.16763091</v>
      </c>
      <c r="F2436" t="s">
        <v>183</v>
      </c>
      <c r="G2436" t="s">
        <v>359</v>
      </c>
      <c r="H2436" t="str">
        <f t="shared" si="38"/>
        <v>ZETAQUIRA,BOYACÁ</v>
      </c>
    </row>
    <row r="2437" spans="1:8" x14ac:dyDescent="0.35">
      <c r="A2437" s="1">
        <v>20770</v>
      </c>
      <c r="B2437">
        <v>72.241972279999999</v>
      </c>
      <c r="C2437">
        <v>2012</v>
      </c>
      <c r="D2437">
        <v>7.9377884539999997</v>
      </c>
      <c r="E2437">
        <v>-73.54436312</v>
      </c>
      <c r="F2437" t="s">
        <v>125</v>
      </c>
      <c r="G2437" t="s">
        <v>1035</v>
      </c>
      <c r="H2437" t="str">
        <f t="shared" si="38"/>
        <v>SAN MARTÍN,CESAR</v>
      </c>
    </row>
    <row r="2438" spans="1:8" x14ac:dyDescent="0.35">
      <c r="A2438" s="1">
        <v>5147</v>
      </c>
      <c r="B2438">
        <v>72.196883670000005</v>
      </c>
      <c r="C2438">
        <v>2012</v>
      </c>
      <c r="D2438">
        <v>7.7579674369999996</v>
      </c>
      <c r="E2438">
        <v>-76.643746570000005</v>
      </c>
      <c r="F2438" t="s">
        <v>987</v>
      </c>
      <c r="G2438" t="s">
        <v>1028</v>
      </c>
      <c r="H2438" t="str">
        <f t="shared" si="38"/>
        <v>CAREPA,ANTIOQUIA</v>
      </c>
    </row>
    <row r="2439" spans="1:8" x14ac:dyDescent="0.35">
      <c r="A2439" s="1">
        <v>25099</v>
      </c>
      <c r="B2439">
        <v>72.152910610000006</v>
      </c>
      <c r="C2439">
        <v>2012</v>
      </c>
      <c r="D2439">
        <v>4.7055762520000002</v>
      </c>
      <c r="E2439">
        <v>-74.335407700000005</v>
      </c>
      <c r="F2439" t="s">
        <v>172</v>
      </c>
      <c r="G2439" t="s">
        <v>1029</v>
      </c>
      <c r="H2439" t="str">
        <f t="shared" si="38"/>
        <v>BOJACÁ,CUNDINAMARCA</v>
      </c>
    </row>
    <row r="2440" spans="1:8" x14ac:dyDescent="0.35">
      <c r="A2440" s="1">
        <v>15299</v>
      </c>
      <c r="B2440">
        <v>72.113790339999994</v>
      </c>
      <c r="C2440">
        <v>2012</v>
      </c>
      <c r="D2440">
        <v>5.0894666510000004</v>
      </c>
      <c r="E2440">
        <v>-73.314302720000001</v>
      </c>
      <c r="F2440" t="s">
        <v>147</v>
      </c>
      <c r="G2440" t="s">
        <v>359</v>
      </c>
      <c r="H2440" t="str">
        <f t="shared" si="38"/>
        <v>GARAGOA,BOYACÁ</v>
      </c>
    </row>
    <row r="2441" spans="1:8" x14ac:dyDescent="0.35">
      <c r="A2441" s="1">
        <v>8433</v>
      </c>
      <c r="B2441">
        <v>72.093689729999994</v>
      </c>
      <c r="C2441">
        <v>2012</v>
      </c>
      <c r="D2441">
        <v>10.84828864</v>
      </c>
      <c r="E2441">
        <v>-74.806175550000006</v>
      </c>
      <c r="F2441" t="s">
        <v>167</v>
      </c>
      <c r="G2441" t="s">
        <v>1032</v>
      </c>
      <c r="H2441" t="str">
        <f t="shared" si="38"/>
        <v>MALAMBO,ATLÁNTICO</v>
      </c>
    </row>
    <row r="2442" spans="1:8" x14ac:dyDescent="0.35">
      <c r="A2442" s="1">
        <v>76890</v>
      </c>
      <c r="B2442">
        <v>72.065681339999998</v>
      </c>
      <c r="C2442">
        <v>2012</v>
      </c>
      <c r="D2442">
        <v>3.9041303539999999</v>
      </c>
      <c r="E2442">
        <v>-76.390804349999996</v>
      </c>
      <c r="F2442" t="s">
        <v>225</v>
      </c>
      <c r="G2442" t="s">
        <v>1034</v>
      </c>
      <c r="H2442" t="str">
        <f t="shared" si="38"/>
        <v>YOTOCO,VALLE DEL CAUCA</v>
      </c>
    </row>
    <row r="2443" spans="1:8" x14ac:dyDescent="0.35">
      <c r="A2443" s="1">
        <v>5591</v>
      </c>
      <c r="B2443">
        <v>72.030400450000002</v>
      </c>
      <c r="C2443">
        <v>2012</v>
      </c>
      <c r="D2443">
        <v>5.9548301510000003</v>
      </c>
      <c r="E2443">
        <v>-74.686191800000003</v>
      </c>
      <c r="F2443" t="s">
        <v>143</v>
      </c>
      <c r="G2443" t="s">
        <v>1028</v>
      </c>
      <c r="H2443" t="str">
        <f t="shared" si="38"/>
        <v>PUERTO TRIUNFO,ANTIOQUIA</v>
      </c>
    </row>
    <row r="2444" spans="1:8" x14ac:dyDescent="0.35">
      <c r="A2444" s="1">
        <v>20383</v>
      </c>
      <c r="B2444">
        <v>72.015037899999996</v>
      </c>
      <c r="C2444">
        <v>2012</v>
      </c>
      <c r="D2444">
        <v>8.5880022470000004</v>
      </c>
      <c r="E2444">
        <v>-73.616023839999997</v>
      </c>
      <c r="F2444" t="s">
        <v>511</v>
      </c>
      <c r="G2444" t="s">
        <v>1035</v>
      </c>
      <c r="H2444" t="str">
        <f t="shared" si="38"/>
        <v>LA GLORIA,CESAR</v>
      </c>
    </row>
    <row r="2445" spans="1:8" x14ac:dyDescent="0.35">
      <c r="A2445" s="1">
        <v>23855</v>
      </c>
      <c r="B2445">
        <v>71.901312270000005</v>
      </c>
      <c r="C2445">
        <v>2012</v>
      </c>
      <c r="D2445">
        <v>8.2199041279999996</v>
      </c>
      <c r="E2445">
        <v>-76.221328600000007</v>
      </c>
      <c r="F2445" t="s">
        <v>778</v>
      </c>
      <c r="G2445" t="s">
        <v>587</v>
      </c>
      <c r="H2445" t="str">
        <f t="shared" si="38"/>
        <v>VALENCIA,CÓRDOBA</v>
      </c>
    </row>
    <row r="2446" spans="1:8" x14ac:dyDescent="0.35">
      <c r="A2446" s="1">
        <v>73671</v>
      </c>
      <c r="B2446">
        <v>71.847488080000005</v>
      </c>
      <c r="C2446">
        <v>2012</v>
      </c>
      <c r="D2446">
        <v>3.912542787</v>
      </c>
      <c r="E2446">
        <v>-75.018597619999994</v>
      </c>
      <c r="F2446" t="s">
        <v>229</v>
      </c>
      <c r="G2446" t="s">
        <v>1038</v>
      </c>
      <c r="H2446" t="str">
        <f t="shared" si="38"/>
        <v>SALDAÑA,TOLIMA</v>
      </c>
    </row>
    <row r="2447" spans="1:8" x14ac:dyDescent="0.35">
      <c r="A2447" s="1">
        <v>52612</v>
      </c>
      <c r="B2447">
        <v>71.845244370000003</v>
      </c>
      <c r="C2447">
        <v>2012</v>
      </c>
      <c r="D2447">
        <v>1.1476718480000001</v>
      </c>
      <c r="E2447">
        <v>-78.058111179999997</v>
      </c>
      <c r="F2447" t="s">
        <v>53</v>
      </c>
      <c r="G2447" t="s">
        <v>426</v>
      </c>
      <c r="H2447" t="str">
        <f t="shared" si="38"/>
        <v>RICAURTE,NARIÑO</v>
      </c>
    </row>
    <row r="2448" spans="1:8" x14ac:dyDescent="0.35">
      <c r="A2448" s="1">
        <v>20178</v>
      </c>
      <c r="B2448">
        <v>71.842850409999997</v>
      </c>
      <c r="C2448">
        <v>2012</v>
      </c>
      <c r="D2448">
        <v>9.4266483539999992</v>
      </c>
      <c r="E2448">
        <v>-73.547978939999993</v>
      </c>
      <c r="F2448" t="s">
        <v>151</v>
      </c>
      <c r="G2448" t="s">
        <v>1035</v>
      </c>
      <c r="H2448" t="str">
        <f t="shared" si="38"/>
        <v>CHIRIGUANÁ,CESAR</v>
      </c>
    </row>
    <row r="2449" spans="1:8" x14ac:dyDescent="0.35">
      <c r="A2449" s="1">
        <v>41306</v>
      </c>
      <c r="B2449">
        <v>71.716742699999998</v>
      </c>
      <c r="C2449">
        <v>2012</v>
      </c>
      <c r="D2449">
        <v>2.3717815390000001</v>
      </c>
      <c r="E2449">
        <v>-75.516997540000006</v>
      </c>
      <c r="F2449" t="s">
        <v>265</v>
      </c>
      <c r="G2449" t="s">
        <v>1040</v>
      </c>
      <c r="H2449" t="str">
        <f t="shared" si="38"/>
        <v>GIGANTE,HUILA</v>
      </c>
    </row>
    <row r="2450" spans="1:8" x14ac:dyDescent="0.35">
      <c r="A2450" s="1">
        <v>25181</v>
      </c>
      <c r="B2450">
        <v>71.710531560000007</v>
      </c>
      <c r="C2450">
        <v>2012</v>
      </c>
      <c r="D2450">
        <v>4.5781838959999996</v>
      </c>
      <c r="E2450">
        <v>-73.952900540000002</v>
      </c>
      <c r="F2450" t="s">
        <v>306</v>
      </c>
      <c r="G2450" t="s">
        <v>1029</v>
      </c>
      <c r="H2450" t="str">
        <f t="shared" si="38"/>
        <v>CHOACHÍ,CUNDINAMARCA</v>
      </c>
    </row>
    <row r="2451" spans="1:8" x14ac:dyDescent="0.35">
      <c r="A2451" s="1">
        <v>73148</v>
      </c>
      <c r="B2451">
        <v>71.694839490000007</v>
      </c>
      <c r="C2451">
        <v>2012</v>
      </c>
      <c r="D2451">
        <v>4.1234167949999998</v>
      </c>
      <c r="E2451">
        <v>-74.747002460000004</v>
      </c>
      <c r="F2451" t="s">
        <v>204</v>
      </c>
      <c r="G2451" t="s">
        <v>1038</v>
      </c>
      <c r="H2451" t="str">
        <f t="shared" si="38"/>
        <v>CARMEN DE APICALÁ,TOLIMA</v>
      </c>
    </row>
    <row r="2452" spans="1:8" x14ac:dyDescent="0.35">
      <c r="A2452" s="1">
        <v>63130</v>
      </c>
      <c r="B2452">
        <v>71.643244879999997</v>
      </c>
      <c r="C2452">
        <v>2012</v>
      </c>
      <c r="D2452">
        <v>4.4678794279999998</v>
      </c>
      <c r="E2452">
        <v>-75.656747190000004</v>
      </c>
      <c r="F2452" t="s">
        <v>166</v>
      </c>
      <c r="G2452" t="s">
        <v>1043</v>
      </c>
      <c r="H2452" t="str">
        <f t="shared" si="38"/>
        <v>CALARCÁ,QUINDÍO</v>
      </c>
    </row>
    <row r="2453" spans="1:8" x14ac:dyDescent="0.35">
      <c r="A2453" s="1">
        <v>50318</v>
      </c>
      <c r="B2453">
        <v>71.604945290000003</v>
      </c>
      <c r="C2453">
        <v>2012</v>
      </c>
      <c r="D2453">
        <v>3.947775585</v>
      </c>
      <c r="E2453">
        <v>-73.959838640000001</v>
      </c>
      <c r="F2453" t="s">
        <v>284</v>
      </c>
      <c r="G2453" t="s">
        <v>1036</v>
      </c>
      <c r="H2453" t="str">
        <f t="shared" si="38"/>
        <v>GUAMAL,META</v>
      </c>
    </row>
    <row r="2454" spans="1:8" x14ac:dyDescent="0.35">
      <c r="A2454" s="1">
        <v>19573</v>
      </c>
      <c r="B2454">
        <v>71.599081709999993</v>
      </c>
      <c r="C2454">
        <v>2012</v>
      </c>
      <c r="D2454">
        <v>3.266724205</v>
      </c>
      <c r="E2454">
        <v>-76.418463529999997</v>
      </c>
      <c r="F2454" t="s">
        <v>221</v>
      </c>
      <c r="G2454" t="s">
        <v>1037</v>
      </c>
      <c r="H2454" t="str">
        <f t="shared" si="38"/>
        <v>PUERTO TEJADA,CAUCA</v>
      </c>
    </row>
    <row r="2455" spans="1:8" x14ac:dyDescent="0.35">
      <c r="A2455" s="1">
        <v>5425</v>
      </c>
      <c r="B2455">
        <v>71.590041499999998</v>
      </c>
      <c r="C2455">
        <v>2012</v>
      </c>
      <c r="D2455">
        <v>6.5345735850000004</v>
      </c>
      <c r="E2455">
        <v>-74.714108539999998</v>
      </c>
      <c r="F2455" t="s">
        <v>315</v>
      </c>
      <c r="G2455" t="s">
        <v>1028</v>
      </c>
      <c r="H2455" t="str">
        <f t="shared" si="38"/>
        <v>MACEO,ANTIOQUIA</v>
      </c>
    </row>
    <row r="2456" spans="1:8" x14ac:dyDescent="0.35">
      <c r="A2456" s="1">
        <v>5400</v>
      </c>
      <c r="B2456">
        <v>71.551258500000003</v>
      </c>
      <c r="C2456">
        <v>2012</v>
      </c>
      <c r="D2456">
        <v>5.9404346849999996</v>
      </c>
      <c r="E2456">
        <v>-75.354290230000004</v>
      </c>
      <c r="F2456" t="s">
        <v>299</v>
      </c>
      <c r="G2456" t="s">
        <v>1028</v>
      </c>
      <c r="H2456" t="str">
        <f t="shared" si="38"/>
        <v>LA UNIÓN,ANTIOQUIA</v>
      </c>
    </row>
    <row r="2457" spans="1:8" x14ac:dyDescent="0.35">
      <c r="A2457" s="1">
        <v>13160</v>
      </c>
      <c r="B2457">
        <v>71.525069970000004</v>
      </c>
      <c r="C2457">
        <v>2012</v>
      </c>
      <c r="D2457">
        <v>7.2392291459999996</v>
      </c>
      <c r="E2457">
        <v>-74.100140429999996</v>
      </c>
      <c r="F2457" t="s">
        <v>317</v>
      </c>
      <c r="G2457" t="s">
        <v>442</v>
      </c>
      <c r="H2457" t="str">
        <f t="shared" si="38"/>
        <v>CANTAGALLO,BOLÍVAR</v>
      </c>
    </row>
    <row r="2458" spans="1:8" x14ac:dyDescent="0.35">
      <c r="A2458" s="1">
        <v>17777</v>
      </c>
      <c r="B2458">
        <v>71.515735890000002</v>
      </c>
      <c r="C2458">
        <v>2012</v>
      </c>
      <c r="D2458">
        <v>5.4529580199999996</v>
      </c>
      <c r="E2458">
        <v>-75.640357050000006</v>
      </c>
      <c r="F2458" t="s">
        <v>364</v>
      </c>
      <c r="G2458" t="s">
        <v>139</v>
      </c>
      <c r="H2458" t="str">
        <f t="shared" si="38"/>
        <v>SUPÍA,CALDAS</v>
      </c>
    </row>
    <row r="2459" spans="1:8" x14ac:dyDescent="0.35">
      <c r="A2459" s="1">
        <v>73411</v>
      </c>
      <c r="B2459">
        <v>71.497242439999994</v>
      </c>
      <c r="C2459">
        <v>2012</v>
      </c>
      <c r="D2459">
        <v>4.8779367550000003</v>
      </c>
      <c r="E2459">
        <v>-75.047630760000004</v>
      </c>
      <c r="F2459" t="s">
        <v>273</v>
      </c>
      <c r="G2459" t="s">
        <v>1038</v>
      </c>
      <c r="H2459" t="str">
        <f t="shared" si="38"/>
        <v>LÍBANO,TOLIMA</v>
      </c>
    </row>
    <row r="2460" spans="1:8" x14ac:dyDescent="0.35">
      <c r="A2460" s="1">
        <v>15632</v>
      </c>
      <c r="B2460">
        <v>71.490885480000003</v>
      </c>
      <c r="C2460">
        <v>2012</v>
      </c>
      <c r="D2460">
        <v>5.6999260510000003</v>
      </c>
      <c r="E2460">
        <v>-73.747994660000003</v>
      </c>
      <c r="F2460" t="s">
        <v>319</v>
      </c>
      <c r="G2460" t="s">
        <v>359</v>
      </c>
      <c r="H2460" t="str">
        <f t="shared" si="38"/>
        <v>SABOYÁ,BOYACÁ</v>
      </c>
    </row>
    <row r="2461" spans="1:8" x14ac:dyDescent="0.35">
      <c r="A2461" s="1">
        <v>76036</v>
      </c>
      <c r="B2461">
        <v>71.449007210000005</v>
      </c>
      <c r="C2461">
        <v>2012</v>
      </c>
      <c r="D2461">
        <v>4.1533142280000002</v>
      </c>
      <c r="E2461">
        <v>-76.160633410000003</v>
      </c>
      <c r="F2461" t="s">
        <v>250</v>
      </c>
      <c r="G2461" t="s">
        <v>1034</v>
      </c>
      <c r="H2461" t="str">
        <f t="shared" si="38"/>
        <v>ANDALUCÍA,VALLE DEL CAUCA</v>
      </c>
    </row>
    <row r="2462" spans="1:8" x14ac:dyDescent="0.35">
      <c r="A2462" s="1">
        <v>17486</v>
      </c>
      <c r="B2462">
        <v>71.434926039999993</v>
      </c>
      <c r="C2462">
        <v>2012</v>
      </c>
      <c r="D2462">
        <v>5.183358589</v>
      </c>
      <c r="E2462">
        <v>-75.506929769999999</v>
      </c>
      <c r="F2462" t="s">
        <v>277</v>
      </c>
      <c r="G2462" t="s">
        <v>139</v>
      </c>
      <c r="H2462" t="str">
        <f t="shared" si="38"/>
        <v>NEIRA,CALDAS</v>
      </c>
    </row>
    <row r="2463" spans="1:8" x14ac:dyDescent="0.35">
      <c r="A2463" s="1">
        <v>17050</v>
      </c>
      <c r="B2463">
        <v>71.385999350000006</v>
      </c>
      <c r="C2463">
        <v>2012</v>
      </c>
      <c r="D2463">
        <v>5.2655399689999998</v>
      </c>
      <c r="E2463">
        <v>-75.47392619</v>
      </c>
      <c r="F2463" t="s">
        <v>654</v>
      </c>
      <c r="G2463" t="s">
        <v>139</v>
      </c>
      <c r="H2463" t="str">
        <f t="shared" si="38"/>
        <v>ARANZAZU,CALDAS</v>
      </c>
    </row>
    <row r="2464" spans="1:8" x14ac:dyDescent="0.35">
      <c r="A2464" s="1">
        <v>15047</v>
      </c>
      <c r="B2464">
        <v>71.385018430000002</v>
      </c>
      <c r="C2464">
        <v>2012</v>
      </c>
      <c r="D2464">
        <v>5.4374163729999996</v>
      </c>
      <c r="E2464">
        <v>-72.871494709999993</v>
      </c>
      <c r="F2464" t="s">
        <v>304</v>
      </c>
      <c r="G2464" t="s">
        <v>359</v>
      </c>
      <c r="H2464" t="str">
        <f t="shared" si="38"/>
        <v>AQUITANIA,BOYACÁ</v>
      </c>
    </row>
    <row r="2465" spans="1:8" x14ac:dyDescent="0.35">
      <c r="A2465" s="1">
        <v>23807</v>
      </c>
      <c r="B2465">
        <v>71.379033120000003</v>
      </c>
      <c r="C2465">
        <v>2012</v>
      </c>
      <c r="D2465">
        <v>7.8138968289999999</v>
      </c>
      <c r="E2465">
        <v>-76.168466780000003</v>
      </c>
      <c r="F2465" t="s">
        <v>223</v>
      </c>
      <c r="G2465" t="s">
        <v>587</v>
      </c>
      <c r="H2465" t="str">
        <f t="shared" si="38"/>
        <v>TIERRALTA,CÓRDOBA</v>
      </c>
    </row>
    <row r="2466" spans="1:8" x14ac:dyDescent="0.35">
      <c r="A2466" s="1">
        <v>5030</v>
      </c>
      <c r="B2466">
        <v>71.288653089999997</v>
      </c>
      <c r="C2466">
        <v>2012</v>
      </c>
      <c r="D2466">
        <v>6.0329219939999996</v>
      </c>
      <c r="E2466">
        <v>-75.708003099999999</v>
      </c>
      <c r="F2466" t="s">
        <v>370</v>
      </c>
      <c r="G2466" t="s">
        <v>1028</v>
      </c>
      <c r="H2466" t="str">
        <f t="shared" si="38"/>
        <v>AMAGÁ,ANTIOQUIA</v>
      </c>
    </row>
    <row r="2467" spans="1:8" x14ac:dyDescent="0.35">
      <c r="A2467" s="1">
        <v>73483</v>
      </c>
      <c r="B2467">
        <v>71.253156180000005</v>
      </c>
      <c r="C2467">
        <v>2012</v>
      </c>
      <c r="D2467">
        <v>3.540518203</v>
      </c>
      <c r="E2467">
        <v>-75.122009989999995</v>
      </c>
      <c r="F2467" t="s">
        <v>875</v>
      </c>
      <c r="G2467" t="s">
        <v>1038</v>
      </c>
      <c r="H2467" t="str">
        <f t="shared" si="38"/>
        <v>NATAGAIMA,TOLIMA</v>
      </c>
    </row>
    <row r="2468" spans="1:8" x14ac:dyDescent="0.35">
      <c r="A2468" s="1">
        <v>15572</v>
      </c>
      <c r="B2468">
        <v>71.252885879999994</v>
      </c>
      <c r="C2468">
        <v>2012</v>
      </c>
      <c r="D2468">
        <v>5.9534666539999996</v>
      </c>
      <c r="E2468">
        <v>-74.4528581</v>
      </c>
      <c r="F2468" t="s">
        <v>97</v>
      </c>
      <c r="G2468" t="s">
        <v>359</v>
      </c>
      <c r="H2468" t="str">
        <f t="shared" si="38"/>
        <v>PUERTO BOYACÁ,BOYACÁ</v>
      </c>
    </row>
    <row r="2469" spans="1:8" x14ac:dyDescent="0.35">
      <c r="A2469" s="1">
        <v>17524</v>
      </c>
      <c r="B2469">
        <v>71.238316060000002</v>
      </c>
      <c r="C2469">
        <v>2012</v>
      </c>
      <c r="D2469">
        <v>5.0503425430000002</v>
      </c>
      <c r="E2469">
        <v>-75.661762659999994</v>
      </c>
      <c r="F2469" t="s">
        <v>342</v>
      </c>
      <c r="G2469" t="s">
        <v>139</v>
      </c>
      <c r="H2469" t="str">
        <f t="shared" si="38"/>
        <v>PALESTINA,CALDAS</v>
      </c>
    </row>
    <row r="2470" spans="1:8" x14ac:dyDescent="0.35">
      <c r="A2470" s="1">
        <v>41298</v>
      </c>
      <c r="B2470">
        <v>71.214246070000002</v>
      </c>
      <c r="C2470">
        <v>2012</v>
      </c>
      <c r="D2470">
        <v>2.1724414959999998</v>
      </c>
      <c r="E2470">
        <v>-75.571312430000006</v>
      </c>
      <c r="F2470" t="s">
        <v>263</v>
      </c>
      <c r="G2470" t="s">
        <v>1040</v>
      </c>
      <c r="H2470" t="str">
        <f t="shared" si="38"/>
        <v>GARZÓN,HUILA</v>
      </c>
    </row>
    <row r="2471" spans="1:8" x14ac:dyDescent="0.35">
      <c r="A2471" s="1">
        <v>41016</v>
      </c>
      <c r="B2471">
        <v>71.114808609999997</v>
      </c>
      <c r="C2471">
        <v>2012</v>
      </c>
      <c r="D2471">
        <v>3.2434419229999998</v>
      </c>
      <c r="E2471">
        <v>-75.27670655</v>
      </c>
      <c r="F2471" t="s">
        <v>163</v>
      </c>
      <c r="G2471" t="s">
        <v>1040</v>
      </c>
      <c r="H2471" t="str">
        <f t="shared" si="38"/>
        <v>AIPE,HUILA</v>
      </c>
    </row>
    <row r="2472" spans="1:8" x14ac:dyDescent="0.35">
      <c r="A2472" s="1">
        <v>44430</v>
      </c>
      <c r="B2472">
        <v>71.049956820000006</v>
      </c>
      <c r="C2472">
        <v>2012</v>
      </c>
      <c r="D2472">
        <v>11.38157764</v>
      </c>
      <c r="E2472">
        <v>-72.295008179999996</v>
      </c>
      <c r="F2472" t="s">
        <v>113</v>
      </c>
      <c r="G2472" t="s">
        <v>1039</v>
      </c>
      <c r="H2472" t="str">
        <f t="shared" si="38"/>
        <v>MAICAO,LA GUAJIRA</v>
      </c>
    </row>
    <row r="2473" spans="1:8" x14ac:dyDescent="0.35">
      <c r="A2473" s="1">
        <v>50226</v>
      </c>
      <c r="B2473">
        <v>71.037258649999998</v>
      </c>
      <c r="C2473">
        <v>2012</v>
      </c>
      <c r="D2473">
        <v>4.2325263890000002</v>
      </c>
      <c r="E2473">
        <v>-73.314775389999994</v>
      </c>
      <c r="F2473" t="s">
        <v>228</v>
      </c>
      <c r="G2473" t="s">
        <v>1036</v>
      </c>
      <c r="H2473" t="str">
        <f t="shared" si="38"/>
        <v>CUMARAL,META</v>
      </c>
    </row>
    <row r="2474" spans="1:8" x14ac:dyDescent="0.35">
      <c r="A2474" s="1">
        <v>20621</v>
      </c>
      <c r="B2474">
        <v>71.018148749999995</v>
      </c>
      <c r="C2474">
        <v>2012</v>
      </c>
      <c r="D2474">
        <v>10.24440562</v>
      </c>
      <c r="E2474">
        <v>-73.078245690000003</v>
      </c>
      <c r="F2474" t="s">
        <v>286</v>
      </c>
      <c r="G2474" t="s">
        <v>1035</v>
      </c>
      <c r="H2474" t="str">
        <f t="shared" si="38"/>
        <v>LA PAZ,CESAR</v>
      </c>
    </row>
    <row r="2475" spans="1:8" x14ac:dyDescent="0.35">
      <c r="A2475" s="1">
        <v>23189</v>
      </c>
      <c r="B2475">
        <v>71.002074140000005</v>
      </c>
      <c r="C2475">
        <v>2012</v>
      </c>
      <c r="D2475">
        <v>8.8418118939999992</v>
      </c>
      <c r="E2475">
        <v>-75.607798290000005</v>
      </c>
      <c r="F2475" t="s">
        <v>398</v>
      </c>
      <c r="G2475" t="s">
        <v>587</v>
      </c>
      <c r="H2475" t="str">
        <f t="shared" si="38"/>
        <v>CIÉNAGA DE ORO,CÓRDOBA</v>
      </c>
    </row>
    <row r="2476" spans="1:8" x14ac:dyDescent="0.35">
      <c r="A2476" s="1">
        <v>76147</v>
      </c>
      <c r="B2476">
        <v>70.971105769999994</v>
      </c>
      <c r="C2476">
        <v>2012</v>
      </c>
      <c r="D2476">
        <v>4.7068471599999997</v>
      </c>
      <c r="E2476">
        <v>-75.917908460000007</v>
      </c>
      <c r="F2476" t="s">
        <v>102</v>
      </c>
      <c r="G2476" t="s">
        <v>1034</v>
      </c>
      <c r="H2476" t="str">
        <f t="shared" si="38"/>
        <v>CARTAGO,VALLE DEL CAUCA</v>
      </c>
    </row>
    <row r="2477" spans="1:8" x14ac:dyDescent="0.35">
      <c r="A2477" s="1">
        <v>5789</v>
      </c>
      <c r="B2477">
        <v>70.913758619999996</v>
      </c>
      <c r="C2477">
        <v>2012</v>
      </c>
      <c r="D2477">
        <v>5.6737585709999996</v>
      </c>
      <c r="E2477">
        <v>-75.709799739999994</v>
      </c>
      <c r="F2477" t="s">
        <v>377</v>
      </c>
      <c r="G2477" t="s">
        <v>1028</v>
      </c>
      <c r="H2477" t="str">
        <f t="shared" si="38"/>
        <v>TÁMESIS,ANTIOQUIA</v>
      </c>
    </row>
    <row r="2478" spans="1:8" x14ac:dyDescent="0.35">
      <c r="A2478" s="1">
        <v>15757</v>
      </c>
      <c r="B2478">
        <v>70.903904969999999</v>
      </c>
      <c r="C2478">
        <v>2012</v>
      </c>
      <c r="D2478">
        <v>5.9604988360000002</v>
      </c>
      <c r="E2478">
        <v>-72.682397839999993</v>
      </c>
      <c r="F2478" t="s">
        <v>415</v>
      </c>
      <c r="G2478" t="s">
        <v>359</v>
      </c>
      <c r="H2478" t="str">
        <f t="shared" si="38"/>
        <v>SOCHA,BOYACÁ</v>
      </c>
    </row>
    <row r="2479" spans="1:8" x14ac:dyDescent="0.35">
      <c r="A2479" s="1">
        <v>15469</v>
      </c>
      <c r="B2479">
        <v>70.890038430000004</v>
      </c>
      <c r="C2479">
        <v>2012</v>
      </c>
      <c r="D2479">
        <v>5.8633704849999999</v>
      </c>
      <c r="E2479">
        <v>-73.558525380000006</v>
      </c>
      <c r="F2479" t="s">
        <v>386</v>
      </c>
      <c r="G2479" t="s">
        <v>359</v>
      </c>
      <c r="H2479" t="str">
        <f t="shared" si="38"/>
        <v>MONIQUIRÁ,BOYACÁ</v>
      </c>
    </row>
    <row r="2480" spans="1:8" x14ac:dyDescent="0.35">
      <c r="A2480" s="1">
        <v>20250</v>
      </c>
      <c r="B2480">
        <v>70.888441069999999</v>
      </c>
      <c r="C2480">
        <v>2012</v>
      </c>
      <c r="D2480">
        <v>9.6834746809999999</v>
      </c>
      <c r="E2480">
        <v>-73.738337779999995</v>
      </c>
      <c r="F2480" t="s">
        <v>611</v>
      </c>
      <c r="G2480" t="s">
        <v>1035</v>
      </c>
      <c r="H2480" t="str">
        <f t="shared" si="38"/>
        <v>EL PASO,CESAR</v>
      </c>
    </row>
    <row r="2481" spans="1:8" x14ac:dyDescent="0.35">
      <c r="A2481" s="1">
        <v>81300</v>
      </c>
      <c r="B2481">
        <v>70.887588460000003</v>
      </c>
      <c r="C2481">
        <v>2012</v>
      </c>
      <c r="D2481">
        <v>6.7509072339999996</v>
      </c>
      <c r="E2481">
        <v>-71.791242409999995</v>
      </c>
      <c r="F2481" t="s">
        <v>512</v>
      </c>
      <c r="G2481" t="s">
        <v>471</v>
      </c>
      <c r="H2481" t="str">
        <f t="shared" si="38"/>
        <v>FORTUL,ARAUCA</v>
      </c>
    </row>
    <row r="2482" spans="1:8" x14ac:dyDescent="0.35">
      <c r="A2482" s="1">
        <v>23555</v>
      </c>
      <c r="B2482">
        <v>70.878589779999999</v>
      </c>
      <c r="C2482">
        <v>2012</v>
      </c>
      <c r="D2482">
        <v>8.1811084879999996</v>
      </c>
      <c r="E2482">
        <v>-75.689238029999999</v>
      </c>
      <c r="F2482" t="s">
        <v>249</v>
      </c>
      <c r="G2482" t="s">
        <v>587</v>
      </c>
      <c r="H2482" t="str">
        <f t="shared" si="38"/>
        <v>PLANETA RICA,CÓRDOBA</v>
      </c>
    </row>
    <row r="2483" spans="1:8" x14ac:dyDescent="0.35">
      <c r="A2483" s="1">
        <v>15776</v>
      </c>
      <c r="B2483">
        <v>70.862396160000003</v>
      </c>
      <c r="C2483">
        <v>2012</v>
      </c>
      <c r="D2483">
        <v>5.6400307590000001</v>
      </c>
      <c r="E2483">
        <v>-73.625987730000006</v>
      </c>
      <c r="F2483" t="s">
        <v>666</v>
      </c>
      <c r="G2483" t="s">
        <v>359</v>
      </c>
      <c r="H2483" t="str">
        <f t="shared" si="38"/>
        <v>SUTAMARCHÁN,BOYACÁ</v>
      </c>
    </row>
    <row r="2484" spans="1:8" x14ac:dyDescent="0.35">
      <c r="A2484" s="1">
        <v>13657</v>
      </c>
      <c r="B2484">
        <v>70.856645689999993</v>
      </c>
      <c r="C2484">
        <v>2012</v>
      </c>
      <c r="D2484">
        <v>9.9679578230000008</v>
      </c>
      <c r="E2484">
        <v>-75.06571959</v>
      </c>
      <c r="F2484" t="s">
        <v>522</v>
      </c>
      <c r="G2484" t="s">
        <v>442</v>
      </c>
      <c r="H2484" t="str">
        <f t="shared" si="38"/>
        <v>SAN JUAN NEPOMUCENO,BOLÍVAR</v>
      </c>
    </row>
    <row r="2485" spans="1:8" x14ac:dyDescent="0.35">
      <c r="A2485" s="1">
        <v>27077</v>
      </c>
      <c r="B2485">
        <v>70.851684000000006</v>
      </c>
      <c r="C2485">
        <v>2012</v>
      </c>
      <c r="D2485">
        <v>4.4928654349999997</v>
      </c>
      <c r="E2485">
        <v>-77.082713519999999</v>
      </c>
      <c r="F2485" t="s">
        <v>269</v>
      </c>
      <c r="G2485" t="s">
        <v>1042</v>
      </c>
      <c r="H2485" t="str">
        <f t="shared" si="38"/>
        <v>BAJO BAUDÓ,CHOCÓ</v>
      </c>
    </row>
    <row r="2486" spans="1:8" x14ac:dyDescent="0.35">
      <c r="A2486" s="1">
        <v>68820</v>
      </c>
      <c r="B2486">
        <v>70.830079900000001</v>
      </c>
      <c r="C2486">
        <v>2012</v>
      </c>
      <c r="D2486">
        <v>7.1708910990000003</v>
      </c>
      <c r="E2486">
        <v>-72.939704430000006</v>
      </c>
      <c r="F2486" t="s">
        <v>436</v>
      </c>
      <c r="G2486" t="s">
        <v>1030</v>
      </c>
      <c r="H2486" t="str">
        <f t="shared" si="38"/>
        <v>TONA,SANTANDER</v>
      </c>
    </row>
    <row r="2487" spans="1:8" x14ac:dyDescent="0.35">
      <c r="A2487" s="1">
        <v>76377</v>
      </c>
      <c r="B2487">
        <v>70.811012410000004</v>
      </c>
      <c r="C2487">
        <v>2012</v>
      </c>
      <c r="D2487">
        <v>3.694303106</v>
      </c>
      <c r="E2487">
        <v>-76.58989905</v>
      </c>
      <c r="F2487" t="s">
        <v>461</v>
      </c>
      <c r="G2487" t="s">
        <v>1034</v>
      </c>
      <c r="H2487" t="str">
        <f t="shared" si="38"/>
        <v>LA CUMBRE,VALLE DEL CAUCA</v>
      </c>
    </row>
    <row r="2488" spans="1:8" x14ac:dyDescent="0.35">
      <c r="A2488" s="1">
        <v>54518</v>
      </c>
      <c r="B2488">
        <v>70.724598549999996</v>
      </c>
      <c r="C2488">
        <v>2012</v>
      </c>
      <c r="D2488">
        <v>7.3790576229999996</v>
      </c>
      <c r="E2488">
        <v>-72.675903480000002</v>
      </c>
      <c r="F2488" t="s">
        <v>190</v>
      </c>
      <c r="G2488" t="s">
        <v>1033</v>
      </c>
      <c r="H2488" t="str">
        <f t="shared" si="38"/>
        <v>PAMPLONA,NORTE DE SANTANDER</v>
      </c>
    </row>
    <row r="2489" spans="1:8" x14ac:dyDescent="0.35">
      <c r="A2489" s="1">
        <v>15322</v>
      </c>
      <c r="B2489">
        <v>70.721027930000005</v>
      </c>
      <c r="C2489">
        <v>2012</v>
      </c>
      <c r="D2489">
        <v>5.0145083100000001</v>
      </c>
      <c r="E2489">
        <v>-73.488123520000002</v>
      </c>
      <c r="F2489" t="s">
        <v>354</v>
      </c>
      <c r="G2489" t="s">
        <v>359</v>
      </c>
      <c r="H2489" t="str">
        <f t="shared" si="38"/>
        <v>GUATEQUE,BOYACÁ</v>
      </c>
    </row>
    <row r="2490" spans="1:8" x14ac:dyDescent="0.35">
      <c r="A2490" s="1">
        <v>66075</v>
      </c>
      <c r="B2490">
        <v>70.665605119999995</v>
      </c>
      <c r="C2490">
        <v>2012</v>
      </c>
      <c r="D2490">
        <v>4.9183496760000001</v>
      </c>
      <c r="E2490">
        <v>-75.942753859999996</v>
      </c>
      <c r="F2490" t="s">
        <v>174</v>
      </c>
      <c r="G2490" t="s">
        <v>556</v>
      </c>
      <c r="H2490" t="str">
        <f t="shared" si="38"/>
        <v>BALBOA,RISARALDA</v>
      </c>
    </row>
    <row r="2491" spans="1:8" x14ac:dyDescent="0.35">
      <c r="A2491" s="1">
        <v>73861</v>
      </c>
      <c r="B2491">
        <v>70.623999900000001</v>
      </c>
      <c r="C2491">
        <v>2012</v>
      </c>
      <c r="D2491">
        <v>4.7098817200000003</v>
      </c>
      <c r="E2491">
        <v>-74.920898859999994</v>
      </c>
      <c r="F2491" t="s">
        <v>313</v>
      </c>
      <c r="G2491" t="s">
        <v>1038</v>
      </c>
      <c r="H2491" t="str">
        <f t="shared" si="38"/>
        <v>VENADILLO,TOLIMA</v>
      </c>
    </row>
    <row r="2492" spans="1:8" x14ac:dyDescent="0.35">
      <c r="A2492" s="1">
        <v>70400</v>
      </c>
      <c r="B2492">
        <v>70.601990610000001</v>
      </c>
      <c r="C2492">
        <v>2012</v>
      </c>
      <c r="D2492">
        <v>8.8119977990000002</v>
      </c>
      <c r="E2492">
        <v>-75.283222120000005</v>
      </c>
      <c r="F2492" t="s">
        <v>299</v>
      </c>
      <c r="G2492" t="s">
        <v>665</v>
      </c>
      <c r="H2492" t="str">
        <f t="shared" si="38"/>
        <v>LA UNIÓN,SUCRE</v>
      </c>
    </row>
    <row r="2493" spans="1:8" x14ac:dyDescent="0.35">
      <c r="A2493" s="1">
        <v>68655</v>
      </c>
      <c r="B2493">
        <v>70.590986409999999</v>
      </c>
      <c r="C2493">
        <v>2012</v>
      </c>
      <c r="D2493">
        <v>7.4065421999999996</v>
      </c>
      <c r="E2493">
        <v>-73.571318070000004</v>
      </c>
      <c r="F2493" t="s">
        <v>92</v>
      </c>
      <c r="G2493" t="s">
        <v>1030</v>
      </c>
      <c r="H2493" t="str">
        <f t="shared" si="38"/>
        <v>SABANA DE TORRES,SANTANDER</v>
      </c>
    </row>
    <row r="2494" spans="1:8" x14ac:dyDescent="0.35">
      <c r="A2494" s="1">
        <v>52696</v>
      </c>
      <c r="B2494">
        <v>70.590268409999993</v>
      </c>
      <c r="C2494">
        <v>2012</v>
      </c>
      <c r="D2494">
        <v>2.4944204110000001</v>
      </c>
      <c r="E2494">
        <v>-77.982564609999997</v>
      </c>
      <c r="F2494" t="s">
        <v>440</v>
      </c>
      <c r="G2494" t="s">
        <v>426</v>
      </c>
      <c r="H2494" t="str">
        <f t="shared" si="38"/>
        <v>SANTA BÁRBARA,NARIÑO</v>
      </c>
    </row>
    <row r="2495" spans="1:8" x14ac:dyDescent="0.35">
      <c r="A2495" s="1">
        <v>25530</v>
      </c>
      <c r="B2495">
        <v>70.559478580000004</v>
      </c>
      <c r="C2495">
        <v>2012</v>
      </c>
      <c r="D2495">
        <v>4.3681589589999996</v>
      </c>
      <c r="E2495">
        <v>-73.241661399999998</v>
      </c>
      <c r="F2495" t="s">
        <v>492</v>
      </c>
      <c r="G2495" t="s">
        <v>1029</v>
      </c>
      <c r="H2495" t="str">
        <f t="shared" si="38"/>
        <v>PARATEBUENO,CUNDINAMARCA</v>
      </c>
    </row>
    <row r="2496" spans="1:8" x14ac:dyDescent="0.35">
      <c r="A2496" s="1">
        <v>63594</v>
      </c>
      <c r="B2496">
        <v>70.557954670000001</v>
      </c>
      <c r="C2496">
        <v>2012</v>
      </c>
      <c r="D2496">
        <v>4.6102734969999997</v>
      </c>
      <c r="E2496">
        <v>-75.792050869999997</v>
      </c>
      <c r="F2496" t="s">
        <v>268</v>
      </c>
      <c r="G2496" t="s">
        <v>1043</v>
      </c>
      <c r="H2496" t="str">
        <f t="shared" si="38"/>
        <v>QUIMBAYA,QUINDÍO</v>
      </c>
    </row>
    <row r="2497" spans="1:8" x14ac:dyDescent="0.35">
      <c r="A2497" s="1">
        <v>5670</v>
      </c>
      <c r="B2497">
        <v>70.532858360000006</v>
      </c>
      <c r="C2497">
        <v>2012</v>
      </c>
      <c r="D2497">
        <v>6.4661652109999999</v>
      </c>
      <c r="E2497">
        <v>-74.945073199999996</v>
      </c>
      <c r="F2497" t="s">
        <v>303</v>
      </c>
      <c r="G2497" t="s">
        <v>1028</v>
      </c>
      <c r="H2497" t="str">
        <f t="shared" si="38"/>
        <v>SAN ROQUE,ANTIOQUIA</v>
      </c>
    </row>
    <row r="2498" spans="1:8" x14ac:dyDescent="0.35">
      <c r="A2498" s="1">
        <v>66682</v>
      </c>
      <c r="B2498">
        <v>70.521733940000004</v>
      </c>
      <c r="C2498">
        <v>2012</v>
      </c>
      <c r="D2498">
        <v>4.8337898279999996</v>
      </c>
      <c r="E2498">
        <v>-75.549501739999997</v>
      </c>
      <c r="F2498" t="s">
        <v>296</v>
      </c>
      <c r="G2498" t="s">
        <v>556</v>
      </c>
      <c r="H2498" t="str">
        <f t="shared" si="38"/>
        <v>SANTA ROSA DE CABAL,RISARALDA</v>
      </c>
    </row>
    <row r="2499" spans="1:8" x14ac:dyDescent="0.35">
      <c r="A2499" s="1">
        <v>99001</v>
      </c>
      <c r="B2499">
        <v>70.47581581</v>
      </c>
      <c r="C2499">
        <v>2012</v>
      </c>
      <c r="D2499">
        <v>5.8365296689999999</v>
      </c>
      <c r="E2499">
        <v>-68.141222339999999</v>
      </c>
      <c r="F2499" t="s">
        <v>264</v>
      </c>
      <c r="G2499" t="s">
        <v>1046</v>
      </c>
      <c r="H2499" t="str">
        <f t="shared" ref="H2499:H2562" si="39">CONCATENATE(F2499,",",G2499)</f>
        <v>PUERTO CARREÑO,VICHADA</v>
      </c>
    </row>
    <row r="2500" spans="1:8" x14ac:dyDescent="0.35">
      <c r="A2500" s="1">
        <v>25797</v>
      </c>
      <c r="B2500">
        <v>70.456342609999993</v>
      </c>
      <c r="C2500">
        <v>2012</v>
      </c>
      <c r="D2500">
        <v>4.666608192</v>
      </c>
      <c r="E2500">
        <v>-74.367649560000004</v>
      </c>
      <c r="F2500" t="s">
        <v>281</v>
      </c>
      <c r="G2500" t="s">
        <v>1029</v>
      </c>
      <c r="H2500" t="str">
        <f t="shared" si="39"/>
        <v>TENA,CUNDINAMARCA</v>
      </c>
    </row>
    <row r="2501" spans="1:8" x14ac:dyDescent="0.35">
      <c r="A2501" s="1">
        <v>18001</v>
      </c>
      <c r="B2501">
        <v>70.420224110000007</v>
      </c>
      <c r="C2501">
        <v>2012</v>
      </c>
      <c r="D2501">
        <v>1.7491387039999999</v>
      </c>
      <c r="E2501">
        <v>-75.558239060000005</v>
      </c>
      <c r="F2501" t="s">
        <v>90</v>
      </c>
      <c r="G2501" t="s">
        <v>1044</v>
      </c>
      <c r="H2501" t="str">
        <f t="shared" si="39"/>
        <v>FLORENCIA,CAQUETÁ</v>
      </c>
    </row>
    <row r="2502" spans="1:8" x14ac:dyDescent="0.35">
      <c r="A2502" s="1">
        <v>73283</v>
      </c>
      <c r="B2502">
        <v>70.409442569999996</v>
      </c>
      <c r="C2502">
        <v>2012</v>
      </c>
      <c r="D2502">
        <v>5.1866948119999998</v>
      </c>
      <c r="E2502">
        <v>-75.052289950000002</v>
      </c>
      <c r="F2502" t="s">
        <v>467</v>
      </c>
      <c r="G2502" t="s">
        <v>1038</v>
      </c>
      <c r="H2502" t="str">
        <f t="shared" si="39"/>
        <v>FRESNO,TOLIMA</v>
      </c>
    </row>
    <row r="2503" spans="1:8" x14ac:dyDescent="0.35">
      <c r="A2503" s="1">
        <v>15600</v>
      </c>
      <c r="B2503">
        <v>70.392327710000004</v>
      </c>
      <c r="C2503">
        <v>2012</v>
      </c>
      <c r="D2503">
        <v>5.4962686209999996</v>
      </c>
      <c r="E2503">
        <v>-73.628944379999993</v>
      </c>
      <c r="F2503" t="s">
        <v>627</v>
      </c>
      <c r="G2503" t="s">
        <v>359</v>
      </c>
      <c r="H2503" t="str">
        <f t="shared" si="39"/>
        <v>RÁQUIRA,BOYACÁ</v>
      </c>
    </row>
    <row r="2504" spans="1:8" x14ac:dyDescent="0.35">
      <c r="A2504" s="1">
        <v>25535</v>
      </c>
      <c r="B2504">
        <v>70.384596970000004</v>
      </c>
      <c r="C2504">
        <v>2012</v>
      </c>
      <c r="D2504">
        <v>4.2937336110000004</v>
      </c>
      <c r="E2504">
        <v>-74.27396924</v>
      </c>
      <c r="F2504" t="s">
        <v>384</v>
      </c>
      <c r="G2504" t="s">
        <v>1029</v>
      </c>
      <c r="H2504" t="str">
        <f t="shared" si="39"/>
        <v>PASCA,CUNDINAMARCA</v>
      </c>
    </row>
    <row r="2505" spans="1:8" x14ac:dyDescent="0.35">
      <c r="A2505" s="1">
        <v>68324</v>
      </c>
      <c r="B2505">
        <v>70.338252130000001</v>
      </c>
      <c r="C2505">
        <v>2012</v>
      </c>
      <c r="D2505">
        <v>5.9448948440000002</v>
      </c>
      <c r="E2505">
        <v>-73.721736710000002</v>
      </c>
      <c r="F2505" t="s">
        <v>953</v>
      </c>
      <c r="G2505" t="s">
        <v>1030</v>
      </c>
      <c r="H2505" t="str">
        <f t="shared" si="39"/>
        <v>GUAVATÁ,SANTANDER</v>
      </c>
    </row>
    <row r="2506" spans="1:8" x14ac:dyDescent="0.35">
      <c r="A2506" s="1">
        <v>19548</v>
      </c>
      <c r="B2506">
        <v>70.314065330000005</v>
      </c>
      <c r="C2506">
        <v>2012</v>
      </c>
      <c r="D2506">
        <v>2.702420026</v>
      </c>
      <c r="E2506">
        <v>-76.537704550000001</v>
      </c>
      <c r="F2506" t="s">
        <v>236</v>
      </c>
      <c r="G2506" t="s">
        <v>1037</v>
      </c>
      <c r="H2506" t="str">
        <f t="shared" si="39"/>
        <v>PIENDAMÓ - TUNÍA,CAUCA</v>
      </c>
    </row>
    <row r="2507" spans="1:8" x14ac:dyDescent="0.35">
      <c r="A2507" s="1">
        <v>85250</v>
      </c>
      <c r="B2507">
        <v>70.284014490000004</v>
      </c>
      <c r="C2507">
        <v>2012</v>
      </c>
      <c r="D2507">
        <v>5.7799152810000001</v>
      </c>
      <c r="E2507">
        <v>-70.869470370000002</v>
      </c>
      <c r="F2507" t="s">
        <v>101</v>
      </c>
      <c r="G2507" t="s">
        <v>1027</v>
      </c>
      <c r="H2507" t="str">
        <f t="shared" si="39"/>
        <v>PAZ DE ARIPORO,CASANARE</v>
      </c>
    </row>
    <row r="2508" spans="1:8" x14ac:dyDescent="0.35">
      <c r="A2508" s="1">
        <v>68575</v>
      </c>
      <c r="B2508">
        <v>70.282139479999998</v>
      </c>
      <c r="C2508">
        <v>2012</v>
      </c>
      <c r="D2508">
        <v>7.3981982569999998</v>
      </c>
      <c r="E2508">
        <v>-73.835469599999996</v>
      </c>
      <c r="F2508" t="s">
        <v>248</v>
      </c>
      <c r="G2508" t="s">
        <v>1030</v>
      </c>
      <c r="H2508" t="str">
        <f t="shared" si="39"/>
        <v>PUERTO WILCHES,SANTANDER</v>
      </c>
    </row>
    <row r="2509" spans="1:8" x14ac:dyDescent="0.35">
      <c r="A2509" s="1">
        <v>68500</v>
      </c>
      <c r="B2509">
        <v>70.274477660000002</v>
      </c>
      <c r="C2509">
        <v>2012</v>
      </c>
      <c r="D2509">
        <v>6.2255962159999996</v>
      </c>
      <c r="E2509">
        <v>-73.279615149999998</v>
      </c>
      <c r="F2509" t="s">
        <v>165</v>
      </c>
      <c r="G2509" t="s">
        <v>1030</v>
      </c>
      <c r="H2509" t="str">
        <f t="shared" si="39"/>
        <v>OIBA,SANTANDER</v>
      </c>
    </row>
    <row r="2510" spans="1:8" x14ac:dyDescent="0.35">
      <c r="A2510" s="1">
        <v>15693</v>
      </c>
      <c r="B2510">
        <v>70.263326390000003</v>
      </c>
      <c r="C2510">
        <v>2012</v>
      </c>
      <c r="D2510">
        <v>5.8929503009999999</v>
      </c>
      <c r="E2510">
        <v>-72.991727800000007</v>
      </c>
      <c r="F2510" t="s">
        <v>408</v>
      </c>
      <c r="G2510" t="s">
        <v>359</v>
      </c>
      <c r="H2510" t="str">
        <f t="shared" si="39"/>
        <v>SANTA ROSA DE VITERBO,BOYACÁ</v>
      </c>
    </row>
    <row r="2511" spans="1:8" x14ac:dyDescent="0.35">
      <c r="A2511" s="1">
        <v>68377</v>
      </c>
      <c r="B2511">
        <v>70.249353200000002</v>
      </c>
      <c r="C2511">
        <v>2012</v>
      </c>
      <c r="D2511">
        <v>5.8957243410000002</v>
      </c>
      <c r="E2511">
        <v>-74.046765750000006</v>
      </c>
      <c r="F2511" t="s">
        <v>593</v>
      </c>
      <c r="G2511" t="s">
        <v>1030</v>
      </c>
      <c r="H2511" t="str">
        <f t="shared" si="39"/>
        <v>LA BELLEZA,SANTANDER</v>
      </c>
    </row>
    <row r="2512" spans="1:8" x14ac:dyDescent="0.35">
      <c r="A2512" s="1">
        <v>23350</v>
      </c>
      <c r="B2512">
        <v>70.195224519999996</v>
      </c>
      <c r="C2512">
        <v>2012</v>
      </c>
      <c r="D2512">
        <v>8.0522184219999993</v>
      </c>
      <c r="E2512">
        <v>-75.288160219999995</v>
      </c>
      <c r="F2512" t="s">
        <v>473</v>
      </c>
      <c r="G2512" t="s">
        <v>587</v>
      </c>
      <c r="H2512" t="str">
        <f t="shared" si="39"/>
        <v>LA APARTADA,CÓRDOBA</v>
      </c>
    </row>
    <row r="2513" spans="1:8" x14ac:dyDescent="0.35">
      <c r="A2513" s="1">
        <v>18610</v>
      </c>
      <c r="B2513">
        <v>70.182774800000004</v>
      </c>
      <c r="C2513">
        <v>2012</v>
      </c>
      <c r="D2513">
        <v>1.304702314</v>
      </c>
      <c r="E2513">
        <v>-76.110005939999994</v>
      </c>
      <c r="F2513" t="s">
        <v>441</v>
      </c>
      <c r="G2513" t="s">
        <v>1044</v>
      </c>
      <c r="H2513" t="str">
        <f t="shared" si="39"/>
        <v>SAN JOSÉ DEL FRAGUA,CAQUETÁ</v>
      </c>
    </row>
    <row r="2514" spans="1:8" x14ac:dyDescent="0.35">
      <c r="A2514" s="1">
        <v>25019</v>
      </c>
      <c r="B2514">
        <v>70.125805139999997</v>
      </c>
      <c r="C2514">
        <v>2012</v>
      </c>
      <c r="D2514">
        <v>4.8911216380000004</v>
      </c>
      <c r="E2514">
        <v>-74.442784320000001</v>
      </c>
      <c r="F2514" t="s">
        <v>331</v>
      </c>
      <c r="G2514" t="s">
        <v>1029</v>
      </c>
      <c r="H2514" t="str">
        <f t="shared" si="39"/>
        <v>ALBÁN,CUNDINAMARCA</v>
      </c>
    </row>
    <row r="2515" spans="1:8" x14ac:dyDescent="0.35">
      <c r="A2515" s="1">
        <v>68051</v>
      </c>
      <c r="B2515">
        <v>70.088149189999996</v>
      </c>
      <c r="C2515">
        <v>2012</v>
      </c>
      <c r="D2515">
        <v>6.7167665850000002</v>
      </c>
      <c r="E2515">
        <v>-73.011626969999995</v>
      </c>
      <c r="F2515" t="s">
        <v>412</v>
      </c>
      <c r="G2515" t="s">
        <v>1030</v>
      </c>
      <c r="H2515" t="str">
        <f t="shared" si="39"/>
        <v>ARATOCA,SANTANDER</v>
      </c>
    </row>
    <row r="2516" spans="1:8" x14ac:dyDescent="0.35">
      <c r="A2516" s="1">
        <v>88564</v>
      </c>
      <c r="B2516">
        <v>70.061631800000001</v>
      </c>
      <c r="C2516">
        <v>2012</v>
      </c>
      <c r="D2516">
        <v>13.351109599999999</v>
      </c>
      <c r="E2516">
        <v>-81.373885490000006</v>
      </c>
      <c r="F2516" t="s">
        <v>293</v>
      </c>
      <c r="G2516" t="s">
        <v>1048</v>
      </c>
      <c r="H2516" t="str">
        <f t="shared" si="39"/>
        <v>PROVIDENCIA,ARCHIPIÉLAGO DE SAN ANDRÉS, PROVIDENCIA Y SANTA CATALINA</v>
      </c>
    </row>
    <row r="2517" spans="1:8" x14ac:dyDescent="0.35">
      <c r="A2517" s="1">
        <v>15676</v>
      </c>
      <c r="B2517">
        <v>70.043524989999995</v>
      </c>
      <c r="C2517">
        <v>2012</v>
      </c>
      <c r="D2517">
        <v>5.5323269220000002</v>
      </c>
      <c r="E2517">
        <v>-73.747158979999995</v>
      </c>
      <c r="F2517" t="s">
        <v>242</v>
      </c>
      <c r="G2517" t="s">
        <v>359</v>
      </c>
      <c r="H2517" t="str">
        <f t="shared" si="39"/>
        <v>SAN MIGUEL DE SEMA,BOYACÁ</v>
      </c>
    </row>
    <row r="2518" spans="1:8" x14ac:dyDescent="0.35">
      <c r="A2518" s="1">
        <v>47288</v>
      </c>
      <c r="B2518">
        <v>70.036448949999993</v>
      </c>
      <c r="C2518">
        <v>2012</v>
      </c>
      <c r="D2518">
        <v>10.45937818</v>
      </c>
      <c r="E2518">
        <v>-73.884065179999993</v>
      </c>
      <c r="F2518" t="s">
        <v>417</v>
      </c>
      <c r="G2518" t="s">
        <v>1031</v>
      </c>
      <c r="H2518" t="str">
        <f t="shared" si="39"/>
        <v>FUNDACIÓN,MAGDALENA</v>
      </c>
    </row>
    <row r="2519" spans="1:8" x14ac:dyDescent="0.35">
      <c r="A2519" s="1">
        <v>5368</v>
      </c>
      <c r="B2519">
        <v>70.023833800000006</v>
      </c>
      <c r="C2519">
        <v>2012</v>
      </c>
      <c r="D2519">
        <v>5.7698205360000001</v>
      </c>
      <c r="E2519">
        <v>-75.764882560000004</v>
      </c>
      <c r="F2519" t="s">
        <v>712</v>
      </c>
      <c r="G2519" t="s">
        <v>1028</v>
      </c>
      <c r="H2519" t="str">
        <f t="shared" si="39"/>
        <v>JERICÓ,ANTIOQUIA</v>
      </c>
    </row>
    <row r="2520" spans="1:8" x14ac:dyDescent="0.35">
      <c r="A2520" s="1">
        <v>25851</v>
      </c>
      <c r="B2520">
        <v>69.985410459999997</v>
      </c>
      <c r="C2520">
        <v>2012</v>
      </c>
      <c r="D2520">
        <v>5.1927957080000002</v>
      </c>
      <c r="E2520">
        <v>-74.477800029999997</v>
      </c>
      <c r="F2520" t="s">
        <v>475</v>
      </c>
      <c r="G2520" t="s">
        <v>1029</v>
      </c>
      <c r="H2520" t="str">
        <f t="shared" si="39"/>
        <v>ÚTICA,CUNDINAMARCA</v>
      </c>
    </row>
    <row r="2521" spans="1:8" x14ac:dyDescent="0.35">
      <c r="A2521" s="1">
        <v>17614</v>
      </c>
      <c r="B2521">
        <v>69.934206410000002</v>
      </c>
      <c r="C2521">
        <v>2012</v>
      </c>
      <c r="D2521">
        <v>5.4422754180000004</v>
      </c>
      <c r="E2521">
        <v>-75.752204989999996</v>
      </c>
      <c r="F2521" t="s">
        <v>247</v>
      </c>
      <c r="G2521" t="s">
        <v>139</v>
      </c>
      <c r="H2521" t="str">
        <f t="shared" si="39"/>
        <v>RIOSUCIO,CALDAS</v>
      </c>
    </row>
    <row r="2522" spans="1:8" x14ac:dyDescent="0.35">
      <c r="A2522" s="1">
        <v>25372</v>
      </c>
      <c r="B2522">
        <v>69.89876787</v>
      </c>
      <c r="C2522">
        <v>2012</v>
      </c>
      <c r="D2522">
        <v>4.7051707890000003</v>
      </c>
      <c r="E2522">
        <v>-73.692478730000005</v>
      </c>
      <c r="F2522" t="s">
        <v>288</v>
      </c>
      <c r="G2522" t="s">
        <v>1029</v>
      </c>
      <c r="H2522" t="str">
        <f t="shared" si="39"/>
        <v>JUNÍN,CUNDINAMARCA</v>
      </c>
    </row>
    <row r="2523" spans="1:8" x14ac:dyDescent="0.35">
      <c r="A2523" s="1">
        <v>85325</v>
      </c>
      <c r="B2523">
        <v>69.896540270000003</v>
      </c>
      <c r="C2523">
        <v>2012</v>
      </c>
      <c r="D2523">
        <v>5.2749556650000002</v>
      </c>
      <c r="E2523">
        <v>-71.817492759999993</v>
      </c>
      <c r="F2523" t="s">
        <v>253</v>
      </c>
      <c r="G2523" t="s">
        <v>1027</v>
      </c>
      <c r="H2523" t="str">
        <f t="shared" si="39"/>
        <v>SAN LUIS DE PALENQUE,CASANARE</v>
      </c>
    </row>
    <row r="2524" spans="1:8" x14ac:dyDescent="0.35">
      <c r="A2524" s="1">
        <v>47745</v>
      </c>
      <c r="B2524">
        <v>69.876403249999996</v>
      </c>
      <c r="C2524">
        <v>2012</v>
      </c>
      <c r="D2524">
        <v>10.890276160000001</v>
      </c>
      <c r="E2524">
        <v>-74.629660380000004</v>
      </c>
      <c r="F2524" t="s">
        <v>200</v>
      </c>
      <c r="G2524" t="s">
        <v>1031</v>
      </c>
      <c r="H2524" t="str">
        <f t="shared" si="39"/>
        <v>SITIONUEVO,MAGDALENA</v>
      </c>
    </row>
    <row r="2525" spans="1:8" x14ac:dyDescent="0.35">
      <c r="A2525" s="1">
        <v>68327</v>
      </c>
      <c r="B2525">
        <v>69.838024239999996</v>
      </c>
      <c r="C2525">
        <v>2012</v>
      </c>
      <c r="D2525">
        <v>6.0465614800000003</v>
      </c>
      <c r="E2525">
        <v>-73.578478540000006</v>
      </c>
      <c r="F2525" t="s">
        <v>577</v>
      </c>
      <c r="G2525" t="s">
        <v>1030</v>
      </c>
      <c r="H2525" t="str">
        <f t="shared" si="39"/>
        <v>GÜEPSA,SANTANDER</v>
      </c>
    </row>
    <row r="2526" spans="1:8" x14ac:dyDescent="0.35">
      <c r="A2526" s="1">
        <v>20013</v>
      </c>
      <c r="B2526">
        <v>69.835243700000007</v>
      </c>
      <c r="C2526">
        <v>2012</v>
      </c>
      <c r="D2526">
        <v>9.9492159079999993</v>
      </c>
      <c r="E2526">
        <v>-73.223582440000001</v>
      </c>
      <c r="F2526" t="s">
        <v>206</v>
      </c>
      <c r="G2526" t="s">
        <v>1035</v>
      </c>
      <c r="H2526" t="str">
        <f t="shared" si="39"/>
        <v>AGUSTÍN CODAZZI,CESAR</v>
      </c>
    </row>
    <row r="2527" spans="1:8" x14ac:dyDescent="0.35">
      <c r="A2527" s="1">
        <v>63302</v>
      </c>
      <c r="B2527">
        <v>69.827289620000002</v>
      </c>
      <c r="C2527">
        <v>2012</v>
      </c>
      <c r="D2527">
        <v>4.1801077729999996</v>
      </c>
      <c r="E2527">
        <v>-75.760566949999998</v>
      </c>
      <c r="F2527" t="s">
        <v>308</v>
      </c>
      <c r="G2527" t="s">
        <v>1043</v>
      </c>
      <c r="H2527" t="str">
        <f t="shared" si="39"/>
        <v>GÉNOVA,QUINDÍO</v>
      </c>
    </row>
    <row r="2528" spans="1:8" x14ac:dyDescent="0.35">
      <c r="A2528" s="1">
        <v>44874</v>
      </c>
      <c r="B2528">
        <v>69.752496199999996</v>
      </c>
      <c r="C2528">
        <v>2012</v>
      </c>
      <c r="D2528">
        <v>10.58364755</v>
      </c>
      <c r="E2528">
        <v>-72.975202859999996</v>
      </c>
      <c r="F2528" t="s">
        <v>70</v>
      </c>
      <c r="G2528" t="s">
        <v>1039</v>
      </c>
      <c r="H2528" t="str">
        <f t="shared" si="39"/>
        <v>VILLANUEVA,LA GUAJIRA</v>
      </c>
    </row>
    <row r="2529" spans="1:8" x14ac:dyDescent="0.35">
      <c r="A2529" s="1">
        <v>73168</v>
      </c>
      <c r="B2529">
        <v>69.747722229999994</v>
      </c>
      <c r="C2529">
        <v>2012</v>
      </c>
      <c r="D2529">
        <v>3.7436930839999998</v>
      </c>
      <c r="E2529">
        <v>-75.58986634</v>
      </c>
      <c r="F2529" t="s">
        <v>227</v>
      </c>
      <c r="G2529" t="s">
        <v>1038</v>
      </c>
      <c r="H2529" t="str">
        <f t="shared" si="39"/>
        <v>CHAPARRAL,TOLIMA</v>
      </c>
    </row>
    <row r="2530" spans="1:8" x14ac:dyDescent="0.35">
      <c r="A2530" s="1">
        <v>68745</v>
      </c>
      <c r="B2530">
        <v>69.747489259999995</v>
      </c>
      <c r="C2530">
        <v>2012</v>
      </c>
      <c r="D2530">
        <v>6.4942315510000004</v>
      </c>
      <c r="E2530">
        <v>-73.459109920000003</v>
      </c>
      <c r="F2530" t="s">
        <v>460</v>
      </c>
      <c r="G2530" t="s">
        <v>1030</v>
      </c>
      <c r="H2530" t="str">
        <f t="shared" si="39"/>
        <v>SIMACOTA,SANTANDER</v>
      </c>
    </row>
    <row r="2531" spans="1:8" x14ac:dyDescent="0.35">
      <c r="A2531" s="1">
        <v>73547</v>
      </c>
      <c r="B2531">
        <v>69.70845113</v>
      </c>
      <c r="C2531">
        <v>2012</v>
      </c>
      <c r="D2531">
        <v>4.4337644459999996</v>
      </c>
      <c r="E2531">
        <v>-74.998799379999994</v>
      </c>
      <c r="F2531" t="s">
        <v>209</v>
      </c>
      <c r="G2531" t="s">
        <v>1038</v>
      </c>
      <c r="H2531" t="str">
        <f t="shared" si="39"/>
        <v>PIEDRAS,TOLIMA</v>
      </c>
    </row>
    <row r="2532" spans="1:8" x14ac:dyDescent="0.35">
      <c r="A2532" s="1">
        <v>25781</v>
      </c>
      <c r="B2532">
        <v>69.705951639999995</v>
      </c>
      <c r="C2532">
        <v>2012</v>
      </c>
      <c r="D2532">
        <v>5.2429093470000003</v>
      </c>
      <c r="E2532">
        <v>-73.855403429999996</v>
      </c>
      <c r="F2532" t="s">
        <v>407</v>
      </c>
      <c r="G2532" t="s">
        <v>1029</v>
      </c>
      <c r="H2532" t="str">
        <f t="shared" si="39"/>
        <v>SUTATAUSA,CUNDINAMARCA</v>
      </c>
    </row>
    <row r="2533" spans="1:8" x14ac:dyDescent="0.35">
      <c r="A2533" s="1">
        <v>23419</v>
      </c>
      <c r="B2533">
        <v>69.70431232</v>
      </c>
      <c r="C2533">
        <v>2012</v>
      </c>
      <c r="D2533">
        <v>8.8233070629999997</v>
      </c>
      <c r="E2533">
        <v>-76.343055199999995</v>
      </c>
      <c r="F2533" t="s">
        <v>388</v>
      </c>
      <c r="G2533" t="s">
        <v>587</v>
      </c>
      <c r="H2533" t="str">
        <f t="shared" si="39"/>
        <v>LOS CÓRDOBAS,CÓRDOBA</v>
      </c>
    </row>
    <row r="2534" spans="1:8" x14ac:dyDescent="0.35">
      <c r="A2534" s="1">
        <v>8770</v>
      </c>
      <c r="B2534">
        <v>69.698776339999995</v>
      </c>
      <c r="C2534">
        <v>2012</v>
      </c>
      <c r="D2534">
        <v>10.310850350000001</v>
      </c>
      <c r="E2534">
        <v>-74.907133079999994</v>
      </c>
      <c r="F2534" t="s">
        <v>945</v>
      </c>
      <c r="G2534" t="s">
        <v>1032</v>
      </c>
      <c r="H2534" t="str">
        <f t="shared" si="39"/>
        <v>SUAN,ATLÁNTICO</v>
      </c>
    </row>
    <row r="2535" spans="1:8" x14ac:dyDescent="0.35">
      <c r="A2535" s="1">
        <v>5002</v>
      </c>
      <c r="B2535">
        <v>69.681523679999998</v>
      </c>
      <c r="C2535">
        <v>2012</v>
      </c>
      <c r="D2535">
        <v>5.8037281539999999</v>
      </c>
      <c r="E2535">
        <v>-75.438473529999996</v>
      </c>
      <c r="F2535" t="s">
        <v>433</v>
      </c>
      <c r="G2535" t="s">
        <v>1028</v>
      </c>
      <c r="H2535" t="str">
        <f t="shared" si="39"/>
        <v>ABEJORRAL,ANTIOQUIA</v>
      </c>
    </row>
    <row r="2536" spans="1:8" x14ac:dyDescent="0.35">
      <c r="A2536" s="1">
        <v>17042</v>
      </c>
      <c r="B2536">
        <v>69.673201399999996</v>
      </c>
      <c r="C2536">
        <v>2012</v>
      </c>
      <c r="D2536">
        <v>5.2002992199999998</v>
      </c>
      <c r="E2536">
        <v>-75.752890780000001</v>
      </c>
      <c r="F2536" t="s">
        <v>584</v>
      </c>
      <c r="G2536" t="s">
        <v>139</v>
      </c>
      <c r="H2536" t="str">
        <f t="shared" si="39"/>
        <v>ANSERMA,CALDAS</v>
      </c>
    </row>
    <row r="2537" spans="1:8" x14ac:dyDescent="0.35">
      <c r="A2537" s="1">
        <v>54239</v>
      </c>
      <c r="B2537">
        <v>69.664102700000001</v>
      </c>
      <c r="C2537">
        <v>2012</v>
      </c>
      <c r="D2537">
        <v>7.746993206</v>
      </c>
      <c r="E2537">
        <v>-72.672080719999997</v>
      </c>
      <c r="F2537" t="s">
        <v>954</v>
      </c>
      <c r="G2537" t="s">
        <v>1033</v>
      </c>
      <c r="H2537" t="str">
        <f t="shared" si="39"/>
        <v>DURANIA,NORTE DE SANTANDER</v>
      </c>
    </row>
    <row r="2538" spans="1:8" x14ac:dyDescent="0.35">
      <c r="A2538" s="1">
        <v>81794</v>
      </c>
      <c r="B2538">
        <v>69.59270008</v>
      </c>
      <c r="C2538">
        <v>2012</v>
      </c>
      <c r="D2538">
        <v>6.3906504789999996</v>
      </c>
      <c r="E2538">
        <v>-71.791786470000005</v>
      </c>
      <c r="F2538" t="s">
        <v>164</v>
      </c>
      <c r="G2538" t="s">
        <v>471</v>
      </c>
      <c r="H2538" t="str">
        <f t="shared" si="39"/>
        <v>TAME,ARAUCA</v>
      </c>
    </row>
    <row r="2539" spans="1:8" x14ac:dyDescent="0.35">
      <c r="A2539" s="1">
        <v>76869</v>
      </c>
      <c r="B2539">
        <v>69.485242420000006</v>
      </c>
      <c r="C2539">
        <v>2012</v>
      </c>
      <c r="D2539">
        <v>3.7436588899999999</v>
      </c>
      <c r="E2539">
        <v>-76.47064718</v>
      </c>
      <c r="F2539" t="s">
        <v>474</v>
      </c>
      <c r="G2539" t="s">
        <v>1034</v>
      </c>
      <c r="H2539" t="str">
        <f t="shared" si="39"/>
        <v>VIJES,VALLE DEL CAUCA</v>
      </c>
    </row>
    <row r="2540" spans="1:8" x14ac:dyDescent="0.35">
      <c r="A2540" s="1">
        <v>50223</v>
      </c>
      <c r="B2540">
        <v>69.477900550000001</v>
      </c>
      <c r="C2540">
        <v>2012</v>
      </c>
      <c r="D2540">
        <v>3.834631516</v>
      </c>
      <c r="E2540">
        <v>-74.062324939999996</v>
      </c>
      <c r="F2540" t="s">
        <v>423</v>
      </c>
      <c r="G2540" t="s">
        <v>1036</v>
      </c>
      <c r="H2540" t="str">
        <f t="shared" si="39"/>
        <v>CUBARRAL,META</v>
      </c>
    </row>
    <row r="2541" spans="1:8" x14ac:dyDescent="0.35">
      <c r="A2541" s="1">
        <v>76109</v>
      </c>
      <c r="B2541">
        <v>69.466064349999996</v>
      </c>
      <c r="C2541">
        <v>2012</v>
      </c>
      <c r="D2541">
        <v>3.4933407660000002</v>
      </c>
      <c r="E2541">
        <v>-77.118728320000002</v>
      </c>
      <c r="F2541" t="s">
        <v>191</v>
      </c>
      <c r="G2541" t="s">
        <v>1034</v>
      </c>
      <c r="H2541" t="str">
        <f t="shared" si="39"/>
        <v>BUENAVENTURA,VALLE DEL CAUCA</v>
      </c>
    </row>
    <row r="2542" spans="1:8" x14ac:dyDescent="0.35">
      <c r="A2542" s="1">
        <v>23570</v>
      </c>
      <c r="B2542">
        <v>69.417837669999997</v>
      </c>
      <c r="C2542">
        <v>2012</v>
      </c>
      <c r="D2542">
        <v>8.4813395679999992</v>
      </c>
      <c r="E2542">
        <v>-75.405161539999995</v>
      </c>
      <c r="F2542" t="s">
        <v>801</v>
      </c>
      <c r="G2542" t="s">
        <v>587</v>
      </c>
      <c r="H2542" t="str">
        <f t="shared" si="39"/>
        <v>PUEBLO NUEVO,CÓRDOBA</v>
      </c>
    </row>
    <row r="2543" spans="1:8" x14ac:dyDescent="0.35">
      <c r="A2543" s="1">
        <v>66045</v>
      </c>
      <c r="B2543">
        <v>69.384662070000005</v>
      </c>
      <c r="C2543">
        <v>2012</v>
      </c>
      <c r="D2543">
        <v>5.1396353570000004</v>
      </c>
      <c r="E2543">
        <v>-75.953538710000004</v>
      </c>
      <c r="F2543" t="s">
        <v>430</v>
      </c>
      <c r="G2543" t="s">
        <v>556</v>
      </c>
      <c r="H2543" t="str">
        <f t="shared" si="39"/>
        <v>APÍA,RISARALDA</v>
      </c>
    </row>
    <row r="2544" spans="1:8" x14ac:dyDescent="0.35">
      <c r="A2544" s="1">
        <v>5045</v>
      </c>
      <c r="B2544">
        <v>69.379436699999999</v>
      </c>
      <c r="C2544">
        <v>2012</v>
      </c>
      <c r="D2544">
        <v>7.8604781499999996</v>
      </c>
      <c r="E2544">
        <v>-76.582362639999999</v>
      </c>
      <c r="F2544" t="s">
        <v>194</v>
      </c>
      <c r="G2544" t="s">
        <v>1028</v>
      </c>
      <c r="H2544" t="str">
        <f t="shared" si="39"/>
        <v>APARTADÓ,ANTIOQUIA</v>
      </c>
    </row>
    <row r="2545" spans="1:8" x14ac:dyDescent="0.35">
      <c r="A2545" s="1">
        <v>86001</v>
      </c>
      <c r="B2545">
        <v>69.379269359999995</v>
      </c>
      <c r="C2545">
        <v>2012</v>
      </c>
      <c r="D2545">
        <v>1.2607091500000001</v>
      </c>
      <c r="E2545">
        <v>-76.66584349</v>
      </c>
      <c r="F2545" t="s">
        <v>959</v>
      </c>
      <c r="G2545" t="s">
        <v>1045</v>
      </c>
      <c r="H2545" t="str">
        <f t="shared" si="39"/>
        <v>MOCOA,PUTUMAYO</v>
      </c>
    </row>
    <row r="2546" spans="1:8" x14ac:dyDescent="0.35">
      <c r="A2546" s="1">
        <v>20295</v>
      </c>
      <c r="B2546">
        <v>69.366706219999998</v>
      </c>
      <c r="C2546">
        <v>2012</v>
      </c>
      <c r="D2546">
        <v>8.3377266219999999</v>
      </c>
      <c r="E2546">
        <v>-73.706491990000004</v>
      </c>
      <c r="F2546" t="s">
        <v>448</v>
      </c>
      <c r="G2546" t="s">
        <v>1035</v>
      </c>
      <c r="H2546" t="str">
        <f t="shared" si="39"/>
        <v>GAMARRA,CESAR</v>
      </c>
    </row>
    <row r="2547" spans="1:8" x14ac:dyDescent="0.35">
      <c r="A2547" s="1">
        <v>5120</v>
      </c>
      <c r="B2547">
        <v>69.311457959999998</v>
      </c>
      <c r="C2547">
        <v>2012</v>
      </c>
      <c r="D2547">
        <v>7.6651551050000002</v>
      </c>
      <c r="E2547">
        <v>-75.223697439999995</v>
      </c>
      <c r="F2547" t="s">
        <v>769</v>
      </c>
      <c r="G2547" t="s">
        <v>1028</v>
      </c>
      <c r="H2547" t="str">
        <f t="shared" si="39"/>
        <v>CÁCERES,ANTIOQUIA</v>
      </c>
    </row>
    <row r="2548" spans="1:8" x14ac:dyDescent="0.35">
      <c r="A2548" s="1">
        <v>25486</v>
      </c>
      <c r="B2548">
        <v>69.306549660000002</v>
      </c>
      <c r="C2548">
        <v>2012</v>
      </c>
      <c r="D2548">
        <v>5.0937053580000002</v>
      </c>
      <c r="E2548">
        <v>-73.883802380000006</v>
      </c>
      <c r="F2548" t="s">
        <v>292</v>
      </c>
      <c r="G2548" t="s">
        <v>1029</v>
      </c>
      <c r="H2548" t="str">
        <f t="shared" si="39"/>
        <v>NEMOCÓN,CUNDINAMARCA</v>
      </c>
    </row>
    <row r="2549" spans="1:8" x14ac:dyDescent="0.35">
      <c r="A2549" s="1">
        <v>8296</v>
      </c>
      <c r="B2549">
        <v>69.298339859999999</v>
      </c>
      <c r="C2549">
        <v>2012</v>
      </c>
      <c r="D2549">
        <v>10.897719909999999</v>
      </c>
      <c r="E2549">
        <v>-74.887087879999996</v>
      </c>
      <c r="F2549" t="s">
        <v>365</v>
      </c>
      <c r="G2549" t="s">
        <v>1032</v>
      </c>
      <c r="H2549" t="str">
        <f t="shared" si="39"/>
        <v>GALAPA,ATLÁNTICO</v>
      </c>
    </row>
    <row r="2550" spans="1:8" x14ac:dyDescent="0.35">
      <c r="A2550" s="1">
        <v>19809</v>
      </c>
      <c r="B2550">
        <v>69.258755919999999</v>
      </c>
      <c r="C2550">
        <v>2012</v>
      </c>
      <c r="D2550">
        <v>2.6994751269999999</v>
      </c>
      <c r="E2550">
        <v>-77.49131577</v>
      </c>
      <c r="F2550" t="s">
        <v>825</v>
      </c>
      <c r="G2550" t="s">
        <v>1037</v>
      </c>
      <c r="H2550" t="str">
        <f t="shared" si="39"/>
        <v>TIMBIQUÍ,CAUCA</v>
      </c>
    </row>
    <row r="2551" spans="1:8" x14ac:dyDescent="0.35">
      <c r="A2551" s="1">
        <v>25001</v>
      </c>
      <c r="B2551">
        <v>69.24407961</v>
      </c>
      <c r="C2551">
        <v>2012</v>
      </c>
      <c r="D2551">
        <v>4.3727446759999999</v>
      </c>
      <c r="E2551">
        <v>-74.671110510000005</v>
      </c>
      <c r="F2551" t="s">
        <v>488</v>
      </c>
      <c r="G2551" t="s">
        <v>1029</v>
      </c>
      <c r="H2551" t="str">
        <f t="shared" si="39"/>
        <v>AGUA DE DIOS,CUNDINAMARCA</v>
      </c>
    </row>
    <row r="2552" spans="1:8" x14ac:dyDescent="0.35">
      <c r="A2552" s="1">
        <v>15814</v>
      </c>
      <c r="B2552">
        <v>69.244004029999999</v>
      </c>
      <c r="C2552">
        <v>2012</v>
      </c>
      <c r="D2552">
        <v>5.5802542869999998</v>
      </c>
      <c r="E2552">
        <v>-73.160696900000005</v>
      </c>
      <c r="F2552" t="s">
        <v>373</v>
      </c>
      <c r="G2552" t="s">
        <v>359</v>
      </c>
      <c r="H2552" t="str">
        <f t="shared" si="39"/>
        <v>TOCA,BOYACÁ</v>
      </c>
    </row>
    <row r="2553" spans="1:8" x14ac:dyDescent="0.35">
      <c r="A2553" s="1">
        <v>44560</v>
      </c>
      <c r="B2553">
        <v>69.241525999999993</v>
      </c>
      <c r="C2553">
        <v>2012</v>
      </c>
      <c r="D2553">
        <v>11.60554263</v>
      </c>
      <c r="E2553">
        <v>-72.571603920000001</v>
      </c>
      <c r="F2553" t="s">
        <v>291</v>
      </c>
      <c r="G2553" t="s">
        <v>1039</v>
      </c>
      <c r="H2553" t="str">
        <f t="shared" si="39"/>
        <v>MANAURE,LA GUAJIRA</v>
      </c>
    </row>
    <row r="2554" spans="1:8" x14ac:dyDescent="0.35">
      <c r="A2554" s="1">
        <v>85125</v>
      </c>
      <c r="B2554">
        <v>69.223324959999999</v>
      </c>
      <c r="C2554">
        <v>2012</v>
      </c>
      <c r="D2554">
        <v>6.03948032</v>
      </c>
      <c r="E2554">
        <v>-71.524457519999999</v>
      </c>
      <c r="F2554" t="s">
        <v>259</v>
      </c>
      <c r="G2554" t="s">
        <v>1027</v>
      </c>
      <c r="H2554" t="str">
        <f t="shared" si="39"/>
        <v>HATO COROZAL,CASANARE</v>
      </c>
    </row>
    <row r="2555" spans="1:8" x14ac:dyDescent="0.35">
      <c r="A2555" s="1">
        <v>5887</v>
      </c>
      <c r="B2555">
        <v>69.179581600000006</v>
      </c>
      <c r="C2555">
        <v>2012</v>
      </c>
      <c r="D2555">
        <v>6.9881308999999998</v>
      </c>
      <c r="E2555">
        <v>-75.454399570000007</v>
      </c>
      <c r="F2555" t="s">
        <v>267</v>
      </c>
      <c r="G2555" t="s">
        <v>1028</v>
      </c>
      <c r="H2555" t="str">
        <f t="shared" si="39"/>
        <v>YARUMAL,ANTIOQUIA</v>
      </c>
    </row>
    <row r="2556" spans="1:8" x14ac:dyDescent="0.35">
      <c r="A2556" s="1">
        <v>50110</v>
      </c>
      <c r="B2556">
        <v>69.179406810000003</v>
      </c>
      <c r="C2556">
        <v>2012</v>
      </c>
      <c r="D2556">
        <v>4.5190761269999999</v>
      </c>
      <c r="E2556">
        <v>-72.995489809999995</v>
      </c>
      <c r="F2556" t="s">
        <v>347</v>
      </c>
      <c r="G2556" t="s">
        <v>1036</v>
      </c>
      <c r="H2556" t="str">
        <f t="shared" si="39"/>
        <v>BARRANCA DE UPÍA,META</v>
      </c>
    </row>
    <row r="2557" spans="1:8" x14ac:dyDescent="0.35">
      <c r="A2557" s="1">
        <v>17541</v>
      </c>
      <c r="B2557">
        <v>69.131861670000006</v>
      </c>
      <c r="C2557">
        <v>2012</v>
      </c>
      <c r="D2557">
        <v>5.4071878360000003</v>
      </c>
      <c r="E2557">
        <v>-75.166839960000004</v>
      </c>
      <c r="F2557" t="s">
        <v>346</v>
      </c>
      <c r="G2557" t="s">
        <v>139</v>
      </c>
      <c r="H2557" t="str">
        <f t="shared" si="39"/>
        <v>PENSILVANIA,CALDAS</v>
      </c>
    </row>
    <row r="2558" spans="1:8" x14ac:dyDescent="0.35">
      <c r="A2558" s="1">
        <v>44378</v>
      </c>
      <c r="B2558">
        <v>69.129521019999999</v>
      </c>
      <c r="C2558">
        <v>2012</v>
      </c>
      <c r="D2558">
        <v>11.09905582</v>
      </c>
      <c r="E2558">
        <v>-72.738424269999996</v>
      </c>
      <c r="F2558" t="s">
        <v>160</v>
      </c>
      <c r="G2558" t="s">
        <v>1039</v>
      </c>
      <c r="H2558" t="str">
        <f t="shared" si="39"/>
        <v>HATONUEVO,LA GUAJIRA</v>
      </c>
    </row>
    <row r="2559" spans="1:8" x14ac:dyDescent="0.35">
      <c r="A2559" s="1">
        <v>95001</v>
      </c>
      <c r="B2559">
        <v>69.084995160000005</v>
      </c>
      <c r="C2559">
        <v>2012</v>
      </c>
      <c r="D2559">
        <v>2.484286091</v>
      </c>
      <c r="E2559">
        <v>-71.919169929999995</v>
      </c>
      <c r="F2559" t="s">
        <v>276</v>
      </c>
      <c r="G2559" t="s">
        <v>1047</v>
      </c>
      <c r="H2559" t="str">
        <f t="shared" si="39"/>
        <v>SAN JOSÉ DEL GUAVIARE,GUAVIARE</v>
      </c>
    </row>
    <row r="2560" spans="1:8" x14ac:dyDescent="0.35">
      <c r="A2560" s="1">
        <v>17867</v>
      </c>
      <c r="B2560">
        <v>69.064548479999999</v>
      </c>
      <c r="C2560">
        <v>2012</v>
      </c>
      <c r="D2560">
        <v>5.4475428590000003</v>
      </c>
      <c r="E2560">
        <v>-74.836225020000001</v>
      </c>
      <c r="F2560" t="s">
        <v>518</v>
      </c>
      <c r="G2560" t="s">
        <v>139</v>
      </c>
      <c r="H2560" t="str">
        <f t="shared" si="39"/>
        <v>VICTORIA,CALDAS</v>
      </c>
    </row>
    <row r="2561" spans="1:8" x14ac:dyDescent="0.35">
      <c r="A2561" s="1">
        <v>23678</v>
      </c>
      <c r="B2561">
        <v>69.058708210000006</v>
      </c>
      <c r="C2561">
        <v>2012</v>
      </c>
      <c r="D2561">
        <v>8.7064642630000009</v>
      </c>
      <c r="E2561">
        <v>-75.692518250000006</v>
      </c>
      <c r="F2561" t="s">
        <v>312</v>
      </c>
      <c r="G2561" t="s">
        <v>587</v>
      </c>
      <c r="H2561" t="str">
        <f t="shared" si="39"/>
        <v>SAN CARLOS,CÓRDOBA</v>
      </c>
    </row>
    <row r="2562" spans="1:8" x14ac:dyDescent="0.35">
      <c r="A2562" s="1">
        <v>68468</v>
      </c>
      <c r="B2562">
        <v>69.039801510000004</v>
      </c>
      <c r="C2562">
        <v>2012</v>
      </c>
      <c r="D2562">
        <v>6.6432905590000004</v>
      </c>
      <c r="E2562">
        <v>-72.819162739999996</v>
      </c>
      <c r="F2562" t="s">
        <v>456</v>
      </c>
      <c r="G2562" t="s">
        <v>1030</v>
      </c>
      <c r="H2562" t="str">
        <f t="shared" si="39"/>
        <v>MOLAGAVITA,SANTANDER</v>
      </c>
    </row>
    <row r="2563" spans="1:8" x14ac:dyDescent="0.35">
      <c r="A2563" s="1">
        <v>5034</v>
      </c>
      <c r="B2563">
        <v>69.027231790000002</v>
      </c>
      <c r="C2563">
        <v>2012</v>
      </c>
      <c r="D2563">
        <v>5.6049932480000004</v>
      </c>
      <c r="E2563">
        <v>-75.941283909999996</v>
      </c>
      <c r="F2563" t="s">
        <v>387</v>
      </c>
      <c r="G2563" t="s">
        <v>1028</v>
      </c>
      <c r="H2563" t="str">
        <f t="shared" ref="H2563:H2626" si="40">CONCATENATE(F2563,",",G2563)</f>
        <v>ANDES,ANTIOQUIA</v>
      </c>
    </row>
    <row r="2564" spans="1:8" x14ac:dyDescent="0.35">
      <c r="A2564" s="1">
        <v>41797</v>
      </c>
      <c r="B2564">
        <v>68.968760419999995</v>
      </c>
      <c r="C2564">
        <v>2012</v>
      </c>
      <c r="D2564">
        <v>2.5268551320000001</v>
      </c>
      <c r="E2564">
        <v>-75.682596419999996</v>
      </c>
      <c r="F2564" t="s">
        <v>589</v>
      </c>
      <c r="G2564" t="s">
        <v>1040</v>
      </c>
      <c r="H2564" t="str">
        <f t="shared" si="40"/>
        <v>TESALIA,HUILA</v>
      </c>
    </row>
    <row r="2565" spans="1:8" x14ac:dyDescent="0.35">
      <c r="A2565" s="1">
        <v>54498</v>
      </c>
      <c r="B2565">
        <v>68.966186309999998</v>
      </c>
      <c r="C2565">
        <v>2012</v>
      </c>
      <c r="D2565">
        <v>8.2066375269999998</v>
      </c>
      <c r="E2565">
        <v>-73.337650330000002</v>
      </c>
      <c r="F2565" t="s">
        <v>105</v>
      </c>
      <c r="G2565" t="s">
        <v>1033</v>
      </c>
      <c r="H2565" t="str">
        <f t="shared" si="40"/>
        <v>OCAÑA,NORTE DE SANTANDER</v>
      </c>
    </row>
    <row r="2566" spans="1:8" x14ac:dyDescent="0.35">
      <c r="A2566" s="1">
        <v>86320</v>
      </c>
      <c r="B2566">
        <v>68.945958660000002</v>
      </c>
      <c r="C2566">
        <v>2012</v>
      </c>
      <c r="D2566">
        <v>0.67375632299999999</v>
      </c>
      <c r="E2566">
        <v>-76.94313923</v>
      </c>
      <c r="F2566" t="s">
        <v>309</v>
      </c>
      <c r="G2566" t="s">
        <v>1045</v>
      </c>
      <c r="H2566" t="str">
        <f t="shared" si="40"/>
        <v>ORITO,PUTUMAYO</v>
      </c>
    </row>
    <row r="2567" spans="1:8" x14ac:dyDescent="0.35">
      <c r="A2567" s="1">
        <v>13430</v>
      </c>
      <c r="B2567">
        <v>68.941769980000004</v>
      </c>
      <c r="C2567">
        <v>2012</v>
      </c>
      <c r="D2567">
        <v>9.0531358950000005</v>
      </c>
      <c r="E2567">
        <v>-74.705393180000002</v>
      </c>
      <c r="F2567" t="s">
        <v>96</v>
      </c>
      <c r="G2567" t="s">
        <v>442</v>
      </c>
      <c r="H2567" t="str">
        <f t="shared" si="40"/>
        <v>MAGANGUÉ,BOLÍVAR</v>
      </c>
    </row>
    <row r="2568" spans="1:8" x14ac:dyDescent="0.35">
      <c r="A2568" s="1">
        <v>54874</v>
      </c>
      <c r="B2568">
        <v>68.903294889999998</v>
      </c>
      <c r="C2568">
        <v>2012</v>
      </c>
      <c r="D2568">
        <v>7.7186358630000003</v>
      </c>
      <c r="E2568">
        <v>-72.483611760000002</v>
      </c>
      <c r="F2568" t="s">
        <v>405</v>
      </c>
      <c r="G2568" t="s">
        <v>1033</v>
      </c>
      <c r="H2568" t="str">
        <f t="shared" si="40"/>
        <v>VILLA DEL ROSARIO,NORTE DE SANTANDER</v>
      </c>
    </row>
    <row r="2569" spans="1:8" x14ac:dyDescent="0.35">
      <c r="A2569" s="1">
        <v>76616</v>
      </c>
      <c r="B2569">
        <v>68.828402389999994</v>
      </c>
      <c r="C2569">
        <v>2012</v>
      </c>
      <c r="D2569">
        <v>4.1095002980000004</v>
      </c>
      <c r="E2569">
        <v>-76.371054430000001</v>
      </c>
      <c r="F2569" t="s">
        <v>526</v>
      </c>
      <c r="G2569" t="s">
        <v>1034</v>
      </c>
      <c r="H2569" t="str">
        <f t="shared" si="40"/>
        <v>RIOFRÍO,VALLE DEL CAUCA</v>
      </c>
    </row>
    <row r="2570" spans="1:8" x14ac:dyDescent="0.35">
      <c r="A2570" s="1">
        <v>25592</v>
      </c>
      <c r="B2570">
        <v>68.824029710000005</v>
      </c>
      <c r="C2570">
        <v>2012</v>
      </c>
      <c r="D2570">
        <v>5.0999810300000004</v>
      </c>
      <c r="E2570">
        <v>-74.494510700000006</v>
      </c>
      <c r="F2570" t="s">
        <v>502</v>
      </c>
      <c r="G2570" t="s">
        <v>1029</v>
      </c>
      <c r="H2570" t="str">
        <f t="shared" si="40"/>
        <v>QUEBRADANEGRA,CUNDINAMARCA</v>
      </c>
    </row>
    <row r="2571" spans="1:8" x14ac:dyDescent="0.35">
      <c r="A2571" s="1">
        <v>15051</v>
      </c>
      <c r="B2571">
        <v>68.782517040000002</v>
      </c>
      <c r="C2571">
        <v>2012</v>
      </c>
      <c r="D2571">
        <v>5.7352642400000002</v>
      </c>
      <c r="E2571">
        <v>-73.427931090000001</v>
      </c>
      <c r="F2571" t="s">
        <v>651</v>
      </c>
      <c r="G2571" t="s">
        <v>359</v>
      </c>
      <c r="H2571" t="str">
        <f t="shared" si="40"/>
        <v>ARCABUCO,BOYACÁ</v>
      </c>
    </row>
    <row r="2572" spans="1:8" x14ac:dyDescent="0.35">
      <c r="A2572" s="1">
        <v>18150</v>
      </c>
      <c r="B2572">
        <v>68.771602400000006</v>
      </c>
      <c r="C2572">
        <v>2012</v>
      </c>
      <c r="D2572">
        <v>0.647693081</v>
      </c>
      <c r="E2572">
        <v>-74.272354989999997</v>
      </c>
      <c r="F2572" t="s">
        <v>447</v>
      </c>
      <c r="G2572" t="s">
        <v>1044</v>
      </c>
      <c r="H2572" t="str">
        <f t="shared" si="40"/>
        <v>CARTAGENA DEL CHAIRÁ,CAQUETÁ</v>
      </c>
    </row>
    <row r="2573" spans="1:8" x14ac:dyDescent="0.35">
      <c r="A2573" s="1">
        <v>5040</v>
      </c>
      <c r="B2573">
        <v>68.732998940000002</v>
      </c>
      <c r="C2573">
        <v>2012</v>
      </c>
      <c r="D2573">
        <v>7.1931107780000003</v>
      </c>
      <c r="E2573">
        <v>-75.108489539999994</v>
      </c>
      <c r="F2573" t="s">
        <v>68</v>
      </c>
      <c r="G2573" t="s">
        <v>1028</v>
      </c>
      <c r="H2573" t="str">
        <f t="shared" si="40"/>
        <v>ANORÍ,ANTIOQUIA</v>
      </c>
    </row>
    <row r="2574" spans="1:8" x14ac:dyDescent="0.35">
      <c r="A2574" s="1">
        <v>41132</v>
      </c>
      <c r="B2574">
        <v>68.724972829999999</v>
      </c>
      <c r="C2574">
        <v>2012</v>
      </c>
      <c r="D2574">
        <v>2.6586666750000001</v>
      </c>
      <c r="E2574">
        <v>-75.329438030000006</v>
      </c>
      <c r="F2574" t="s">
        <v>178</v>
      </c>
      <c r="G2574" t="s">
        <v>1040</v>
      </c>
      <c r="H2574" t="str">
        <f t="shared" si="40"/>
        <v>CAMPOALEGRE,HUILA</v>
      </c>
    </row>
    <row r="2575" spans="1:8" x14ac:dyDescent="0.35">
      <c r="A2575" s="1">
        <v>25317</v>
      </c>
      <c r="B2575">
        <v>68.72294359</v>
      </c>
      <c r="C2575">
        <v>2012</v>
      </c>
      <c r="D2575">
        <v>5.3872915419999998</v>
      </c>
      <c r="E2575">
        <v>-73.693282339999996</v>
      </c>
      <c r="F2575" t="s">
        <v>501</v>
      </c>
      <c r="G2575" t="s">
        <v>1029</v>
      </c>
      <c r="H2575" t="str">
        <f t="shared" si="40"/>
        <v>GUACHETÁ,CUNDINAMARCA</v>
      </c>
    </row>
    <row r="2576" spans="1:8" x14ac:dyDescent="0.35">
      <c r="A2576" s="1">
        <v>25438</v>
      </c>
      <c r="B2576">
        <v>68.714960660000003</v>
      </c>
      <c r="C2576">
        <v>2012</v>
      </c>
      <c r="D2576">
        <v>4.4844379190000003</v>
      </c>
      <c r="E2576">
        <v>-73.405984869999997</v>
      </c>
      <c r="F2576" t="s">
        <v>922</v>
      </c>
      <c r="G2576" t="s">
        <v>1029</v>
      </c>
      <c r="H2576" t="str">
        <f t="shared" si="40"/>
        <v>MEDINA,CUNDINAMARCA</v>
      </c>
    </row>
    <row r="2577" spans="1:8" x14ac:dyDescent="0.35">
      <c r="A2577" s="1">
        <v>25394</v>
      </c>
      <c r="B2577">
        <v>68.700575909999998</v>
      </c>
      <c r="C2577">
        <v>2012</v>
      </c>
      <c r="D2577">
        <v>5.3334006460000003</v>
      </c>
      <c r="E2577">
        <v>-74.408078630000006</v>
      </c>
      <c r="F2577" t="s">
        <v>478</v>
      </c>
      <c r="G2577" t="s">
        <v>1029</v>
      </c>
      <c r="H2577" t="str">
        <f t="shared" si="40"/>
        <v>LA PALMA,CUNDINAMARCA</v>
      </c>
    </row>
    <row r="2578" spans="1:8" x14ac:dyDescent="0.35">
      <c r="A2578" s="1">
        <v>27615</v>
      </c>
      <c r="B2578">
        <v>68.683575340000004</v>
      </c>
      <c r="C2578">
        <v>2012</v>
      </c>
      <c r="D2578">
        <v>7.3898879370000001</v>
      </c>
      <c r="E2578">
        <v>-77.240674830000003</v>
      </c>
      <c r="F2578" t="s">
        <v>247</v>
      </c>
      <c r="G2578" t="s">
        <v>1042</v>
      </c>
      <c r="H2578" t="str">
        <f t="shared" si="40"/>
        <v>RIOSUCIO,CHOCÓ</v>
      </c>
    </row>
    <row r="2579" spans="1:8" x14ac:dyDescent="0.35">
      <c r="A2579" s="1">
        <v>76736</v>
      </c>
      <c r="B2579">
        <v>68.681419480000002</v>
      </c>
      <c r="C2579">
        <v>2012</v>
      </c>
      <c r="D2579">
        <v>4.1934119189999999</v>
      </c>
      <c r="E2579">
        <v>-75.888181630000005</v>
      </c>
      <c r="F2579" t="s">
        <v>366</v>
      </c>
      <c r="G2579" t="s">
        <v>1034</v>
      </c>
      <c r="H2579" t="str">
        <f t="shared" si="40"/>
        <v>SEVILLA,VALLE DEL CAUCA</v>
      </c>
    </row>
    <row r="2580" spans="1:8" x14ac:dyDescent="0.35">
      <c r="A2580" s="1">
        <v>25288</v>
      </c>
      <c r="B2580">
        <v>68.669782810000001</v>
      </c>
      <c r="C2580">
        <v>2012</v>
      </c>
      <c r="D2580">
        <v>5.4162889019999998</v>
      </c>
      <c r="E2580">
        <v>-73.770598289999995</v>
      </c>
      <c r="F2580" t="s">
        <v>237</v>
      </c>
      <c r="G2580" t="s">
        <v>1029</v>
      </c>
      <c r="H2580" t="str">
        <f t="shared" si="40"/>
        <v>FÚQUENE,CUNDINAMARCA</v>
      </c>
    </row>
    <row r="2581" spans="1:8" x14ac:dyDescent="0.35">
      <c r="A2581" s="1">
        <v>52354</v>
      </c>
      <c r="B2581">
        <v>68.658402080000002</v>
      </c>
      <c r="C2581">
        <v>2012</v>
      </c>
      <c r="D2581">
        <v>1.07287697</v>
      </c>
      <c r="E2581">
        <v>-77.501508639999997</v>
      </c>
      <c r="F2581" t="s">
        <v>326</v>
      </c>
      <c r="G2581" t="s">
        <v>426</v>
      </c>
      <c r="H2581" t="str">
        <f t="shared" si="40"/>
        <v>IMUÉS,NARIÑO</v>
      </c>
    </row>
    <row r="2582" spans="1:8" x14ac:dyDescent="0.35">
      <c r="A2582" s="1">
        <v>68079</v>
      </c>
      <c r="B2582">
        <v>68.61554726</v>
      </c>
      <c r="C2582">
        <v>2012</v>
      </c>
      <c r="D2582">
        <v>6.6470625429999997</v>
      </c>
      <c r="E2582">
        <v>-73.215184660000006</v>
      </c>
      <c r="F2582" t="s">
        <v>130</v>
      </c>
      <c r="G2582" t="s">
        <v>1030</v>
      </c>
      <c r="H2582" t="str">
        <f t="shared" si="40"/>
        <v>BARICHARA,SANTANDER</v>
      </c>
    </row>
    <row r="2583" spans="1:8" x14ac:dyDescent="0.35">
      <c r="A2583" s="1">
        <v>25407</v>
      </c>
      <c r="B2583">
        <v>68.540136160000003</v>
      </c>
      <c r="C2583">
        <v>2012</v>
      </c>
      <c r="D2583">
        <v>5.3036371710000001</v>
      </c>
      <c r="E2583">
        <v>-73.681532279999999</v>
      </c>
      <c r="F2583" t="s">
        <v>350</v>
      </c>
      <c r="G2583" t="s">
        <v>1029</v>
      </c>
      <c r="H2583" t="str">
        <f t="shared" si="40"/>
        <v>LENGUAZAQUE,CUNDINAMARCA</v>
      </c>
    </row>
    <row r="2584" spans="1:8" x14ac:dyDescent="0.35">
      <c r="A2584" s="1">
        <v>5282</v>
      </c>
      <c r="B2584">
        <v>68.454082310000004</v>
      </c>
      <c r="C2584">
        <v>2012</v>
      </c>
      <c r="D2584">
        <v>5.887702934</v>
      </c>
      <c r="E2584">
        <v>-75.679262420000001</v>
      </c>
      <c r="F2584" t="s">
        <v>287</v>
      </c>
      <c r="G2584" t="s">
        <v>1028</v>
      </c>
      <c r="H2584" t="str">
        <f t="shared" si="40"/>
        <v>FREDONIA,ANTIOQUIA</v>
      </c>
    </row>
    <row r="2585" spans="1:8" x14ac:dyDescent="0.35">
      <c r="A2585" s="1">
        <v>19821</v>
      </c>
      <c r="B2585">
        <v>68.447462610000002</v>
      </c>
      <c r="C2585">
        <v>2012</v>
      </c>
      <c r="D2585">
        <v>2.975771999</v>
      </c>
      <c r="E2585">
        <v>-76.203315660000001</v>
      </c>
      <c r="F2585" t="s">
        <v>588</v>
      </c>
      <c r="G2585" t="s">
        <v>1037</v>
      </c>
      <c r="H2585" t="str">
        <f t="shared" si="40"/>
        <v>TORIBÍO,CAUCA</v>
      </c>
    </row>
    <row r="2586" spans="1:8" x14ac:dyDescent="0.35">
      <c r="A2586" s="1">
        <v>76403</v>
      </c>
      <c r="B2586">
        <v>68.445033350000003</v>
      </c>
      <c r="C2586">
        <v>2012</v>
      </c>
      <c r="D2586">
        <v>4.4835111420000002</v>
      </c>
      <c r="E2586">
        <v>-75.966773029999999</v>
      </c>
      <c r="F2586" t="s">
        <v>485</v>
      </c>
      <c r="G2586" t="s">
        <v>1034</v>
      </c>
      <c r="H2586" t="str">
        <f t="shared" si="40"/>
        <v>LA VICTORIA,VALLE DEL CAUCA</v>
      </c>
    </row>
    <row r="2587" spans="1:8" x14ac:dyDescent="0.35">
      <c r="A2587" s="1">
        <v>25662</v>
      </c>
      <c r="B2587">
        <v>68.392344769999994</v>
      </c>
      <c r="C2587">
        <v>2012</v>
      </c>
      <c r="D2587">
        <v>4.814537831</v>
      </c>
      <c r="E2587">
        <v>-74.615259850000001</v>
      </c>
      <c r="F2587" t="s">
        <v>270</v>
      </c>
      <c r="G2587" t="s">
        <v>1029</v>
      </c>
      <c r="H2587" t="str">
        <f t="shared" si="40"/>
        <v>SAN JUAN DE RIOSECO,CUNDINAMARCA</v>
      </c>
    </row>
    <row r="2588" spans="1:8" x14ac:dyDescent="0.35">
      <c r="A2588" s="1">
        <v>25436</v>
      </c>
      <c r="B2588">
        <v>68.368340900000007</v>
      </c>
      <c r="C2588">
        <v>2012</v>
      </c>
      <c r="D2588">
        <v>4.9768811509999997</v>
      </c>
      <c r="E2588">
        <v>-73.563137409999996</v>
      </c>
      <c r="F2588" t="s">
        <v>425</v>
      </c>
      <c r="G2588" t="s">
        <v>1029</v>
      </c>
      <c r="H2588" t="str">
        <f t="shared" si="40"/>
        <v>MANTA,CUNDINAMARCA</v>
      </c>
    </row>
    <row r="2589" spans="1:8" x14ac:dyDescent="0.35">
      <c r="A2589" s="1">
        <v>5861</v>
      </c>
      <c r="B2589">
        <v>68.350008509999995</v>
      </c>
      <c r="C2589">
        <v>2012</v>
      </c>
      <c r="D2589">
        <v>5.9565763550000002</v>
      </c>
      <c r="E2589">
        <v>-75.777224230000002</v>
      </c>
      <c r="F2589" t="s">
        <v>351</v>
      </c>
      <c r="G2589" t="s">
        <v>1028</v>
      </c>
      <c r="H2589" t="str">
        <f t="shared" si="40"/>
        <v>VENECIA,ANTIOQUIA</v>
      </c>
    </row>
    <row r="2590" spans="1:8" x14ac:dyDescent="0.35">
      <c r="A2590" s="1">
        <v>76306</v>
      </c>
      <c r="B2590">
        <v>68.346130110000004</v>
      </c>
      <c r="C2590">
        <v>2012</v>
      </c>
      <c r="D2590">
        <v>3.7441044099999998</v>
      </c>
      <c r="E2590">
        <v>-76.190820040000006</v>
      </c>
      <c r="F2590" t="s">
        <v>480</v>
      </c>
      <c r="G2590" t="s">
        <v>1034</v>
      </c>
      <c r="H2590" t="str">
        <f t="shared" si="40"/>
        <v>GINEBRA,VALLE DEL CAUCA</v>
      </c>
    </row>
    <row r="2591" spans="1:8" x14ac:dyDescent="0.35">
      <c r="A2591" s="1">
        <v>25718</v>
      </c>
      <c r="B2591">
        <v>68.332016479999993</v>
      </c>
      <c r="C2591">
        <v>2012</v>
      </c>
      <c r="D2591">
        <v>4.9468052629999999</v>
      </c>
      <c r="E2591">
        <v>-74.412309210000004</v>
      </c>
      <c r="F2591" t="s">
        <v>302</v>
      </c>
      <c r="G2591" t="s">
        <v>1029</v>
      </c>
      <c r="H2591" t="str">
        <f t="shared" si="40"/>
        <v>SASAIMA,CUNDINAMARCA</v>
      </c>
    </row>
    <row r="2592" spans="1:8" x14ac:dyDescent="0.35">
      <c r="A2592" s="1">
        <v>18753</v>
      </c>
      <c r="B2592">
        <v>68.295870219999998</v>
      </c>
      <c r="C2592">
        <v>2012</v>
      </c>
      <c r="D2592">
        <v>1.3084650609999999</v>
      </c>
      <c r="E2592">
        <v>-74.197469709999993</v>
      </c>
      <c r="F2592" t="s">
        <v>457</v>
      </c>
      <c r="G2592" t="s">
        <v>1044</v>
      </c>
      <c r="H2592" t="str">
        <f t="shared" si="40"/>
        <v>SAN VICENTE DEL CAGUÁN,CAQUETÁ</v>
      </c>
    </row>
    <row r="2593" spans="1:8" x14ac:dyDescent="0.35">
      <c r="A2593" s="1">
        <v>76497</v>
      </c>
      <c r="B2593">
        <v>68.286787239999995</v>
      </c>
      <c r="C2593">
        <v>2012</v>
      </c>
      <c r="D2593">
        <v>4.597588666</v>
      </c>
      <c r="E2593">
        <v>-75.949199699999994</v>
      </c>
      <c r="F2593" t="s">
        <v>328</v>
      </c>
      <c r="G2593" t="s">
        <v>1034</v>
      </c>
      <c r="H2593" t="str">
        <f t="shared" si="40"/>
        <v>OBANDO,VALLE DEL CAUCA</v>
      </c>
    </row>
    <row r="2594" spans="1:8" x14ac:dyDescent="0.35">
      <c r="A2594" s="1">
        <v>63190</v>
      </c>
      <c r="B2594">
        <v>68.277770099999998</v>
      </c>
      <c r="C2594">
        <v>2012</v>
      </c>
      <c r="D2594">
        <v>4.6048453440000001</v>
      </c>
      <c r="E2594">
        <v>-75.666884490000001</v>
      </c>
      <c r="F2594" t="s">
        <v>231</v>
      </c>
      <c r="G2594" t="s">
        <v>1043</v>
      </c>
      <c r="H2594" t="str">
        <f t="shared" si="40"/>
        <v>CIRCASIA,QUINDÍO</v>
      </c>
    </row>
    <row r="2595" spans="1:8" x14ac:dyDescent="0.35">
      <c r="A2595" s="1">
        <v>25599</v>
      </c>
      <c r="B2595">
        <v>68.277585479999999</v>
      </c>
      <c r="C2595">
        <v>2012</v>
      </c>
      <c r="D2595">
        <v>4.5377116190000004</v>
      </c>
      <c r="E2595">
        <v>-74.591246560000002</v>
      </c>
      <c r="F2595" t="s">
        <v>443</v>
      </c>
      <c r="G2595" t="s">
        <v>1029</v>
      </c>
      <c r="H2595" t="str">
        <f t="shared" si="40"/>
        <v>APULO,CUNDINAMARCA</v>
      </c>
    </row>
    <row r="2596" spans="1:8" x14ac:dyDescent="0.35">
      <c r="A2596" s="1">
        <v>13052</v>
      </c>
      <c r="B2596">
        <v>68.244017529999994</v>
      </c>
      <c r="C2596">
        <v>2012</v>
      </c>
      <c r="D2596">
        <v>10.164221230000001</v>
      </c>
      <c r="E2596">
        <v>-75.371217880000003</v>
      </c>
      <c r="F2596" t="s">
        <v>272</v>
      </c>
      <c r="G2596" t="s">
        <v>442</v>
      </c>
      <c r="H2596" t="str">
        <f t="shared" si="40"/>
        <v>ARJONA,BOLÍVAR</v>
      </c>
    </row>
    <row r="2597" spans="1:8" x14ac:dyDescent="0.35">
      <c r="A2597" s="1">
        <v>15861</v>
      </c>
      <c r="B2597">
        <v>68.234792110000001</v>
      </c>
      <c r="C2597">
        <v>2012</v>
      </c>
      <c r="D2597">
        <v>5.3833854810000004</v>
      </c>
      <c r="E2597">
        <v>-73.520979420000003</v>
      </c>
      <c r="F2597" t="s">
        <v>343</v>
      </c>
      <c r="G2597" t="s">
        <v>359</v>
      </c>
      <c r="H2597" t="str">
        <f t="shared" si="40"/>
        <v>VENTAQUEMADA,BOYACÁ</v>
      </c>
    </row>
    <row r="2598" spans="1:8" x14ac:dyDescent="0.35">
      <c r="A2598" s="1">
        <v>99624</v>
      </c>
      <c r="B2598">
        <v>68.234002509999996</v>
      </c>
      <c r="C2598">
        <v>2012</v>
      </c>
      <c r="D2598">
        <v>4.9685810119999996</v>
      </c>
      <c r="E2598">
        <v>-70.659970970000003</v>
      </c>
      <c r="F2598" t="s">
        <v>601</v>
      </c>
      <c r="G2598" t="s">
        <v>1046</v>
      </c>
      <c r="H2598" t="str">
        <f t="shared" si="40"/>
        <v>SANTA ROSALÍA,VICHADA</v>
      </c>
    </row>
    <row r="2599" spans="1:8" x14ac:dyDescent="0.35">
      <c r="A2599" s="1">
        <v>5361</v>
      </c>
      <c r="B2599">
        <v>68.233367029999997</v>
      </c>
      <c r="C2599">
        <v>2012</v>
      </c>
      <c r="D2599">
        <v>7.3415497179999996</v>
      </c>
      <c r="E2599">
        <v>-75.678422769999997</v>
      </c>
      <c r="F2599" t="s">
        <v>419</v>
      </c>
      <c r="G2599" t="s">
        <v>1028</v>
      </c>
      <c r="H2599" t="str">
        <f t="shared" si="40"/>
        <v>ITUANGO,ANTIOQUIA</v>
      </c>
    </row>
    <row r="2600" spans="1:8" x14ac:dyDescent="0.35">
      <c r="A2600" s="1">
        <v>81065</v>
      </c>
      <c r="B2600">
        <v>68.215880920000004</v>
      </c>
      <c r="C2600">
        <v>2012</v>
      </c>
      <c r="D2600">
        <v>6.7993383940000003</v>
      </c>
      <c r="E2600">
        <v>-71.298274289999995</v>
      </c>
      <c r="F2600" t="s">
        <v>222</v>
      </c>
      <c r="G2600" t="s">
        <v>471</v>
      </c>
      <c r="H2600" t="str">
        <f t="shared" si="40"/>
        <v>ARAUQUITA,ARAUCA</v>
      </c>
    </row>
    <row r="2601" spans="1:8" x14ac:dyDescent="0.35">
      <c r="A2601" s="1">
        <v>76275</v>
      </c>
      <c r="B2601">
        <v>68.197795420000006</v>
      </c>
      <c r="C2601">
        <v>2012</v>
      </c>
      <c r="D2601">
        <v>3.3041042950000001</v>
      </c>
      <c r="E2601">
        <v>-76.164773069999995</v>
      </c>
      <c r="F2601" t="s">
        <v>444</v>
      </c>
      <c r="G2601" t="s">
        <v>1034</v>
      </c>
      <c r="H2601" t="str">
        <f t="shared" si="40"/>
        <v>FLORIDA,VALLE DEL CAUCA</v>
      </c>
    </row>
    <row r="2602" spans="1:8" x14ac:dyDescent="0.35">
      <c r="A2602" s="1">
        <v>17013</v>
      </c>
      <c r="B2602">
        <v>68.140414609999993</v>
      </c>
      <c r="C2602">
        <v>2012</v>
      </c>
      <c r="D2602">
        <v>5.6162040060000002</v>
      </c>
      <c r="E2602">
        <v>-75.455447100000001</v>
      </c>
      <c r="F2602" t="s">
        <v>542</v>
      </c>
      <c r="G2602" t="s">
        <v>139</v>
      </c>
      <c r="H2602" t="str">
        <f t="shared" si="40"/>
        <v>AGUADAS,CALDAS</v>
      </c>
    </row>
    <row r="2603" spans="1:8" x14ac:dyDescent="0.35">
      <c r="A2603" s="1">
        <v>15638</v>
      </c>
      <c r="B2603">
        <v>68.129940590000004</v>
      </c>
      <c r="C2603">
        <v>2012</v>
      </c>
      <c r="D2603">
        <v>5.5734648819999997</v>
      </c>
      <c r="E2603">
        <v>-73.543102000000005</v>
      </c>
      <c r="F2603" t="s">
        <v>357</v>
      </c>
      <c r="G2603" t="s">
        <v>359</v>
      </c>
      <c r="H2603" t="str">
        <f t="shared" si="40"/>
        <v>SÁCHICA,BOYACÁ</v>
      </c>
    </row>
    <row r="2604" spans="1:8" x14ac:dyDescent="0.35">
      <c r="A2604" s="1">
        <v>15104</v>
      </c>
      <c r="B2604">
        <v>68.114419240000004</v>
      </c>
      <c r="C2604">
        <v>2012</v>
      </c>
      <c r="D2604">
        <v>5.4398562159999999</v>
      </c>
      <c r="E2604">
        <v>-73.381369939999999</v>
      </c>
      <c r="F2604" t="s">
        <v>359</v>
      </c>
      <c r="G2604" t="s">
        <v>359</v>
      </c>
      <c r="H2604" t="str">
        <f t="shared" si="40"/>
        <v>BOYACÁ,BOYACÁ</v>
      </c>
    </row>
    <row r="2605" spans="1:8" x14ac:dyDescent="0.35">
      <c r="A2605" s="1">
        <v>54385</v>
      </c>
      <c r="B2605">
        <v>68.080224680000001</v>
      </c>
      <c r="C2605">
        <v>2012</v>
      </c>
      <c r="D2605">
        <v>7.6952335930000002</v>
      </c>
      <c r="E2605">
        <v>-73.361396720000002</v>
      </c>
      <c r="F2605" t="s">
        <v>409</v>
      </c>
      <c r="G2605" t="s">
        <v>1033</v>
      </c>
      <c r="H2605" t="str">
        <f t="shared" si="40"/>
        <v>LA ESPERANZA,NORTE DE SANTANDER</v>
      </c>
    </row>
    <row r="2606" spans="1:8" x14ac:dyDescent="0.35">
      <c r="A2606" s="1">
        <v>54553</v>
      </c>
      <c r="B2606">
        <v>68.064635370000005</v>
      </c>
      <c r="C2606">
        <v>2012</v>
      </c>
      <c r="D2606">
        <v>8.3291386420000002</v>
      </c>
      <c r="E2606">
        <v>-72.411190660000003</v>
      </c>
      <c r="F2606" t="s">
        <v>936</v>
      </c>
      <c r="G2606" t="s">
        <v>1033</v>
      </c>
      <c r="H2606" t="str">
        <f t="shared" si="40"/>
        <v>PUERTO SANTANDER,NORTE DE SANTANDER</v>
      </c>
    </row>
    <row r="2607" spans="1:8" x14ac:dyDescent="0.35">
      <c r="A2607" s="1">
        <v>52356</v>
      </c>
      <c r="B2607">
        <v>68.039244010000004</v>
      </c>
      <c r="C2607">
        <v>2012</v>
      </c>
      <c r="D2607">
        <v>0.49770846499999999</v>
      </c>
      <c r="E2607">
        <v>-77.24047625</v>
      </c>
      <c r="F2607" t="s">
        <v>255</v>
      </c>
      <c r="G2607" t="s">
        <v>426</v>
      </c>
      <c r="H2607" t="str">
        <f t="shared" si="40"/>
        <v>IPIALES,NARIÑO</v>
      </c>
    </row>
    <row r="2608" spans="1:8" x14ac:dyDescent="0.35">
      <c r="A2608" s="1">
        <v>25873</v>
      </c>
      <c r="B2608">
        <v>68.019506469999996</v>
      </c>
      <c r="C2608">
        <v>2012</v>
      </c>
      <c r="D2608">
        <v>5.2272987090000003</v>
      </c>
      <c r="E2608">
        <v>-73.577259209999994</v>
      </c>
      <c r="F2608" t="s">
        <v>230</v>
      </c>
      <c r="G2608" t="s">
        <v>1029</v>
      </c>
      <c r="H2608" t="str">
        <f t="shared" si="40"/>
        <v>VILLAPINZÓN,CUNDINAMARCA</v>
      </c>
    </row>
    <row r="2609" spans="1:8" x14ac:dyDescent="0.35">
      <c r="A2609" s="1">
        <v>41396</v>
      </c>
      <c r="B2609">
        <v>68.004661639999995</v>
      </c>
      <c r="C2609">
        <v>2012</v>
      </c>
      <c r="D2609">
        <v>2.3280765859999999</v>
      </c>
      <c r="E2609">
        <v>-76.001172990000001</v>
      </c>
      <c r="F2609" t="s">
        <v>468</v>
      </c>
      <c r="G2609" t="s">
        <v>1040</v>
      </c>
      <c r="H2609" t="str">
        <f t="shared" si="40"/>
        <v>LA PLATA,HUILA</v>
      </c>
    </row>
    <row r="2610" spans="1:8" x14ac:dyDescent="0.35">
      <c r="A2610" s="1">
        <v>25743</v>
      </c>
      <c r="B2610">
        <v>67.99592328</v>
      </c>
      <c r="C2610">
        <v>2012</v>
      </c>
      <c r="D2610">
        <v>4.4369671410000002</v>
      </c>
      <c r="E2610">
        <v>-74.370509029999994</v>
      </c>
      <c r="F2610" t="s">
        <v>318</v>
      </c>
      <c r="G2610" t="s">
        <v>1029</v>
      </c>
      <c r="H2610" t="str">
        <f t="shared" si="40"/>
        <v>SILVANIA,CUNDINAMARCA</v>
      </c>
    </row>
    <row r="2611" spans="1:8" x14ac:dyDescent="0.35">
      <c r="A2611" s="1">
        <v>27099</v>
      </c>
      <c r="B2611">
        <v>67.965897519999999</v>
      </c>
      <c r="C2611">
        <v>2012</v>
      </c>
      <c r="D2611">
        <v>6.4746668850000004</v>
      </c>
      <c r="E2611">
        <v>-77.099330249999994</v>
      </c>
      <c r="F2611" t="s">
        <v>1019</v>
      </c>
      <c r="G2611" t="s">
        <v>1042</v>
      </c>
      <c r="H2611" t="str">
        <f t="shared" si="40"/>
        <v>BOJAYÁ,CHOCÓ</v>
      </c>
    </row>
    <row r="2612" spans="1:8" x14ac:dyDescent="0.35">
      <c r="A2612" s="1">
        <v>52835</v>
      </c>
      <c r="B2612">
        <v>67.957679139999996</v>
      </c>
      <c r="C2612">
        <v>2012</v>
      </c>
      <c r="D2612">
        <v>1.5745506380000001</v>
      </c>
      <c r="E2612">
        <v>-78.615409630000002</v>
      </c>
      <c r="F2612" t="s">
        <v>649</v>
      </c>
      <c r="G2612" t="s">
        <v>426</v>
      </c>
      <c r="H2612" t="str">
        <f t="shared" si="40"/>
        <v>SAN ANDRÉS DE TUMACO,NARIÑO</v>
      </c>
    </row>
    <row r="2613" spans="1:8" x14ac:dyDescent="0.35">
      <c r="A2613" s="1">
        <v>54109</v>
      </c>
      <c r="B2613">
        <v>67.951654770000005</v>
      </c>
      <c r="C2613">
        <v>2012</v>
      </c>
      <c r="D2613">
        <v>8.0798022389999993</v>
      </c>
      <c r="E2613">
        <v>-72.929199260000004</v>
      </c>
      <c r="F2613" t="s">
        <v>879</v>
      </c>
      <c r="G2613" t="s">
        <v>1033</v>
      </c>
      <c r="H2613" t="str">
        <f t="shared" si="40"/>
        <v>BUCARASICA,NORTE DE SANTANDER</v>
      </c>
    </row>
    <row r="2614" spans="1:8" x14ac:dyDescent="0.35">
      <c r="A2614" s="1">
        <v>5031</v>
      </c>
      <c r="B2614">
        <v>67.946088270000004</v>
      </c>
      <c r="C2614">
        <v>2012</v>
      </c>
      <c r="D2614">
        <v>6.9777888429999999</v>
      </c>
      <c r="E2614">
        <v>-74.981239299999999</v>
      </c>
      <c r="F2614" t="s">
        <v>260</v>
      </c>
      <c r="G2614" t="s">
        <v>1028</v>
      </c>
      <c r="H2614" t="str">
        <f t="shared" si="40"/>
        <v>AMALFI,ANTIOQUIA</v>
      </c>
    </row>
    <row r="2615" spans="1:8" x14ac:dyDescent="0.35">
      <c r="A2615" s="1">
        <v>15542</v>
      </c>
      <c r="B2615">
        <v>67.885164979999999</v>
      </c>
      <c r="C2615">
        <v>2012</v>
      </c>
      <c r="D2615">
        <v>5.4984833240000004</v>
      </c>
      <c r="E2615">
        <v>-73.078379929999997</v>
      </c>
      <c r="F2615" t="s">
        <v>516</v>
      </c>
      <c r="G2615" t="s">
        <v>359</v>
      </c>
      <c r="H2615" t="str">
        <f t="shared" si="40"/>
        <v>PESCA,BOYACÁ</v>
      </c>
    </row>
    <row r="2616" spans="1:8" x14ac:dyDescent="0.35">
      <c r="A2616" s="1">
        <v>25793</v>
      </c>
      <c r="B2616">
        <v>67.844965389999999</v>
      </c>
      <c r="C2616">
        <v>2012</v>
      </c>
      <c r="D2616">
        <v>5.1705272119999997</v>
      </c>
      <c r="E2616">
        <v>-73.958195939999996</v>
      </c>
      <c r="F2616" t="s">
        <v>427</v>
      </c>
      <c r="G2616" t="s">
        <v>1029</v>
      </c>
      <c r="H2616" t="str">
        <f t="shared" si="40"/>
        <v>TAUSA,CUNDINAMARCA</v>
      </c>
    </row>
    <row r="2617" spans="1:8" x14ac:dyDescent="0.35">
      <c r="A2617" s="1">
        <v>5172</v>
      </c>
      <c r="B2617">
        <v>67.829495249999994</v>
      </c>
      <c r="C2617">
        <v>2012</v>
      </c>
      <c r="D2617">
        <v>7.6316656439999999</v>
      </c>
      <c r="E2617">
        <v>-76.639642129999999</v>
      </c>
      <c r="F2617" t="s">
        <v>271</v>
      </c>
      <c r="G2617" t="s">
        <v>1028</v>
      </c>
      <c r="H2617" t="str">
        <f t="shared" si="40"/>
        <v>CHIGORODÓ,ANTIOQUIA</v>
      </c>
    </row>
    <row r="2618" spans="1:8" x14ac:dyDescent="0.35">
      <c r="A2618" s="1">
        <v>13442</v>
      </c>
      <c r="B2618">
        <v>67.827424269999995</v>
      </c>
      <c r="C2618">
        <v>2012</v>
      </c>
      <c r="D2618">
        <v>9.9760171680000003</v>
      </c>
      <c r="E2618">
        <v>-75.343802650000001</v>
      </c>
      <c r="F2618" t="s">
        <v>491</v>
      </c>
      <c r="G2618" t="s">
        <v>442</v>
      </c>
      <c r="H2618" t="str">
        <f t="shared" si="40"/>
        <v>MARÍA LA BAJA,BOLÍVAR</v>
      </c>
    </row>
    <row r="2619" spans="1:8" x14ac:dyDescent="0.35">
      <c r="A2619" s="1">
        <v>25123</v>
      </c>
      <c r="B2619">
        <v>67.821093169999997</v>
      </c>
      <c r="C2619">
        <v>2012</v>
      </c>
      <c r="D2619">
        <v>4.7230633409999996</v>
      </c>
      <c r="E2619">
        <v>-74.459195280000003</v>
      </c>
      <c r="F2619" t="s">
        <v>244</v>
      </c>
      <c r="G2619" t="s">
        <v>1029</v>
      </c>
      <c r="H2619" t="str">
        <f t="shared" si="40"/>
        <v>CACHIPAY,CUNDINAMARCA</v>
      </c>
    </row>
    <row r="2620" spans="1:8" x14ac:dyDescent="0.35">
      <c r="A2620" s="1">
        <v>73024</v>
      </c>
      <c r="B2620">
        <v>67.811897340000002</v>
      </c>
      <c r="C2620">
        <v>2012</v>
      </c>
      <c r="D2620">
        <v>3.390015064</v>
      </c>
      <c r="E2620">
        <v>-74.940782330000005</v>
      </c>
      <c r="F2620" t="s">
        <v>391</v>
      </c>
      <c r="G2620" t="s">
        <v>1038</v>
      </c>
      <c r="H2620" t="str">
        <f t="shared" si="40"/>
        <v>ALPUJARRA,TOLIMA</v>
      </c>
    </row>
    <row r="2621" spans="1:8" x14ac:dyDescent="0.35">
      <c r="A2621" s="1">
        <v>25279</v>
      </c>
      <c r="B2621">
        <v>67.810875809999999</v>
      </c>
      <c r="C2621">
        <v>2012</v>
      </c>
      <c r="D2621">
        <v>4.528568462</v>
      </c>
      <c r="E2621">
        <v>-73.797052669999999</v>
      </c>
      <c r="F2621" t="s">
        <v>135</v>
      </c>
      <c r="G2621" t="s">
        <v>1029</v>
      </c>
      <c r="H2621" t="str">
        <f t="shared" si="40"/>
        <v>FÓMEQUE,CUNDINAMARCA</v>
      </c>
    </row>
    <row r="2622" spans="1:8" x14ac:dyDescent="0.35">
      <c r="A2622" s="1">
        <v>20550</v>
      </c>
      <c r="B2622">
        <v>67.78958935</v>
      </c>
      <c r="C2622">
        <v>2012</v>
      </c>
      <c r="D2622">
        <v>8.7641167339999999</v>
      </c>
      <c r="E2622">
        <v>-73.632955460000005</v>
      </c>
      <c r="F2622" t="s">
        <v>562</v>
      </c>
      <c r="G2622" t="s">
        <v>1035</v>
      </c>
      <c r="H2622" t="str">
        <f t="shared" si="40"/>
        <v>PELAYA,CESAR</v>
      </c>
    </row>
    <row r="2623" spans="1:8" x14ac:dyDescent="0.35">
      <c r="A2623" s="1">
        <v>15537</v>
      </c>
      <c r="B2623">
        <v>67.772302289999999</v>
      </c>
      <c r="C2623">
        <v>2012</v>
      </c>
      <c r="D2623">
        <v>6.0300085609999998</v>
      </c>
      <c r="E2623">
        <v>-72.759880179999996</v>
      </c>
      <c r="F2623" t="s">
        <v>367</v>
      </c>
      <c r="G2623" t="s">
        <v>359</v>
      </c>
      <c r="H2623" t="str">
        <f t="shared" si="40"/>
        <v>PAZ DE RÍO,BOYACÁ</v>
      </c>
    </row>
    <row r="2624" spans="1:8" x14ac:dyDescent="0.35">
      <c r="A2624" s="1">
        <v>17495</v>
      </c>
      <c r="B2624">
        <v>67.765660539999999</v>
      </c>
      <c r="C2624">
        <v>2012</v>
      </c>
      <c r="D2624">
        <v>5.6380623490000001</v>
      </c>
      <c r="E2624">
        <v>-74.854927070000002</v>
      </c>
      <c r="F2624" t="s">
        <v>280</v>
      </c>
      <c r="G2624" t="s">
        <v>139</v>
      </c>
      <c r="H2624" t="str">
        <f t="shared" si="40"/>
        <v>NORCASIA,CALDAS</v>
      </c>
    </row>
    <row r="2625" spans="1:8" x14ac:dyDescent="0.35">
      <c r="A2625" s="1">
        <v>25885</v>
      </c>
      <c r="B2625">
        <v>67.763064080000007</v>
      </c>
      <c r="C2625">
        <v>2012</v>
      </c>
      <c r="D2625">
        <v>5.591910157</v>
      </c>
      <c r="E2625">
        <v>-74.364808650000001</v>
      </c>
      <c r="F2625" t="s">
        <v>621</v>
      </c>
      <c r="G2625" t="s">
        <v>1029</v>
      </c>
      <c r="H2625" t="str">
        <f t="shared" si="40"/>
        <v>YACOPÍ,CUNDINAMARCA</v>
      </c>
    </row>
    <row r="2626" spans="1:8" x14ac:dyDescent="0.35">
      <c r="A2626" s="1">
        <v>23079</v>
      </c>
      <c r="B2626">
        <v>67.733340049999995</v>
      </c>
      <c r="C2626">
        <v>2012</v>
      </c>
      <c r="D2626">
        <v>8.1913979529999992</v>
      </c>
      <c r="E2626">
        <v>-75.433825319999997</v>
      </c>
      <c r="F2626" t="s">
        <v>352</v>
      </c>
      <c r="G2626" t="s">
        <v>587</v>
      </c>
      <c r="H2626" t="str">
        <f t="shared" si="40"/>
        <v>BUENAVISTA,CÓRDOBA</v>
      </c>
    </row>
    <row r="2627" spans="1:8" x14ac:dyDescent="0.35">
      <c r="A2627" s="1">
        <v>8078</v>
      </c>
      <c r="B2627">
        <v>67.699413410000005</v>
      </c>
      <c r="C2627">
        <v>2012</v>
      </c>
      <c r="D2627">
        <v>10.79329302</v>
      </c>
      <c r="E2627">
        <v>-74.922194910000002</v>
      </c>
      <c r="F2627" t="s">
        <v>324</v>
      </c>
      <c r="G2627" t="s">
        <v>1032</v>
      </c>
      <c r="H2627" t="str">
        <f t="shared" ref="H2627:H2690" si="41">CONCATENATE(F2627,",",G2627)</f>
        <v>BARANOA,ATLÁNTICO</v>
      </c>
    </row>
    <row r="2628" spans="1:8" x14ac:dyDescent="0.35">
      <c r="A2628" s="1">
        <v>68322</v>
      </c>
      <c r="B2628">
        <v>67.689301090000001</v>
      </c>
      <c r="C2628">
        <v>2012</v>
      </c>
      <c r="D2628">
        <v>6.3192998649999996</v>
      </c>
      <c r="E2628">
        <v>-73.331152750000001</v>
      </c>
      <c r="F2628" t="s">
        <v>764</v>
      </c>
      <c r="G2628" t="s">
        <v>1030</v>
      </c>
      <c r="H2628" t="str">
        <f t="shared" si="41"/>
        <v>GUAPOTÁ,SANTANDER</v>
      </c>
    </row>
    <row r="2629" spans="1:8" x14ac:dyDescent="0.35">
      <c r="A2629" s="1">
        <v>68229</v>
      </c>
      <c r="B2629">
        <v>67.668358370000007</v>
      </c>
      <c r="C2629">
        <v>2012</v>
      </c>
      <c r="D2629">
        <v>6.6089664829999997</v>
      </c>
      <c r="E2629">
        <v>-73.058978879999998</v>
      </c>
      <c r="F2629" t="s">
        <v>401</v>
      </c>
      <c r="G2629" t="s">
        <v>1030</v>
      </c>
      <c r="H2629" t="str">
        <f t="shared" si="41"/>
        <v>CURITÍ,SANTANDER</v>
      </c>
    </row>
    <row r="2630" spans="1:8" x14ac:dyDescent="0.35">
      <c r="A2630" s="1">
        <v>27361</v>
      </c>
      <c r="B2630">
        <v>67.633069750000004</v>
      </c>
      <c r="C2630">
        <v>2012</v>
      </c>
      <c r="D2630">
        <v>4.586818665</v>
      </c>
      <c r="E2630">
        <v>-77.000907369999993</v>
      </c>
      <c r="F2630" t="s">
        <v>479</v>
      </c>
      <c r="G2630" t="s">
        <v>1042</v>
      </c>
      <c r="H2630" t="str">
        <f t="shared" si="41"/>
        <v>ISTMINA,CHOCÓ</v>
      </c>
    </row>
    <row r="2631" spans="1:8" x14ac:dyDescent="0.35">
      <c r="A2631" s="1">
        <v>66400</v>
      </c>
      <c r="B2631">
        <v>67.632021330000001</v>
      </c>
      <c r="C2631">
        <v>2012</v>
      </c>
      <c r="D2631">
        <v>4.9047041870000001</v>
      </c>
      <c r="E2631">
        <v>-75.852081620000007</v>
      </c>
      <c r="F2631" t="s">
        <v>297</v>
      </c>
      <c r="G2631" t="s">
        <v>556</v>
      </c>
      <c r="H2631" t="str">
        <f t="shared" si="41"/>
        <v>LA VIRGINIA,RISARALDA</v>
      </c>
    </row>
    <row r="2632" spans="1:8" x14ac:dyDescent="0.35">
      <c r="A2632" s="1">
        <v>13244</v>
      </c>
      <c r="B2632">
        <v>67.620748289999995</v>
      </c>
      <c r="C2632">
        <v>2012</v>
      </c>
      <c r="D2632">
        <v>9.6998198759999994</v>
      </c>
      <c r="E2632">
        <v>-75.157935730000005</v>
      </c>
      <c r="F2632" t="s">
        <v>686</v>
      </c>
      <c r="G2632" t="s">
        <v>442</v>
      </c>
      <c r="H2632" t="str">
        <f t="shared" si="41"/>
        <v>EL CARMEN DE BOLÍVAR,BOLÍVAR</v>
      </c>
    </row>
    <row r="2633" spans="1:8" x14ac:dyDescent="0.35">
      <c r="A2633" s="1">
        <v>68533</v>
      </c>
      <c r="B2633">
        <v>67.558393620000004</v>
      </c>
      <c r="C2633">
        <v>2012</v>
      </c>
      <c r="D2633">
        <v>6.4166311309999999</v>
      </c>
      <c r="E2633">
        <v>-73.171482319999996</v>
      </c>
      <c r="F2633" t="s">
        <v>245</v>
      </c>
      <c r="G2633" t="s">
        <v>1030</v>
      </c>
      <c r="H2633" t="str">
        <f t="shared" si="41"/>
        <v>PÁRAMO,SANTANDER</v>
      </c>
    </row>
    <row r="2634" spans="1:8" x14ac:dyDescent="0.35">
      <c r="A2634" s="1">
        <v>70742</v>
      </c>
      <c r="B2634">
        <v>67.532177349999998</v>
      </c>
      <c r="C2634">
        <v>2012</v>
      </c>
      <c r="D2634">
        <v>9.2562990470000006</v>
      </c>
      <c r="E2634">
        <v>-75.093970889999994</v>
      </c>
      <c r="F2634" t="s">
        <v>349</v>
      </c>
      <c r="G2634" t="s">
        <v>665</v>
      </c>
      <c r="H2634" t="str">
        <f t="shared" si="41"/>
        <v>SAN LUIS DE SINCÉ,SUCRE</v>
      </c>
    </row>
    <row r="2635" spans="1:8" x14ac:dyDescent="0.35">
      <c r="A2635" s="1">
        <v>5667</v>
      </c>
      <c r="B2635">
        <v>67.524746089999994</v>
      </c>
      <c r="C2635">
        <v>2012</v>
      </c>
      <c r="D2635">
        <v>6.31074453</v>
      </c>
      <c r="E2635">
        <v>-74.998586520000003</v>
      </c>
      <c r="F2635" t="s">
        <v>446</v>
      </c>
      <c r="G2635" t="s">
        <v>1028</v>
      </c>
      <c r="H2635" t="str">
        <f t="shared" si="41"/>
        <v>SAN RAFAEL,ANTIOQUIA</v>
      </c>
    </row>
    <row r="2636" spans="1:8" x14ac:dyDescent="0.35">
      <c r="A2636" s="1">
        <v>8638</v>
      </c>
      <c r="B2636">
        <v>67.500740820000004</v>
      </c>
      <c r="C2636">
        <v>2012</v>
      </c>
      <c r="D2636">
        <v>10.62250777</v>
      </c>
      <c r="E2636">
        <v>-74.955105419999995</v>
      </c>
      <c r="F2636" t="s">
        <v>100</v>
      </c>
      <c r="G2636" t="s">
        <v>1032</v>
      </c>
      <c r="H2636" t="str">
        <f t="shared" si="41"/>
        <v>SABANALARGA,ATLÁNTICO</v>
      </c>
    </row>
    <row r="2637" spans="1:8" x14ac:dyDescent="0.35">
      <c r="A2637" s="1">
        <v>19807</v>
      </c>
      <c r="B2637">
        <v>67.476809149999994</v>
      </c>
      <c r="C2637">
        <v>2012</v>
      </c>
      <c r="D2637">
        <v>2.3696253120000002</v>
      </c>
      <c r="E2637">
        <v>-76.710519320000003</v>
      </c>
      <c r="F2637" t="s">
        <v>320</v>
      </c>
      <c r="G2637" t="s">
        <v>1037</v>
      </c>
      <c r="H2637" t="str">
        <f t="shared" si="41"/>
        <v>TIMBÍO,CAUCA</v>
      </c>
    </row>
    <row r="2638" spans="1:8" x14ac:dyDescent="0.35">
      <c r="A2638" s="1">
        <v>8849</v>
      </c>
      <c r="B2638">
        <v>67.461890789999998</v>
      </c>
      <c r="C2638">
        <v>2012</v>
      </c>
      <c r="D2638">
        <v>10.74052266</v>
      </c>
      <c r="E2638">
        <v>-74.982674130000007</v>
      </c>
      <c r="F2638" t="s">
        <v>699</v>
      </c>
      <c r="G2638" t="s">
        <v>1032</v>
      </c>
      <c r="H2638" t="str">
        <f t="shared" si="41"/>
        <v>USIACURÍ,ATLÁNTICO</v>
      </c>
    </row>
    <row r="2639" spans="1:8" x14ac:dyDescent="0.35">
      <c r="A2639" s="1">
        <v>5790</v>
      </c>
      <c r="B2639">
        <v>67.431456299999994</v>
      </c>
      <c r="C2639">
        <v>2012</v>
      </c>
      <c r="D2639">
        <v>7.4888759980000001</v>
      </c>
      <c r="E2639">
        <v>-75.401894380000002</v>
      </c>
      <c r="F2639" t="s">
        <v>509</v>
      </c>
      <c r="G2639" t="s">
        <v>1028</v>
      </c>
      <c r="H2639" t="str">
        <f t="shared" si="41"/>
        <v>TARAZÁ,ANTIOQUIA</v>
      </c>
    </row>
    <row r="2640" spans="1:8" x14ac:dyDescent="0.35">
      <c r="A2640" s="1">
        <v>50590</v>
      </c>
      <c r="B2640">
        <v>67.418465319999996</v>
      </c>
      <c r="C2640">
        <v>2012</v>
      </c>
      <c r="D2640">
        <v>2.7580836569999998</v>
      </c>
      <c r="E2640">
        <v>-73.137801710000005</v>
      </c>
      <c r="F2640" t="s">
        <v>339</v>
      </c>
      <c r="G2640" t="s">
        <v>1036</v>
      </c>
      <c r="H2640" t="str">
        <f t="shared" si="41"/>
        <v>PUERTO RICO,META</v>
      </c>
    </row>
    <row r="2641" spans="1:8" x14ac:dyDescent="0.35">
      <c r="A2641" s="1">
        <v>5856</v>
      </c>
      <c r="B2641">
        <v>67.41638906</v>
      </c>
      <c r="C2641">
        <v>2012</v>
      </c>
      <c r="D2641">
        <v>5.651937802</v>
      </c>
      <c r="E2641">
        <v>-75.630834120000003</v>
      </c>
      <c r="F2641" t="s">
        <v>314</v>
      </c>
      <c r="G2641" t="s">
        <v>1028</v>
      </c>
      <c r="H2641" t="str">
        <f t="shared" si="41"/>
        <v>VALPARAÍSO,ANTIOQUIA</v>
      </c>
    </row>
    <row r="2642" spans="1:8" x14ac:dyDescent="0.35">
      <c r="A2642" s="1">
        <v>63111</v>
      </c>
      <c r="B2642">
        <v>67.408056169999995</v>
      </c>
      <c r="C2642">
        <v>2012</v>
      </c>
      <c r="D2642">
        <v>4.3666323819999997</v>
      </c>
      <c r="E2642">
        <v>-75.744037340000006</v>
      </c>
      <c r="F2642" t="s">
        <v>352</v>
      </c>
      <c r="G2642" t="s">
        <v>1043</v>
      </c>
      <c r="H2642" t="str">
        <f t="shared" si="41"/>
        <v>BUENAVISTA,QUINDÍO</v>
      </c>
    </row>
    <row r="2643" spans="1:8" x14ac:dyDescent="0.35">
      <c r="A2643" s="1">
        <v>76041</v>
      </c>
      <c r="B2643">
        <v>67.378544079999998</v>
      </c>
      <c r="C2643">
        <v>2012</v>
      </c>
      <c r="D2643">
        <v>4.795927292</v>
      </c>
      <c r="E2643">
        <v>-76.029630490000002</v>
      </c>
      <c r="F2643" t="s">
        <v>463</v>
      </c>
      <c r="G2643" t="s">
        <v>1034</v>
      </c>
      <c r="H2643" t="str">
        <f t="shared" si="41"/>
        <v>ANSERMANUEVO,VALLE DEL CAUCA</v>
      </c>
    </row>
    <row r="2644" spans="1:8" x14ac:dyDescent="0.35">
      <c r="A2644" s="1">
        <v>27245</v>
      </c>
      <c r="B2644">
        <v>67.336034369999993</v>
      </c>
      <c r="C2644">
        <v>2012</v>
      </c>
      <c r="D2644">
        <v>5.8109383640000001</v>
      </c>
      <c r="E2644">
        <v>-76.191894419999997</v>
      </c>
      <c r="F2644" t="s">
        <v>770</v>
      </c>
      <c r="G2644" t="s">
        <v>1042</v>
      </c>
      <c r="H2644" t="str">
        <f t="shared" si="41"/>
        <v>EL CARMEN DE ATRATO,CHOCÓ</v>
      </c>
    </row>
    <row r="2645" spans="1:8" x14ac:dyDescent="0.35">
      <c r="A2645" s="1">
        <v>25293</v>
      </c>
      <c r="B2645">
        <v>67.321536820000006</v>
      </c>
      <c r="C2645">
        <v>2012</v>
      </c>
      <c r="D2645">
        <v>4.6549551300000003</v>
      </c>
      <c r="E2645">
        <v>-73.510553810000005</v>
      </c>
      <c r="F2645" t="s">
        <v>673</v>
      </c>
      <c r="G2645" t="s">
        <v>1029</v>
      </c>
      <c r="H2645" t="str">
        <f t="shared" si="41"/>
        <v>GACHALÁ,CUNDINAMARCA</v>
      </c>
    </row>
    <row r="2646" spans="1:8" x14ac:dyDescent="0.35">
      <c r="A2646" s="1">
        <v>18094</v>
      </c>
      <c r="B2646">
        <v>67.308202370000004</v>
      </c>
      <c r="C2646">
        <v>2012</v>
      </c>
      <c r="D2646">
        <v>1.5361746570000001</v>
      </c>
      <c r="E2646">
        <v>-75.909475040000004</v>
      </c>
      <c r="F2646" t="s">
        <v>645</v>
      </c>
      <c r="G2646" t="s">
        <v>1044</v>
      </c>
      <c r="H2646" t="str">
        <f t="shared" si="41"/>
        <v>BELÉN DE LOS ANDAQUÍES,CAQUETÁ</v>
      </c>
    </row>
    <row r="2647" spans="1:8" x14ac:dyDescent="0.35">
      <c r="A2647" s="1">
        <v>76622</v>
      </c>
      <c r="B2647">
        <v>67.299426560000001</v>
      </c>
      <c r="C2647">
        <v>2012</v>
      </c>
      <c r="D2647">
        <v>4.4435718480000004</v>
      </c>
      <c r="E2647">
        <v>-76.168242489999997</v>
      </c>
      <c r="F2647" t="s">
        <v>413</v>
      </c>
      <c r="G2647" t="s">
        <v>1034</v>
      </c>
      <c r="H2647" t="str">
        <f t="shared" si="41"/>
        <v>ROLDANILLO,VALLE DEL CAUCA</v>
      </c>
    </row>
    <row r="2648" spans="1:8" x14ac:dyDescent="0.35">
      <c r="A2648" s="1">
        <v>5690</v>
      </c>
      <c r="B2648">
        <v>67.264156959999994</v>
      </c>
      <c r="C2648">
        <v>2012</v>
      </c>
      <c r="D2648">
        <v>6.4810441320000001</v>
      </c>
      <c r="E2648">
        <v>-75.142600970000004</v>
      </c>
      <c r="F2648" t="s">
        <v>179</v>
      </c>
      <c r="G2648" t="s">
        <v>1028</v>
      </c>
      <c r="H2648" t="str">
        <f t="shared" si="41"/>
        <v>SANTO DOMINGO,ANTIOQUIA</v>
      </c>
    </row>
    <row r="2649" spans="1:8" x14ac:dyDescent="0.35">
      <c r="A2649" s="1">
        <v>44110</v>
      </c>
      <c r="B2649">
        <v>67.261457969999995</v>
      </c>
      <c r="C2649">
        <v>2012</v>
      </c>
      <c r="D2649">
        <v>10.63669646</v>
      </c>
      <c r="E2649">
        <v>-72.885843100000002</v>
      </c>
      <c r="F2649" t="s">
        <v>1007</v>
      </c>
      <c r="G2649" t="s">
        <v>1039</v>
      </c>
      <c r="H2649" t="str">
        <f t="shared" si="41"/>
        <v>EL MOLINO,LA GUAJIRA</v>
      </c>
    </row>
    <row r="2650" spans="1:8" x14ac:dyDescent="0.35">
      <c r="A2650" s="1">
        <v>25779</v>
      </c>
      <c r="B2650">
        <v>67.228884160000007</v>
      </c>
      <c r="C2650">
        <v>2012</v>
      </c>
      <c r="D2650">
        <v>5.4400923580000002</v>
      </c>
      <c r="E2650">
        <v>-73.823925290000005</v>
      </c>
      <c r="F2650" t="s">
        <v>490</v>
      </c>
      <c r="G2650" t="s">
        <v>1029</v>
      </c>
      <c r="H2650" t="str">
        <f t="shared" si="41"/>
        <v>SUSA,CUNDINAMARCA</v>
      </c>
    </row>
    <row r="2651" spans="1:8" x14ac:dyDescent="0.35">
      <c r="A2651" s="1">
        <v>5467</v>
      </c>
      <c r="B2651">
        <v>67.227914929999997</v>
      </c>
      <c r="C2651">
        <v>2012</v>
      </c>
      <c r="D2651">
        <v>5.9168539029999998</v>
      </c>
      <c r="E2651">
        <v>-75.519726930000004</v>
      </c>
      <c r="F2651" t="s">
        <v>238</v>
      </c>
      <c r="G2651" t="s">
        <v>1028</v>
      </c>
      <c r="H2651" t="str">
        <f t="shared" si="41"/>
        <v>MONTEBELLO,ANTIOQUIA</v>
      </c>
    </row>
    <row r="2652" spans="1:8" x14ac:dyDescent="0.35">
      <c r="A2652" s="1">
        <v>47551</v>
      </c>
      <c r="B2652">
        <v>67.194065399999999</v>
      </c>
      <c r="C2652">
        <v>2012</v>
      </c>
      <c r="D2652">
        <v>10.43303399</v>
      </c>
      <c r="E2652">
        <v>-74.412511969999997</v>
      </c>
      <c r="F2652" t="s">
        <v>380</v>
      </c>
      <c r="G2652" t="s">
        <v>1031</v>
      </c>
      <c r="H2652" t="str">
        <f t="shared" si="41"/>
        <v>PIVIJAY,MAGDALENA</v>
      </c>
    </row>
    <row r="2653" spans="1:8" x14ac:dyDescent="0.35">
      <c r="A2653" s="1">
        <v>70713</v>
      </c>
      <c r="B2653">
        <v>67.145330299999998</v>
      </c>
      <c r="C2653">
        <v>2012</v>
      </c>
      <c r="D2653">
        <v>9.8145995359999993</v>
      </c>
      <c r="E2653">
        <v>-75.505229189999994</v>
      </c>
      <c r="F2653" t="s">
        <v>519</v>
      </c>
      <c r="G2653" t="s">
        <v>665</v>
      </c>
      <c r="H2653" t="str">
        <f t="shared" si="41"/>
        <v>SAN ONOFRE,SUCRE</v>
      </c>
    </row>
    <row r="2654" spans="1:8" x14ac:dyDescent="0.35">
      <c r="A2654" s="1">
        <v>5604</v>
      </c>
      <c r="B2654">
        <v>67.128703049999999</v>
      </c>
      <c r="C2654">
        <v>2012</v>
      </c>
      <c r="D2654">
        <v>6.9972673749999998</v>
      </c>
      <c r="E2654">
        <v>-74.55865652</v>
      </c>
      <c r="F2654" t="s">
        <v>631</v>
      </c>
      <c r="G2654" t="s">
        <v>1028</v>
      </c>
      <c r="H2654" t="str">
        <f t="shared" si="41"/>
        <v>REMEDIOS,ANTIOQUIA</v>
      </c>
    </row>
    <row r="2655" spans="1:8" x14ac:dyDescent="0.35">
      <c r="A2655" s="1">
        <v>5250</v>
      </c>
      <c r="B2655">
        <v>67.094575419999998</v>
      </c>
      <c r="C2655">
        <v>2012</v>
      </c>
      <c r="D2655">
        <v>7.704633351</v>
      </c>
      <c r="E2655">
        <v>-74.664277260000006</v>
      </c>
      <c r="F2655" t="s">
        <v>685</v>
      </c>
      <c r="G2655" t="s">
        <v>1028</v>
      </c>
      <c r="H2655" t="str">
        <f t="shared" si="41"/>
        <v>EL BAGRE,ANTIOQUIA</v>
      </c>
    </row>
    <row r="2656" spans="1:8" x14ac:dyDescent="0.35">
      <c r="A2656" s="1">
        <v>50400</v>
      </c>
      <c r="B2656">
        <v>67.084245629999998</v>
      </c>
      <c r="C2656">
        <v>2012</v>
      </c>
      <c r="D2656">
        <v>3.6147148730000001</v>
      </c>
      <c r="E2656">
        <v>-74.096284670000003</v>
      </c>
      <c r="F2656" t="s">
        <v>262</v>
      </c>
      <c r="G2656" t="s">
        <v>1036</v>
      </c>
      <c r="H2656" t="str">
        <f t="shared" si="41"/>
        <v>LEJANÍAS,META</v>
      </c>
    </row>
    <row r="2657" spans="1:8" x14ac:dyDescent="0.35">
      <c r="A2657" s="1">
        <v>20517</v>
      </c>
      <c r="B2657">
        <v>67.049871800000005</v>
      </c>
      <c r="C2657">
        <v>2012</v>
      </c>
      <c r="D2657">
        <v>8.9389161430000001</v>
      </c>
      <c r="E2657">
        <v>-73.572472129999994</v>
      </c>
      <c r="F2657" t="s">
        <v>698</v>
      </c>
      <c r="G2657" t="s">
        <v>1035</v>
      </c>
      <c r="H2657" t="str">
        <f t="shared" si="41"/>
        <v>PAILITAS,CESAR</v>
      </c>
    </row>
    <row r="2658" spans="1:8" x14ac:dyDescent="0.35">
      <c r="A2658" s="1">
        <v>52317</v>
      </c>
      <c r="B2658">
        <v>67.038684430000004</v>
      </c>
      <c r="C2658">
        <v>2012</v>
      </c>
      <c r="D2658">
        <v>0.97503790400000001</v>
      </c>
      <c r="E2658">
        <v>-77.737589409999998</v>
      </c>
      <c r="F2658" t="s">
        <v>834</v>
      </c>
      <c r="G2658" t="s">
        <v>426</v>
      </c>
      <c r="H2658" t="str">
        <f t="shared" si="41"/>
        <v>GUACHUCAL,NARIÑO</v>
      </c>
    </row>
    <row r="2659" spans="1:8" x14ac:dyDescent="0.35">
      <c r="A2659" s="1">
        <v>15764</v>
      </c>
      <c r="B2659">
        <v>67.009861920000006</v>
      </c>
      <c r="C2659">
        <v>2012</v>
      </c>
      <c r="D2659">
        <v>5.4948904609999998</v>
      </c>
      <c r="E2659">
        <v>-73.318999969999993</v>
      </c>
      <c r="F2659" t="s">
        <v>697</v>
      </c>
      <c r="G2659" t="s">
        <v>359</v>
      </c>
      <c r="H2659" t="str">
        <f t="shared" si="41"/>
        <v>SORACÁ,BOYACÁ</v>
      </c>
    </row>
    <row r="2660" spans="1:8" x14ac:dyDescent="0.35">
      <c r="A2660" s="1">
        <v>54520</v>
      </c>
      <c r="B2660">
        <v>67.000624560000006</v>
      </c>
      <c r="C2660">
        <v>2012</v>
      </c>
      <c r="D2660">
        <v>7.4828788599999996</v>
      </c>
      <c r="E2660">
        <v>-72.635154009999994</v>
      </c>
      <c r="F2660" t="s">
        <v>586</v>
      </c>
      <c r="G2660" t="s">
        <v>1033</v>
      </c>
      <c r="H2660" t="str">
        <f t="shared" si="41"/>
        <v>PAMPLONITA,NORTE DE SANTANDER</v>
      </c>
    </row>
    <row r="2661" spans="1:8" x14ac:dyDescent="0.35">
      <c r="A2661" s="1">
        <v>8634</v>
      </c>
      <c r="B2661">
        <v>66.958700579999999</v>
      </c>
      <c r="C2661">
        <v>2012</v>
      </c>
      <c r="D2661">
        <v>10.79894015</v>
      </c>
      <c r="E2661">
        <v>-74.768796600000002</v>
      </c>
      <c r="F2661" t="s">
        <v>337</v>
      </c>
      <c r="G2661" t="s">
        <v>1032</v>
      </c>
      <c r="H2661" t="str">
        <f t="shared" si="41"/>
        <v>SABANAGRANDE,ATLÁNTICO</v>
      </c>
    </row>
    <row r="2662" spans="1:8" x14ac:dyDescent="0.35">
      <c r="A2662" s="1">
        <v>54480</v>
      </c>
      <c r="B2662">
        <v>66.918858389999997</v>
      </c>
      <c r="C2662">
        <v>2012</v>
      </c>
      <c r="D2662">
        <v>7.3169499699999996</v>
      </c>
      <c r="E2662">
        <v>-72.768345839999995</v>
      </c>
      <c r="F2662" t="s">
        <v>774</v>
      </c>
      <c r="G2662" t="s">
        <v>1033</v>
      </c>
      <c r="H2662" t="str">
        <f t="shared" si="41"/>
        <v>MUTISCUA,NORTE DE SANTANDER</v>
      </c>
    </row>
    <row r="2663" spans="1:8" x14ac:dyDescent="0.35">
      <c r="A2663" s="1">
        <v>41770</v>
      </c>
      <c r="B2663">
        <v>66.9103463</v>
      </c>
      <c r="C2663">
        <v>2012</v>
      </c>
      <c r="D2663">
        <v>1.8709920950000001</v>
      </c>
      <c r="E2663">
        <v>-75.807984709999999</v>
      </c>
      <c r="F2663" t="s">
        <v>497</v>
      </c>
      <c r="G2663" t="s">
        <v>1040</v>
      </c>
      <c r="H2663" t="str">
        <f t="shared" si="41"/>
        <v>SUAZA,HUILA</v>
      </c>
    </row>
    <row r="2664" spans="1:8" x14ac:dyDescent="0.35">
      <c r="A2664" s="1">
        <v>5313</v>
      </c>
      <c r="B2664">
        <v>66.909585430000007</v>
      </c>
      <c r="C2664">
        <v>2012</v>
      </c>
      <c r="D2664">
        <v>6.1233807210000002</v>
      </c>
      <c r="E2664">
        <v>-75.127636460000005</v>
      </c>
      <c r="F2664" t="s">
        <v>162</v>
      </c>
      <c r="G2664" t="s">
        <v>1028</v>
      </c>
      <c r="H2664" t="str">
        <f t="shared" si="41"/>
        <v>GRANADA,ANTIOQUIA</v>
      </c>
    </row>
    <row r="2665" spans="1:8" x14ac:dyDescent="0.35">
      <c r="A2665" s="1">
        <v>27073</v>
      </c>
      <c r="B2665">
        <v>66.909585340000007</v>
      </c>
      <c r="C2665">
        <v>2012</v>
      </c>
      <c r="D2665">
        <v>5.5031197719999998</v>
      </c>
      <c r="E2665">
        <v>-76.197969069999999</v>
      </c>
      <c r="F2665" t="s">
        <v>695</v>
      </c>
      <c r="G2665" t="s">
        <v>1042</v>
      </c>
      <c r="H2665" t="str">
        <f t="shared" si="41"/>
        <v>BAGADÓ,CHOCÓ</v>
      </c>
    </row>
    <row r="2666" spans="1:8" x14ac:dyDescent="0.35">
      <c r="A2666" s="1">
        <v>20060</v>
      </c>
      <c r="B2666">
        <v>66.876464479999996</v>
      </c>
      <c r="C2666">
        <v>2012</v>
      </c>
      <c r="D2666">
        <v>9.9463913089999991</v>
      </c>
      <c r="E2666">
        <v>-73.866288150000003</v>
      </c>
      <c r="F2666" t="s">
        <v>150</v>
      </c>
      <c r="G2666" t="s">
        <v>1035</v>
      </c>
      <c r="H2666" t="str">
        <f t="shared" si="41"/>
        <v>BOSCONIA,CESAR</v>
      </c>
    </row>
    <row r="2667" spans="1:8" x14ac:dyDescent="0.35">
      <c r="A2667" s="1">
        <v>18592</v>
      </c>
      <c r="B2667">
        <v>66.876078509999999</v>
      </c>
      <c r="C2667">
        <v>2012</v>
      </c>
      <c r="D2667">
        <v>2.0189408910000002</v>
      </c>
      <c r="E2667">
        <v>-75.073086270000005</v>
      </c>
      <c r="F2667" t="s">
        <v>339</v>
      </c>
      <c r="G2667" t="s">
        <v>1044</v>
      </c>
      <c r="H2667" t="str">
        <f t="shared" si="41"/>
        <v>PUERTO RICO,CAQUETÁ</v>
      </c>
    </row>
    <row r="2668" spans="1:8" x14ac:dyDescent="0.35">
      <c r="A2668" s="1">
        <v>25297</v>
      </c>
      <c r="B2668">
        <v>66.870405239999997</v>
      </c>
      <c r="C2668">
        <v>2012</v>
      </c>
      <c r="D2668">
        <v>4.8675511340000002</v>
      </c>
      <c r="E2668">
        <v>-73.617732869999998</v>
      </c>
      <c r="F2668" t="s">
        <v>528</v>
      </c>
      <c r="G2668" t="s">
        <v>1029</v>
      </c>
      <c r="H2668" t="str">
        <f t="shared" si="41"/>
        <v>GACHETÁ,CUNDINAMARCA</v>
      </c>
    </row>
    <row r="2669" spans="1:8" x14ac:dyDescent="0.35">
      <c r="A2669" s="1">
        <v>5890</v>
      </c>
      <c r="B2669">
        <v>66.855580639999999</v>
      </c>
      <c r="C2669">
        <v>2012</v>
      </c>
      <c r="D2669">
        <v>6.6444278600000004</v>
      </c>
      <c r="E2669">
        <v>-75.029902660000005</v>
      </c>
      <c r="F2669" t="s">
        <v>298</v>
      </c>
      <c r="G2669" t="s">
        <v>1028</v>
      </c>
      <c r="H2669" t="str">
        <f t="shared" si="41"/>
        <v>YOLOMBÓ,ANTIOQUIA</v>
      </c>
    </row>
    <row r="2670" spans="1:8" x14ac:dyDescent="0.35">
      <c r="A2670" s="1">
        <v>73347</v>
      </c>
      <c r="B2670">
        <v>66.831327569999999</v>
      </c>
      <c r="C2670">
        <v>2012</v>
      </c>
      <c r="D2670">
        <v>5.0685537829999996</v>
      </c>
      <c r="E2670">
        <v>-75.243229589999999</v>
      </c>
      <c r="F2670" t="s">
        <v>358</v>
      </c>
      <c r="G2670" t="s">
        <v>1038</v>
      </c>
      <c r="H2670" t="str">
        <f t="shared" si="41"/>
        <v>HERVEO,TOLIMA</v>
      </c>
    </row>
    <row r="2671" spans="1:8" x14ac:dyDescent="0.35">
      <c r="A2671" s="1">
        <v>68255</v>
      </c>
      <c r="B2671">
        <v>66.778742710000003</v>
      </c>
      <c r="C2671">
        <v>2012</v>
      </c>
      <c r="D2671">
        <v>7.5242847209999999</v>
      </c>
      <c r="E2671">
        <v>-73.181581919999999</v>
      </c>
      <c r="F2671" t="s">
        <v>704</v>
      </c>
      <c r="G2671" t="s">
        <v>1030</v>
      </c>
      <c r="H2671" t="str">
        <f t="shared" si="41"/>
        <v>EL PLAYÓN,SANTANDER</v>
      </c>
    </row>
    <row r="2672" spans="1:8" x14ac:dyDescent="0.35">
      <c r="A2672" s="1">
        <v>5091</v>
      </c>
      <c r="B2672">
        <v>66.778515569999996</v>
      </c>
      <c r="C2672">
        <v>2012</v>
      </c>
      <c r="D2672">
        <v>5.7270812849999997</v>
      </c>
      <c r="E2672">
        <v>-75.986891069999999</v>
      </c>
      <c r="F2672" t="s">
        <v>321</v>
      </c>
      <c r="G2672" t="s">
        <v>1028</v>
      </c>
      <c r="H2672" t="str">
        <f t="shared" si="41"/>
        <v>BETANIA,ANTIOQUIA</v>
      </c>
    </row>
    <row r="2673" spans="1:8" x14ac:dyDescent="0.35">
      <c r="A2673" s="1">
        <v>25841</v>
      </c>
      <c r="B2673">
        <v>66.773403380000005</v>
      </c>
      <c r="C2673">
        <v>2012</v>
      </c>
      <c r="D2673">
        <v>4.5007541819999997</v>
      </c>
      <c r="E2673">
        <v>-73.975645450000002</v>
      </c>
      <c r="F2673" t="s">
        <v>435</v>
      </c>
      <c r="G2673" t="s">
        <v>1029</v>
      </c>
      <c r="H2673" t="str">
        <f t="shared" si="41"/>
        <v>UBAQUE,CUNDINAMARCA</v>
      </c>
    </row>
    <row r="2674" spans="1:8" x14ac:dyDescent="0.35">
      <c r="A2674" s="1">
        <v>41807</v>
      </c>
      <c r="B2674">
        <v>66.731570360000006</v>
      </c>
      <c r="C2674">
        <v>2012</v>
      </c>
      <c r="D2674">
        <v>1.950715226</v>
      </c>
      <c r="E2674">
        <v>-75.917576490000002</v>
      </c>
      <c r="F2674" t="s">
        <v>450</v>
      </c>
      <c r="G2674" t="s">
        <v>1040</v>
      </c>
      <c r="H2674" t="str">
        <f t="shared" si="41"/>
        <v>TIMANÁ,HUILA</v>
      </c>
    </row>
    <row r="2675" spans="1:8" x14ac:dyDescent="0.35">
      <c r="A2675" s="1">
        <v>41026</v>
      </c>
      <c r="B2675">
        <v>66.731212569999997</v>
      </c>
      <c r="C2675">
        <v>2012</v>
      </c>
      <c r="D2675">
        <v>2.07922808</v>
      </c>
      <c r="E2675">
        <v>-75.768582879999997</v>
      </c>
      <c r="F2675" t="s">
        <v>506</v>
      </c>
      <c r="G2675" t="s">
        <v>1040</v>
      </c>
      <c r="H2675" t="str">
        <f t="shared" si="41"/>
        <v>ALTAMIRA,HUILA</v>
      </c>
    </row>
    <row r="2676" spans="1:8" x14ac:dyDescent="0.35">
      <c r="A2676" s="1">
        <v>25491</v>
      </c>
      <c r="B2676">
        <v>66.71326372</v>
      </c>
      <c r="C2676">
        <v>2012</v>
      </c>
      <c r="D2676">
        <v>5.066110761</v>
      </c>
      <c r="E2676">
        <v>-74.389754760000002</v>
      </c>
      <c r="F2676" t="s">
        <v>395</v>
      </c>
      <c r="G2676" t="s">
        <v>1029</v>
      </c>
      <c r="H2676" t="str">
        <f t="shared" si="41"/>
        <v>NOCAIMA,CUNDINAMARCA</v>
      </c>
    </row>
    <row r="2677" spans="1:8" x14ac:dyDescent="0.35">
      <c r="A2677" s="1">
        <v>50711</v>
      </c>
      <c r="B2677">
        <v>66.684933229999999</v>
      </c>
      <c r="C2677">
        <v>2012</v>
      </c>
      <c r="D2677">
        <v>2.8116166979999999</v>
      </c>
      <c r="E2677">
        <v>-73.66652234</v>
      </c>
      <c r="F2677" t="s">
        <v>547</v>
      </c>
      <c r="G2677" t="s">
        <v>1036</v>
      </c>
      <c r="H2677" t="str">
        <f t="shared" si="41"/>
        <v>VISTAHERMOSA,META</v>
      </c>
    </row>
    <row r="2678" spans="1:8" x14ac:dyDescent="0.35">
      <c r="A2678" s="1">
        <v>15667</v>
      </c>
      <c r="B2678">
        <v>66.679543390000006</v>
      </c>
      <c r="C2678">
        <v>2012</v>
      </c>
      <c r="D2678">
        <v>4.7982035429999996</v>
      </c>
      <c r="E2678">
        <v>-73.133970180000006</v>
      </c>
      <c r="F2678" t="s">
        <v>353</v>
      </c>
      <c r="G2678" t="s">
        <v>359</v>
      </c>
      <c r="H2678" t="str">
        <f t="shared" si="41"/>
        <v>SAN LUIS DE GACENO,BOYACÁ</v>
      </c>
    </row>
    <row r="2679" spans="1:8" x14ac:dyDescent="0.35">
      <c r="A2679" s="1">
        <v>5310</v>
      </c>
      <c r="B2679">
        <v>66.671970079999994</v>
      </c>
      <c r="C2679">
        <v>2012</v>
      </c>
      <c r="D2679">
        <v>6.7095628390000002</v>
      </c>
      <c r="E2679">
        <v>-75.192702909999994</v>
      </c>
      <c r="F2679" t="s">
        <v>1005</v>
      </c>
      <c r="G2679" t="s">
        <v>1028</v>
      </c>
      <c r="H2679" t="str">
        <f t="shared" si="41"/>
        <v>GÓMEZ PLATA,ANTIOQUIA</v>
      </c>
    </row>
    <row r="2680" spans="1:8" x14ac:dyDescent="0.35">
      <c r="A2680" s="1">
        <v>15804</v>
      </c>
      <c r="B2680">
        <v>66.664873720000003</v>
      </c>
      <c r="C2680">
        <v>2012</v>
      </c>
      <c r="D2680">
        <v>5.3011166489999999</v>
      </c>
      <c r="E2680">
        <v>-73.393252099999998</v>
      </c>
      <c r="F2680" t="s">
        <v>568</v>
      </c>
      <c r="G2680" t="s">
        <v>359</v>
      </c>
      <c r="H2680" t="str">
        <f t="shared" si="41"/>
        <v>TIBANÁ,BOYACÁ</v>
      </c>
    </row>
    <row r="2681" spans="1:8" x14ac:dyDescent="0.35">
      <c r="A2681" s="1">
        <v>19532</v>
      </c>
      <c r="B2681">
        <v>66.654866830000003</v>
      </c>
      <c r="C2681">
        <v>2012</v>
      </c>
      <c r="D2681">
        <v>2.1579839060000001</v>
      </c>
      <c r="E2681">
        <v>-77.046576200000004</v>
      </c>
      <c r="F2681" t="s">
        <v>363</v>
      </c>
      <c r="G2681" t="s">
        <v>1037</v>
      </c>
      <c r="H2681" t="str">
        <f t="shared" si="41"/>
        <v>PATÍA,CAUCA</v>
      </c>
    </row>
    <row r="2682" spans="1:8" x14ac:dyDescent="0.35">
      <c r="A2682" s="1">
        <v>63690</v>
      </c>
      <c r="B2682">
        <v>66.634314579999995</v>
      </c>
      <c r="C2682">
        <v>2012</v>
      </c>
      <c r="D2682">
        <v>4.6113146540000001</v>
      </c>
      <c r="E2682">
        <v>-75.530921120000002</v>
      </c>
      <c r="F2682" t="s">
        <v>254</v>
      </c>
      <c r="G2682" t="s">
        <v>1043</v>
      </c>
      <c r="H2682" t="str">
        <f t="shared" si="41"/>
        <v>SALENTO,QUINDÍO</v>
      </c>
    </row>
    <row r="2683" spans="1:8" x14ac:dyDescent="0.35">
      <c r="A2683" s="1">
        <v>25040</v>
      </c>
      <c r="B2683">
        <v>66.630183869999996</v>
      </c>
      <c r="C2683">
        <v>2012</v>
      </c>
      <c r="D2683">
        <v>4.7893136140000001</v>
      </c>
      <c r="E2683">
        <v>-74.461942559999997</v>
      </c>
      <c r="F2683" t="s">
        <v>252</v>
      </c>
      <c r="G2683" t="s">
        <v>1029</v>
      </c>
      <c r="H2683" t="str">
        <f t="shared" si="41"/>
        <v>ANOLAIMA,CUNDINAMARCA</v>
      </c>
    </row>
    <row r="2684" spans="1:8" x14ac:dyDescent="0.35">
      <c r="A2684" s="1">
        <v>17665</v>
      </c>
      <c r="B2684">
        <v>66.62006135</v>
      </c>
      <c r="C2684">
        <v>2012</v>
      </c>
      <c r="D2684">
        <v>5.0834245129999998</v>
      </c>
      <c r="E2684">
        <v>-75.810178899999997</v>
      </c>
      <c r="F2684" t="s">
        <v>504</v>
      </c>
      <c r="G2684" t="s">
        <v>139</v>
      </c>
      <c r="H2684" t="str">
        <f t="shared" si="41"/>
        <v>SAN JOSÉ,CALDAS</v>
      </c>
    </row>
    <row r="2685" spans="1:8" x14ac:dyDescent="0.35">
      <c r="A2685" s="1">
        <v>17877</v>
      </c>
      <c r="B2685">
        <v>66.610243199999999</v>
      </c>
      <c r="C2685">
        <v>2012</v>
      </c>
      <c r="D2685">
        <v>5.0478220540000001</v>
      </c>
      <c r="E2685">
        <v>-75.879296999999994</v>
      </c>
      <c r="F2685" t="s">
        <v>420</v>
      </c>
      <c r="G2685" t="s">
        <v>139</v>
      </c>
      <c r="H2685" t="str">
        <f t="shared" si="41"/>
        <v>VITERBO,CALDAS</v>
      </c>
    </row>
    <row r="2686" spans="1:8" x14ac:dyDescent="0.35">
      <c r="A2686" s="1">
        <v>68895</v>
      </c>
      <c r="B2686">
        <v>66.598129929999999</v>
      </c>
      <c r="C2686">
        <v>2012</v>
      </c>
      <c r="D2686">
        <v>6.8137255659999996</v>
      </c>
      <c r="E2686">
        <v>-73.309750440000002</v>
      </c>
      <c r="F2686" t="s">
        <v>161</v>
      </c>
      <c r="G2686" t="s">
        <v>1030</v>
      </c>
      <c r="H2686" t="str">
        <f t="shared" si="41"/>
        <v>ZAPATOCA,SANTANDER</v>
      </c>
    </row>
    <row r="2687" spans="1:8" x14ac:dyDescent="0.35">
      <c r="A2687" s="1">
        <v>17513</v>
      </c>
      <c r="B2687">
        <v>66.592153830000001</v>
      </c>
      <c r="C2687">
        <v>2012</v>
      </c>
      <c r="D2687">
        <v>5.5000350349999998</v>
      </c>
      <c r="E2687">
        <v>-75.482450569999997</v>
      </c>
      <c r="F2687" t="s">
        <v>374</v>
      </c>
      <c r="G2687" t="s">
        <v>139</v>
      </c>
      <c r="H2687" t="str">
        <f t="shared" si="41"/>
        <v>PÁCORA,CALDAS</v>
      </c>
    </row>
    <row r="2688" spans="1:8" x14ac:dyDescent="0.35">
      <c r="A2688" s="1">
        <v>76126</v>
      </c>
      <c r="B2688">
        <v>66.591952629999994</v>
      </c>
      <c r="C2688">
        <v>2012</v>
      </c>
      <c r="D2688">
        <v>3.9232716189999999</v>
      </c>
      <c r="E2688">
        <v>-76.642604840000004</v>
      </c>
      <c r="F2688" t="s">
        <v>240</v>
      </c>
      <c r="G2688" t="s">
        <v>1034</v>
      </c>
      <c r="H2688" t="str">
        <f t="shared" si="41"/>
        <v>CALIMA,VALLE DEL CAUCA</v>
      </c>
    </row>
    <row r="2689" spans="1:8" x14ac:dyDescent="0.35">
      <c r="A2689" s="1">
        <v>17653</v>
      </c>
      <c r="B2689">
        <v>66.584672800000007</v>
      </c>
      <c r="C2689">
        <v>2012</v>
      </c>
      <c r="D2689">
        <v>5.370332425</v>
      </c>
      <c r="E2689">
        <v>-75.409621770000001</v>
      </c>
      <c r="F2689" t="s">
        <v>573</v>
      </c>
      <c r="G2689" t="s">
        <v>139</v>
      </c>
      <c r="H2689" t="str">
        <f t="shared" si="41"/>
        <v>SALAMINA,CALDAS</v>
      </c>
    </row>
    <row r="2690" spans="1:8" x14ac:dyDescent="0.35">
      <c r="A2690" s="1">
        <v>17442</v>
      </c>
      <c r="B2690">
        <v>66.518564909999995</v>
      </c>
      <c r="C2690">
        <v>2012</v>
      </c>
      <c r="D2690">
        <v>5.4926320290000001</v>
      </c>
      <c r="E2690">
        <v>-75.602099550000005</v>
      </c>
      <c r="F2690" t="s">
        <v>678</v>
      </c>
      <c r="G2690" t="s">
        <v>139</v>
      </c>
      <c r="H2690" t="str">
        <f t="shared" si="41"/>
        <v>MARMATO,CALDAS</v>
      </c>
    </row>
    <row r="2691" spans="1:8" x14ac:dyDescent="0.35">
      <c r="A2691" s="1">
        <v>23090</v>
      </c>
      <c r="B2691">
        <v>66.502538040000005</v>
      </c>
      <c r="C2691">
        <v>2012</v>
      </c>
      <c r="D2691">
        <v>8.7240958000000006</v>
      </c>
      <c r="E2691">
        <v>-76.237790810000007</v>
      </c>
      <c r="F2691" t="s">
        <v>569</v>
      </c>
      <c r="G2691" t="s">
        <v>587</v>
      </c>
      <c r="H2691" t="str">
        <f t="shared" ref="H2691:H2754" si="42">CONCATENATE(F2691,",",G2691)</f>
        <v>CANALETE,CÓRDOBA</v>
      </c>
    </row>
    <row r="2692" spans="1:8" x14ac:dyDescent="0.35">
      <c r="A2692" s="1">
        <v>19050</v>
      </c>
      <c r="B2692">
        <v>66.501548749999998</v>
      </c>
      <c r="C2692">
        <v>2012</v>
      </c>
      <c r="D2692">
        <v>2.3293372830000001</v>
      </c>
      <c r="E2692">
        <v>-77.263149060000003</v>
      </c>
      <c r="F2692" t="s">
        <v>481</v>
      </c>
      <c r="G2692" t="s">
        <v>1037</v>
      </c>
      <c r="H2692" t="str">
        <f t="shared" si="42"/>
        <v>ARGELIA,CAUCA</v>
      </c>
    </row>
    <row r="2693" spans="1:8" x14ac:dyDescent="0.35">
      <c r="A2693" s="1">
        <v>86573</v>
      </c>
      <c r="B2693">
        <v>66.500754920000006</v>
      </c>
      <c r="C2693">
        <v>2012</v>
      </c>
      <c r="D2693">
        <v>5.9471969999999999E-2</v>
      </c>
      <c r="E2693">
        <v>-75.064793269999996</v>
      </c>
      <c r="F2693" t="s">
        <v>581</v>
      </c>
      <c r="G2693" t="s">
        <v>1045</v>
      </c>
      <c r="H2693" t="str">
        <f t="shared" si="42"/>
        <v>PUERTO LEGUÍZAMO,PUTUMAYO</v>
      </c>
    </row>
    <row r="2694" spans="1:8" x14ac:dyDescent="0.35">
      <c r="A2694" s="1">
        <v>52786</v>
      </c>
      <c r="B2694">
        <v>66.474301429999997</v>
      </c>
      <c r="C2694">
        <v>2012</v>
      </c>
      <c r="D2694">
        <v>1.591661392</v>
      </c>
      <c r="E2694">
        <v>-77.325253160000003</v>
      </c>
      <c r="F2694" t="s">
        <v>564</v>
      </c>
      <c r="G2694" t="s">
        <v>426</v>
      </c>
      <c r="H2694" t="str">
        <f t="shared" si="42"/>
        <v>TAMINANGO,NARIÑO</v>
      </c>
    </row>
    <row r="2695" spans="1:8" x14ac:dyDescent="0.35">
      <c r="A2695" s="1">
        <v>23068</v>
      </c>
      <c r="B2695">
        <v>66.463440469999995</v>
      </c>
      <c r="C2695">
        <v>2012</v>
      </c>
      <c r="D2695">
        <v>8.2657686879999996</v>
      </c>
      <c r="E2695">
        <v>-75.048684359999996</v>
      </c>
      <c r="F2695" t="s">
        <v>552</v>
      </c>
      <c r="G2695" t="s">
        <v>587</v>
      </c>
      <c r="H2695" t="str">
        <f t="shared" si="42"/>
        <v>AYAPEL,CÓRDOBA</v>
      </c>
    </row>
    <row r="2696" spans="1:8" x14ac:dyDescent="0.35">
      <c r="A2696" s="1">
        <v>70429</v>
      </c>
      <c r="B2696">
        <v>66.460345360000005</v>
      </c>
      <c r="C2696">
        <v>2012</v>
      </c>
      <c r="D2696">
        <v>8.5461481339999992</v>
      </c>
      <c r="E2696">
        <v>-74.710378829999996</v>
      </c>
      <c r="F2696" t="s">
        <v>860</v>
      </c>
      <c r="G2696" t="s">
        <v>665</v>
      </c>
      <c r="H2696" t="str">
        <f t="shared" si="42"/>
        <v>MAJAGUAL,SUCRE</v>
      </c>
    </row>
    <row r="2697" spans="1:8" x14ac:dyDescent="0.35">
      <c r="A2697" s="1">
        <v>76828</v>
      </c>
      <c r="B2697">
        <v>66.456951160000003</v>
      </c>
      <c r="C2697">
        <v>2012</v>
      </c>
      <c r="D2697">
        <v>4.2332681159999996</v>
      </c>
      <c r="E2697">
        <v>-76.342926989999995</v>
      </c>
      <c r="F2697" t="s">
        <v>563</v>
      </c>
      <c r="G2697" t="s">
        <v>1034</v>
      </c>
      <c r="H2697" t="str">
        <f t="shared" si="42"/>
        <v>TRUJILLO,VALLE DEL CAUCA</v>
      </c>
    </row>
    <row r="2698" spans="1:8" x14ac:dyDescent="0.35">
      <c r="A2698" s="1">
        <v>41013</v>
      </c>
      <c r="B2698">
        <v>66.445701</v>
      </c>
      <c r="C2698">
        <v>2012</v>
      </c>
      <c r="D2698">
        <v>2.2697504199999998</v>
      </c>
      <c r="E2698">
        <v>-75.716322360000007</v>
      </c>
      <c r="F2698" t="s">
        <v>916</v>
      </c>
      <c r="G2698" t="s">
        <v>1040</v>
      </c>
      <c r="H2698" t="str">
        <f t="shared" si="42"/>
        <v>AGRADO,HUILA</v>
      </c>
    </row>
    <row r="2699" spans="1:8" x14ac:dyDescent="0.35">
      <c r="A2699" s="1">
        <v>5809</v>
      </c>
      <c r="B2699">
        <v>66.429020800000004</v>
      </c>
      <c r="C2699">
        <v>2012</v>
      </c>
      <c r="D2699">
        <v>6.0583499710000002</v>
      </c>
      <c r="E2699">
        <v>-75.79966005</v>
      </c>
      <c r="F2699" t="s">
        <v>500</v>
      </c>
      <c r="G2699" t="s">
        <v>1028</v>
      </c>
      <c r="H2699" t="str">
        <f t="shared" si="42"/>
        <v>TITIRIBÍ,ANTIOQUIA</v>
      </c>
    </row>
    <row r="2700" spans="1:8" x14ac:dyDescent="0.35">
      <c r="A2700" s="1">
        <v>19743</v>
      </c>
      <c r="B2700">
        <v>66.384984410000001</v>
      </c>
      <c r="C2700">
        <v>2012</v>
      </c>
      <c r="D2700">
        <v>2.6512918939999999</v>
      </c>
      <c r="E2700">
        <v>-76.350573560000001</v>
      </c>
      <c r="F2700" t="s">
        <v>728</v>
      </c>
      <c r="G2700" t="s">
        <v>1037</v>
      </c>
      <c r="H2700" t="str">
        <f t="shared" si="42"/>
        <v>SILVIA,CAUCA</v>
      </c>
    </row>
    <row r="2701" spans="1:8" x14ac:dyDescent="0.35">
      <c r="A2701" s="1">
        <v>20175</v>
      </c>
      <c r="B2701">
        <v>66.363839990000002</v>
      </c>
      <c r="C2701">
        <v>2012</v>
      </c>
      <c r="D2701">
        <v>9.2779776500000004</v>
      </c>
      <c r="E2701">
        <v>-73.84697903</v>
      </c>
      <c r="F2701" t="s">
        <v>933</v>
      </c>
      <c r="G2701" t="s">
        <v>1035</v>
      </c>
      <c r="H2701" t="str">
        <f t="shared" si="42"/>
        <v>CHIMICHAGUA,CESAR</v>
      </c>
    </row>
    <row r="2702" spans="1:8" x14ac:dyDescent="0.35">
      <c r="A2702" s="1">
        <v>5649</v>
      </c>
      <c r="B2702">
        <v>66.356173799999993</v>
      </c>
      <c r="C2702">
        <v>2012</v>
      </c>
      <c r="D2702">
        <v>6.1937896590000001</v>
      </c>
      <c r="E2702">
        <v>-74.907327690000002</v>
      </c>
      <c r="F2702" t="s">
        <v>312</v>
      </c>
      <c r="G2702" t="s">
        <v>1028</v>
      </c>
      <c r="H2702" t="str">
        <f t="shared" si="42"/>
        <v>SAN CARLOS,ANTIOQUIA</v>
      </c>
    </row>
    <row r="2703" spans="1:8" x14ac:dyDescent="0.35">
      <c r="A2703" s="1">
        <v>70124</v>
      </c>
      <c r="B2703">
        <v>66.351397120000001</v>
      </c>
      <c r="C2703">
        <v>2012</v>
      </c>
      <c r="D2703">
        <v>8.7923115989999996</v>
      </c>
      <c r="E2703">
        <v>-75.131910629999993</v>
      </c>
      <c r="F2703" t="s">
        <v>850</v>
      </c>
      <c r="G2703" t="s">
        <v>665</v>
      </c>
      <c r="H2703" t="str">
        <f t="shared" si="42"/>
        <v>CAIMITO,SUCRE</v>
      </c>
    </row>
    <row r="2704" spans="1:8" x14ac:dyDescent="0.35">
      <c r="A2704" s="1">
        <v>50450</v>
      </c>
      <c r="B2704">
        <v>66.348574060000004</v>
      </c>
      <c r="C2704">
        <v>2012</v>
      </c>
      <c r="D2704">
        <v>2.7522601120000001</v>
      </c>
      <c r="E2704">
        <v>-72.721094100000002</v>
      </c>
      <c r="F2704" t="s">
        <v>693</v>
      </c>
      <c r="G2704" t="s">
        <v>1036</v>
      </c>
      <c r="H2704" t="str">
        <f t="shared" si="42"/>
        <v>PUERTO CONCORDIA,META</v>
      </c>
    </row>
    <row r="2705" spans="1:8" x14ac:dyDescent="0.35">
      <c r="A2705" s="1">
        <v>23686</v>
      </c>
      <c r="B2705">
        <v>66.33944855</v>
      </c>
      <c r="C2705">
        <v>2012</v>
      </c>
      <c r="D2705">
        <v>8.9877773919999999</v>
      </c>
      <c r="E2705">
        <v>-75.909587709999997</v>
      </c>
      <c r="F2705" t="s">
        <v>449</v>
      </c>
      <c r="G2705" t="s">
        <v>587</v>
      </c>
      <c r="H2705" t="str">
        <f t="shared" si="42"/>
        <v>SAN PELAYO,CÓRDOBA</v>
      </c>
    </row>
    <row r="2706" spans="1:8" x14ac:dyDescent="0.35">
      <c r="A2706" s="1">
        <v>27745</v>
      </c>
      <c r="B2706">
        <v>66.310203349999995</v>
      </c>
      <c r="C2706">
        <v>2012</v>
      </c>
      <c r="D2706">
        <v>4.5944151570000002</v>
      </c>
      <c r="E2706">
        <v>-76.54194459</v>
      </c>
      <c r="F2706" t="s">
        <v>664</v>
      </c>
      <c r="G2706" t="s">
        <v>1042</v>
      </c>
      <c r="H2706" t="str">
        <f t="shared" si="42"/>
        <v>SIPÍ,CHOCÓ</v>
      </c>
    </row>
    <row r="2707" spans="1:8" x14ac:dyDescent="0.35">
      <c r="A2707" s="1">
        <v>76400</v>
      </c>
      <c r="B2707">
        <v>66.302780780000006</v>
      </c>
      <c r="C2707">
        <v>2012</v>
      </c>
      <c r="D2707">
        <v>4.5379373909999998</v>
      </c>
      <c r="E2707">
        <v>-76.103289829999994</v>
      </c>
      <c r="F2707" t="s">
        <v>299</v>
      </c>
      <c r="G2707" t="s">
        <v>1034</v>
      </c>
      <c r="H2707" t="str">
        <f t="shared" si="42"/>
        <v>LA UNIÓN,VALLE DEL CAUCA</v>
      </c>
    </row>
    <row r="2708" spans="1:8" x14ac:dyDescent="0.35">
      <c r="A2708" s="1">
        <v>47545</v>
      </c>
      <c r="B2708">
        <v>66.291593739999996</v>
      </c>
      <c r="C2708">
        <v>2012</v>
      </c>
      <c r="D2708">
        <v>9.5307486539999999</v>
      </c>
      <c r="E2708">
        <v>-74.144765699999994</v>
      </c>
      <c r="F2708" t="s">
        <v>901</v>
      </c>
      <c r="G2708" t="s">
        <v>1031</v>
      </c>
      <c r="H2708" t="str">
        <f t="shared" si="42"/>
        <v>PIJIÑO DEL CARMEN,MAGDALENA</v>
      </c>
    </row>
    <row r="2709" spans="1:8" x14ac:dyDescent="0.35">
      <c r="A2709" s="1">
        <v>15187</v>
      </c>
      <c r="B2709">
        <v>66.287850950000006</v>
      </c>
      <c r="C2709">
        <v>2012</v>
      </c>
      <c r="D2709">
        <v>5.556830465</v>
      </c>
      <c r="E2709">
        <v>-73.260617150000002</v>
      </c>
      <c r="F2709" t="s">
        <v>795</v>
      </c>
      <c r="G2709" t="s">
        <v>359</v>
      </c>
      <c r="H2709" t="str">
        <f t="shared" si="42"/>
        <v>CHIVATÁ,BOYACÁ</v>
      </c>
    </row>
    <row r="2710" spans="1:8" x14ac:dyDescent="0.35">
      <c r="A2710" s="1">
        <v>17616</v>
      </c>
      <c r="B2710">
        <v>66.282100060000005</v>
      </c>
      <c r="C2710">
        <v>2012</v>
      </c>
      <c r="D2710">
        <v>5.0975638160000001</v>
      </c>
      <c r="E2710">
        <v>-75.733351659999997</v>
      </c>
      <c r="F2710" t="s">
        <v>556</v>
      </c>
      <c r="G2710" t="s">
        <v>139</v>
      </c>
      <c r="H2710" t="str">
        <f t="shared" si="42"/>
        <v>RISARALDA,CALDAS</v>
      </c>
    </row>
    <row r="2711" spans="1:8" x14ac:dyDescent="0.35">
      <c r="A2711" s="1">
        <v>15835</v>
      </c>
      <c r="B2711">
        <v>66.26729186</v>
      </c>
      <c r="C2711">
        <v>2012</v>
      </c>
      <c r="D2711">
        <v>5.3056974180000003</v>
      </c>
      <c r="E2711">
        <v>-73.509087140000005</v>
      </c>
      <c r="F2711" t="s">
        <v>580</v>
      </c>
      <c r="G2711" t="s">
        <v>359</v>
      </c>
      <c r="H2711" t="str">
        <f t="shared" si="42"/>
        <v>TURMEQUÉ,BOYACÁ</v>
      </c>
    </row>
    <row r="2712" spans="1:8" x14ac:dyDescent="0.35">
      <c r="A2712" s="1">
        <v>73408</v>
      </c>
      <c r="B2712">
        <v>66.221251719999998</v>
      </c>
      <c r="C2712">
        <v>2012</v>
      </c>
      <c r="D2712">
        <v>4.8660345920000001</v>
      </c>
      <c r="E2712">
        <v>-74.923371779999997</v>
      </c>
      <c r="F2712" t="s">
        <v>454</v>
      </c>
      <c r="G2712" t="s">
        <v>1038</v>
      </c>
      <c r="H2712" t="str">
        <f t="shared" si="42"/>
        <v>LÉRIDA,TOLIMA</v>
      </c>
    </row>
    <row r="2713" spans="1:8" x14ac:dyDescent="0.35">
      <c r="A2713" s="1">
        <v>70235</v>
      </c>
      <c r="B2713">
        <v>66.1890973</v>
      </c>
      <c r="C2713">
        <v>2012</v>
      </c>
      <c r="D2713">
        <v>9.1351690960000003</v>
      </c>
      <c r="E2713">
        <v>-74.981347060000004</v>
      </c>
      <c r="F2713" t="s">
        <v>602</v>
      </c>
      <c r="G2713" t="s">
        <v>665</v>
      </c>
      <c r="H2713" t="str">
        <f t="shared" si="42"/>
        <v>GALERAS,SUCRE</v>
      </c>
    </row>
    <row r="2714" spans="1:8" x14ac:dyDescent="0.35">
      <c r="A2714" s="1">
        <v>41319</v>
      </c>
      <c r="B2714">
        <v>66.182061450000006</v>
      </c>
      <c r="C2714">
        <v>2012</v>
      </c>
      <c r="D2714">
        <v>1.984394016</v>
      </c>
      <c r="E2714">
        <v>-75.696935490000001</v>
      </c>
      <c r="F2714" t="s">
        <v>434</v>
      </c>
      <c r="G2714" t="s">
        <v>1040</v>
      </c>
      <c r="H2714" t="str">
        <f t="shared" si="42"/>
        <v>GUADALUPE,HUILA</v>
      </c>
    </row>
    <row r="2715" spans="1:8" x14ac:dyDescent="0.35">
      <c r="A2715" s="1">
        <v>68385</v>
      </c>
      <c r="B2715">
        <v>66.165374319999998</v>
      </c>
      <c r="C2715">
        <v>2012</v>
      </c>
      <c r="D2715">
        <v>6.3852348140000004</v>
      </c>
      <c r="E2715">
        <v>-73.787608989999995</v>
      </c>
      <c r="F2715" t="s">
        <v>742</v>
      </c>
      <c r="G2715" t="s">
        <v>1030</v>
      </c>
      <c r="H2715" t="str">
        <f t="shared" si="42"/>
        <v>LANDÁZURI,SANTANDER</v>
      </c>
    </row>
    <row r="2716" spans="1:8" x14ac:dyDescent="0.35">
      <c r="A2716" s="1">
        <v>23815</v>
      </c>
      <c r="B2716">
        <v>66.120214039999993</v>
      </c>
      <c r="C2716">
        <v>2012</v>
      </c>
      <c r="D2716">
        <v>9.2246308030000002</v>
      </c>
      <c r="E2716">
        <v>-75.544105930000001</v>
      </c>
      <c r="F2716" t="s">
        <v>376</v>
      </c>
      <c r="G2716" t="s">
        <v>587</v>
      </c>
      <c r="H2716" t="str">
        <f t="shared" si="42"/>
        <v>TUCHÍN,CÓRDOBA</v>
      </c>
    </row>
    <row r="2717" spans="1:8" x14ac:dyDescent="0.35">
      <c r="A2717" s="1">
        <v>13468</v>
      </c>
      <c r="B2717">
        <v>66.106262869999995</v>
      </c>
      <c r="C2717">
        <v>2012</v>
      </c>
      <c r="D2717">
        <v>9.1425120639999999</v>
      </c>
      <c r="E2717">
        <v>-74.545199060000002</v>
      </c>
      <c r="F2717" t="s">
        <v>418</v>
      </c>
      <c r="G2717" t="s">
        <v>442</v>
      </c>
      <c r="H2717" t="str">
        <f t="shared" si="42"/>
        <v>SANTA CRUZ DE MOMPOX,BOLÍVAR</v>
      </c>
    </row>
    <row r="2718" spans="1:8" x14ac:dyDescent="0.35">
      <c r="A2718" s="1">
        <v>68217</v>
      </c>
      <c r="B2718">
        <v>66.100818880000006</v>
      </c>
      <c r="C2718">
        <v>2012</v>
      </c>
      <c r="D2718">
        <v>6.2347357790000002</v>
      </c>
      <c r="E2718">
        <v>-72.981768029999998</v>
      </c>
      <c r="F2718" t="s">
        <v>619</v>
      </c>
      <c r="G2718" t="s">
        <v>1030</v>
      </c>
      <c r="H2718" t="str">
        <f t="shared" si="42"/>
        <v>COROMORO,SANTANDER</v>
      </c>
    </row>
    <row r="2719" spans="1:8" x14ac:dyDescent="0.35">
      <c r="A2719" s="1">
        <v>50245</v>
      </c>
      <c r="B2719">
        <v>66.080900850000006</v>
      </c>
      <c r="C2719">
        <v>2012</v>
      </c>
      <c r="D2719">
        <v>4.3537698880000004</v>
      </c>
      <c r="E2719">
        <v>-73.714416839999998</v>
      </c>
      <c r="F2719" t="s">
        <v>781</v>
      </c>
      <c r="G2719" t="s">
        <v>1036</v>
      </c>
      <c r="H2719" t="str">
        <f t="shared" si="42"/>
        <v>EL CALVARIO,META</v>
      </c>
    </row>
    <row r="2720" spans="1:8" x14ac:dyDescent="0.35">
      <c r="A2720" s="1">
        <v>5206</v>
      </c>
      <c r="B2720">
        <v>66.043164410000003</v>
      </c>
      <c r="C2720">
        <v>2012</v>
      </c>
      <c r="D2720">
        <v>6.3761061870000004</v>
      </c>
      <c r="E2720">
        <v>-75.217859009999998</v>
      </c>
      <c r="F2720" t="s">
        <v>355</v>
      </c>
      <c r="G2720" t="s">
        <v>1028</v>
      </c>
      <c r="H2720" t="str">
        <f t="shared" si="42"/>
        <v>CONCEPCIÓN,ANTIOQUIA</v>
      </c>
    </row>
    <row r="2721" spans="1:8" x14ac:dyDescent="0.35">
      <c r="A2721" s="1">
        <v>52678</v>
      </c>
      <c r="B2721">
        <v>66.031688450000004</v>
      </c>
      <c r="C2721">
        <v>2012</v>
      </c>
      <c r="D2721">
        <v>1.4305552619999999</v>
      </c>
      <c r="E2721">
        <v>-77.691795589999998</v>
      </c>
      <c r="F2721" t="s">
        <v>439</v>
      </c>
      <c r="G2721" t="s">
        <v>426</v>
      </c>
      <c r="H2721" t="str">
        <f t="shared" si="42"/>
        <v>SAMANIEGO,NARIÑO</v>
      </c>
    </row>
    <row r="2722" spans="1:8" x14ac:dyDescent="0.35">
      <c r="A2722" s="1">
        <v>27491</v>
      </c>
      <c r="B2722">
        <v>66.030693990000003</v>
      </c>
      <c r="C2722">
        <v>2012</v>
      </c>
      <c r="D2722">
        <v>4.8533866269999999</v>
      </c>
      <c r="E2722">
        <v>-76.618236690000003</v>
      </c>
      <c r="F2722" t="s">
        <v>721</v>
      </c>
      <c r="G2722" t="s">
        <v>1042</v>
      </c>
      <c r="H2722" t="str">
        <f t="shared" si="42"/>
        <v>NÓVITA,CHOCÓ</v>
      </c>
    </row>
    <row r="2723" spans="1:8" x14ac:dyDescent="0.35">
      <c r="A2723" s="1">
        <v>76670</v>
      </c>
      <c r="B2723">
        <v>66.020509140000001</v>
      </c>
      <c r="C2723">
        <v>2012</v>
      </c>
      <c r="D2723">
        <v>3.9814324399999999</v>
      </c>
      <c r="E2723">
        <v>-76.208361679999996</v>
      </c>
      <c r="F2723" t="s">
        <v>213</v>
      </c>
      <c r="G2723" t="s">
        <v>1034</v>
      </c>
      <c r="H2723" t="str">
        <f t="shared" si="42"/>
        <v>SAN PEDRO,VALLE DEL CAUCA</v>
      </c>
    </row>
    <row r="2724" spans="1:8" x14ac:dyDescent="0.35">
      <c r="A2724" s="1">
        <v>68121</v>
      </c>
      <c r="B2724">
        <v>66.006569799999994</v>
      </c>
      <c r="C2724">
        <v>2012</v>
      </c>
      <c r="D2724">
        <v>6.5625436730000004</v>
      </c>
      <c r="E2724">
        <v>-73.250348919999993</v>
      </c>
      <c r="F2724" t="s">
        <v>617</v>
      </c>
      <c r="G2724" t="s">
        <v>1030</v>
      </c>
      <c r="H2724" t="str">
        <f t="shared" si="42"/>
        <v>CABRERA,SANTANDER</v>
      </c>
    </row>
    <row r="2725" spans="1:8" x14ac:dyDescent="0.35">
      <c r="A2725" s="1">
        <v>15673</v>
      </c>
      <c r="B2725">
        <v>66.004077620000004</v>
      </c>
      <c r="C2725">
        <v>2012</v>
      </c>
      <c r="D2725">
        <v>6.3953888120000002</v>
      </c>
      <c r="E2725">
        <v>-72.551848620000001</v>
      </c>
      <c r="F2725" t="s">
        <v>710</v>
      </c>
      <c r="G2725" t="s">
        <v>359</v>
      </c>
      <c r="H2725" t="str">
        <f t="shared" si="42"/>
        <v>SAN MATEO,BOYACÁ</v>
      </c>
    </row>
    <row r="2726" spans="1:8" x14ac:dyDescent="0.35">
      <c r="A2726" s="1">
        <v>68855</v>
      </c>
      <c r="B2726">
        <v>65.979530679999996</v>
      </c>
      <c r="C2726">
        <v>2012</v>
      </c>
      <c r="D2726">
        <v>6.4345789189999998</v>
      </c>
      <c r="E2726">
        <v>-73.109971709999996</v>
      </c>
      <c r="F2726" t="s">
        <v>779</v>
      </c>
      <c r="G2726" t="s">
        <v>1030</v>
      </c>
      <c r="H2726" t="str">
        <f t="shared" si="42"/>
        <v>VALLE DE SAN JOSÉ,SANTANDER</v>
      </c>
    </row>
    <row r="2727" spans="1:8" x14ac:dyDescent="0.35">
      <c r="A2727" s="1">
        <v>5576</v>
      </c>
      <c r="B2727">
        <v>65.947375800000003</v>
      </c>
      <c r="C2727">
        <v>2012</v>
      </c>
      <c r="D2727">
        <v>5.8097018599999997</v>
      </c>
      <c r="E2727">
        <v>-75.860766670000004</v>
      </c>
      <c r="F2727" t="s">
        <v>927</v>
      </c>
      <c r="G2727" t="s">
        <v>1028</v>
      </c>
      <c r="H2727" t="str">
        <f t="shared" si="42"/>
        <v>PUEBLORRICO,ANTIOQUIA</v>
      </c>
    </row>
    <row r="2728" spans="1:8" x14ac:dyDescent="0.35">
      <c r="A2728" s="1">
        <v>70717</v>
      </c>
      <c r="B2728">
        <v>65.919310080000002</v>
      </c>
      <c r="C2728">
        <v>2012</v>
      </c>
      <c r="D2728">
        <v>9.3968356380000007</v>
      </c>
      <c r="E2728">
        <v>-75.037418149999993</v>
      </c>
      <c r="F2728" t="s">
        <v>213</v>
      </c>
      <c r="G2728" t="s">
        <v>665</v>
      </c>
      <c r="H2728" t="str">
        <f t="shared" si="42"/>
        <v>SAN PEDRO,SUCRE</v>
      </c>
    </row>
    <row r="2729" spans="1:8" x14ac:dyDescent="0.35">
      <c r="A2729" s="1">
        <v>66594</v>
      </c>
      <c r="B2729">
        <v>65.904601529999994</v>
      </c>
      <c r="C2729">
        <v>2012</v>
      </c>
      <c r="D2729">
        <v>5.3239068639999996</v>
      </c>
      <c r="E2729">
        <v>-75.713396829999994</v>
      </c>
      <c r="F2729" t="s">
        <v>730</v>
      </c>
      <c r="G2729" t="s">
        <v>556</v>
      </c>
      <c r="H2729" t="str">
        <f t="shared" si="42"/>
        <v>QUINCHÍA,RISARALDA</v>
      </c>
    </row>
    <row r="2730" spans="1:8" x14ac:dyDescent="0.35">
      <c r="A2730" s="1">
        <v>70708</v>
      </c>
      <c r="B2730">
        <v>65.894641759999999</v>
      </c>
      <c r="C2730">
        <v>2012</v>
      </c>
      <c r="D2730">
        <v>8.5892201020000005</v>
      </c>
      <c r="E2730">
        <v>-75.172499549999998</v>
      </c>
      <c r="F2730" t="s">
        <v>486</v>
      </c>
      <c r="G2730" t="s">
        <v>665</v>
      </c>
      <c r="H2730" t="str">
        <f t="shared" si="42"/>
        <v>SAN MARCOS,SUCRE</v>
      </c>
    </row>
    <row r="2731" spans="1:8" x14ac:dyDescent="0.35">
      <c r="A2731" s="1">
        <v>76845</v>
      </c>
      <c r="B2731">
        <v>65.866862409999996</v>
      </c>
      <c r="C2731">
        <v>2012</v>
      </c>
      <c r="D2731">
        <v>4.707718947</v>
      </c>
      <c r="E2731">
        <v>-75.778359030000004</v>
      </c>
      <c r="F2731" t="s">
        <v>550</v>
      </c>
      <c r="G2731" t="s">
        <v>1034</v>
      </c>
      <c r="H2731" t="str">
        <f t="shared" si="42"/>
        <v>ULLOA,VALLE DEL CAUCA</v>
      </c>
    </row>
    <row r="2732" spans="1:8" x14ac:dyDescent="0.35">
      <c r="A2732" s="1">
        <v>5642</v>
      </c>
      <c r="B2732">
        <v>65.866428389999996</v>
      </c>
      <c r="C2732">
        <v>2012</v>
      </c>
      <c r="D2732">
        <v>5.9705023339999999</v>
      </c>
      <c r="E2732">
        <v>-75.98137251</v>
      </c>
      <c r="F2732" t="s">
        <v>438</v>
      </c>
      <c r="G2732" t="s">
        <v>1028</v>
      </c>
      <c r="H2732" t="str">
        <f t="shared" si="42"/>
        <v>SALGAR,ANTIOQUIA</v>
      </c>
    </row>
    <row r="2733" spans="1:8" x14ac:dyDescent="0.35">
      <c r="A2733" s="1">
        <v>66456</v>
      </c>
      <c r="B2733">
        <v>65.862105470000003</v>
      </c>
      <c r="C2733">
        <v>2012</v>
      </c>
      <c r="D2733">
        <v>5.4140781410000001</v>
      </c>
      <c r="E2733">
        <v>-75.961353869999996</v>
      </c>
      <c r="F2733" t="s">
        <v>748</v>
      </c>
      <c r="G2733" t="s">
        <v>556</v>
      </c>
      <c r="H2733" t="str">
        <f t="shared" si="42"/>
        <v>MISTRATÓ,RISARALDA</v>
      </c>
    </row>
    <row r="2734" spans="1:8" x14ac:dyDescent="0.35">
      <c r="A2734" s="1">
        <v>20614</v>
      </c>
      <c r="B2734">
        <v>65.853079010000002</v>
      </c>
      <c r="C2734">
        <v>2012</v>
      </c>
      <c r="D2734">
        <v>8.2010702450000004</v>
      </c>
      <c r="E2734">
        <v>-73.487501269999996</v>
      </c>
      <c r="F2734" t="s">
        <v>493</v>
      </c>
      <c r="G2734" t="s">
        <v>1035</v>
      </c>
      <c r="H2734" t="str">
        <f t="shared" si="42"/>
        <v>RÍO DE ORO,CESAR</v>
      </c>
    </row>
    <row r="2735" spans="1:8" x14ac:dyDescent="0.35">
      <c r="A2735" s="1">
        <v>15778</v>
      </c>
      <c r="B2735">
        <v>65.847190310000002</v>
      </c>
      <c r="C2735">
        <v>2012</v>
      </c>
      <c r="D2735">
        <v>5.0307113350000003</v>
      </c>
      <c r="E2735">
        <v>-73.412244009999995</v>
      </c>
      <c r="F2735" t="s">
        <v>648</v>
      </c>
      <c r="G2735" t="s">
        <v>359</v>
      </c>
      <c r="H2735" t="str">
        <f t="shared" si="42"/>
        <v>SUTATENZA,BOYACÁ</v>
      </c>
    </row>
    <row r="2736" spans="1:8" x14ac:dyDescent="0.35">
      <c r="A2736" s="1">
        <v>68867</v>
      </c>
      <c r="B2736">
        <v>65.828666249999998</v>
      </c>
      <c r="C2736">
        <v>2012</v>
      </c>
      <c r="D2736">
        <v>7.322219563</v>
      </c>
      <c r="E2736">
        <v>-72.881569010000007</v>
      </c>
      <c r="F2736" t="s">
        <v>790</v>
      </c>
      <c r="G2736" t="s">
        <v>1030</v>
      </c>
      <c r="H2736" t="str">
        <f t="shared" si="42"/>
        <v>VETAS,SANTANDER</v>
      </c>
    </row>
    <row r="2737" spans="1:8" x14ac:dyDescent="0.35">
      <c r="A2737" s="1">
        <v>25524</v>
      </c>
      <c r="B2737">
        <v>65.819702759999998</v>
      </c>
      <c r="C2737">
        <v>2012</v>
      </c>
      <c r="D2737">
        <v>4.1804972679999999</v>
      </c>
      <c r="E2737">
        <v>-74.471121299999993</v>
      </c>
      <c r="F2737" t="s">
        <v>544</v>
      </c>
      <c r="G2737" t="s">
        <v>1029</v>
      </c>
      <c r="H2737" t="str">
        <f t="shared" si="42"/>
        <v>PANDI,CUNDINAMARCA</v>
      </c>
    </row>
    <row r="2738" spans="1:8" x14ac:dyDescent="0.35">
      <c r="A2738" s="1">
        <v>17433</v>
      </c>
      <c r="B2738">
        <v>65.814185140000006</v>
      </c>
      <c r="C2738">
        <v>2012</v>
      </c>
      <c r="D2738">
        <v>5.23295391</v>
      </c>
      <c r="E2738">
        <v>-75.152634469999995</v>
      </c>
      <c r="F2738" t="s">
        <v>554</v>
      </c>
      <c r="G2738" t="s">
        <v>139</v>
      </c>
      <c r="H2738" t="str">
        <f t="shared" si="42"/>
        <v>MANZANARES,CALDAS</v>
      </c>
    </row>
    <row r="2739" spans="1:8" x14ac:dyDescent="0.35">
      <c r="A2739" s="1">
        <v>68167</v>
      </c>
      <c r="B2739">
        <v>65.810342779999999</v>
      </c>
      <c r="C2739">
        <v>2012</v>
      </c>
      <c r="D2739">
        <v>6.3509981900000003</v>
      </c>
      <c r="E2739">
        <v>-73.061013819999999</v>
      </c>
      <c r="F2739" t="s">
        <v>169</v>
      </c>
      <c r="G2739" t="s">
        <v>1030</v>
      </c>
      <c r="H2739" t="str">
        <f t="shared" si="42"/>
        <v>CHARALÁ,SANTANDER</v>
      </c>
    </row>
    <row r="2740" spans="1:8" x14ac:dyDescent="0.35">
      <c r="A2740" s="1">
        <v>18410</v>
      </c>
      <c r="B2740">
        <v>65.794443580000006</v>
      </c>
      <c r="C2740">
        <v>2012</v>
      </c>
      <c r="D2740">
        <v>1.3028604420000001</v>
      </c>
      <c r="E2740">
        <v>-75.235727319999995</v>
      </c>
      <c r="F2740" t="s">
        <v>722</v>
      </c>
      <c r="G2740" t="s">
        <v>1044</v>
      </c>
      <c r="H2740" t="str">
        <f t="shared" si="42"/>
        <v>LA MONTAÑITA,CAQUETÁ</v>
      </c>
    </row>
    <row r="2741" spans="1:8" x14ac:dyDescent="0.35">
      <c r="A2741" s="1">
        <v>19585</v>
      </c>
      <c r="B2741">
        <v>65.782440199999996</v>
      </c>
      <c r="C2741">
        <v>2012</v>
      </c>
      <c r="D2741">
        <v>2.2621536180000001</v>
      </c>
      <c r="E2741">
        <v>-76.448269379999999</v>
      </c>
      <c r="F2741" t="s">
        <v>785</v>
      </c>
      <c r="G2741" t="s">
        <v>1037</v>
      </c>
      <c r="H2741" t="str">
        <f t="shared" si="42"/>
        <v>PURACÉ,CAUCA</v>
      </c>
    </row>
    <row r="2742" spans="1:8" x14ac:dyDescent="0.35">
      <c r="A2742" s="1">
        <v>19212</v>
      </c>
      <c r="B2742">
        <v>65.756621659999993</v>
      </c>
      <c r="C2742">
        <v>2012</v>
      </c>
      <c r="D2742">
        <v>3.1367536060000001</v>
      </c>
      <c r="E2742">
        <v>-76.209645690000002</v>
      </c>
      <c r="F2742" t="s">
        <v>462</v>
      </c>
      <c r="G2742" t="s">
        <v>1037</v>
      </c>
      <c r="H2742" t="str">
        <f t="shared" si="42"/>
        <v>CORINTO,CAUCA</v>
      </c>
    </row>
    <row r="2743" spans="1:8" x14ac:dyDescent="0.35">
      <c r="A2743" s="1">
        <v>15842</v>
      </c>
      <c r="B2743">
        <v>65.725102109999995</v>
      </c>
      <c r="C2743">
        <v>2012</v>
      </c>
      <c r="D2743">
        <v>5.2172413679999998</v>
      </c>
      <c r="E2743">
        <v>-73.463384770000005</v>
      </c>
      <c r="F2743" t="s">
        <v>700</v>
      </c>
      <c r="G2743" t="s">
        <v>359</v>
      </c>
      <c r="H2743" t="str">
        <f t="shared" si="42"/>
        <v>ÚMBITA,BOYACÁ</v>
      </c>
    </row>
    <row r="2744" spans="1:8" x14ac:dyDescent="0.35">
      <c r="A2744" s="1">
        <v>47555</v>
      </c>
      <c r="B2744">
        <v>65.696217239999996</v>
      </c>
      <c r="C2744">
        <v>2012</v>
      </c>
      <c r="D2744">
        <v>9.7694561100000001</v>
      </c>
      <c r="E2744">
        <v>-74.601815759999994</v>
      </c>
      <c r="F2744" t="s">
        <v>905</v>
      </c>
      <c r="G2744" t="s">
        <v>1031</v>
      </c>
      <c r="H2744" t="str">
        <f t="shared" si="42"/>
        <v>PLATO,MAGDALENA</v>
      </c>
    </row>
    <row r="2745" spans="1:8" x14ac:dyDescent="0.35">
      <c r="A2745" s="1">
        <v>68179</v>
      </c>
      <c r="B2745">
        <v>65.694144789999996</v>
      </c>
      <c r="C2745">
        <v>2012</v>
      </c>
      <c r="D2745">
        <v>6.067944658</v>
      </c>
      <c r="E2745">
        <v>-73.632391319999996</v>
      </c>
      <c r="F2745" t="s">
        <v>532</v>
      </c>
      <c r="G2745" t="s">
        <v>1030</v>
      </c>
      <c r="H2745" t="str">
        <f t="shared" si="42"/>
        <v>CHIPATÁ,SANTANDER</v>
      </c>
    </row>
    <row r="2746" spans="1:8" x14ac:dyDescent="0.35">
      <c r="A2746" s="1">
        <v>5660</v>
      </c>
      <c r="B2746">
        <v>65.688978629999994</v>
      </c>
      <c r="C2746">
        <v>2012</v>
      </c>
      <c r="D2746">
        <v>6.0242059560000003</v>
      </c>
      <c r="E2746">
        <v>-75.007667400000003</v>
      </c>
      <c r="F2746" t="s">
        <v>570</v>
      </c>
      <c r="G2746" t="s">
        <v>1028</v>
      </c>
      <c r="H2746" t="str">
        <f t="shared" si="42"/>
        <v>SAN LUIS,ANTIOQUIA</v>
      </c>
    </row>
    <row r="2747" spans="1:8" x14ac:dyDescent="0.35">
      <c r="A2747" s="1">
        <v>25649</v>
      </c>
      <c r="B2747">
        <v>65.683174370000003</v>
      </c>
      <c r="C2747">
        <v>2012</v>
      </c>
      <c r="D2747">
        <v>4.1409584639999997</v>
      </c>
      <c r="E2747">
        <v>-74.353976919999994</v>
      </c>
      <c r="F2747" t="s">
        <v>215</v>
      </c>
      <c r="G2747" t="s">
        <v>1029</v>
      </c>
      <c r="H2747" t="str">
        <f t="shared" si="42"/>
        <v>SAN BERNARDO,CUNDINAMARCA</v>
      </c>
    </row>
    <row r="2748" spans="1:8" x14ac:dyDescent="0.35">
      <c r="A2748" s="1">
        <v>68498</v>
      </c>
      <c r="B2748">
        <v>65.682660400000003</v>
      </c>
      <c r="C2748">
        <v>2012</v>
      </c>
      <c r="D2748">
        <v>6.3553688580000003</v>
      </c>
      <c r="E2748">
        <v>-73.122118330000006</v>
      </c>
      <c r="F2748" t="s">
        <v>737</v>
      </c>
      <c r="G2748" t="s">
        <v>1030</v>
      </c>
      <c r="H2748" t="str">
        <f t="shared" si="42"/>
        <v>OCAMONTE,SANTANDER</v>
      </c>
    </row>
    <row r="2749" spans="1:8" x14ac:dyDescent="0.35">
      <c r="A2749" s="1">
        <v>52227</v>
      </c>
      <c r="B2749">
        <v>65.669450789999999</v>
      </c>
      <c r="C2749">
        <v>2012</v>
      </c>
      <c r="D2749">
        <v>0.94422327399999995</v>
      </c>
      <c r="E2749">
        <v>-77.959584460000002</v>
      </c>
      <c r="F2749" t="s">
        <v>632</v>
      </c>
      <c r="G2749" t="s">
        <v>426</v>
      </c>
      <c r="H2749" t="str">
        <f t="shared" si="42"/>
        <v>CUMBAL,NARIÑO</v>
      </c>
    </row>
    <row r="2750" spans="1:8" x14ac:dyDescent="0.35">
      <c r="A2750" s="1">
        <v>73563</v>
      </c>
      <c r="B2750">
        <v>65.661343040000006</v>
      </c>
      <c r="C2750">
        <v>2012</v>
      </c>
      <c r="D2750">
        <v>3.7291666490000002</v>
      </c>
      <c r="E2750">
        <v>-74.872477059999994</v>
      </c>
      <c r="F2750" t="s">
        <v>655</v>
      </c>
      <c r="G2750" t="s">
        <v>1038</v>
      </c>
      <c r="H2750" t="str">
        <f t="shared" si="42"/>
        <v>PRADO,TOLIMA</v>
      </c>
    </row>
    <row r="2751" spans="1:8" x14ac:dyDescent="0.35">
      <c r="A2751" s="1">
        <v>76100</v>
      </c>
      <c r="B2751">
        <v>65.659631250000004</v>
      </c>
      <c r="C2751">
        <v>2012</v>
      </c>
      <c r="D2751">
        <v>4.3931188609999996</v>
      </c>
      <c r="E2751">
        <v>-76.349820390000005</v>
      </c>
      <c r="F2751" t="s">
        <v>442</v>
      </c>
      <c r="G2751" t="s">
        <v>1034</v>
      </c>
      <c r="H2751" t="str">
        <f t="shared" si="42"/>
        <v>BOLÍVAR,VALLE DEL CAUCA</v>
      </c>
    </row>
    <row r="2752" spans="1:8" x14ac:dyDescent="0.35">
      <c r="A2752" s="1">
        <v>19130</v>
      </c>
      <c r="B2752">
        <v>65.652722569999995</v>
      </c>
      <c r="C2752">
        <v>2012</v>
      </c>
      <c r="D2752">
        <v>2.6432098480000001</v>
      </c>
      <c r="E2752">
        <v>-76.701389140000003</v>
      </c>
      <c r="F2752" t="s">
        <v>561</v>
      </c>
      <c r="G2752" t="s">
        <v>1037</v>
      </c>
      <c r="H2752" t="str">
        <f t="shared" si="42"/>
        <v>CAJIBÍO,CAUCA</v>
      </c>
    </row>
    <row r="2753" spans="1:8" x14ac:dyDescent="0.35">
      <c r="A2753" s="1">
        <v>5315</v>
      </c>
      <c r="B2753">
        <v>65.651048680000002</v>
      </c>
      <c r="C2753">
        <v>2012</v>
      </c>
      <c r="D2753">
        <v>6.8615763249999997</v>
      </c>
      <c r="E2753">
        <v>-75.225913030000001</v>
      </c>
      <c r="F2753" t="s">
        <v>434</v>
      </c>
      <c r="G2753" t="s">
        <v>1028</v>
      </c>
      <c r="H2753" t="str">
        <f t="shared" si="42"/>
        <v>GUADALUPE,ANTIOQUIA</v>
      </c>
    </row>
    <row r="2754" spans="1:8" x14ac:dyDescent="0.35">
      <c r="A2754" s="1">
        <v>5483</v>
      </c>
      <c r="B2754">
        <v>65.646413800000005</v>
      </c>
      <c r="C2754">
        <v>2012</v>
      </c>
      <c r="D2754">
        <v>5.5812753119999998</v>
      </c>
      <c r="E2754">
        <v>-75.194570189999993</v>
      </c>
      <c r="F2754" t="s">
        <v>426</v>
      </c>
      <c r="G2754" t="s">
        <v>1028</v>
      </c>
      <c r="H2754" t="str">
        <f t="shared" si="42"/>
        <v>NARIÑO,ANTIOQUIA</v>
      </c>
    </row>
    <row r="2755" spans="1:8" x14ac:dyDescent="0.35">
      <c r="A2755" s="1">
        <v>27205</v>
      </c>
      <c r="B2755">
        <v>65.645815970000001</v>
      </c>
      <c r="C2755">
        <v>2012</v>
      </c>
      <c r="D2755">
        <v>5.070586101</v>
      </c>
      <c r="E2755">
        <v>-76.507017509999997</v>
      </c>
      <c r="F2755" t="s">
        <v>830</v>
      </c>
      <c r="G2755" t="s">
        <v>1042</v>
      </c>
      <c r="H2755" t="str">
        <f t="shared" ref="H2755:H2818" si="43">CONCATENATE(F2755,",",G2755)</f>
        <v>CONDOTO,CHOCÓ</v>
      </c>
    </row>
    <row r="2756" spans="1:8" x14ac:dyDescent="0.35">
      <c r="A2756" s="1">
        <v>44855</v>
      </c>
      <c r="B2756">
        <v>65.635364920000001</v>
      </c>
      <c r="C2756">
        <v>2012</v>
      </c>
      <c r="D2756">
        <v>10.4947021</v>
      </c>
      <c r="E2756">
        <v>-72.986239909999995</v>
      </c>
      <c r="F2756" t="s">
        <v>534</v>
      </c>
      <c r="G2756" t="s">
        <v>1039</v>
      </c>
      <c r="H2756" t="str">
        <f t="shared" si="43"/>
        <v>URUMITA,LA GUAJIRA</v>
      </c>
    </row>
    <row r="2757" spans="1:8" x14ac:dyDescent="0.35">
      <c r="A2757" s="1">
        <v>20032</v>
      </c>
      <c r="B2757">
        <v>65.633793240000003</v>
      </c>
      <c r="C2757">
        <v>2012</v>
      </c>
      <c r="D2757">
        <v>9.5107279249999994</v>
      </c>
      <c r="E2757">
        <v>-73.942146410000007</v>
      </c>
      <c r="F2757" t="s">
        <v>727</v>
      </c>
      <c r="G2757" t="s">
        <v>1035</v>
      </c>
      <c r="H2757" t="str">
        <f t="shared" si="43"/>
        <v>ASTREA,CESAR</v>
      </c>
    </row>
    <row r="2758" spans="1:8" x14ac:dyDescent="0.35">
      <c r="A2758" s="1">
        <v>52540</v>
      </c>
      <c r="B2758">
        <v>65.623449050000005</v>
      </c>
      <c r="C2758">
        <v>2012</v>
      </c>
      <c r="D2758">
        <v>1.7353542019999999</v>
      </c>
      <c r="E2758">
        <v>-77.481343589999994</v>
      </c>
      <c r="F2758" t="s">
        <v>641</v>
      </c>
      <c r="G2758" t="s">
        <v>426</v>
      </c>
      <c r="H2758" t="str">
        <f t="shared" si="43"/>
        <v>POLICARPA,NARIÑO</v>
      </c>
    </row>
    <row r="2759" spans="1:8" x14ac:dyDescent="0.35">
      <c r="A2759" s="1">
        <v>25398</v>
      </c>
      <c r="B2759">
        <v>65.621778610000007</v>
      </c>
      <c r="C2759">
        <v>2012</v>
      </c>
      <c r="D2759">
        <v>5.2045988200000002</v>
      </c>
      <c r="E2759">
        <v>-74.407866110000001</v>
      </c>
      <c r="F2759" t="s">
        <v>725</v>
      </c>
      <c r="G2759" t="s">
        <v>1029</v>
      </c>
      <c r="H2759" t="str">
        <f t="shared" si="43"/>
        <v>LA PEÑA,CUNDINAMARCA</v>
      </c>
    </row>
    <row r="2760" spans="1:8" x14ac:dyDescent="0.35">
      <c r="A2760" s="1">
        <v>73504</v>
      </c>
      <c r="B2760">
        <v>65.61177807</v>
      </c>
      <c r="C2760">
        <v>2012</v>
      </c>
      <c r="D2760">
        <v>3.9377939620000002</v>
      </c>
      <c r="E2760">
        <v>-75.278243140000001</v>
      </c>
      <c r="F2760" t="s">
        <v>345</v>
      </c>
      <c r="G2760" t="s">
        <v>1038</v>
      </c>
      <c r="H2760" t="str">
        <f t="shared" si="43"/>
        <v>ORTEGA,TOLIMA</v>
      </c>
    </row>
    <row r="2761" spans="1:8" x14ac:dyDescent="0.35">
      <c r="A2761" s="1">
        <v>23586</v>
      </c>
      <c r="B2761">
        <v>65.596935369999997</v>
      </c>
      <c r="C2761">
        <v>2012</v>
      </c>
      <c r="D2761">
        <v>9.2823861270000005</v>
      </c>
      <c r="E2761">
        <v>-75.721293919999994</v>
      </c>
      <c r="F2761" t="s">
        <v>476</v>
      </c>
      <c r="G2761" t="s">
        <v>587</v>
      </c>
      <c r="H2761" t="str">
        <f t="shared" si="43"/>
        <v>PURÍSIMA DE LA CONCEPCIÓN,CÓRDOBA</v>
      </c>
    </row>
    <row r="2762" spans="1:8" x14ac:dyDescent="0.35">
      <c r="A2762" s="1">
        <v>23500</v>
      </c>
      <c r="B2762">
        <v>65.594667119999997</v>
      </c>
      <c r="C2762">
        <v>2012</v>
      </c>
      <c r="D2762">
        <v>9.1905153429999995</v>
      </c>
      <c r="E2762">
        <v>-76.119317089999996</v>
      </c>
      <c r="F2762" t="s">
        <v>574</v>
      </c>
      <c r="G2762" t="s">
        <v>587</v>
      </c>
      <c r="H2762" t="str">
        <f t="shared" si="43"/>
        <v>MOÑITOS,CÓRDOBA</v>
      </c>
    </row>
    <row r="2763" spans="1:8" x14ac:dyDescent="0.35">
      <c r="A2763" s="1">
        <v>41668</v>
      </c>
      <c r="B2763">
        <v>65.575228960000004</v>
      </c>
      <c r="C2763">
        <v>2012</v>
      </c>
      <c r="D2763">
        <v>1.9241654930000001</v>
      </c>
      <c r="E2763">
        <v>-76.416565500000004</v>
      </c>
      <c r="F2763" t="s">
        <v>452</v>
      </c>
      <c r="G2763" t="s">
        <v>1040</v>
      </c>
      <c r="H2763" t="str">
        <f t="shared" si="43"/>
        <v>SAN AGUSTÍN,HUILA</v>
      </c>
    </row>
    <row r="2764" spans="1:8" x14ac:dyDescent="0.35">
      <c r="A2764" s="1">
        <v>52720</v>
      </c>
      <c r="B2764">
        <v>65.570504299999996</v>
      </c>
      <c r="C2764">
        <v>2012</v>
      </c>
      <c r="D2764">
        <v>1.0452874750000001</v>
      </c>
      <c r="E2764">
        <v>-77.71810954</v>
      </c>
      <c r="F2764" t="s">
        <v>776</v>
      </c>
      <c r="G2764" t="s">
        <v>426</v>
      </c>
      <c r="H2764" t="str">
        <f t="shared" si="43"/>
        <v>SAPUYES,NARIÑO</v>
      </c>
    </row>
    <row r="2765" spans="1:8" x14ac:dyDescent="0.35">
      <c r="A2765" s="1">
        <v>5036</v>
      </c>
      <c r="B2765">
        <v>65.564689259999994</v>
      </c>
      <c r="C2765">
        <v>2012</v>
      </c>
      <c r="D2765">
        <v>6.1214303030000004</v>
      </c>
      <c r="E2765">
        <v>-75.715949660000007</v>
      </c>
      <c r="F2765" t="s">
        <v>923</v>
      </c>
      <c r="G2765" t="s">
        <v>1028</v>
      </c>
      <c r="H2765" t="str">
        <f t="shared" si="43"/>
        <v>ANGELÓPOLIS,ANTIOQUIA</v>
      </c>
    </row>
    <row r="2766" spans="1:8" x14ac:dyDescent="0.35">
      <c r="A2766" s="1">
        <v>68872</v>
      </c>
      <c r="B2766">
        <v>65.547242639999993</v>
      </c>
      <c r="C2766">
        <v>2012</v>
      </c>
      <c r="D2766">
        <v>6.6858673260000003</v>
      </c>
      <c r="E2766">
        <v>-73.163969159999994</v>
      </c>
      <c r="F2766" t="s">
        <v>70</v>
      </c>
      <c r="G2766" t="s">
        <v>1030</v>
      </c>
      <c r="H2766" t="str">
        <f t="shared" si="43"/>
        <v>VILLANUEVA,SANTANDER</v>
      </c>
    </row>
    <row r="2767" spans="1:8" x14ac:dyDescent="0.35">
      <c r="A2767" s="1">
        <v>17662</v>
      </c>
      <c r="B2767">
        <v>65.525686120000003</v>
      </c>
      <c r="C2767">
        <v>2012</v>
      </c>
      <c r="D2767">
        <v>5.5196928730000003</v>
      </c>
      <c r="E2767">
        <v>-74.997185770000002</v>
      </c>
      <c r="F2767" t="s">
        <v>932</v>
      </c>
      <c r="G2767" t="s">
        <v>139</v>
      </c>
      <c r="H2767" t="str">
        <f t="shared" si="43"/>
        <v>SAMANÁ,CALDAS</v>
      </c>
    </row>
    <row r="2768" spans="1:8" x14ac:dyDescent="0.35">
      <c r="A2768" s="1">
        <v>5190</v>
      </c>
      <c r="B2768">
        <v>65.496971259999995</v>
      </c>
      <c r="C2768">
        <v>2012</v>
      </c>
      <c r="D2768">
        <v>6.5500654310000002</v>
      </c>
      <c r="E2768">
        <v>-75.082541160000005</v>
      </c>
      <c r="F2768" t="s">
        <v>466</v>
      </c>
      <c r="G2768" t="s">
        <v>1028</v>
      </c>
      <c r="H2768" t="str">
        <f t="shared" si="43"/>
        <v>CISNEROS,ANTIOQUIA</v>
      </c>
    </row>
    <row r="2769" spans="1:8" x14ac:dyDescent="0.35">
      <c r="A2769" s="1">
        <v>94001</v>
      </c>
      <c r="B2769">
        <v>65.496456850000001</v>
      </c>
      <c r="C2769">
        <v>2012</v>
      </c>
      <c r="D2769">
        <v>3.516363079</v>
      </c>
      <c r="E2769">
        <v>-68.008347279999995</v>
      </c>
      <c r="F2769" t="s">
        <v>394</v>
      </c>
      <c r="G2769" t="s">
        <v>1049</v>
      </c>
      <c r="H2769" t="str">
        <f t="shared" si="43"/>
        <v>INÍRIDA,GUAINÍA</v>
      </c>
    </row>
    <row r="2770" spans="1:8" x14ac:dyDescent="0.35">
      <c r="A2770" s="1">
        <v>27135</v>
      </c>
      <c r="B2770">
        <v>65.490129519999996</v>
      </c>
      <c r="C2770">
        <v>2012</v>
      </c>
      <c r="D2770">
        <v>5.3596619670000001</v>
      </c>
      <c r="E2770">
        <v>-76.77255624</v>
      </c>
      <c r="F2770" t="s">
        <v>650</v>
      </c>
      <c r="G2770" t="s">
        <v>1042</v>
      </c>
      <c r="H2770" t="str">
        <f t="shared" si="43"/>
        <v>EL CANTÓN DEL SAN PABLO,CHOCÓ</v>
      </c>
    </row>
    <row r="2771" spans="1:8" x14ac:dyDescent="0.35">
      <c r="A2771" s="1">
        <v>54820</v>
      </c>
      <c r="B2771">
        <v>65.486144780000004</v>
      </c>
      <c r="C2771">
        <v>2012</v>
      </c>
      <c r="D2771">
        <v>7.2258649610000001</v>
      </c>
      <c r="E2771">
        <v>-72.305934179999994</v>
      </c>
      <c r="F2771" t="s">
        <v>578</v>
      </c>
      <c r="G2771" t="s">
        <v>1033</v>
      </c>
      <c r="H2771" t="str">
        <f t="shared" si="43"/>
        <v>TOLEDO,NORTE DE SANTANDER</v>
      </c>
    </row>
    <row r="2772" spans="1:8" x14ac:dyDescent="0.35">
      <c r="A2772" s="1">
        <v>86569</v>
      </c>
      <c r="B2772">
        <v>65.467677370000004</v>
      </c>
      <c r="C2772">
        <v>2012</v>
      </c>
      <c r="D2772">
        <v>0.70416860999999997</v>
      </c>
      <c r="E2772">
        <v>-76.498644150000004</v>
      </c>
      <c r="F2772" t="s">
        <v>383</v>
      </c>
      <c r="G2772" t="s">
        <v>1045</v>
      </c>
      <c r="H2772" t="str">
        <f t="shared" si="43"/>
        <v>PUERTO CAICEDO,PUTUMAYO</v>
      </c>
    </row>
    <row r="2773" spans="1:8" x14ac:dyDescent="0.35">
      <c r="A2773" s="1">
        <v>52240</v>
      </c>
      <c r="B2773">
        <v>65.462484219999993</v>
      </c>
      <c r="C2773">
        <v>2012</v>
      </c>
      <c r="D2773">
        <v>1.386497844</v>
      </c>
      <c r="E2773">
        <v>-77.269690220000001</v>
      </c>
      <c r="F2773" t="s">
        <v>274</v>
      </c>
      <c r="G2773" t="s">
        <v>426</v>
      </c>
      <c r="H2773" t="str">
        <f t="shared" si="43"/>
        <v>CHACHAGÜÍ,NARIÑO</v>
      </c>
    </row>
    <row r="2774" spans="1:8" x14ac:dyDescent="0.35">
      <c r="A2774" s="1">
        <v>15109</v>
      </c>
      <c r="B2774">
        <v>65.446691810000004</v>
      </c>
      <c r="C2774">
        <v>2012</v>
      </c>
      <c r="D2774">
        <v>5.4893994189999997</v>
      </c>
      <c r="E2774">
        <v>-73.950662550000004</v>
      </c>
      <c r="F2774" t="s">
        <v>352</v>
      </c>
      <c r="G2774" t="s">
        <v>359</v>
      </c>
      <c r="H2774" t="str">
        <f t="shared" si="43"/>
        <v>BUENAVISTA,BOYACÁ</v>
      </c>
    </row>
    <row r="2775" spans="1:8" x14ac:dyDescent="0.35">
      <c r="A2775" s="1">
        <v>66088</v>
      </c>
      <c r="B2775">
        <v>65.419939920000004</v>
      </c>
      <c r="C2775">
        <v>2012</v>
      </c>
      <c r="D2775">
        <v>5.2003986959999997</v>
      </c>
      <c r="E2775">
        <v>-75.867938929999994</v>
      </c>
      <c r="F2775" t="s">
        <v>336</v>
      </c>
      <c r="G2775" t="s">
        <v>556</v>
      </c>
      <c r="H2775" t="str">
        <f t="shared" si="43"/>
        <v>BELÉN DE UMBRÍA,RISARALDA</v>
      </c>
    </row>
    <row r="2776" spans="1:8" x14ac:dyDescent="0.35">
      <c r="A2776" s="1">
        <v>73030</v>
      </c>
      <c r="B2776">
        <v>65.379928250000006</v>
      </c>
      <c r="C2776">
        <v>2012</v>
      </c>
      <c r="D2776">
        <v>4.8033652460000003</v>
      </c>
      <c r="E2776">
        <v>-74.809986760000001</v>
      </c>
      <c r="F2776" t="s">
        <v>668</v>
      </c>
      <c r="G2776" t="s">
        <v>1038</v>
      </c>
      <c r="H2776" t="str">
        <f t="shared" si="43"/>
        <v>AMBALEMA,TOLIMA</v>
      </c>
    </row>
    <row r="2777" spans="1:8" x14ac:dyDescent="0.35">
      <c r="A2777" s="1">
        <v>41359</v>
      </c>
      <c r="B2777">
        <v>65.378643330000003</v>
      </c>
      <c r="C2777">
        <v>2012</v>
      </c>
      <c r="D2777">
        <v>1.945591321</v>
      </c>
      <c r="E2777">
        <v>-76.182047220000001</v>
      </c>
      <c r="F2777" t="s">
        <v>437</v>
      </c>
      <c r="G2777" t="s">
        <v>1040</v>
      </c>
      <c r="H2777" t="str">
        <f t="shared" si="43"/>
        <v>ISNOS,HUILA</v>
      </c>
    </row>
    <row r="2778" spans="1:8" x14ac:dyDescent="0.35">
      <c r="A2778" s="1">
        <v>23580</v>
      </c>
      <c r="B2778">
        <v>65.357790769999994</v>
      </c>
      <c r="C2778">
        <v>2012</v>
      </c>
      <c r="D2778">
        <v>7.711515736</v>
      </c>
      <c r="E2778">
        <v>-75.771232240000003</v>
      </c>
      <c r="F2778" t="s">
        <v>575</v>
      </c>
      <c r="G2778" t="s">
        <v>587</v>
      </c>
      <c r="H2778" t="str">
        <f t="shared" si="43"/>
        <v>PUERTO LIBERTADOR,CÓRDOBA</v>
      </c>
    </row>
    <row r="2779" spans="1:8" x14ac:dyDescent="0.35">
      <c r="A2779" s="1">
        <v>25489</v>
      </c>
      <c r="B2779">
        <v>65.327548120000003</v>
      </c>
      <c r="C2779">
        <v>2012</v>
      </c>
      <c r="D2779">
        <v>5.1214453249999998</v>
      </c>
      <c r="E2779">
        <v>-74.397370480000006</v>
      </c>
      <c r="F2779" t="s">
        <v>207</v>
      </c>
      <c r="G2779" t="s">
        <v>1029</v>
      </c>
      <c r="H2779" t="str">
        <f t="shared" si="43"/>
        <v>NIMAIMA,CUNDINAMARCA</v>
      </c>
    </row>
    <row r="2780" spans="1:8" x14ac:dyDescent="0.35">
      <c r="A2780" s="1">
        <v>25154</v>
      </c>
      <c r="B2780">
        <v>65.304440450000001</v>
      </c>
      <c r="C2780">
        <v>2012</v>
      </c>
      <c r="D2780">
        <v>5.3388565559999996</v>
      </c>
      <c r="E2780">
        <v>-73.926148170000005</v>
      </c>
      <c r="F2780" t="s">
        <v>545</v>
      </c>
      <c r="G2780" t="s">
        <v>1029</v>
      </c>
      <c r="H2780" t="str">
        <f t="shared" si="43"/>
        <v>CARMEN DE CARUPA,CUNDINAMARCA</v>
      </c>
    </row>
    <row r="2781" spans="1:8" x14ac:dyDescent="0.35">
      <c r="A2781" s="1">
        <v>73055</v>
      </c>
      <c r="B2781">
        <v>65.277636180000002</v>
      </c>
      <c r="C2781">
        <v>2012</v>
      </c>
      <c r="D2781">
        <v>5.0067589559999996</v>
      </c>
      <c r="E2781">
        <v>-74.847500949999997</v>
      </c>
      <c r="F2781" t="s">
        <v>711</v>
      </c>
      <c r="G2781" t="s">
        <v>1038</v>
      </c>
      <c r="H2781" t="str">
        <f t="shared" si="43"/>
        <v>ARMERO,TOLIMA</v>
      </c>
    </row>
    <row r="2782" spans="1:8" x14ac:dyDescent="0.35">
      <c r="A2782" s="1">
        <v>86749</v>
      </c>
      <c r="B2782">
        <v>65.276391029999999</v>
      </c>
      <c r="C2782">
        <v>2012</v>
      </c>
      <c r="D2782">
        <v>1.228746922</v>
      </c>
      <c r="E2782">
        <v>-76.913075849999998</v>
      </c>
      <c r="F2782" t="s">
        <v>537</v>
      </c>
      <c r="G2782" t="s">
        <v>1045</v>
      </c>
      <c r="H2782" t="str">
        <f t="shared" si="43"/>
        <v>SIBUNDOY,PUTUMAYO</v>
      </c>
    </row>
    <row r="2783" spans="1:8" x14ac:dyDescent="0.35">
      <c r="A2783" s="1">
        <v>13647</v>
      </c>
      <c r="B2783">
        <v>65.273891030000001</v>
      </c>
      <c r="C2783">
        <v>2012</v>
      </c>
      <c r="D2783">
        <v>10.364681920000001</v>
      </c>
      <c r="E2783">
        <v>-75.205234869999998</v>
      </c>
      <c r="F2783" t="s">
        <v>723</v>
      </c>
      <c r="G2783" t="s">
        <v>442</v>
      </c>
      <c r="H2783" t="str">
        <f t="shared" si="43"/>
        <v>SAN ESTANISLAO,BOLÍVAR</v>
      </c>
    </row>
    <row r="2784" spans="1:8" x14ac:dyDescent="0.35">
      <c r="A2784" s="1">
        <v>44847</v>
      </c>
      <c r="B2784">
        <v>65.258787310000002</v>
      </c>
      <c r="C2784">
        <v>2012</v>
      </c>
      <c r="D2784">
        <v>11.999719860000001</v>
      </c>
      <c r="E2784">
        <v>-71.748826620000003</v>
      </c>
      <c r="F2784" t="s">
        <v>246</v>
      </c>
      <c r="G2784" t="s">
        <v>1039</v>
      </c>
      <c r="H2784" t="str">
        <f t="shared" si="43"/>
        <v>URIBIA,LA GUAJIRA</v>
      </c>
    </row>
    <row r="2785" spans="1:8" x14ac:dyDescent="0.35">
      <c r="A2785" s="1">
        <v>47030</v>
      </c>
      <c r="B2785">
        <v>65.257955749999994</v>
      </c>
      <c r="C2785">
        <v>2012</v>
      </c>
      <c r="D2785">
        <v>10.253564750000001</v>
      </c>
      <c r="E2785">
        <v>-74.103230269999997</v>
      </c>
      <c r="F2785" t="s">
        <v>870</v>
      </c>
      <c r="G2785" t="s">
        <v>1031</v>
      </c>
      <c r="H2785" t="str">
        <f t="shared" si="43"/>
        <v>ALGARROBO,MAGDALENA</v>
      </c>
    </row>
    <row r="2786" spans="1:8" x14ac:dyDescent="0.35">
      <c r="A2786" s="1">
        <v>23682</v>
      </c>
      <c r="B2786">
        <v>65.213415010000006</v>
      </c>
      <c r="C2786">
        <v>2012</v>
      </c>
      <c r="D2786">
        <v>7.7530543950000004</v>
      </c>
      <c r="E2786">
        <v>-75.567247399999999</v>
      </c>
      <c r="F2786" t="s">
        <v>869</v>
      </c>
      <c r="G2786" t="s">
        <v>587</v>
      </c>
      <c r="H2786" t="str">
        <f t="shared" si="43"/>
        <v>SAN JOSÉ DE URÉ,CÓRDOBA</v>
      </c>
    </row>
    <row r="2787" spans="1:8" x14ac:dyDescent="0.35">
      <c r="A2787" s="1">
        <v>5197</v>
      </c>
      <c r="B2787">
        <v>65.14386854</v>
      </c>
      <c r="C2787">
        <v>2012</v>
      </c>
      <c r="D2787">
        <v>6.0055930740000001</v>
      </c>
      <c r="E2787">
        <v>-75.160154030000001</v>
      </c>
      <c r="F2787" t="s">
        <v>847</v>
      </c>
      <c r="G2787" t="s">
        <v>1028</v>
      </c>
      <c r="H2787" t="str">
        <f t="shared" si="43"/>
        <v>COCORNÁ,ANTIOQUIA</v>
      </c>
    </row>
    <row r="2788" spans="1:8" x14ac:dyDescent="0.35">
      <c r="A2788" s="1">
        <v>25224</v>
      </c>
      <c r="B2788">
        <v>65.143776079999995</v>
      </c>
      <c r="C2788">
        <v>2012</v>
      </c>
      <c r="D2788">
        <v>5.2303081049999998</v>
      </c>
      <c r="E2788">
        <v>-73.780018850000005</v>
      </c>
      <c r="F2788" t="s">
        <v>458</v>
      </c>
      <c r="G2788" t="s">
        <v>1029</v>
      </c>
      <c r="H2788" t="str">
        <f t="shared" si="43"/>
        <v>CUCUNUBÁ,CUNDINAMARCA</v>
      </c>
    </row>
    <row r="2789" spans="1:8" x14ac:dyDescent="0.35">
      <c r="A2789" s="1">
        <v>73555</v>
      </c>
      <c r="B2789">
        <v>65.140484540000003</v>
      </c>
      <c r="C2789">
        <v>2012</v>
      </c>
      <c r="D2789">
        <v>3.09897343</v>
      </c>
      <c r="E2789">
        <v>-75.816844130000007</v>
      </c>
      <c r="F2789" t="s">
        <v>431</v>
      </c>
      <c r="G2789" t="s">
        <v>1038</v>
      </c>
      <c r="H2789" t="str">
        <f t="shared" si="43"/>
        <v>PLANADAS,TOLIMA</v>
      </c>
    </row>
    <row r="2790" spans="1:8" x14ac:dyDescent="0.35">
      <c r="A2790" s="1">
        <v>76111</v>
      </c>
      <c r="B2790">
        <v>65.134428339999999</v>
      </c>
      <c r="C2790">
        <v>2012</v>
      </c>
      <c r="D2790">
        <v>3.819854318</v>
      </c>
      <c r="E2790">
        <v>-75.983124189999998</v>
      </c>
      <c r="F2790" t="s">
        <v>540</v>
      </c>
      <c r="G2790" t="s">
        <v>1034</v>
      </c>
      <c r="H2790" t="str">
        <f t="shared" si="43"/>
        <v>GUADALAJARA DE BUGA,VALLE DEL CAUCA</v>
      </c>
    </row>
    <row r="2791" spans="1:8" x14ac:dyDescent="0.35">
      <c r="A2791" s="1">
        <v>25328</v>
      </c>
      <c r="B2791">
        <v>65.131241529999997</v>
      </c>
      <c r="C2791">
        <v>2012</v>
      </c>
      <c r="D2791">
        <v>4.8663102540000001</v>
      </c>
      <c r="E2791">
        <v>-74.476770900000005</v>
      </c>
      <c r="F2791" t="s">
        <v>531</v>
      </c>
      <c r="G2791" t="s">
        <v>1029</v>
      </c>
      <c r="H2791" t="str">
        <f t="shared" si="43"/>
        <v>GUAYABAL DE SÍQUIMA,CUNDINAMARCA</v>
      </c>
    </row>
    <row r="2792" spans="1:8" x14ac:dyDescent="0.35">
      <c r="A2792" s="1">
        <v>15763</v>
      </c>
      <c r="B2792">
        <v>65.120397019999999</v>
      </c>
      <c r="C2792">
        <v>2012</v>
      </c>
      <c r="D2792">
        <v>5.763010553</v>
      </c>
      <c r="E2792">
        <v>-73.243522319999997</v>
      </c>
      <c r="F2792" t="s">
        <v>403</v>
      </c>
      <c r="G2792" t="s">
        <v>359</v>
      </c>
      <c r="H2792" t="str">
        <f t="shared" si="43"/>
        <v>SOTAQUIRÁ,BOYACÁ</v>
      </c>
    </row>
    <row r="2793" spans="1:8" x14ac:dyDescent="0.35">
      <c r="A2793" s="1">
        <v>63212</v>
      </c>
      <c r="B2793">
        <v>65.089560140000003</v>
      </c>
      <c r="C2793">
        <v>2012</v>
      </c>
      <c r="D2793">
        <v>4.3959751760000003</v>
      </c>
      <c r="E2793">
        <v>-75.651323079999997</v>
      </c>
      <c r="F2793" t="s">
        <v>587</v>
      </c>
      <c r="G2793" t="s">
        <v>1043</v>
      </c>
      <c r="H2793" t="str">
        <f t="shared" si="43"/>
        <v>CÓRDOBA,QUINDÍO</v>
      </c>
    </row>
    <row r="2794" spans="1:8" x14ac:dyDescent="0.35">
      <c r="A2794" s="1">
        <v>5674</v>
      </c>
      <c r="B2794">
        <v>65.085344899999996</v>
      </c>
      <c r="C2794">
        <v>2012</v>
      </c>
      <c r="D2794">
        <v>6.3103875220000001</v>
      </c>
      <c r="E2794">
        <v>-75.327401629999997</v>
      </c>
      <c r="F2794" t="s">
        <v>520</v>
      </c>
      <c r="G2794" t="s">
        <v>1028</v>
      </c>
      <c r="H2794" t="str">
        <f t="shared" si="43"/>
        <v>SAN VICENTE FERRER,ANTIOQUIA</v>
      </c>
    </row>
    <row r="2795" spans="1:8" x14ac:dyDescent="0.35">
      <c r="A2795" s="1">
        <v>5264</v>
      </c>
      <c r="B2795">
        <v>65.0744373</v>
      </c>
      <c r="C2795">
        <v>2012</v>
      </c>
      <c r="D2795">
        <v>6.594656004</v>
      </c>
      <c r="E2795">
        <v>-75.559130830000001</v>
      </c>
      <c r="F2795" t="s">
        <v>189</v>
      </c>
      <c r="G2795" t="s">
        <v>1028</v>
      </c>
      <c r="H2795" t="str">
        <f t="shared" si="43"/>
        <v>ENTRERRÍOS,ANTIOQUIA</v>
      </c>
    </row>
    <row r="2796" spans="1:8" x14ac:dyDescent="0.35">
      <c r="A2796" s="1">
        <v>25898</v>
      </c>
      <c r="B2796">
        <v>65.048004460000001</v>
      </c>
      <c r="C2796">
        <v>2012</v>
      </c>
      <c r="D2796">
        <v>4.75432173</v>
      </c>
      <c r="E2796">
        <v>-74.386734439999998</v>
      </c>
      <c r="F2796" t="s">
        <v>453</v>
      </c>
      <c r="G2796" t="s">
        <v>1029</v>
      </c>
      <c r="H2796" t="str">
        <f t="shared" si="43"/>
        <v>ZIPACÓN,CUNDINAMARCA</v>
      </c>
    </row>
    <row r="2797" spans="1:8" x14ac:dyDescent="0.35">
      <c r="A2797" s="1">
        <v>15293</v>
      </c>
      <c r="B2797">
        <v>65.023505940000007</v>
      </c>
      <c r="C2797">
        <v>2012</v>
      </c>
      <c r="D2797">
        <v>5.7441059750000001</v>
      </c>
      <c r="E2797">
        <v>-73.542655199999999</v>
      </c>
      <c r="F2797" t="s">
        <v>837</v>
      </c>
      <c r="G2797" t="s">
        <v>359</v>
      </c>
      <c r="H2797" t="str">
        <f t="shared" si="43"/>
        <v>GACHANTIVÁ,BOYACÁ</v>
      </c>
    </row>
    <row r="2798" spans="1:8" x14ac:dyDescent="0.35">
      <c r="A2798" s="1">
        <v>76122</v>
      </c>
      <c r="B2798">
        <v>65.015127219999997</v>
      </c>
      <c r="C2798">
        <v>2012</v>
      </c>
      <c r="D2798">
        <v>4.3089979730000003</v>
      </c>
      <c r="E2798">
        <v>-75.836725670000007</v>
      </c>
      <c r="F2798" t="s">
        <v>416</v>
      </c>
      <c r="G2798" t="s">
        <v>1034</v>
      </c>
      <c r="H2798" t="str">
        <f t="shared" si="43"/>
        <v>CAICEDONIA,VALLE DEL CAUCA</v>
      </c>
    </row>
    <row r="2799" spans="1:8" x14ac:dyDescent="0.35">
      <c r="A2799" s="1">
        <v>66572</v>
      </c>
      <c r="B2799">
        <v>64.996866400000002</v>
      </c>
      <c r="C2799">
        <v>2012</v>
      </c>
      <c r="D2799">
        <v>5.286295408</v>
      </c>
      <c r="E2799">
        <v>-76.073594209999996</v>
      </c>
      <c r="F2799" t="s">
        <v>724</v>
      </c>
      <c r="G2799" t="s">
        <v>556</v>
      </c>
      <c r="H2799" t="str">
        <f t="shared" si="43"/>
        <v>PUEBLO RICO,RISARALDA</v>
      </c>
    </row>
    <row r="2800" spans="1:8" x14ac:dyDescent="0.35">
      <c r="A2800" s="1">
        <v>25258</v>
      </c>
      <c r="B2800">
        <v>64.985555009999999</v>
      </c>
      <c r="C2800">
        <v>2012</v>
      </c>
      <c r="D2800">
        <v>5.2617282440000004</v>
      </c>
      <c r="E2800">
        <v>-74.30830564</v>
      </c>
      <c r="F2800" t="s">
        <v>814</v>
      </c>
      <c r="G2800" t="s">
        <v>1029</v>
      </c>
      <c r="H2800" t="str">
        <f t="shared" si="43"/>
        <v>EL PEÑÓN,CUNDINAMARCA</v>
      </c>
    </row>
    <row r="2801" spans="1:8" x14ac:dyDescent="0.35">
      <c r="A2801" s="1">
        <v>25053</v>
      </c>
      <c r="B2801">
        <v>64.957904360000001</v>
      </c>
      <c r="C2801">
        <v>2012</v>
      </c>
      <c r="D2801">
        <v>4.2327869849999997</v>
      </c>
      <c r="E2801">
        <v>-74.395762910000002</v>
      </c>
      <c r="F2801" t="s">
        <v>333</v>
      </c>
      <c r="G2801" t="s">
        <v>1029</v>
      </c>
      <c r="H2801" t="str">
        <f t="shared" si="43"/>
        <v>ARBELÁEZ,CUNDINAMARCA</v>
      </c>
    </row>
    <row r="2802" spans="1:8" x14ac:dyDescent="0.35">
      <c r="A2802" s="1">
        <v>81591</v>
      </c>
      <c r="B2802">
        <v>64.947970209999994</v>
      </c>
      <c r="C2802">
        <v>2012</v>
      </c>
      <c r="D2802">
        <v>6.4117618289999996</v>
      </c>
      <c r="E2802">
        <v>-70.966789640000002</v>
      </c>
      <c r="F2802" t="s">
        <v>211</v>
      </c>
      <c r="G2802" t="s">
        <v>471</v>
      </c>
      <c r="H2802" t="str">
        <f t="shared" si="43"/>
        <v>PUERTO RONDÓN,ARAUCA</v>
      </c>
    </row>
    <row r="2803" spans="1:8" x14ac:dyDescent="0.35">
      <c r="A2803" s="1">
        <v>25506</v>
      </c>
      <c r="B2803">
        <v>64.916516389999998</v>
      </c>
      <c r="C2803">
        <v>2012</v>
      </c>
      <c r="D2803">
        <v>4.0633420740000004</v>
      </c>
      <c r="E2803">
        <v>-74.452597960000006</v>
      </c>
      <c r="F2803" t="s">
        <v>351</v>
      </c>
      <c r="G2803" t="s">
        <v>1029</v>
      </c>
      <c r="H2803" t="str">
        <f t="shared" si="43"/>
        <v>VENECIA,CUNDINAMARCA</v>
      </c>
    </row>
    <row r="2804" spans="1:8" x14ac:dyDescent="0.35">
      <c r="A2804" s="1">
        <v>68211</v>
      </c>
      <c r="B2804">
        <v>64.898201349999994</v>
      </c>
      <c r="C2804">
        <v>2012</v>
      </c>
      <c r="D2804">
        <v>6.3031166110000001</v>
      </c>
      <c r="E2804">
        <v>-73.502115270000004</v>
      </c>
      <c r="F2804" t="s">
        <v>533</v>
      </c>
      <c r="G2804" t="s">
        <v>1030</v>
      </c>
      <c r="H2804" t="str">
        <f t="shared" si="43"/>
        <v>CONTRATACIÓN,SANTANDER</v>
      </c>
    </row>
    <row r="2805" spans="1:8" x14ac:dyDescent="0.35">
      <c r="A2805" s="1">
        <v>15087</v>
      </c>
      <c r="B2805">
        <v>64.882904710000005</v>
      </c>
      <c r="C2805">
        <v>2012</v>
      </c>
      <c r="D2805">
        <v>6.0050592649999999</v>
      </c>
      <c r="E2805">
        <v>-72.893698869999994</v>
      </c>
      <c r="F2805" t="s">
        <v>205</v>
      </c>
      <c r="G2805" t="s">
        <v>359</v>
      </c>
      <c r="H2805" t="str">
        <f t="shared" si="43"/>
        <v>BELÉN,BOYACÁ</v>
      </c>
    </row>
    <row r="2806" spans="1:8" x14ac:dyDescent="0.35">
      <c r="A2806" s="1">
        <v>5101</v>
      </c>
      <c r="B2806">
        <v>64.850476920000006</v>
      </c>
      <c r="C2806">
        <v>2012</v>
      </c>
      <c r="D2806">
        <v>5.8409956660000004</v>
      </c>
      <c r="E2806">
        <v>-76.010652530000002</v>
      </c>
      <c r="F2806" t="s">
        <v>344</v>
      </c>
      <c r="G2806" t="s">
        <v>1028</v>
      </c>
      <c r="H2806" t="str">
        <f t="shared" si="43"/>
        <v>CIUDAD BOLÍVAR,ANTIOQUIA</v>
      </c>
    </row>
    <row r="2807" spans="1:8" x14ac:dyDescent="0.35">
      <c r="A2807" s="1">
        <v>20238</v>
      </c>
      <c r="B2807">
        <v>64.849676040000006</v>
      </c>
      <c r="C2807">
        <v>2012</v>
      </c>
      <c r="D2807">
        <v>10.199953560000001</v>
      </c>
      <c r="E2807">
        <v>-73.912820640000007</v>
      </c>
      <c r="F2807" t="s">
        <v>494</v>
      </c>
      <c r="G2807" t="s">
        <v>1035</v>
      </c>
      <c r="H2807" t="str">
        <f t="shared" si="43"/>
        <v>EL COPEY,CESAR</v>
      </c>
    </row>
    <row r="2808" spans="1:8" x14ac:dyDescent="0.35">
      <c r="A2808" s="1">
        <v>63548</v>
      </c>
      <c r="B2808">
        <v>64.792452030000007</v>
      </c>
      <c r="C2808">
        <v>2012</v>
      </c>
      <c r="D2808">
        <v>4.3039793399999997</v>
      </c>
      <c r="E2808">
        <v>-75.68330417</v>
      </c>
      <c r="F2808" t="s">
        <v>934</v>
      </c>
      <c r="G2808" t="s">
        <v>1043</v>
      </c>
      <c r="H2808" t="str">
        <f t="shared" si="43"/>
        <v>PIJAO,QUINDÍO</v>
      </c>
    </row>
    <row r="2809" spans="1:8" x14ac:dyDescent="0.35">
      <c r="A2809" s="1">
        <v>97001</v>
      </c>
      <c r="B2809">
        <v>64.786493329999999</v>
      </c>
      <c r="C2809">
        <v>2012</v>
      </c>
      <c r="D2809">
        <v>1.0614823099999999</v>
      </c>
      <c r="E2809">
        <v>-70.466884010000001</v>
      </c>
      <c r="F2809" t="s">
        <v>992</v>
      </c>
      <c r="G2809" t="s">
        <v>1050</v>
      </c>
      <c r="H2809" t="str">
        <f t="shared" si="43"/>
        <v>MITÚ,VAUPÉS</v>
      </c>
    </row>
    <row r="2810" spans="1:8" x14ac:dyDescent="0.35">
      <c r="A2810" s="1">
        <v>19517</v>
      </c>
      <c r="B2810">
        <v>64.765372420000006</v>
      </c>
      <c r="C2810">
        <v>2012</v>
      </c>
      <c r="D2810">
        <v>2.7338877020000001</v>
      </c>
      <c r="E2810">
        <v>-75.993682640000003</v>
      </c>
      <c r="F2810" t="s">
        <v>146</v>
      </c>
      <c r="G2810" t="s">
        <v>1037</v>
      </c>
      <c r="H2810" t="str">
        <f t="shared" si="43"/>
        <v>PÁEZ,CAUCA</v>
      </c>
    </row>
    <row r="2811" spans="1:8" x14ac:dyDescent="0.35">
      <c r="A2811" s="1">
        <v>8372</v>
      </c>
      <c r="B2811">
        <v>64.753875309999998</v>
      </c>
      <c r="C2811">
        <v>2012</v>
      </c>
      <c r="D2811">
        <v>10.82306503</v>
      </c>
      <c r="E2811">
        <v>-75.07841904</v>
      </c>
      <c r="F2811" t="s">
        <v>323</v>
      </c>
      <c r="G2811" t="s">
        <v>1032</v>
      </c>
      <c r="H2811" t="str">
        <f t="shared" si="43"/>
        <v>JUAN DE ACOSTA,ATLÁNTICO</v>
      </c>
    </row>
    <row r="2812" spans="1:8" x14ac:dyDescent="0.35">
      <c r="A2812" s="1">
        <v>52685</v>
      </c>
      <c r="B2812">
        <v>64.737735639999997</v>
      </c>
      <c r="C2812">
        <v>2012</v>
      </c>
      <c r="D2812">
        <v>1.5297824849999999</v>
      </c>
      <c r="E2812">
        <v>-77.020706630000006</v>
      </c>
      <c r="F2812" t="s">
        <v>215</v>
      </c>
      <c r="G2812" t="s">
        <v>426</v>
      </c>
      <c r="H2812" t="str">
        <f t="shared" si="43"/>
        <v>SAN BERNARDO,NARIÑO</v>
      </c>
    </row>
    <row r="2813" spans="1:8" x14ac:dyDescent="0.35">
      <c r="A2813" s="1">
        <v>91540</v>
      </c>
      <c r="B2813">
        <v>64.713024140000002</v>
      </c>
      <c r="C2813">
        <v>2012</v>
      </c>
      <c r="D2813">
        <v>-3.6313232219999998</v>
      </c>
      <c r="E2813">
        <v>-70.471990390000002</v>
      </c>
      <c r="F2813" t="s">
        <v>1003</v>
      </c>
      <c r="G2813" t="s">
        <v>1041</v>
      </c>
      <c r="H2813" t="str">
        <f t="shared" si="43"/>
        <v>PUERTO NARIÑO,AMAZONAS</v>
      </c>
    </row>
    <row r="2814" spans="1:8" x14ac:dyDescent="0.35">
      <c r="A2814" s="1">
        <v>15511</v>
      </c>
      <c r="B2814">
        <v>64.698192359999993</v>
      </c>
      <c r="C2814">
        <v>2012</v>
      </c>
      <c r="D2814">
        <v>5.1483238770000002</v>
      </c>
      <c r="E2814">
        <v>-73.399512189999996</v>
      </c>
      <c r="F2814" t="s">
        <v>726</v>
      </c>
      <c r="G2814" t="s">
        <v>359</v>
      </c>
      <c r="H2814" t="str">
        <f t="shared" si="43"/>
        <v>PACHAVITA,BOYACÁ</v>
      </c>
    </row>
    <row r="2815" spans="1:8" x14ac:dyDescent="0.35">
      <c r="A2815" s="1">
        <v>5107</v>
      </c>
      <c r="B2815">
        <v>64.697814120000004</v>
      </c>
      <c r="C2815">
        <v>2012</v>
      </c>
      <c r="D2815">
        <v>7.1117884619999998</v>
      </c>
      <c r="E2815">
        <v>-75.562234739999994</v>
      </c>
      <c r="F2815" t="s">
        <v>582</v>
      </c>
      <c r="G2815" t="s">
        <v>1028</v>
      </c>
      <c r="H2815" t="str">
        <f t="shared" si="43"/>
        <v>BRICEÑO,ANTIOQUIA</v>
      </c>
    </row>
    <row r="2816" spans="1:8" x14ac:dyDescent="0.35">
      <c r="A2816" s="1">
        <v>15822</v>
      </c>
      <c r="B2816">
        <v>64.680395239999996</v>
      </c>
      <c r="C2816">
        <v>2012</v>
      </c>
      <c r="D2816">
        <v>5.5012972150000001</v>
      </c>
      <c r="E2816">
        <v>-72.996332969999997</v>
      </c>
      <c r="F2816" t="s">
        <v>410</v>
      </c>
      <c r="G2816" t="s">
        <v>359</v>
      </c>
      <c r="H2816" t="str">
        <f t="shared" si="43"/>
        <v>TOTA,BOYACÁ</v>
      </c>
    </row>
    <row r="2817" spans="1:8" x14ac:dyDescent="0.35">
      <c r="A2817" s="1">
        <v>15442</v>
      </c>
      <c r="B2817">
        <v>64.654240630000004</v>
      </c>
      <c r="C2817">
        <v>2012</v>
      </c>
      <c r="D2817">
        <v>5.5698106330000003</v>
      </c>
      <c r="E2817">
        <v>-74.020031270000004</v>
      </c>
      <c r="F2817" t="s">
        <v>946</v>
      </c>
      <c r="G2817" t="s">
        <v>359</v>
      </c>
      <c r="H2817" t="str">
        <f t="shared" si="43"/>
        <v>MARIPÍ,BOYACÁ</v>
      </c>
    </row>
    <row r="2818" spans="1:8" x14ac:dyDescent="0.35">
      <c r="A2818" s="1">
        <v>13894</v>
      </c>
      <c r="B2818">
        <v>64.650433090000007</v>
      </c>
      <c r="C2818">
        <v>2012</v>
      </c>
      <c r="D2818">
        <v>9.7451470209999993</v>
      </c>
      <c r="E2818">
        <v>-74.880670370000004</v>
      </c>
      <c r="F2818" t="s">
        <v>874</v>
      </c>
      <c r="G2818" t="s">
        <v>442</v>
      </c>
      <c r="H2818" t="str">
        <f t="shared" si="43"/>
        <v>ZAMBRANO,BOLÍVAR</v>
      </c>
    </row>
    <row r="2819" spans="1:8" x14ac:dyDescent="0.35">
      <c r="A2819" s="1">
        <v>68101</v>
      </c>
      <c r="B2819">
        <v>64.631056090000001</v>
      </c>
      <c r="C2819">
        <v>2012</v>
      </c>
      <c r="D2819">
        <v>6.1817155860000002</v>
      </c>
      <c r="E2819">
        <v>-73.920657030000001</v>
      </c>
      <c r="F2819" t="s">
        <v>442</v>
      </c>
      <c r="G2819" t="s">
        <v>1030</v>
      </c>
      <c r="H2819" t="str">
        <f t="shared" ref="H2819:H2882" si="44">CONCATENATE(F2819,",",G2819)</f>
        <v>BOLÍVAR,SANTANDER</v>
      </c>
    </row>
    <row r="2820" spans="1:8" x14ac:dyDescent="0.35">
      <c r="A2820" s="1">
        <v>85400</v>
      </c>
      <c r="B2820">
        <v>64.611374789999999</v>
      </c>
      <c r="C2820">
        <v>2012</v>
      </c>
      <c r="D2820">
        <v>5.8789274239999996</v>
      </c>
      <c r="E2820">
        <v>-72.20067822</v>
      </c>
      <c r="F2820" t="s">
        <v>658</v>
      </c>
      <c r="G2820" t="s">
        <v>1027</v>
      </c>
      <c r="H2820" t="str">
        <f t="shared" si="44"/>
        <v>TÁMARA,CASANARE</v>
      </c>
    </row>
    <row r="2821" spans="1:8" x14ac:dyDescent="0.35">
      <c r="A2821" s="1">
        <v>5234</v>
      </c>
      <c r="B2821">
        <v>64.59272824</v>
      </c>
      <c r="C2821">
        <v>2012</v>
      </c>
      <c r="D2821">
        <v>6.9922437820000001</v>
      </c>
      <c r="E2821">
        <v>-76.314263280000006</v>
      </c>
      <c r="F2821" t="s">
        <v>835</v>
      </c>
      <c r="G2821" t="s">
        <v>1028</v>
      </c>
      <c r="H2821" t="str">
        <f t="shared" si="44"/>
        <v>DABEIBA,ANTIOQUIA</v>
      </c>
    </row>
    <row r="2822" spans="1:8" x14ac:dyDescent="0.35">
      <c r="A2822" s="1">
        <v>19473</v>
      </c>
      <c r="B2822">
        <v>64.592096940000005</v>
      </c>
      <c r="C2822">
        <v>2012</v>
      </c>
      <c r="D2822">
        <v>2.7736639809999999</v>
      </c>
      <c r="E2822">
        <v>-76.746051519999995</v>
      </c>
      <c r="F2822" t="s">
        <v>496</v>
      </c>
      <c r="G2822" t="s">
        <v>1037</v>
      </c>
      <c r="H2822" t="str">
        <f t="shared" si="44"/>
        <v>MORALES,CAUCA</v>
      </c>
    </row>
    <row r="2823" spans="1:8" x14ac:dyDescent="0.35">
      <c r="A2823" s="1">
        <v>41799</v>
      </c>
      <c r="B2823">
        <v>64.581483259999999</v>
      </c>
      <c r="C2823">
        <v>2012</v>
      </c>
      <c r="D2823">
        <v>3.0306117769999998</v>
      </c>
      <c r="E2823">
        <v>-75.085365530000004</v>
      </c>
      <c r="F2823" t="s">
        <v>372</v>
      </c>
      <c r="G2823" t="s">
        <v>1040</v>
      </c>
      <c r="H2823" t="str">
        <f t="shared" si="44"/>
        <v>TELLO,HUILA</v>
      </c>
    </row>
    <row r="2824" spans="1:8" x14ac:dyDescent="0.35">
      <c r="A2824" s="1">
        <v>50251</v>
      </c>
      <c r="B2824">
        <v>64.563486089999998</v>
      </c>
      <c r="C2824">
        <v>2012</v>
      </c>
      <c r="D2824">
        <v>3.6028263300000001</v>
      </c>
      <c r="E2824">
        <v>-73.894452380000004</v>
      </c>
      <c r="F2824" t="s">
        <v>689</v>
      </c>
      <c r="G2824" t="s">
        <v>1036</v>
      </c>
      <c r="H2824" t="str">
        <f t="shared" si="44"/>
        <v>EL CASTILLO,META</v>
      </c>
    </row>
    <row r="2825" spans="1:8" x14ac:dyDescent="0.35">
      <c r="A2825" s="1">
        <v>18756</v>
      </c>
      <c r="B2825">
        <v>64.550925219999996</v>
      </c>
      <c r="C2825">
        <v>2012</v>
      </c>
      <c r="D2825">
        <v>9.6131861999999998E-2</v>
      </c>
      <c r="E2825">
        <v>-72.32036402</v>
      </c>
      <c r="F2825" t="s">
        <v>634</v>
      </c>
      <c r="G2825" t="s">
        <v>1044</v>
      </c>
      <c r="H2825" t="str">
        <f t="shared" si="44"/>
        <v>SOLANO,CAQUETÁ</v>
      </c>
    </row>
    <row r="2826" spans="1:8" x14ac:dyDescent="0.35">
      <c r="A2826" s="1">
        <v>76606</v>
      </c>
      <c r="B2826">
        <v>64.505847759999995</v>
      </c>
      <c r="C2826">
        <v>2012</v>
      </c>
      <c r="D2826">
        <v>3.8064949729999999</v>
      </c>
      <c r="E2826">
        <v>-76.534898530000007</v>
      </c>
      <c r="F2826" t="s">
        <v>195</v>
      </c>
      <c r="G2826" t="s">
        <v>1034</v>
      </c>
      <c r="H2826" t="str">
        <f t="shared" si="44"/>
        <v>RESTREPO,VALLE DEL CAUCA</v>
      </c>
    </row>
    <row r="2827" spans="1:8" x14ac:dyDescent="0.35">
      <c r="A2827" s="1">
        <v>5306</v>
      </c>
      <c r="B2827">
        <v>64.483120009999993</v>
      </c>
      <c r="C2827">
        <v>2012</v>
      </c>
      <c r="D2827">
        <v>6.6630958629999997</v>
      </c>
      <c r="E2827">
        <v>-75.948046629999993</v>
      </c>
      <c r="F2827" t="s">
        <v>760</v>
      </c>
      <c r="G2827" t="s">
        <v>1028</v>
      </c>
      <c r="H2827" t="str">
        <f t="shared" si="44"/>
        <v>GIRALDO,ANTIOQUIA</v>
      </c>
    </row>
    <row r="2828" spans="1:8" x14ac:dyDescent="0.35">
      <c r="A2828" s="1">
        <v>41006</v>
      </c>
      <c r="B2828">
        <v>64.471815219999996</v>
      </c>
      <c r="C2828">
        <v>2012</v>
      </c>
      <c r="D2828">
        <v>1.7091144460000001</v>
      </c>
      <c r="E2828">
        <v>-75.996641839999995</v>
      </c>
      <c r="F2828" t="s">
        <v>429</v>
      </c>
      <c r="G2828" t="s">
        <v>1040</v>
      </c>
      <c r="H2828" t="str">
        <f t="shared" si="44"/>
        <v>ACEVEDO,HUILA</v>
      </c>
    </row>
    <row r="2829" spans="1:8" x14ac:dyDescent="0.35">
      <c r="A2829" s="1">
        <v>15466</v>
      </c>
      <c r="B2829">
        <v>64.471796260000005</v>
      </c>
      <c r="C2829">
        <v>2012</v>
      </c>
      <c r="D2829">
        <v>5.6973522279999997</v>
      </c>
      <c r="E2829">
        <v>-72.832986640000001</v>
      </c>
      <c r="F2829" t="s">
        <v>743</v>
      </c>
      <c r="G2829" t="s">
        <v>359</v>
      </c>
      <c r="H2829" t="str">
        <f t="shared" si="44"/>
        <v>MONGUÍ,BOYACÁ</v>
      </c>
    </row>
    <row r="2830" spans="1:8" x14ac:dyDescent="0.35">
      <c r="A2830" s="1">
        <v>52694</v>
      </c>
      <c r="B2830">
        <v>64.465873029999997</v>
      </c>
      <c r="C2830">
        <v>2012</v>
      </c>
      <c r="D2830">
        <v>1.5368234940000001</v>
      </c>
      <c r="E2830">
        <v>-77.101403250000004</v>
      </c>
      <c r="F2830" t="s">
        <v>970</v>
      </c>
      <c r="G2830" t="s">
        <v>426</v>
      </c>
      <c r="H2830" t="str">
        <f t="shared" si="44"/>
        <v>SAN PEDRO DE CARTAGO,NARIÑO</v>
      </c>
    </row>
    <row r="2831" spans="1:8" x14ac:dyDescent="0.35">
      <c r="A2831" s="1">
        <v>19022</v>
      </c>
      <c r="B2831">
        <v>64.430636149999998</v>
      </c>
      <c r="C2831">
        <v>2012</v>
      </c>
      <c r="D2831">
        <v>1.9124405209999999</v>
      </c>
      <c r="E2831">
        <v>-76.834945189999999</v>
      </c>
      <c r="F2831" t="s">
        <v>675</v>
      </c>
      <c r="G2831" t="s">
        <v>1037</v>
      </c>
      <c r="H2831" t="str">
        <f t="shared" si="44"/>
        <v>ALMAGUER,CAUCA</v>
      </c>
    </row>
    <row r="2832" spans="1:8" x14ac:dyDescent="0.35">
      <c r="A2832" s="1">
        <v>15114</v>
      </c>
      <c r="B2832">
        <v>64.430397529999993</v>
      </c>
      <c r="C2832">
        <v>2012</v>
      </c>
      <c r="D2832">
        <v>5.8434837310000001</v>
      </c>
      <c r="E2832">
        <v>-72.875746230000004</v>
      </c>
      <c r="F2832" t="s">
        <v>653</v>
      </c>
      <c r="G2832" t="s">
        <v>359</v>
      </c>
      <c r="H2832" t="str">
        <f t="shared" si="44"/>
        <v>BUSBANZÁ,BOYACÁ</v>
      </c>
    </row>
    <row r="2833" spans="1:8" x14ac:dyDescent="0.35">
      <c r="A2833" s="1">
        <v>15368</v>
      </c>
      <c r="B2833">
        <v>64.426736950000006</v>
      </c>
      <c r="C2833">
        <v>2012</v>
      </c>
      <c r="D2833">
        <v>6.1556336619999996</v>
      </c>
      <c r="E2833">
        <v>-72.585230929999994</v>
      </c>
      <c r="F2833" t="s">
        <v>712</v>
      </c>
      <c r="G2833" t="s">
        <v>359</v>
      </c>
      <c r="H2833" t="str">
        <f t="shared" si="44"/>
        <v>JERICÓ,BOYACÁ</v>
      </c>
    </row>
    <row r="2834" spans="1:8" x14ac:dyDescent="0.35">
      <c r="A2834" s="1">
        <v>52838</v>
      </c>
      <c r="B2834">
        <v>64.415539330000001</v>
      </c>
      <c r="C2834">
        <v>2012</v>
      </c>
      <c r="D2834">
        <v>1.1344405230000001</v>
      </c>
      <c r="E2834">
        <v>-77.630732379999998</v>
      </c>
      <c r="F2834" t="s">
        <v>338</v>
      </c>
      <c r="G2834" t="s">
        <v>426</v>
      </c>
      <c r="H2834" t="str">
        <f t="shared" si="44"/>
        <v>TÚQUERRES,NARIÑO</v>
      </c>
    </row>
    <row r="2835" spans="1:8" x14ac:dyDescent="0.35">
      <c r="A2835" s="1">
        <v>68464</v>
      </c>
      <c r="B2835">
        <v>64.407337299999995</v>
      </c>
      <c r="C2835">
        <v>2012</v>
      </c>
      <c r="D2835">
        <v>6.4925323150000001</v>
      </c>
      <c r="E2835">
        <v>-72.958347720000006</v>
      </c>
      <c r="F2835" t="s">
        <v>404</v>
      </c>
      <c r="G2835" t="s">
        <v>1030</v>
      </c>
      <c r="H2835" t="str">
        <f t="shared" si="44"/>
        <v>MOGOTES,SANTANDER</v>
      </c>
    </row>
    <row r="2836" spans="1:8" x14ac:dyDescent="0.35">
      <c r="A2836" s="1">
        <v>15761</v>
      </c>
      <c r="B2836">
        <v>64.402994250000006</v>
      </c>
      <c r="C2836">
        <v>2012</v>
      </c>
      <c r="D2836">
        <v>4.970974064</v>
      </c>
      <c r="E2836">
        <v>-73.428787850000006</v>
      </c>
      <c r="F2836" t="s">
        <v>585</v>
      </c>
      <c r="G2836" t="s">
        <v>359</v>
      </c>
      <c r="H2836" t="str">
        <f t="shared" si="44"/>
        <v>SOMONDOCO,BOYACÁ</v>
      </c>
    </row>
    <row r="2837" spans="1:8" x14ac:dyDescent="0.35">
      <c r="A2837" s="1">
        <v>25120</v>
      </c>
      <c r="B2837">
        <v>64.385037150000002</v>
      </c>
      <c r="C2837">
        <v>2012</v>
      </c>
      <c r="D2837">
        <v>3.9186192399999999</v>
      </c>
      <c r="E2837">
        <v>-74.446156060000007</v>
      </c>
      <c r="F2837" t="s">
        <v>617</v>
      </c>
      <c r="G2837" t="s">
        <v>1029</v>
      </c>
      <c r="H2837" t="str">
        <f t="shared" si="44"/>
        <v>CABRERA,CUNDINAMARCA</v>
      </c>
    </row>
    <row r="2838" spans="1:8" x14ac:dyDescent="0.35">
      <c r="A2838" s="1">
        <v>13683</v>
      </c>
      <c r="B2838">
        <v>64.375090700000001</v>
      </c>
      <c r="C2838">
        <v>2012</v>
      </c>
      <c r="D2838">
        <v>10.469207259999999</v>
      </c>
      <c r="E2838">
        <v>-75.361160530000006</v>
      </c>
      <c r="F2838" t="s">
        <v>583</v>
      </c>
      <c r="G2838" t="s">
        <v>442</v>
      </c>
      <c r="H2838" t="str">
        <f t="shared" si="44"/>
        <v>SANTA ROSA,BOLÍVAR</v>
      </c>
    </row>
    <row r="2839" spans="1:8" x14ac:dyDescent="0.35">
      <c r="A2839" s="1">
        <v>23675</v>
      </c>
      <c r="B2839">
        <v>64.342626060000001</v>
      </c>
      <c r="C2839">
        <v>2012</v>
      </c>
      <c r="D2839">
        <v>9.3300983290000001</v>
      </c>
      <c r="E2839">
        <v>-75.97623858</v>
      </c>
      <c r="F2839" t="s">
        <v>378</v>
      </c>
      <c r="G2839" t="s">
        <v>587</v>
      </c>
      <c r="H2839" t="str">
        <f t="shared" si="44"/>
        <v>SAN BERNARDO DEL VIENTO,CÓRDOBA</v>
      </c>
    </row>
    <row r="2840" spans="1:8" x14ac:dyDescent="0.35">
      <c r="A2840" s="1">
        <v>25596</v>
      </c>
      <c r="B2840">
        <v>64.337753919999997</v>
      </c>
      <c r="C2840">
        <v>2012</v>
      </c>
      <c r="D2840">
        <v>4.7269079759999997</v>
      </c>
      <c r="E2840">
        <v>-74.553599259999999</v>
      </c>
      <c r="F2840" t="s">
        <v>900</v>
      </c>
      <c r="G2840" t="s">
        <v>1029</v>
      </c>
      <c r="H2840" t="str">
        <f t="shared" si="44"/>
        <v>QUIPILE,CUNDINAMARCA</v>
      </c>
    </row>
    <row r="2841" spans="1:8" x14ac:dyDescent="0.35">
      <c r="A2841" s="1">
        <v>70670</v>
      </c>
      <c r="B2841">
        <v>64.320329610000002</v>
      </c>
      <c r="C2841">
        <v>2012</v>
      </c>
      <c r="D2841">
        <v>9.1651886489999992</v>
      </c>
      <c r="E2841">
        <v>-75.360274219999994</v>
      </c>
      <c r="F2841" t="s">
        <v>644</v>
      </c>
      <c r="G2841" t="s">
        <v>665</v>
      </c>
      <c r="H2841" t="str">
        <f t="shared" si="44"/>
        <v>SAMPUÉS,SUCRE</v>
      </c>
    </row>
    <row r="2842" spans="1:8" x14ac:dyDescent="0.35">
      <c r="A2842" s="1">
        <v>5652</v>
      </c>
      <c r="B2842">
        <v>64.298586929999999</v>
      </c>
      <c r="C2842">
        <v>2012</v>
      </c>
      <c r="D2842">
        <v>5.8400937309999996</v>
      </c>
      <c r="E2842">
        <v>-74.981763340000001</v>
      </c>
      <c r="F2842" t="s">
        <v>362</v>
      </c>
      <c r="G2842" t="s">
        <v>1028</v>
      </c>
      <c r="H2842" t="str">
        <f t="shared" si="44"/>
        <v>SAN FRANCISCO,ANTIOQUIA</v>
      </c>
    </row>
    <row r="2843" spans="1:8" x14ac:dyDescent="0.35">
      <c r="A2843" s="1">
        <v>5142</v>
      </c>
      <c r="B2843">
        <v>64.276295590000004</v>
      </c>
      <c r="C2843">
        <v>2012</v>
      </c>
      <c r="D2843">
        <v>6.3379738799999998</v>
      </c>
      <c r="E2843">
        <v>-74.733548170000006</v>
      </c>
      <c r="F2843" t="s">
        <v>975</v>
      </c>
      <c r="G2843" t="s">
        <v>1028</v>
      </c>
      <c r="H2843" t="str">
        <f t="shared" si="44"/>
        <v>CARACOLÍ,ANTIOQUIA</v>
      </c>
    </row>
    <row r="2844" spans="1:8" x14ac:dyDescent="0.35">
      <c r="A2844" s="1">
        <v>50350</v>
      </c>
      <c r="B2844">
        <v>64.248119669999994</v>
      </c>
      <c r="C2844">
        <v>2012</v>
      </c>
      <c r="D2844">
        <v>2.1618639169999998</v>
      </c>
      <c r="E2844">
        <v>-74.094880759999995</v>
      </c>
      <c r="F2844" t="s">
        <v>624</v>
      </c>
      <c r="G2844" t="s">
        <v>1036</v>
      </c>
      <c r="H2844" t="str">
        <f t="shared" si="44"/>
        <v>LA MACARENA,META</v>
      </c>
    </row>
    <row r="2845" spans="1:8" x14ac:dyDescent="0.35">
      <c r="A2845" s="1">
        <v>52250</v>
      </c>
      <c r="B2845">
        <v>64.166596769999998</v>
      </c>
      <c r="C2845">
        <v>2012</v>
      </c>
      <c r="D2845">
        <v>2.2163822949999998</v>
      </c>
      <c r="E2845">
        <v>-77.995332340000004</v>
      </c>
      <c r="F2845" t="s">
        <v>266</v>
      </c>
      <c r="G2845" t="s">
        <v>426</v>
      </c>
      <c r="H2845" t="str">
        <f t="shared" si="44"/>
        <v>EL CHARCO,NARIÑO</v>
      </c>
    </row>
    <row r="2846" spans="1:8" x14ac:dyDescent="0.35">
      <c r="A2846" s="1">
        <v>15215</v>
      </c>
      <c r="B2846">
        <v>64.161650170000001</v>
      </c>
      <c r="C2846">
        <v>2012</v>
      </c>
      <c r="D2846">
        <v>5.82454582</v>
      </c>
      <c r="E2846">
        <v>-72.845448450000006</v>
      </c>
      <c r="F2846" t="s">
        <v>489</v>
      </c>
      <c r="G2846" t="s">
        <v>359</v>
      </c>
      <c r="H2846" t="str">
        <f t="shared" si="44"/>
        <v>CORRALES,BOYACÁ</v>
      </c>
    </row>
    <row r="2847" spans="1:8" x14ac:dyDescent="0.35">
      <c r="A2847" s="1">
        <v>73678</v>
      </c>
      <c r="B2847">
        <v>64.160416749999996</v>
      </c>
      <c r="C2847">
        <v>2012</v>
      </c>
      <c r="D2847">
        <v>4.0572716839999998</v>
      </c>
      <c r="E2847">
        <v>-75.163208060000002</v>
      </c>
      <c r="F2847" t="s">
        <v>570</v>
      </c>
      <c r="G2847" t="s">
        <v>1038</v>
      </c>
      <c r="H2847" t="str">
        <f t="shared" si="44"/>
        <v>SAN LUIS,TOLIMA</v>
      </c>
    </row>
    <row r="2848" spans="1:8" x14ac:dyDescent="0.35">
      <c r="A2848" s="1">
        <v>50686</v>
      </c>
      <c r="B2848">
        <v>64.1406104</v>
      </c>
      <c r="C2848">
        <v>2012</v>
      </c>
      <c r="D2848">
        <v>4.4713463219999996</v>
      </c>
      <c r="E2848">
        <v>-73.660413550000001</v>
      </c>
      <c r="F2848" t="s">
        <v>662</v>
      </c>
      <c r="G2848" t="s">
        <v>1036</v>
      </c>
      <c r="H2848" t="str">
        <f t="shared" si="44"/>
        <v>SAN JUANITO,META</v>
      </c>
    </row>
    <row r="2849" spans="1:8" x14ac:dyDescent="0.35">
      <c r="A2849" s="1">
        <v>27660</v>
      </c>
      <c r="B2849">
        <v>64.131333190000007</v>
      </c>
      <c r="C2849">
        <v>2012</v>
      </c>
      <c r="D2849">
        <v>4.958741345</v>
      </c>
      <c r="E2849">
        <v>-76.280023610000001</v>
      </c>
      <c r="F2849" t="s">
        <v>988</v>
      </c>
      <c r="G2849" t="s">
        <v>1042</v>
      </c>
      <c r="H2849" t="str">
        <f t="shared" si="44"/>
        <v>SAN JOSÉ DEL PALMAR,CHOCÓ</v>
      </c>
    </row>
    <row r="2850" spans="1:8" x14ac:dyDescent="0.35">
      <c r="A2850" s="1">
        <v>66687</v>
      </c>
      <c r="B2850">
        <v>64.128970519999996</v>
      </c>
      <c r="C2850">
        <v>2012</v>
      </c>
      <c r="D2850">
        <v>5.0761003130000004</v>
      </c>
      <c r="E2850">
        <v>-76.022869459999995</v>
      </c>
      <c r="F2850" t="s">
        <v>558</v>
      </c>
      <c r="G2850" t="s">
        <v>556</v>
      </c>
      <c r="H2850" t="str">
        <f t="shared" si="44"/>
        <v>SANTUARIO,RISARALDA</v>
      </c>
    </row>
    <row r="2851" spans="1:8" x14ac:dyDescent="0.35">
      <c r="A2851" s="1">
        <v>15753</v>
      </c>
      <c r="B2851">
        <v>64.099635199999994</v>
      </c>
      <c r="C2851">
        <v>2012</v>
      </c>
      <c r="D2851">
        <v>6.3230880450000004</v>
      </c>
      <c r="E2851">
        <v>-72.696040890000006</v>
      </c>
      <c r="F2851" t="s">
        <v>815</v>
      </c>
      <c r="G2851" t="s">
        <v>359</v>
      </c>
      <c r="H2851" t="str">
        <f t="shared" si="44"/>
        <v>SOATÁ,BOYACÁ</v>
      </c>
    </row>
    <row r="2852" spans="1:8" x14ac:dyDescent="0.35">
      <c r="A2852" s="1">
        <v>70508</v>
      </c>
      <c r="B2852">
        <v>64.091514889999999</v>
      </c>
      <c r="C2852">
        <v>2012</v>
      </c>
      <c r="D2852">
        <v>9.5496552710000007</v>
      </c>
      <c r="E2852">
        <v>-75.188559159999997</v>
      </c>
      <c r="F2852" t="s">
        <v>854</v>
      </c>
      <c r="G2852" t="s">
        <v>665</v>
      </c>
      <c r="H2852" t="str">
        <f t="shared" si="44"/>
        <v>OVEJAS,SUCRE</v>
      </c>
    </row>
    <row r="2853" spans="1:8" x14ac:dyDescent="0.35">
      <c r="A2853" s="1">
        <v>5847</v>
      </c>
      <c r="B2853">
        <v>64.090888730000003</v>
      </c>
      <c r="C2853">
        <v>2012</v>
      </c>
      <c r="D2853">
        <v>6.3353413400000003</v>
      </c>
      <c r="E2853">
        <v>-76.259064820000006</v>
      </c>
      <c r="F2853" t="s">
        <v>327</v>
      </c>
      <c r="G2853" t="s">
        <v>1028</v>
      </c>
      <c r="H2853" t="str">
        <f t="shared" si="44"/>
        <v>URRAO,ANTIOQUIA</v>
      </c>
    </row>
    <row r="2854" spans="1:8" x14ac:dyDescent="0.35">
      <c r="A2854" s="1">
        <v>15464</v>
      </c>
      <c r="B2854">
        <v>64.067709030000003</v>
      </c>
      <c r="C2854">
        <v>2012</v>
      </c>
      <c r="D2854">
        <v>5.7109379809999998</v>
      </c>
      <c r="E2854">
        <v>-72.634028749999999</v>
      </c>
      <c r="F2854" t="s">
        <v>902</v>
      </c>
      <c r="G2854" t="s">
        <v>359</v>
      </c>
      <c r="H2854" t="str">
        <f t="shared" si="44"/>
        <v>MONGUA,BOYACÁ</v>
      </c>
    </row>
    <row r="2855" spans="1:8" x14ac:dyDescent="0.35">
      <c r="A2855" s="1">
        <v>41349</v>
      </c>
      <c r="B2855">
        <v>64.037853279999993</v>
      </c>
      <c r="C2855">
        <v>2012</v>
      </c>
      <c r="D2855">
        <v>2.5416541609999999</v>
      </c>
      <c r="E2855">
        <v>-75.447810829999995</v>
      </c>
      <c r="F2855" t="s">
        <v>656</v>
      </c>
      <c r="G2855" t="s">
        <v>1040</v>
      </c>
      <c r="H2855" t="str">
        <f t="shared" si="44"/>
        <v>HOBO,HUILA</v>
      </c>
    </row>
    <row r="2856" spans="1:8" x14ac:dyDescent="0.35">
      <c r="A2856" s="1">
        <v>95025</v>
      </c>
      <c r="B2856">
        <v>64.01754339</v>
      </c>
      <c r="C2856">
        <v>2012</v>
      </c>
      <c r="D2856">
        <v>2.1434473619999999</v>
      </c>
      <c r="E2856">
        <v>-72.243648690000001</v>
      </c>
      <c r="F2856" t="s">
        <v>628</v>
      </c>
      <c r="G2856" t="s">
        <v>1047</v>
      </c>
      <c r="H2856" t="str">
        <f t="shared" si="44"/>
        <v>EL RETORNO,GUAVIARE</v>
      </c>
    </row>
    <row r="2857" spans="1:8" x14ac:dyDescent="0.35">
      <c r="A2857" s="1">
        <v>68370</v>
      </c>
      <c r="B2857">
        <v>64.011308720000002</v>
      </c>
      <c r="C2857">
        <v>2012</v>
      </c>
      <c r="D2857">
        <v>6.7108148459999999</v>
      </c>
      <c r="E2857">
        <v>-73.121123600000004</v>
      </c>
      <c r="F2857" t="s">
        <v>823</v>
      </c>
      <c r="G2857" t="s">
        <v>1030</v>
      </c>
      <c r="H2857" t="str">
        <f t="shared" si="44"/>
        <v>JORDÁN,SANTANDER</v>
      </c>
    </row>
    <row r="2858" spans="1:8" x14ac:dyDescent="0.35">
      <c r="A2858" s="1">
        <v>70473</v>
      </c>
      <c r="B2858">
        <v>64.002822050000006</v>
      </c>
      <c r="C2858">
        <v>2012</v>
      </c>
      <c r="D2858">
        <v>9.3924966849999993</v>
      </c>
      <c r="E2858">
        <v>-75.327187440000003</v>
      </c>
      <c r="F2858" t="s">
        <v>1023</v>
      </c>
      <c r="G2858" t="s">
        <v>665</v>
      </c>
      <c r="H2858" t="str">
        <f t="shared" si="44"/>
        <v>MORROA,SUCRE</v>
      </c>
    </row>
    <row r="2859" spans="1:8" x14ac:dyDescent="0.35">
      <c r="A2859" s="1">
        <v>18247</v>
      </c>
      <c r="B2859">
        <v>64.002346369999998</v>
      </c>
      <c r="C2859">
        <v>2012</v>
      </c>
      <c r="D2859">
        <v>1.713734697</v>
      </c>
      <c r="E2859">
        <v>-75.268781090000004</v>
      </c>
      <c r="F2859" t="s">
        <v>385</v>
      </c>
      <c r="G2859" t="s">
        <v>1044</v>
      </c>
      <c r="H2859" t="str">
        <f t="shared" si="44"/>
        <v>EL DONCELLO,CAQUETÁ</v>
      </c>
    </row>
    <row r="2860" spans="1:8" x14ac:dyDescent="0.35">
      <c r="A2860" s="1">
        <v>20787</v>
      </c>
      <c r="B2860">
        <v>63.99152642</v>
      </c>
      <c r="C2860">
        <v>2012</v>
      </c>
      <c r="D2860">
        <v>8.9020750119999992</v>
      </c>
      <c r="E2860">
        <v>-73.763396200000003</v>
      </c>
      <c r="F2860" t="s">
        <v>731</v>
      </c>
      <c r="G2860" t="s">
        <v>1035</v>
      </c>
      <c r="H2860" t="str">
        <f t="shared" si="44"/>
        <v>TAMALAMEQUE,CESAR</v>
      </c>
    </row>
    <row r="2861" spans="1:8" x14ac:dyDescent="0.35">
      <c r="A2861" s="1">
        <v>50270</v>
      </c>
      <c r="B2861">
        <v>63.980822809999999</v>
      </c>
      <c r="C2861">
        <v>2012</v>
      </c>
      <c r="D2861">
        <v>3.7069697850000001</v>
      </c>
      <c r="E2861">
        <v>-73.831618919999997</v>
      </c>
      <c r="F2861" t="s">
        <v>549</v>
      </c>
      <c r="G2861" t="s">
        <v>1036</v>
      </c>
      <c r="H2861" t="str">
        <f t="shared" si="44"/>
        <v>EL DORADO,META</v>
      </c>
    </row>
    <row r="2862" spans="1:8" x14ac:dyDescent="0.35">
      <c r="A2862" s="1">
        <v>73461</v>
      </c>
      <c r="B2862">
        <v>63.974414090000003</v>
      </c>
      <c r="C2862">
        <v>2012</v>
      </c>
      <c r="D2862">
        <v>4.8267344679999997</v>
      </c>
      <c r="E2862">
        <v>-75.219939870000005</v>
      </c>
      <c r="F2862" t="s">
        <v>757</v>
      </c>
      <c r="G2862" t="s">
        <v>1038</v>
      </c>
      <c r="H2862" t="str">
        <f t="shared" si="44"/>
        <v>MURILLO,TOLIMA</v>
      </c>
    </row>
    <row r="2863" spans="1:8" x14ac:dyDescent="0.35">
      <c r="A2863" s="1">
        <v>19100</v>
      </c>
      <c r="B2863">
        <v>63.963273059999999</v>
      </c>
      <c r="C2863">
        <v>2012</v>
      </c>
      <c r="D2863">
        <v>1.853951938</v>
      </c>
      <c r="E2863">
        <v>-76.963374540000004</v>
      </c>
      <c r="F2863" t="s">
        <v>442</v>
      </c>
      <c r="G2863" t="s">
        <v>1037</v>
      </c>
      <c r="H2863" t="str">
        <f t="shared" si="44"/>
        <v>BOLÍVAR,CAUCA</v>
      </c>
    </row>
    <row r="2864" spans="1:8" x14ac:dyDescent="0.35">
      <c r="A2864" s="1">
        <v>68209</v>
      </c>
      <c r="B2864">
        <v>63.96216235</v>
      </c>
      <c r="C2864">
        <v>2012</v>
      </c>
      <c r="D2864">
        <v>6.3423144430000002</v>
      </c>
      <c r="E2864">
        <v>-73.250140130000005</v>
      </c>
      <c r="F2864" t="s">
        <v>392</v>
      </c>
      <c r="G2864" t="s">
        <v>1030</v>
      </c>
      <c r="H2864" t="str">
        <f t="shared" si="44"/>
        <v>CONFINES,SANTANDER</v>
      </c>
    </row>
    <row r="2865" spans="1:8" x14ac:dyDescent="0.35">
      <c r="A2865" s="1">
        <v>68524</v>
      </c>
      <c r="B2865">
        <v>63.936643400000001</v>
      </c>
      <c r="C2865">
        <v>2012</v>
      </c>
      <c r="D2865">
        <v>6.391750107</v>
      </c>
      <c r="E2865">
        <v>-73.282731740000003</v>
      </c>
      <c r="F2865" t="s">
        <v>572</v>
      </c>
      <c r="G2865" t="s">
        <v>1030</v>
      </c>
      <c r="H2865" t="str">
        <f t="shared" si="44"/>
        <v>PALMAS DEL SOCORRO,SANTANDER</v>
      </c>
    </row>
    <row r="2866" spans="1:8" x14ac:dyDescent="0.35">
      <c r="A2866" s="1">
        <v>23464</v>
      </c>
      <c r="B2866">
        <v>63.93172345</v>
      </c>
      <c r="C2866">
        <v>2012</v>
      </c>
      <c r="D2866">
        <v>9.265461621</v>
      </c>
      <c r="E2866">
        <v>-75.650908759999993</v>
      </c>
      <c r="F2866" t="s">
        <v>513</v>
      </c>
      <c r="G2866" t="s">
        <v>587</v>
      </c>
      <c r="H2866" t="str">
        <f t="shared" si="44"/>
        <v>MOMIL,CÓRDOBA</v>
      </c>
    </row>
    <row r="2867" spans="1:8" x14ac:dyDescent="0.35">
      <c r="A2867" s="1">
        <v>5736</v>
      </c>
      <c r="B2867">
        <v>63.905274349999999</v>
      </c>
      <c r="C2867">
        <v>2012</v>
      </c>
      <c r="D2867">
        <v>7.2669233899999996</v>
      </c>
      <c r="E2867">
        <v>-74.621639259999995</v>
      </c>
      <c r="F2867" t="s">
        <v>979</v>
      </c>
      <c r="G2867" t="s">
        <v>1028</v>
      </c>
      <c r="H2867" t="str">
        <f t="shared" si="44"/>
        <v>SEGOVIA,ANTIOQUIA</v>
      </c>
    </row>
    <row r="2868" spans="1:8" x14ac:dyDescent="0.35">
      <c r="A2868" s="1">
        <v>5038</v>
      </c>
      <c r="B2868">
        <v>63.875302169999998</v>
      </c>
      <c r="C2868">
        <v>2012</v>
      </c>
      <c r="D2868">
        <v>6.8614987640000003</v>
      </c>
      <c r="E2868">
        <v>-75.358316000000002</v>
      </c>
      <c r="F2868" t="s">
        <v>482</v>
      </c>
      <c r="G2868" t="s">
        <v>1028</v>
      </c>
      <c r="H2868" t="str">
        <f t="shared" si="44"/>
        <v>ANGOSTURA,ANTIOQUIA</v>
      </c>
    </row>
    <row r="2869" spans="1:8" x14ac:dyDescent="0.35">
      <c r="A2869" s="1">
        <v>25871</v>
      </c>
      <c r="B2869">
        <v>63.858038239999999</v>
      </c>
      <c r="C2869">
        <v>2012</v>
      </c>
      <c r="D2869">
        <v>5.270694636</v>
      </c>
      <c r="E2869">
        <v>-74.190743749999996</v>
      </c>
      <c r="F2869" t="s">
        <v>928</v>
      </c>
      <c r="G2869" t="s">
        <v>1029</v>
      </c>
      <c r="H2869" t="str">
        <f t="shared" si="44"/>
        <v>VILLAGÓMEZ,CUNDINAMARCA</v>
      </c>
    </row>
    <row r="2870" spans="1:8" x14ac:dyDescent="0.35">
      <c r="A2870" s="1">
        <v>68162</v>
      </c>
      <c r="B2870">
        <v>63.848113240000004</v>
      </c>
      <c r="C2870">
        <v>2012</v>
      </c>
      <c r="D2870">
        <v>6.9039231729999999</v>
      </c>
      <c r="E2870">
        <v>-72.645363239999995</v>
      </c>
      <c r="F2870" t="s">
        <v>399</v>
      </c>
      <c r="G2870" t="s">
        <v>1030</v>
      </c>
      <c r="H2870" t="str">
        <f t="shared" si="44"/>
        <v>CERRITO,SANTANDER</v>
      </c>
    </row>
    <row r="2871" spans="1:8" x14ac:dyDescent="0.35">
      <c r="A2871" s="1">
        <v>52788</v>
      </c>
      <c r="B2871">
        <v>63.782524590000001</v>
      </c>
      <c r="C2871">
        <v>2012</v>
      </c>
      <c r="D2871">
        <v>1.0640781109999999</v>
      </c>
      <c r="E2871">
        <v>-77.350634909999997</v>
      </c>
      <c r="F2871" t="s">
        <v>614</v>
      </c>
      <c r="G2871" t="s">
        <v>426</v>
      </c>
      <c r="H2871" t="str">
        <f t="shared" si="44"/>
        <v>TANGUA,NARIÑO</v>
      </c>
    </row>
    <row r="2872" spans="1:8" x14ac:dyDescent="0.35">
      <c r="A2872" s="1">
        <v>5411</v>
      </c>
      <c r="B2872">
        <v>63.7644631</v>
      </c>
      <c r="C2872">
        <v>2012</v>
      </c>
      <c r="D2872">
        <v>6.7239909349999998</v>
      </c>
      <c r="E2872">
        <v>-75.783000459999997</v>
      </c>
      <c r="F2872" t="s">
        <v>598</v>
      </c>
      <c r="G2872" t="s">
        <v>1028</v>
      </c>
      <c r="H2872" t="str">
        <f t="shared" si="44"/>
        <v>LIBORINA,ANTIOQUIA</v>
      </c>
    </row>
    <row r="2873" spans="1:8" x14ac:dyDescent="0.35">
      <c r="A2873" s="1">
        <v>17444</v>
      </c>
      <c r="B2873">
        <v>63.762364410000004</v>
      </c>
      <c r="C2873">
        <v>2012</v>
      </c>
      <c r="D2873">
        <v>5.3091424910000002</v>
      </c>
      <c r="E2873">
        <v>-75.041178919999993</v>
      </c>
      <c r="F2873" t="s">
        <v>521</v>
      </c>
      <c r="G2873" t="s">
        <v>139</v>
      </c>
      <c r="H2873" t="str">
        <f t="shared" si="44"/>
        <v>MARQUETALIA,CALDAS</v>
      </c>
    </row>
    <row r="2874" spans="1:8" x14ac:dyDescent="0.35">
      <c r="A2874" s="1">
        <v>68296</v>
      </c>
      <c r="B2874">
        <v>63.74543139</v>
      </c>
      <c r="C2874">
        <v>2012</v>
      </c>
      <c r="D2874">
        <v>6.6718109940000003</v>
      </c>
      <c r="E2874">
        <v>-73.324671240000001</v>
      </c>
      <c r="F2874" t="s">
        <v>560</v>
      </c>
      <c r="G2874" t="s">
        <v>1030</v>
      </c>
      <c r="H2874" t="str">
        <f t="shared" si="44"/>
        <v>GALÁN,SANTANDER</v>
      </c>
    </row>
    <row r="2875" spans="1:8" x14ac:dyDescent="0.35">
      <c r="A2875" s="1">
        <v>73217</v>
      </c>
      <c r="B2875">
        <v>63.733888380000003</v>
      </c>
      <c r="C2875">
        <v>2012</v>
      </c>
      <c r="D2875">
        <v>3.7754902709999998</v>
      </c>
      <c r="E2875">
        <v>-75.147202129999997</v>
      </c>
      <c r="F2875" t="s">
        <v>257</v>
      </c>
      <c r="G2875" t="s">
        <v>1038</v>
      </c>
      <c r="H2875" t="str">
        <f t="shared" si="44"/>
        <v>COYAIMA,TOLIMA</v>
      </c>
    </row>
    <row r="2876" spans="1:8" x14ac:dyDescent="0.35">
      <c r="A2876" s="1">
        <v>17272</v>
      </c>
      <c r="B2876">
        <v>63.731930319999996</v>
      </c>
      <c r="C2876">
        <v>2012</v>
      </c>
      <c r="D2876">
        <v>5.2857437770000004</v>
      </c>
      <c r="E2876">
        <v>-75.58978784</v>
      </c>
      <c r="F2876" t="s">
        <v>669</v>
      </c>
      <c r="G2876" t="s">
        <v>139</v>
      </c>
      <c r="H2876" t="str">
        <f t="shared" si="44"/>
        <v>FILADELFIA,CALDAS</v>
      </c>
    </row>
    <row r="2877" spans="1:8" x14ac:dyDescent="0.35">
      <c r="A2877" s="1">
        <v>73870</v>
      </c>
      <c r="B2877">
        <v>63.692141120000002</v>
      </c>
      <c r="C2877">
        <v>2012</v>
      </c>
      <c r="D2877">
        <v>4.9657534610000003</v>
      </c>
      <c r="E2877">
        <v>-75.155929689999994</v>
      </c>
      <c r="F2877" t="s">
        <v>956</v>
      </c>
      <c r="G2877" t="s">
        <v>1038</v>
      </c>
      <c r="H2877" t="str">
        <f t="shared" si="44"/>
        <v>VILLAHERMOSA,TOLIMA</v>
      </c>
    </row>
    <row r="2878" spans="1:8" x14ac:dyDescent="0.35">
      <c r="A2878" s="1">
        <v>15816</v>
      </c>
      <c r="B2878">
        <v>63.676291059999997</v>
      </c>
      <c r="C2878">
        <v>2012</v>
      </c>
      <c r="D2878">
        <v>5.9218300619999997</v>
      </c>
      <c r="E2878">
        <v>-73.489218059999999</v>
      </c>
      <c r="F2878" t="s">
        <v>677</v>
      </c>
      <c r="G2878" t="s">
        <v>359</v>
      </c>
      <c r="H2878" t="str">
        <f t="shared" si="44"/>
        <v>TOGÜÍ,BOYACÁ</v>
      </c>
    </row>
    <row r="2879" spans="1:8" x14ac:dyDescent="0.35">
      <c r="A2879" s="1">
        <v>25815</v>
      </c>
      <c r="B2879">
        <v>63.674829580000001</v>
      </c>
      <c r="C2879">
        <v>2012</v>
      </c>
      <c r="D2879">
        <v>4.452072974</v>
      </c>
      <c r="E2879">
        <v>-74.648644059999995</v>
      </c>
      <c r="F2879" t="s">
        <v>185</v>
      </c>
      <c r="G2879" t="s">
        <v>1029</v>
      </c>
      <c r="H2879" t="str">
        <f t="shared" si="44"/>
        <v>TOCAIMA,CUNDINAMARCA</v>
      </c>
    </row>
    <row r="2880" spans="1:8" x14ac:dyDescent="0.35">
      <c r="A2880" s="1">
        <v>54172</v>
      </c>
      <c r="B2880">
        <v>63.670914490000001</v>
      </c>
      <c r="C2880">
        <v>2012</v>
      </c>
      <c r="D2880">
        <v>7.5833531360000004</v>
      </c>
      <c r="E2880">
        <v>-72.583909779999999</v>
      </c>
      <c r="F2880" t="s">
        <v>382</v>
      </c>
      <c r="G2880" t="s">
        <v>1033</v>
      </c>
      <c r="H2880" t="str">
        <f t="shared" si="44"/>
        <v>CHINÁCOTA,NORTE DE SANTANDER</v>
      </c>
    </row>
    <row r="2881" spans="1:8" x14ac:dyDescent="0.35">
      <c r="A2881" s="1">
        <v>50370</v>
      </c>
      <c r="B2881">
        <v>63.670056729999999</v>
      </c>
      <c r="C2881">
        <v>2012</v>
      </c>
      <c r="D2881">
        <v>3.0477268579999999</v>
      </c>
      <c r="E2881">
        <v>-74.43066134</v>
      </c>
      <c r="F2881" t="s">
        <v>941</v>
      </c>
      <c r="G2881" t="s">
        <v>1036</v>
      </c>
      <c r="H2881" t="str">
        <f t="shared" si="44"/>
        <v>URIBE,META</v>
      </c>
    </row>
    <row r="2882" spans="1:8" x14ac:dyDescent="0.35">
      <c r="A2882" s="1">
        <v>73616</v>
      </c>
      <c r="B2882">
        <v>63.660729969999998</v>
      </c>
      <c r="C2882">
        <v>2012</v>
      </c>
      <c r="D2882">
        <v>3.4680775480000001</v>
      </c>
      <c r="E2882">
        <v>-75.854811029999993</v>
      </c>
      <c r="F2882" t="s">
        <v>671</v>
      </c>
      <c r="G2882" t="s">
        <v>1038</v>
      </c>
      <c r="H2882" t="str">
        <f t="shared" si="44"/>
        <v>RIOBLANCO,TOLIMA</v>
      </c>
    </row>
    <row r="2883" spans="1:8" x14ac:dyDescent="0.35">
      <c r="A2883" s="1">
        <v>13188</v>
      </c>
      <c r="B2883">
        <v>63.643436430000001</v>
      </c>
      <c r="C2883">
        <v>2012</v>
      </c>
      <c r="D2883">
        <v>9.2352685979999993</v>
      </c>
      <c r="E2883">
        <v>-74.688409620000002</v>
      </c>
      <c r="F2883" t="s">
        <v>894</v>
      </c>
      <c r="G2883" t="s">
        <v>442</v>
      </c>
      <c r="H2883" t="str">
        <f t="shared" ref="H2883:H2946" si="45">CONCATENATE(F2883,",",G2883)</f>
        <v>CICUCO,BOLÍVAR</v>
      </c>
    </row>
    <row r="2884" spans="1:8" x14ac:dyDescent="0.35">
      <c r="A2884" s="1">
        <v>27810</v>
      </c>
      <c r="B2884">
        <v>63.639182509999998</v>
      </c>
      <c r="C2884">
        <v>2012</v>
      </c>
      <c r="D2884">
        <v>5.281599258</v>
      </c>
      <c r="E2884">
        <v>-76.619627460000004</v>
      </c>
      <c r="F2884" t="s">
        <v>766</v>
      </c>
      <c r="G2884" t="s">
        <v>1042</v>
      </c>
      <c r="H2884" t="str">
        <f t="shared" si="45"/>
        <v>UNIÓN PANAMERICANA,CHOCÓ</v>
      </c>
    </row>
    <row r="2885" spans="1:8" x14ac:dyDescent="0.35">
      <c r="A2885" s="1">
        <v>25368</v>
      </c>
      <c r="B2885">
        <v>63.635663819999998</v>
      </c>
      <c r="C2885">
        <v>2012</v>
      </c>
      <c r="D2885">
        <v>4.5713502540000004</v>
      </c>
      <c r="E2885">
        <v>-74.689158539999994</v>
      </c>
      <c r="F2885" t="s">
        <v>810</v>
      </c>
      <c r="G2885" t="s">
        <v>1029</v>
      </c>
      <c r="H2885" t="str">
        <f t="shared" si="45"/>
        <v>JERUSALÉN,CUNDINAMARCA</v>
      </c>
    </row>
    <row r="2886" spans="1:8" x14ac:dyDescent="0.35">
      <c r="A2886" s="1">
        <v>52399</v>
      </c>
      <c r="B2886">
        <v>63.605758399999999</v>
      </c>
      <c r="C2886">
        <v>2012</v>
      </c>
      <c r="D2886">
        <v>1.619697376</v>
      </c>
      <c r="E2886">
        <v>-77.142846219999996</v>
      </c>
      <c r="F2886" t="s">
        <v>299</v>
      </c>
      <c r="G2886" t="s">
        <v>426</v>
      </c>
      <c r="H2886" t="str">
        <f t="shared" si="45"/>
        <v>LA UNIÓN,NARIÑO</v>
      </c>
    </row>
    <row r="2887" spans="1:8" x14ac:dyDescent="0.35">
      <c r="A2887" s="1">
        <v>68522</v>
      </c>
      <c r="B2887">
        <v>63.580165219999998</v>
      </c>
      <c r="C2887">
        <v>2012</v>
      </c>
      <c r="D2887">
        <v>6.5258769640000001</v>
      </c>
      <c r="E2887">
        <v>-73.282473370000005</v>
      </c>
      <c r="F2887" t="s">
        <v>591</v>
      </c>
      <c r="G2887" t="s">
        <v>1030</v>
      </c>
      <c r="H2887" t="str">
        <f t="shared" si="45"/>
        <v>PALMAR,SANTANDER</v>
      </c>
    </row>
    <row r="2888" spans="1:8" x14ac:dyDescent="0.35">
      <c r="A2888" s="1">
        <v>25281</v>
      </c>
      <c r="B2888">
        <v>63.576822839999998</v>
      </c>
      <c r="C2888">
        <v>2012</v>
      </c>
      <c r="D2888">
        <v>4.3162800719999996</v>
      </c>
      <c r="E2888">
        <v>-73.952867839999996</v>
      </c>
      <c r="F2888" t="s">
        <v>424</v>
      </c>
      <c r="G2888" t="s">
        <v>1029</v>
      </c>
      <c r="H2888" t="str">
        <f t="shared" si="45"/>
        <v>FOSCA,CUNDINAMARCA</v>
      </c>
    </row>
    <row r="2889" spans="1:8" x14ac:dyDescent="0.35">
      <c r="A2889" s="1">
        <v>25845</v>
      </c>
      <c r="B2889">
        <v>63.562135650000002</v>
      </c>
      <c r="C2889">
        <v>2012</v>
      </c>
      <c r="D2889">
        <v>4.2446111630000001</v>
      </c>
      <c r="E2889">
        <v>-74.111873040000006</v>
      </c>
      <c r="F2889" t="s">
        <v>316</v>
      </c>
      <c r="G2889" t="s">
        <v>1029</v>
      </c>
      <c r="H2889" t="str">
        <f t="shared" si="45"/>
        <v>UNE,CUNDINAMARCA</v>
      </c>
    </row>
    <row r="2890" spans="1:8" x14ac:dyDescent="0.35">
      <c r="A2890" s="1">
        <v>27425</v>
      </c>
      <c r="B2890">
        <v>63.552705320000001</v>
      </c>
      <c r="C2890">
        <v>2012</v>
      </c>
      <c r="D2890">
        <v>6.033880098</v>
      </c>
      <c r="E2890">
        <v>-76.673469699999998</v>
      </c>
      <c r="F2890" t="s">
        <v>831</v>
      </c>
      <c r="G2890" t="s">
        <v>1042</v>
      </c>
      <c r="H2890" t="str">
        <f t="shared" si="45"/>
        <v>MEDIO ATRATO,CHOCÓ</v>
      </c>
    </row>
    <row r="2891" spans="1:8" x14ac:dyDescent="0.35">
      <c r="A2891" s="1">
        <v>19693</v>
      </c>
      <c r="B2891">
        <v>63.538073660000002</v>
      </c>
      <c r="C2891">
        <v>2012</v>
      </c>
      <c r="D2891">
        <v>1.8562618150000001</v>
      </c>
      <c r="E2891">
        <v>-76.716524239999998</v>
      </c>
      <c r="F2891" t="s">
        <v>808</v>
      </c>
      <c r="G2891" t="s">
        <v>1037</v>
      </c>
      <c r="H2891" t="str">
        <f t="shared" si="45"/>
        <v>SAN SEBASTIÁN,CAUCA</v>
      </c>
    </row>
    <row r="2892" spans="1:8" x14ac:dyDescent="0.35">
      <c r="A2892" s="1">
        <v>5647</v>
      </c>
      <c r="B2892">
        <v>63.49343562</v>
      </c>
      <c r="C2892">
        <v>2012</v>
      </c>
      <c r="D2892">
        <v>6.9184272330000001</v>
      </c>
      <c r="E2892">
        <v>-75.665775800000006</v>
      </c>
      <c r="F2892" t="s">
        <v>948</v>
      </c>
      <c r="G2892" t="s">
        <v>1028</v>
      </c>
      <c r="H2892" t="str">
        <f t="shared" si="45"/>
        <v>SAN ANDRÉS DE CUERQUÍA,ANTIOQUIA</v>
      </c>
    </row>
    <row r="2893" spans="1:8" x14ac:dyDescent="0.35">
      <c r="A2893" s="1">
        <v>15480</v>
      </c>
      <c r="B2893">
        <v>63.490415050000003</v>
      </c>
      <c r="C2893">
        <v>2012</v>
      </c>
      <c r="D2893">
        <v>5.5394292719999996</v>
      </c>
      <c r="E2893">
        <v>-74.111771390000001</v>
      </c>
      <c r="F2893" t="s">
        <v>680</v>
      </c>
      <c r="G2893" t="s">
        <v>359</v>
      </c>
      <c r="H2893" t="str">
        <f t="shared" si="45"/>
        <v>MUZO,BOYACÁ</v>
      </c>
    </row>
    <row r="2894" spans="1:8" x14ac:dyDescent="0.35">
      <c r="A2894" s="1">
        <v>5150</v>
      </c>
      <c r="B2894">
        <v>63.459737820000001</v>
      </c>
      <c r="C2894">
        <v>2012</v>
      </c>
      <c r="D2894">
        <v>6.7548214419999999</v>
      </c>
      <c r="E2894">
        <v>-75.305906539999995</v>
      </c>
      <c r="F2894" t="s">
        <v>114</v>
      </c>
      <c r="G2894" t="s">
        <v>1028</v>
      </c>
      <c r="H2894" t="str">
        <f t="shared" si="45"/>
        <v>CAROLINA,ANTIOQUIA</v>
      </c>
    </row>
    <row r="2895" spans="1:8" x14ac:dyDescent="0.35">
      <c r="A2895" s="1">
        <v>54099</v>
      </c>
      <c r="B2895">
        <v>63.447896309999997</v>
      </c>
      <c r="C2895">
        <v>2012</v>
      </c>
      <c r="D2895">
        <v>7.6085093390000003</v>
      </c>
      <c r="E2895">
        <v>-72.659519090000003</v>
      </c>
      <c r="F2895" t="s">
        <v>335</v>
      </c>
      <c r="G2895" t="s">
        <v>1033</v>
      </c>
      <c r="H2895" t="str">
        <f t="shared" si="45"/>
        <v>BOCHALEMA,NORTE DE SANTANDER</v>
      </c>
    </row>
    <row r="2896" spans="1:8" x14ac:dyDescent="0.35">
      <c r="A2896" s="1">
        <v>47980</v>
      </c>
      <c r="B2896">
        <v>63.407440829999999</v>
      </c>
      <c r="C2896">
        <v>2012</v>
      </c>
      <c r="D2896">
        <v>10.79634658</v>
      </c>
      <c r="E2896">
        <v>-74.177983170000005</v>
      </c>
      <c r="F2896" t="s">
        <v>780</v>
      </c>
      <c r="G2896" t="s">
        <v>1031</v>
      </c>
      <c r="H2896" t="str">
        <f t="shared" si="45"/>
        <v>ZONA BANANERA,MAGDALENA</v>
      </c>
    </row>
    <row r="2897" spans="1:8" x14ac:dyDescent="0.35">
      <c r="A2897" s="1">
        <v>52693</v>
      </c>
      <c r="B2897">
        <v>63.382238440000002</v>
      </c>
      <c r="C2897">
        <v>2012</v>
      </c>
      <c r="D2897">
        <v>1.6815766270000001</v>
      </c>
      <c r="E2897">
        <v>-76.975279790000002</v>
      </c>
      <c r="F2897" t="s">
        <v>507</v>
      </c>
      <c r="G2897" t="s">
        <v>426</v>
      </c>
      <c r="H2897" t="str">
        <f t="shared" si="45"/>
        <v>SAN PABLO,NARIÑO</v>
      </c>
    </row>
    <row r="2898" spans="1:8" x14ac:dyDescent="0.35">
      <c r="A2898" s="1">
        <v>20443</v>
      </c>
      <c r="B2898">
        <v>63.373892259999998</v>
      </c>
      <c r="C2898">
        <v>2012</v>
      </c>
      <c r="D2898">
        <v>10.380278519999999</v>
      </c>
      <c r="E2898">
        <v>-73.007062750000003</v>
      </c>
      <c r="F2898" t="s">
        <v>670</v>
      </c>
      <c r="G2898" t="s">
        <v>1035</v>
      </c>
      <c r="H2898" t="str">
        <f t="shared" si="45"/>
        <v>MANAURE BALCÓN DEL CESAR,CESAR</v>
      </c>
    </row>
    <row r="2899" spans="1:8" x14ac:dyDescent="0.35">
      <c r="A2899" s="1">
        <v>19824</v>
      </c>
      <c r="B2899">
        <v>63.369589929999997</v>
      </c>
      <c r="C2899">
        <v>2012</v>
      </c>
      <c r="D2899">
        <v>2.475213085</v>
      </c>
      <c r="E2899">
        <v>-76.396759369999998</v>
      </c>
      <c r="F2899" t="s">
        <v>829</v>
      </c>
      <c r="G2899" t="s">
        <v>1037</v>
      </c>
      <c r="H2899" t="str">
        <f t="shared" si="45"/>
        <v>TOTORÓ,CAUCA</v>
      </c>
    </row>
    <row r="2900" spans="1:8" x14ac:dyDescent="0.35">
      <c r="A2900" s="1">
        <v>8560</v>
      </c>
      <c r="B2900">
        <v>63.36253318</v>
      </c>
      <c r="C2900">
        <v>2012</v>
      </c>
      <c r="D2900">
        <v>10.594651020000001</v>
      </c>
      <c r="E2900">
        <v>-74.79847316</v>
      </c>
      <c r="F2900" t="s">
        <v>811</v>
      </c>
      <c r="G2900" t="s">
        <v>1032</v>
      </c>
      <c r="H2900" t="str">
        <f t="shared" si="45"/>
        <v>PONEDERA,ATLÁNTICO</v>
      </c>
    </row>
    <row r="2901" spans="1:8" x14ac:dyDescent="0.35">
      <c r="A2901" s="1">
        <v>54051</v>
      </c>
      <c r="B2901">
        <v>63.352334339999999</v>
      </c>
      <c r="C2901">
        <v>2012</v>
      </c>
      <c r="D2901">
        <v>7.5860481640000001</v>
      </c>
      <c r="E2901">
        <v>-72.917053150000001</v>
      </c>
      <c r="F2901" t="s">
        <v>983</v>
      </c>
      <c r="G2901" t="s">
        <v>1033</v>
      </c>
      <c r="H2901" t="str">
        <f t="shared" si="45"/>
        <v>ARBOLEDAS,NORTE DE SANTANDER</v>
      </c>
    </row>
    <row r="2902" spans="1:8" x14ac:dyDescent="0.35">
      <c r="A2902" s="1">
        <v>19513</v>
      </c>
      <c r="B2902">
        <v>63.348318929999998</v>
      </c>
      <c r="C2902">
        <v>2012</v>
      </c>
      <c r="D2902">
        <v>3.1947306179999999</v>
      </c>
      <c r="E2902">
        <v>-76.336241799999996</v>
      </c>
      <c r="F2902" t="s">
        <v>713</v>
      </c>
      <c r="G2902" t="s">
        <v>1037</v>
      </c>
      <c r="H2902" t="str">
        <f t="shared" si="45"/>
        <v>PADILLA,CAUCA</v>
      </c>
    </row>
    <row r="2903" spans="1:8" x14ac:dyDescent="0.35">
      <c r="A2903" s="1">
        <v>5240</v>
      </c>
      <c r="B2903">
        <v>63.305444180000002</v>
      </c>
      <c r="C2903">
        <v>2012</v>
      </c>
      <c r="D2903">
        <v>6.3264449220000003</v>
      </c>
      <c r="E2903">
        <v>-75.783311749999996</v>
      </c>
      <c r="F2903" t="s">
        <v>571</v>
      </c>
      <c r="G2903" t="s">
        <v>1028</v>
      </c>
      <c r="H2903" t="str">
        <f t="shared" si="45"/>
        <v>EBÉJICO,ANTIOQUIA</v>
      </c>
    </row>
    <row r="2904" spans="1:8" x14ac:dyDescent="0.35">
      <c r="A2904" s="1">
        <v>25426</v>
      </c>
      <c r="B2904">
        <v>63.28475924</v>
      </c>
      <c r="C2904">
        <v>2012</v>
      </c>
      <c r="D2904">
        <v>5.0403491980000004</v>
      </c>
      <c r="E2904">
        <v>-73.617382410000005</v>
      </c>
      <c r="F2904" t="s">
        <v>503</v>
      </c>
      <c r="G2904" t="s">
        <v>1029</v>
      </c>
      <c r="H2904" t="str">
        <f t="shared" si="45"/>
        <v>MACHETÁ,CUNDINAMARCA</v>
      </c>
    </row>
    <row r="2905" spans="1:8" x14ac:dyDescent="0.35">
      <c r="A2905" s="1">
        <v>68669</v>
      </c>
      <c r="B2905">
        <v>63.277007230000002</v>
      </c>
      <c r="C2905">
        <v>2012</v>
      </c>
      <c r="D2905">
        <v>6.7964830630000002</v>
      </c>
      <c r="E2905">
        <v>-72.816132019999998</v>
      </c>
      <c r="F2905" t="s">
        <v>99</v>
      </c>
      <c r="G2905" t="s">
        <v>1030</v>
      </c>
      <c r="H2905" t="str">
        <f t="shared" si="45"/>
        <v>SAN ANDRÉS,SANTANDER</v>
      </c>
    </row>
    <row r="2906" spans="1:8" x14ac:dyDescent="0.35">
      <c r="A2906" s="1">
        <v>54673</v>
      </c>
      <c r="B2906">
        <v>63.274461070000001</v>
      </c>
      <c r="C2906">
        <v>2012</v>
      </c>
      <c r="D2906">
        <v>7.8478721949999999</v>
      </c>
      <c r="E2906">
        <v>-72.609712029999997</v>
      </c>
      <c r="F2906" t="s">
        <v>322</v>
      </c>
      <c r="G2906" t="s">
        <v>1033</v>
      </c>
      <c r="H2906" t="str">
        <f t="shared" si="45"/>
        <v>SAN CAYETANO,NORTE DE SANTANDER</v>
      </c>
    </row>
    <row r="2907" spans="1:8" x14ac:dyDescent="0.35">
      <c r="A2907" s="1">
        <v>15518</v>
      </c>
      <c r="B2907">
        <v>63.235909569999997</v>
      </c>
      <c r="C2907">
        <v>2012</v>
      </c>
      <c r="D2907">
        <v>5.3823289489999997</v>
      </c>
      <c r="E2907">
        <v>-72.696726740000003</v>
      </c>
      <c r="F2907" t="s">
        <v>445</v>
      </c>
      <c r="G2907" t="s">
        <v>359</v>
      </c>
      <c r="H2907" t="str">
        <f t="shared" si="45"/>
        <v>PAJARITO,BOYACÁ</v>
      </c>
    </row>
    <row r="2908" spans="1:8" x14ac:dyDescent="0.35">
      <c r="A2908" s="1">
        <v>68147</v>
      </c>
      <c r="B2908">
        <v>63.235087900000003</v>
      </c>
      <c r="C2908">
        <v>2012</v>
      </c>
      <c r="D2908">
        <v>6.5202000949999999</v>
      </c>
      <c r="E2908">
        <v>-72.674352029999994</v>
      </c>
      <c r="F2908" t="s">
        <v>793</v>
      </c>
      <c r="G2908" t="s">
        <v>1030</v>
      </c>
      <c r="H2908" t="str">
        <f t="shared" si="45"/>
        <v>CAPITANEJO,SANTANDER</v>
      </c>
    </row>
    <row r="2909" spans="1:8" x14ac:dyDescent="0.35">
      <c r="A2909" s="1">
        <v>86760</v>
      </c>
      <c r="B2909">
        <v>63.232258469999998</v>
      </c>
      <c r="C2909">
        <v>2012</v>
      </c>
      <c r="D2909">
        <v>1.036021482</v>
      </c>
      <c r="E2909">
        <v>-76.977516840000007</v>
      </c>
      <c r="F2909" t="s">
        <v>965</v>
      </c>
      <c r="G2909" t="s">
        <v>1045</v>
      </c>
      <c r="H2909" t="str">
        <f t="shared" si="45"/>
        <v>SANTIAGO,PUTUMAYO</v>
      </c>
    </row>
    <row r="2910" spans="1:8" x14ac:dyDescent="0.35">
      <c r="A2910" s="1">
        <v>68235</v>
      </c>
      <c r="B2910">
        <v>63.229468789999999</v>
      </c>
      <c r="C2910">
        <v>2012</v>
      </c>
      <c r="D2910">
        <v>6.6642600019999998</v>
      </c>
      <c r="E2910">
        <v>-73.56475288</v>
      </c>
      <c r="F2910" t="s">
        <v>1024</v>
      </c>
      <c r="G2910" t="s">
        <v>1030</v>
      </c>
      <c r="H2910" t="str">
        <f t="shared" si="45"/>
        <v>EL CARMEN DE CHUCURÍ,SANTANDER</v>
      </c>
    </row>
    <row r="2911" spans="1:8" x14ac:dyDescent="0.35">
      <c r="A2911" s="1">
        <v>54250</v>
      </c>
      <c r="B2911">
        <v>63.224834799999996</v>
      </c>
      <c r="C2911">
        <v>2012</v>
      </c>
      <c r="D2911">
        <v>8.6782636709999998</v>
      </c>
      <c r="E2911">
        <v>-73.031759699999995</v>
      </c>
      <c r="F2911" t="s">
        <v>498</v>
      </c>
      <c r="G2911" t="s">
        <v>1033</v>
      </c>
      <c r="H2911" t="str">
        <f t="shared" si="45"/>
        <v>EL TARRA,NORTE DE SANTANDER</v>
      </c>
    </row>
    <row r="2912" spans="1:8" x14ac:dyDescent="0.35">
      <c r="A2912" s="1">
        <v>54418</v>
      </c>
      <c r="B2912">
        <v>63.187412850000001</v>
      </c>
      <c r="C2912">
        <v>2012</v>
      </c>
      <c r="D2912">
        <v>7.9637127589999999</v>
      </c>
      <c r="E2912">
        <v>-72.846702899999997</v>
      </c>
      <c r="F2912" t="s">
        <v>913</v>
      </c>
      <c r="G2912" t="s">
        <v>1033</v>
      </c>
      <c r="H2912" t="str">
        <f t="shared" si="45"/>
        <v>LOURDES,NORTE DE SANTANDER</v>
      </c>
    </row>
    <row r="2913" spans="1:8" x14ac:dyDescent="0.35">
      <c r="A2913" s="1">
        <v>19418</v>
      </c>
      <c r="B2913">
        <v>63.183659419999998</v>
      </c>
      <c r="C2913">
        <v>2012</v>
      </c>
      <c r="D2913">
        <v>2.9581987700000001</v>
      </c>
      <c r="E2913">
        <v>-77.242121580000003</v>
      </c>
      <c r="F2913" t="s">
        <v>596</v>
      </c>
      <c r="G2913" t="s">
        <v>1037</v>
      </c>
      <c r="H2913" t="str">
        <f t="shared" si="45"/>
        <v>LÓPEZ DE MICAY,CAUCA</v>
      </c>
    </row>
    <row r="2914" spans="1:8" x14ac:dyDescent="0.35">
      <c r="A2914" s="1">
        <v>73067</v>
      </c>
      <c r="B2914">
        <v>63.17309393</v>
      </c>
      <c r="C2914">
        <v>2012</v>
      </c>
      <c r="D2914">
        <v>3.37749064</v>
      </c>
      <c r="E2914">
        <v>-75.613732569999996</v>
      </c>
      <c r="F2914" t="s">
        <v>603</v>
      </c>
      <c r="G2914" t="s">
        <v>1038</v>
      </c>
      <c r="H2914" t="str">
        <f t="shared" si="45"/>
        <v>ATACO,TOLIMA</v>
      </c>
    </row>
    <row r="2915" spans="1:8" x14ac:dyDescent="0.35">
      <c r="A2915" s="1">
        <v>54245</v>
      </c>
      <c r="B2915">
        <v>63.171989629999999</v>
      </c>
      <c r="C2915">
        <v>2012</v>
      </c>
      <c r="D2915">
        <v>8.867990035</v>
      </c>
      <c r="E2915">
        <v>-73.345859219999994</v>
      </c>
      <c r="F2915" t="s">
        <v>527</v>
      </c>
      <c r="G2915" t="s">
        <v>1033</v>
      </c>
      <c r="H2915" t="str">
        <f t="shared" si="45"/>
        <v>EL CARMEN,NORTE DE SANTANDER</v>
      </c>
    </row>
    <row r="2916" spans="1:8" x14ac:dyDescent="0.35">
      <c r="A2916" s="1">
        <v>15531</v>
      </c>
      <c r="B2916">
        <v>63.159072569999999</v>
      </c>
      <c r="C2916">
        <v>2012</v>
      </c>
      <c r="D2916">
        <v>5.6888015589999998</v>
      </c>
      <c r="E2916">
        <v>-74.005041219999995</v>
      </c>
      <c r="F2916" t="s">
        <v>705</v>
      </c>
      <c r="G2916" t="s">
        <v>359</v>
      </c>
      <c r="H2916" t="str">
        <f t="shared" si="45"/>
        <v>PAUNA,BOYACÁ</v>
      </c>
    </row>
    <row r="2917" spans="1:8" x14ac:dyDescent="0.35">
      <c r="A2917" s="1">
        <v>15380</v>
      </c>
      <c r="B2917">
        <v>63.145328900000003</v>
      </c>
      <c r="C2917">
        <v>2012</v>
      </c>
      <c r="D2917">
        <v>5.1131671020000002</v>
      </c>
      <c r="E2917">
        <v>-73.459237079999994</v>
      </c>
      <c r="F2917" t="s">
        <v>464</v>
      </c>
      <c r="G2917" t="s">
        <v>359</v>
      </c>
      <c r="H2917" t="str">
        <f t="shared" si="45"/>
        <v>LA CAPILLA,BOYACÁ</v>
      </c>
    </row>
    <row r="2918" spans="1:8" x14ac:dyDescent="0.35">
      <c r="A2918" s="1">
        <v>73270</v>
      </c>
      <c r="B2918">
        <v>63.132887119999999</v>
      </c>
      <c r="C2918">
        <v>2012</v>
      </c>
      <c r="D2918">
        <v>5.0792565979999997</v>
      </c>
      <c r="E2918">
        <v>-74.957033719999998</v>
      </c>
      <c r="F2918" t="s">
        <v>517</v>
      </c>
      <c r="G2918" t="s">
        <v>1038</v>
      </c>
      <c r="H2918" t="str">
        <f t="shared" si="45"/>
        <v>FALAN,TOLIMA</v>
      </c>
    </row>
    <row r="2919" spans="1:8" x14ac:dyDescent="0.35">
      <c r="A2919" s="1">
        <v>15224</v>
      </c>
      <c r="B2919">
        <v>63.129868379999998</v>
      </c>
      <c r="C2919">
        <v>2012</v>
      </c>
      <c r="D2919">
        <v>5.5271041089999997</v>
      </c>
      <c r="E2919">
        <v>-73.44598646</v>
      </c>
      <c r="F2919" t="s">
        <v>762</v>
      </c>
      <c r="G2919" t="s">
        <v>359</v>
      </c>
      <c r="H2919" t="str">
        <f t="shared" si="45"/>
        <v>CUCAITA,BOYACÁ</v>
      </c>
    </row>
    <row r="2920" spans="1:8" x14ac:dyDescent="0.35">
      <c r="A2920" s="1">
        <v>73352</v>
      </c>
      <c r="B2920">
        <v>63.10889753</v>
      </c>
      <c r="C2920">
        <v>2012</v>
      </c>
      <c r="D2920">
        <v>4.1332763689999998</v>
      </c>
      <c r="E2920">
        <v>-74.539642569999998</v>
      </c>
      <c r="F2920" t="s">
        <v>565</v>
      </c>
      <c r="G2920" t="s">
        <v>1038</v>
      </c>
      <c r="H2920" t="str">
        <f t="shared" si="45"/>
        <v>ICONONZO,TOLIMA</v>
      </c>
    </row>
    <row r="2921" spans="1:8" x14ac:dyDescent="0.35">
      <c r="A2921" s="1">
        <v>15664</v>
      </c>
      <c r="B2921">
        <v>63.107534729999998</v>
      </c>
      <c r="C2921">
        <v>2012</v>
      </c>
      <c r="D2921">
        <v>5.9941540880000002</v>
      </c>
      <c r="E2921">
        <v>-73.543865220000001</v>
      </c>
      <c r="F2921" t="s">
        <v>555</v>
      </c>
      <c r="G2921" t="s">
        <v>359</v>
      </c>
      <c r="H2921" t="str">
        <f t="shared" si="45"/>
        <v>SAN JOSÉ DE PARE,BOYACÁ</v>
      </c>
    </row>
    <row r="2922" spans="1:8" x14ac:dyDescent="0.35">
      <c r="A2922" s="1">
        <v>68689</v>
      </c>
      <c r="B2922">
        <v>63.100059549999997</v>
      </c>
      <c r="C2922">
        <v>2012</v>
      </c>
      <c r="D2922">
        <v>6.8942923460000003</v>
      </c>
      <c r="E2922">
        <v>-73.539003339999994</v>
      </c>
      <c r="F2922" t="s">
        <v>422</v>
      </c>
      <c r="G2922" t="s">
        <v>1030</v>
      </c>
      <c r="H2922" t="str">
        <f t="shared" si="45"/>
        <v>SAN VICENTE DE CHUCURÍ,SANTANDER</v>
      </c>
    </row>
    <row r="2923" spans="1:8" x14ac:dyDescent="0.35">
      <c r="A2923" s="1">
        <v>86571</v>
      </c>
      <c r="B2923">
        <v>63.097347749999997</v>
      </c>
      <c r="C2923">
        <v>2012</v>
      </c>
      <c r="D2923">
        <v>0.74643221500000001</v>
      </c>
      <c r="E2923">
        <v>-75.880229790000001</v>
      </c>
      <c r="F2923" t="s">
        <v>548</v>
      </c>
      <c r="G2923" t="s">
        <v>1045</v>
      </c>
      <c r="H2923" t="str">
        <f t="shared" si="45"/>
        <v>PUERTO GUZMÁN,PUTUMAYO</v>
      </c>
    </row>
    <row r="2924" spans="1:8" x14ac:dyDescent="0.35">
      <c r="A2924" s="1">
        <v>15236</v>
      </c>
      <c r="B2924">
        <v>63.055056880000002</v>
      </c>
      <c r="C2924">
        <v>2012</v>
      </c>
      <c r="D2924">
        <v>4.8711816060000004</v>
      </c>
      <c r="E2924">
        <v>-73.361423790000003</v>
      </c>
      <c r="F2924" t="s">
        <v>536</v>
      </c>
      <c r="G2924" t="s">
        <v>359</v>
      </c>
      <c r="H2924" t="str">
        <f t="shared" si="45"/>
        <v>CHIVOR,BOYACÁ</v>
      </c>
    </row>
    <row r="2925" spans="1:8" x14ac:dyDescent="0.35">
      <c r="A2925" s="1">
        <v>76020</v>
      </c>
      <c r="B2925">
        <v>63.03199335</v>
      </c>
      <c r="C2925">
        <v>2012</v>
      </c>
      <c r="D2925">
        <v>4.6788971000000004</v>
      </c>
      <c r="E2925">
        <v>-75.782979319999995</v>
      </c>
      <c r="F2925" t="s">
        <v>974</v>
      </c>
      <c r="G2925" t="s">
        <v>1034</v>
      </c>
      <c r="H2925" t="str">
        <f t="shared" si="45"/>
        <v>ALCALÁ,VALLE DEL CAUCA</v>
      </c>
    </row>
    <row r="2926" spans="1:8" x14ac:dyDescent="0.35">
      <c r="A2926" s="1">
        <v>52320</v>
      </c>
      <c r="B2926">
        <v>62.977675859999998</v>
      </c>
      <c r="C2926">
        <v>2012</v>
      </c>
      <c r="D2926">
        <v>1.1513666579999999</v>
      </c>
      <c r="E2926">
        <v>-77.530113360000001</v>
      </c>
      <c r="F2926" t="s">
        <v>524</v>
      </c>
      <c r="G2926" t="s">
        <v>426</v>
      </c>
      <c r="H2926" t="str">
        <f t="shared" si="45"/>
        <v>GUAITARILLA,NARIÑO</v>
      </c>
    </row>
    <row r="2927" spans="1:8" x14ac:dyDescent="0.35">
      <c r="A2927" s="1">
        <v>15762</v>
      </c>
      <c r="B2927">
        <v>62.951541020000001</v>
      </c>
      <c r="C2927">
        <v>2012</v>
      </c>
      <c r="D2927">
        <v>5.580573191</v>
      </c>
      <c r="E2927">
        <v>-73.443718380000007</v>
      </c>
      <c r="F2927" t="s">
        <v>873</v>
      </c>
      <c r="G2927" t="s">
        <v>359</v>
      </c>
      <c r="H2927" t="str">
        <f t="shared" si="45"/>
        <v>SORA,BOYACÁ</v>
      </c>
    </row>
    <row r="2928" spans="1:8" x14ac:dyDescent="0.35">
      <c r="A2928" s="1">
        <v>97666</v>
      </c>
      <c r="B2928">
        <v>62.93432567</v>
      </c>
      <c r="C2928">
        <v>2012</v>
      </c>
      <c r="D2928">
        <v>-0.71982220900000005</v>
      </c>
      <c r="E2928">
        <v>-69.907762020000007</v>
      </c>
      <c r="F2928" t="s">
        <v>642</v>
      </c>
      <c r="G2928" t="s">
        <v>1050</v>
      </c>
      <c r="H2928" t="str">
        <f t="shared" si="45"/>
        <v>TARAIRA,VAUPÉS</v>
      </c>
    </row>
    <row r="2929" spans="1:8" x14ac:dyDescent="0.35">
      <c r="A2929" s="1">
        <v>66440</v>
      </c>
      <c r="B2929">
        <v>62.912638649999998</v>
      </c>
      <c r="C2929">
        <v>2012</v>
      </c>
      <c r="D2929">
        <v>4.9429361849999998</v>
      </c>
      <c r="E2929">
        <v>-75.753213900000006</v>
      </c>
      <c r="F2929" t="s">
        <v>609</v>
      </c>
      <c r="G2929" t="s">
        <v>556</v>
      </c>
      <c r="H2929" t="str">
        <f t="shared" si="45"/>
        <v>MARSELLA,RISARALDA</v>
      </c>
    </row>
    <row r="2930" spans="1:8" x14ac:dyDescent="0.35">
      <c r="A2930" s="1">
        <v>68770</v>
      </c>
      <c r="B2930">
        <v>62.904364219999998</v>
      </c>
      <c r="C2930">
        <v>2012</v>
      </c>
      <c r="D2930">
        <v>6.1014997390000003</v>
      </c>
      <c r="E2930">
        <v>-73.36225795</v>
      </c>
      <c r="F2930" t="s">
        <v>310</v>
      </c>
      <c r="G2930" t="s">
        <v>1030</v>
      </c>
      <c r="H2930" t="str">
        <f t="shared" si="45"/>
        <v>SUAITA,SANTANDER</v>
      </c>
    </row>
    <row r="2931" spans="1:8" x14ac:dyDescent="0.35">
      <c r="A2931" s="1">
        <v>15022</v>
      </c>
      <c r="B2931">
        <v>62.901153890000003</v>
      </c>
      <c r="C2931">
        <v>2012</v>
      </c>
      <c r="D2931">
        <v>4.9548250810000001</v>
      </c>
      <c r="E2931">
        <v>-73.388134249999993</v>
      </c>
      <c r="F2931" t="s">
        <v>836</v>
      </c>
      <c r="G2931" t="s">
        <v>359</v>
      </c>
      <c r="H2931" t="str">
        <f t="shared" si="45"/>
        <v>ALMEIDA,BOYACÁ</v>
      </c>
    </row>
    <row r="2932" spans="1:8" x14ac:dyDescent="0.35">
      <c r="A2932" s="1">
        <v>5842</v>
      </c>
      <c r="B2932">
        <v>62.861004289999997</v>
      </c>
      <c r="C2932">
        <v>2012</v>
      </c>
      <c r="D2932">
        <v>6.9139169239999996</v>
      </c>
      <c r="E2932">
        <v>-76.133185139999995</v>
      </c>
      <c r="F2932" t="s">
        <v>618</v>
      </c>
      <c r="G2932" t="s">
        <v>1028</v>
      </c>
      <c r="H2932" t="str">
        <f t="shared" si="45"/>
        <v>URAMITA,ANTIOQUIA</v>
      </c>
    </row>
    <row r="2933" spans="1:8" x14ac:dyDescent="0.35">
      <c r="A2933" s="1">
        <v>15808</v>
      </c>
      <c r="B2933">
        <v>62.858335330000003</v>
      </c>
      <c r="C2933">
        <v>2012</v>
      </c>
      <c r="D2933">
        <v>5.5775664970000003</v>
      </c>
      <c r="E2933">
        <v>-73.676145719999994</v>
      </c>
      <c r="F2933" t="s">
        <v>877</v>
      </c>
      <c r="G2933" t="s">
        <v>359</v>
      </c>
      <c r="H2933" t="str">
        <f t="shared" si="45"/>
        <v>TINJACÁ,BOYACÁ</v>
      </c>
    </row>
    <row r="2934" spans="1:8" x14ac:dyDescent="0.35">
      <c r="A2934" s="1">
        <v>41020</v>
      </c>
      <c r="B2934">
        <v>62.839284489999997</v>
      </c>
      <c r="C2934">
        <v>2012</v>
      </c>
      <c r="D2934">
        <v>2.49785068</v>
      </c>
      <c r="E2934">
        <v>-75.291349460000006</v>
      </c>
      <c r="F2934" t="s">
        <v>797</v>
      </c>
      <c r="G2934" t="s">
        <v>1040</v>
      </c>
      <c r="H2934" t="str">
        <f t="shared" si="45"/>
        <v>ALGECIRAS,HUILA</v>
      </c>
    </row>
    <row r="2935" spans="1:8" x14ac:dyDescent="0.35">
      <c r="A2935" s="1">
        <v>25878</v>
      </c>
      <c r="B2935">
        <v>62.837531319999997</v>
      </c>
      <c r="C2935">
        <v>2012</v>
      </c>
      <c r="D2935">
        <v>4.4360541050000002</v>
      </c>
      <c r="E2935">
        <v>-74.485433389999997</v>
      </c>
      <c r="F2935" t="s">
        <v>768</v>
      </c>
      <c r="G2935" t="s">
        <v>1029</v>
      </c>
      <c r="H2935" t="str">
        <f t="shared" si="45"/>
        <v>VIOTÁ,CUNDINAMARCA</v>
      </c>
    </row>
    <row r="2936" spans="1:8" x14ac:dyDescent="0.35">
      <c r="A2936" s="1">
        <v>5679</v>
      </c>
      <c r="B2936">
        <v>62.814319619999999</v>
      </c>
      <c r="C2936">
        <v>2012</v>
      </c>
      <c r="D2936">
        <v>5.878984956</v>
      </c>
      <c r="E2936">
        <v>-75.583303709999996</v>
      </c>
      <c r="F2936" t="s">
        <v>440</v>
      </c>
      <c r="G2936" t="s">
        <v>1028</v>
      </c>
      <c r="H2936" t="str">
        <f t="shared" si="45"/>
        <v>SANTA BÁRBARA,ANTIOQUIA</v>
      </c>
    </row>
    <row r="2937" spans="1:8" x14ac:dyDescent="0.35">
      <c r="A2937" s="1">
        <v>52258</v>
      </c>
      <c r="B2937">
        <v>62.794529949999998</v>
      </c>
      <c r="C2937">
        <v>2012</v>
      </c>
      <c r="D2937">
        <v>1.409430207</v>
      </c>
      <c r="E2937">
        <v>-76.985269590000001</v>
      </c>
      <c r="F2937" t="s">
        <v>706</v>
      </c>
      <c r="G2937" t="s">
        <v>426</v>
      </c>
      <c r="H2937" t="str">
        <f t="shared" si="45"/>
        <v>EL TABLÓN DE GÓMEZ,NARIÑO</v>
      </c>
    </row>
    <row r="2938" spans="1:8" x14ac:dyDescent="0.35">
      <c r="A2938" s="1">
        <v>70702</v>
      </c>
      <c r="B2938">
        <v>62.756388860000001</v>
      </c>
      <c r="C2938">
        <v>2012</v>
      </c>
      <c r="D2938">
        <v>9.2920190710000004</v>
      </c>
      <c r="E2938">
        <v>-75.213635789999998</v>
      </c>
      <c r="F2938" t="s">
        <v>856</v>
      </c>
      <c r="G2938" t="s">
        <v>665</v>
      </c>
      <c r="H2938" t="str">
        <f t="shared" si="45"/>
        <v>SAN JUAN DE BETULIA,SUCRE</v>
      </c>
    </row>
    <row r="2939" spans="1:8" x14ac:dyDescent="0.35">
      <c r="A2939" s="1">
        <v>15172</v>
      </c>
      <c r="B2939">
        <v>62.751032649999999</v>
      </c>
      <c r="C2939">
        <v>2012</v>
      </c>
      <c r="D2939">
        <v>5.2029716390000003</v>
      </c>
      <c r="E2939">
        <v>-73.340480740000004</v>
      </c>
      <c r="F2939" t="s">
        <v>610</v>
      </c>
      <c r="G2939" t="s">
        <v>359</v>
      </c>
      <c r="H2939" t="str">
        <f t="shared" si="45"/>
        <v>CHINAVITA,BOYACÁ</v>
      </c>
    </row>
    <row r="2940" spans="1:8" x14ac:dyDescent="0.35">
      <c r="A2940" s="1">
        <v>23574</v>
      </c>
      <c r="B2940">
        <v>62.74571366</v>
      </c>
      <c r="C2940">
        <v>2012</v>
      </c>
      <c r="D2940">
        <v>8.9886677309999996</v>
      </c>
      <c r="E2940">
        <v>-76.194059120000006</v>
      </c>
      <c r="F2940" t="s">
        <v>515</v>
      </c>
      <c r="G2940" t="s">
        <v>587</v>
      </c>
      <c r="H2940" t="str">
        <f t="shared" si="45"/>
        <v>PUERTO ESCONDIDO,CÓRDOBA</v>
      </c>
    </row>
    <row r="2941" spans="1:8" x14ac:dyDescent="0.35">
      <c r="A2941" s="1">
        <v>5364</v>
      </c>
      <c r="B2941">
        <v>62.745255159999999</v>
      </c>
      <c r="C2941">
        <v>2012</v>
      </c>
      <c r="D2941">
        <v>5.5744443390000002</v>
      </c>
      <c r="E2941">
        <v>-75.818425750000003</v>
      </c>
      <c r="F2941" t="s">
        <v>421</v>
      </c>
      <c r="G2941" t="s">
        <v>1028</v>
      </c>
      <c r="H2941" t="str">
        <f t="shared" si="45"/>
        <v>JARDÍN,ANTIOQUIA</v>
      </c>
    </row>
    <row r="2942" spans="1:8" x14ac:dyDescent="0.35">
      <c r="A2942" s="1">
        <v>5086</v>
      </c>
      <c r="B2942">
        <v>62.73567628</v>
      </c>
      <c r="C2942">
        <v>2012</v>
      </c>
      <c r="D2942">
        <v>6.6658539530000001</v>
      </c>
      <c r="E2942">
        <v>-75.686216590000001</v>
      </c>
      <c r="F2942" t="s">
        <v>798</v>
      </c>
      <c r="G2942" t="s">
        <v>1028</v>
      </c>
      <c r="H2942" t="str">
        <f t="shared" si="45"/>
        <v>BELMIRA,ANTIOQUIA</v>
      </c>
    </row>
    <row r="2943" spans="1:8" x14ac:dyDescent="0.35">
      <c r="A2943" s="1">
        <v>25095</v>
      </c>
      <c r="B2943">
        <v>62.729514340000001</v>
      </c>
      <c r="C2943">
        <v>2012</v>
      </c>
      <c r="D2943">
        <v>4.8478210910000001</v>
      </c>
      <c r="E2943">
        <v>-74.528627659999998</v>
      </c>
      <c r="F2943" t="s">
        <v>716</v>
      </c>
      <c r="G2943" t="s">
        <v>1029</v>
      </c>
      <c r="H2943" t="str">
        <f t="shared" si="45"/>
        <v>BITUIMA,CUNDINAMARCA</v>
      </c>
    </row>
    <row r="2944" spans="1:8" x14ac:dyDescent="0.35">
      <c r="A2944" s="1">
        <v>86865</v>
      </c>
      <c r="B2944">
        <v>62.706073760000002</v>
      </c>
      <c r="C2944">
        <v>2012</v>
      </c>
      <c r="D2944">
        <v>0.42012589</v>
      </c>
      <c r="E2944">
        <v>-76.770670260000003</v>
      </c>
      <c r="F2944" t="s">
        <v>241</v>
      </c>
      <c r="G2944" t="s">
        <v>1045</v>
      </c>
      <c r="H2944" t="str">
        <f t="shared" si="45"/>
        <v>VALLE DEL GUAMUEZ,PUTUMAYO</v>
      </c>
    </row>
    <row r="2945" spans="1:8" x14ac:dyDescent="0.35">
      <c r="A2945" s="1">
        <v>18256</v>
      </c>
      <c r="B2945">
        <v>62.67348063</v>
      </c>
      <c r="C2945">
        <v>2012</v>
      </c>
      <c r="D2945">
        <v>1.4766300160000001</v>
      </c>
      <c r="E2945">
        <v>-75.202318250000005</v>
      </c>
      <c r="F2945" t="s">
        <v>590</v>
      </c>
      <c r="G2945" t="s">
        <v>1044</v>
      </c>
      <c r="H2945" t="str">
        <f t="shared" si="45"/>
        <v>EL PAUJÍL,CAQUETÁ</v>
      </c>
    </row>
    <row r="2946" spans="1:8" x14ac:dyDescent="0.35">
      <c r="A2946" s="1">
        <v>52378</v>
      </c>
      <c r="B2946">
        <v>62.663056320000003</v>
      </c>
      <c r="C2946">
        <v>2012</v>
      </c>
      <c r="D2946">
        <v>1.5841759980000001</v>
      </c>
      <c r="E2946">
        <v>-76.923352620000003</v>
      </c>
      <c r="F2946" t="s">
        <v>691</v>
      </c>
      <c r="G2946" t="s">
        <v>426</v>
      </c>
      <c r="H2946" t="str">
        <f t="shared" si="45"/>
        <v>LA CRUZ,NARIÑO</v>
      </c>
    </row>
    <row r="2947" spans="1:8" x14ac:dyDescent="0.35">
      <c r="A2947" s="1">
        <v>20750</v>
      </c>
      <c r="B2947">
        <v>62.6186352</v>
      </c>
      <c r="C2947">
        <v>2012</v>
      </c>
      <c r="D2947">
        <v>10.16952712</v>
      </c>
      <c r="E2947">
        <v>-73.287982700000001</v>
      </c>
      <c r="F2947" t="s">
        <v>219</v>
      </c>
      <c r="G2947" t="s">
        <v>1035</v>
      </c>
      <c r="H2947" t="str">
        <f t="shared" ref="H2947:H3010" si="46">CONCATENATE(F2947,",",G2947)</f>
        <v>SAN DIEGO,CESAR</v>
      </c>
    </row>
    <row r="2948" spans="1:8" x14ac:dyDescent="0.35">
      <c r="A2948" s="1">
        <v>5895</v>
      </c>
      <c r="B2948">
        <v>62.607392400000002</v>
      </c>
      <c r="C2948">
        <v>2012</v>
      </c>
      <c r="D2948">
        <v>7.4740040060000004</v>
      </c>
      <c r="E2948">
        <v>-74.85848326</v>
      </c>
      <c r="F2948" t="s">
        <v>990</v>
      </c>
      <c r="G2948" t="s">
        <v>1028</v>
      </c>
      <c r="H2948" t="str">
        <f t="shared" si="46"/>
        <v>ZARAGOZA,ANTIOQUIA</v>
      </c>
    </row>
    <row r="2949" spans="1:8" x14ac:dyDescent="0.35">
      <c r="A2949" s="1">
        <v>15272</v>
      </c>
      <c r="B2949">
        <v>62.60052452</v>
      </c>
      <c r="C2949">
        <v>2012</v>
      </c>
      <c r="D2949">
        <v>5.6736765900000004</v>
      </c>
      <c r="E2949">
        <v>-73.019833520000006</v>
      </c>
      <c r="F2949" t="s">
        <v>696</v>
      </c>
      <c r="G2949" t="s">
        <v>359</v>
      </c>
      <c r="H2949" t="str">
        <f t="shared" si="46"/>
        <v>FIRAVITOBA,BOYACÁ</v>
      </c>
    </row>
    <row r="2950" spans="1:8" x14ac:dyDescent="0.35">
      <c r="A2950" s="1">
        <v>52079</v>
      </c>
      <c r="B2950">
        <v>62.558823279999999</v>
      </c>
      <c r="C2950">
        <v>2012</v>
      </c>
      <c r="D2950">
        <v>1.44563774</v>
      </c>
      <c r="E2950">
        <v>-78.156210720000004</v>
      </c>
      <c r="F2950" t="s">
        <v>432</v>
      </c>
      <c r="G2950" t="s">
        <v>426</v>
      </c>
      <c r="H2950" t="str">
        <f t="shared" si="46"/>
        <v>BARBACOAS,NARIÑO</v>
      </c>
    </row>
    <row r="2951" spans="1:8" x14ac:dyDescent="0.35">
      <c r="A2951" s="1">
        <v>13006</v>
      </c>
      <c r="B2951">
        <v>62.54284526</v>
      </c>
      <c r="C2951">
        <v>2012</v>
      </c>
      <c r="D2951">
        <v>8.6229432619999997</v>
      </c>
      <c r="E2951">
        <v>-74.478059450000003</v>
      </c>
      <c r="F2951" t="s">
        <v>667</v>
      </c>
      <c r="G2951" t="s">
        <v>442</v>
      </c>
      <c r="H2951" t="str">
        <f t="shared" si="46"/>
        <v>ACHÍ,BOLÍVAR</v>
      </c>
    </row>
    <row r="2952" spans="1:8" x14ac:dyDescent="0.35">
      <c r="A2952" s="1">
        <v>99524</v>
      </c>
      <c r="B2952">
        <v>62.529682489999999</v>
      </c>
      <c r="C2952">
        <v>2012</v>
      </c>
      <c r="D2952">
        <v>5.5175936070000002</v>
      </c>
      <c r="E2952">
        <v>-69.620440540000004</v>
      </c>
      <c r="F2952" t="s">
        <v>707</v>
      </c>
      <c r="G2952" t="s">
        <v>1046</v>
      </c>
      <c r="H2952" t="str">
        <f t="shared" si="46"/>
        <v>LA PRIMAVERA,VICHADA</v>
      </c>
    </row>
    <row r="2953" spans="1:8" x14ac:dyDescent="0.35">
      <c r="A2953" s="1">
        <v>15092</v>
      </c>
      <c r="B2953">
        <v>62.522887060000002</v>
      </c>
      <c r="C2953">
        <v>2012</v>
      </c>
      <c r="D2953">
        <v>5.9208589329999999</v>
      </c>
      <c r="E2953">
        <v>-72.848578759999995</v>
      </c>
      <c r="F2953" t="s">
        <v>839</v>
      </c>
      <c r="G2953" t="s">
        <v>359</v>
      </c>
      <c r="H2953" t="str">
        <f t="shared" si="46"/>
        <v>BETÉITIVA,BOYACÁ</v>
      </c>
    </row>
    <row r="2954" spans="1:8" x14ac:dyDescent="0.35">
      <c r="A2954" s="1">
        <v>8558</v>
      </c>
      <c r="B2954">
        <v>62.503594390000004</v>
      </c>
      <c r="C2954">
        <v>2012</v>
      </c>
      <c r="D2954">
        <v>10.76740141</v>
      </c>
      <c r="E2954">
        <v>-74.854148440000003</v>
      </c>
      <c r="F2954" t="s">
        <v>812</v>
      </c>
      <c r="G2954" t="s">
        <v>1032</v>
      </c>
      <c r="H2954" t="str">
        <f t="shared" si="46"/>
        <v>POLONUEVO,ATLÁNTICO</v>
      </c>
    </row>
    <row r="2955" spans="1:8" x14ac:dyDescent="0.35">
      <c r="A2955" s="1">
        <v>68368</v>
      </c>
      <c r="B2955">
        <v>62.499836979999998</v>
      </c>
      <c r="C2955">
        <v>2012</v>
      </c>
      <c r="D2955">
        <v>5.8727058960000003</v>
      </c>
      <c r="E2955">
        <v>-73.789974189999995</v>
      </c>
      <c r="F2955" t="s">
        <v>216</v>
      </c>
      <c r="G2955" t="s">
        <v>1030</v>
      </c>
      <c r="H2955" t="str">
        <f t="shared" si="46"/>
        <v>JESÚS MARÍA,SANTANDER</v>
      </c>
    </row>
    <row r="2956" spans="1:8" x14ac:dyDescent="0.35">
      <c r="A2956" s="1">
        <v>5543</v>
      </c>
      <c r="B2956">
        <v>62.476411970000001</v>
      </c>
      <c r="C2956">
        <v>2012</v>
      </c>
      <c r="D2956">
        <v>7.0441800580000002</v>
      </c>
      <c r="E2956">
        <v>-75.889688430000007</v>
      </c>
      <c r="F2956" t="s">
        <v>813</v>
      </c>
      <c r="G2956" t="s">
        <v>1028</v>
      </c>
      <c r="H2956" t="str">
        <f t="shared" si="46"/>
        <v>PEQUE,ANTIOQUIA</v>
      </c>
    </row>
    <row r="2957" spans="1:8" x14ac:dyDescent="0.35">
      <c r="A2957" s="1">
        <v>27430</v>
      </c>
      <c r="B2957">
        <v>62.464243430000003</v>
      </c>
      <c r="C2957">
        <v>2012</v>
      </c>
      <c r="D2957">
        <v>5.1103922429999997</v>
      </c>
      <c r="E2957">
        <v>-76.995930749999999</v>
      </c>
      <c r="F2957" t="s">
        <v>1004</v>
      </c>
      <c r="G2957" t="s">
        <v>1042</v>
      </c>
      <c r="H2957" t="str">
        <f t="shared" si="46"/>
        <v>MEDIO BAUDÓ,CHOCÓ</v>
      </c>
    </row>
    <row r="2958" spans="1:8" x14ac:dyDescent="0.35">
      <c r="A2958" s="1">
        <v>52036</v>
      </c>
      <c r="B2958">
        <v>62.455645650000001</v>
      </c>
      <c r="C2958">
        <v>2012</v>
      </c>
      <c r="D2958">
        <v>1.245254077</v>
      </c>
      <c r="E2958">
        <v>-77.531157769999993</v>
      </c>
      <c r="F2958" t="s">
        <v>884</v>
      </c>
      <c r="G2958" t="s">
        <v>426</v>
      </c>
      <c r="H2958" t="str">
        <f t="shared" si="46"/>
        <v>ANCUYA,NARIÑO</v>
      </c>
    </row>
    <row r="2959" spans="1:8" x14ac:dyDescent="0.35">
      <c r="A2959" s="1">
        <v>47053</v>
      </c>
      <c r="B2959">
        <v>62.437252450000003</v>
      </c>
      <c r="C2959">
        <v>2012</v>
      </c>
      <c r="D2959">
        <v>10.644908770000001</v>
      </c>
      <c r="E2959">
        <v>-73.879722569999998</v>
      </c>
      <c r="F2959" t="s">
        <v>862</v>
      </c>
      <c r="G2959" t="s">
        <v>1031</v>
      </c>
      <c r="H2959" t="str">
        <f t="shared" si="46"/>
        <v>ARACATACA,MAGDALENA</v>
      </c>
    </row>
    <row r="2960" spans="1:8" x14ac:dyDescent="0.35">
      <c r="A2960" s="1">
        <v>52207</v>
      </c>
      <c r="B2960">
        <v>62.431388730000002</v>
      </c>
      <c r="C2960">
        <v>2012</v>
      </c>
      <c r="D2960">
        <v>1.2090667319999999</v>
      </c>
      <c r="E2960">
        <v>-77.440639210000001</v>
      </c>
      <c r="F2960" t="s">
        <v>852</v>
      </c>
      <c r="G2960" t="s">
        <v>426</v>
      </c>
      <c r="H2960" t="str">
        <f t="shared" si="46"/>
        <v>CONSACÁ,NARIÑO</v>
      </c>
    </row>
    <row r="2961" spans="1:8" x14ac:dyDescent="0.35">
      <c r="A2961" s="1">
        <v>76823</v>
      </c>
      <c r="B2961">
        <v>62.420846310000002</v>
      </c>
      <c r="C2961">
        <v>2012</v>
      </c>
      <c r="D2961">
        <v>4.6384212790000001</v>
      </c>
      <c r="E2961">
        <v>-76.081061759999997</v>
      </c>
      <c r="F2961" t="s">
        <v>543</v>
      </c>
      <c r="G2961" t="s">
        <v>1034</v>
      </c>
      <c r="H2961" t="str">
        <f t="shared" si="46"/>
        <v>TORO,VALLE DEL CAUCA</v>
      </c>
    </row>
    <row r="2962" spans="1:8" x14ac:dyDescent="0.35">
      <c r="A2962" s="1">
        <v>54377</v>
      </c>
      <c r="B2962">
        <v>62.409546990000003</v>
      </c>
      <c r="C2962">
        <v>2012</v>
      </c>
      <c r="D2962">
        <v>7.2183724739999997</v>
      </c>
      <c r="E2962">
        <v>-72.48281514</v>
      </c>
      <c r="F2962" t="s">
        <v>694</v>
      </c>
      <c r="G2962" t="s">
        <v>1033</v>
      </c>
      <c r="H2962" t="str">
        <f t="shared" si="46"/>
        <v>LABATECA,NORTE DE SANTANDER</v>
      </c>
    </row>
    <row r="2963" spans="1:8" x14ac:dyDescent="0.35">
      <c r="A2963" s="1">
        <v>73686</v>
      </c>
      <c r="B2963">
        <v>62.353705140000002</v>
      </c>
      <c r="C2963">
        <v>2012</v>
      </c>
      <c r="D2963">
        <v>4.7408276220000003</v>
      </c>
      <c r="E2963">
        <v>-75.200699459999996</v>
      </c>
      <c r="F2963" t="s">
        <v>800</v>
      </c>
      <c r="G2963" t="s">
        <v>1038</v>
      </c>
      <c r="H2963" t="str">
        <f t="shared" si="46"/>
        <v>SANTA ISABEL,TOLIMA</v>
      </c>
    </row>
    <row r="2964" spans="1:8" x14ac:dyDescent="0.35">
      <c r="A2964" s="1">
        <v>20570</v>
      </c>
      <c r="B2964">
        <v>62.352772160000001</v>
      </c>
      <c r="C2964">
        <v>2012</v>
      </c>
      <c r="D2964">
        <v>10.417368740000001</v>
      </c>
      <c r="E2964">
        <v>-73.614506320000004</v>
      </c>
      <c r="F2964" t="s">
        <v>739</v>
      </c>
      <c r="G2964" t="s">
        <v>1035</v>
      </c>
      <c r="H2964" t="str">
        <f t="shared" si="46"/>
        <v>PUEBLO BELLO,CESAR</v>
      </c>
    </row>
    <row r="2965" spans="1:8" x14ac:dyDescent="0.35">
      <c r="A2965" s="1">
        <v>52506</v>
      </c>
      <c r="B2965">
        <v>62.333789439999997</v>
      </c>
      <c r="C2965">
        <v>2012</v>
      </c>
      <c r="D2965">
        <v>1.029815854</v>
      </c>
      <c r="E2965">
        <v>-77.55234944</v>
      </c>
      <c r="F2965" t="s">
        <v>761</v>
      </c>
      <c r="G2965" t="s">
        <v>426</v>
      </c>
      <c r="H2965" t="str">
        <f t="shared" si="46"/>
        <v>OSPINA,NARIÑO</v>
      </c>
    </row>
    <row r="2966" spans="1:8" x14ac:dyDescent="0.35">
      <c r="A2966" s="1">
        <v>18205</v>
      </c>
      <c r="B2966">
        <v>62.316913120000002</v>
      </c>
      <c r="C2966">
        <v>2012</v>
      </c>
      <c r="D2966">
        <v>1.1153792920000001</v>
      </c>
      <c r="E2966">
        <v>-75.973284520000007</v>
      </c>
      <c r="F2966" t="s">
        <v>557</v>
      </c>
      <c r="G2966" t="s">
        <v>1044</v>
      </c>
      <c r="H2966" t="str">
        <f t="shared" si="46"/>
        <v>CURILLO,CAQUETÁ</v>
      </c>
    </row>
    <row r="2967" spans="1:8" x14ac:dyDescent="0.35">
      <c r="A2967" s="1">
        <v>19533</v>
      </c>
      <c r="B2967">
        <v>62.263091359999997</v>
      </c>
      <c r="C2967">
        <v>2012</v>
      </c>
      <c r="D2967">
        <v>1.054128816</v>
      </c>
      <c r="E2967">
        <v>-76.444327099999995</v>
      </c>
      <c r="F2967" t="s">
        <v>690</v>
      </c>
      <c r="G2967" t="s">
        <v>1037</v>
      </c>
      <c r="H2967" t="str">
        <f t="shared" si="46"/>
        <v>PIAMONTE,CAUCA</v>
      </c>
    </row>
    <row r="2968" spans="1:8" x14ac:dyDescent="0.35">
      <c r="A2968" s="1">
        <v>76364</v>
      </c>
      <c r="B2968">
        <v>62.261027060000004</v>
      </c>
      <c r="C2968">
        <v>2012</v>
      </c>
      <c r="D2968">
        <v>3.2138923890000002</v>
      </c>
      <c r="E2968">
        <v>-76.627604180000006</v>
      </c>
      <c r="F2968" t="s">
        <v>171</v>
      </c>
      <c r="G2968" t="s">
        <v>1034</v>
      </c>
      <c r="H2968" t="str">
        <f t="shared" si="46"/>
        <v>JAMUNDÍ,VALLE DEL CAUCA</v>
      </c>
    </row>
    <row r="2969" spans="1:8" x14ac:dyDescent="0.35">
      <c r="A2969" s="1">
        <v>25148</v>
      </c>
      <c r="B2969">
        <v>62.234577399999999</v>
      </c>
      <c r="C2969">
        <v>2012</v>
      </c>
      <c r="D2969">
        <v>5.3815013990000002</v>
      </c>
      <c r="E2969">
        <v>-74.521235950000005</v>
      </c>
      <c r="F2969" t="s">
        <v>605</v>
      </c>
      <c r="G2969" t="s">
        <v>1029</v>
      </c>
      <c r="H2969" t="str">
        <f t="shared" si="46"/>
        <v>CAPARRAPÍ,CUNDINAMARCA</v>
      </c>
    </row>
    <row r="2970" spans="1:8" x14ac:dyDescent="0.35">
      <c r="A2970" s="1">
        <v>17446</v>
      </c>
      <c r="B2970">
        <v>62.188259879999997</v>
      </c>
      <c r="C2970">
        <v>2012</v>
      </c>
      <c r="D2970">
        <v>5.2355852440000001</v>
      </c>
      <c r="E2970">
        <v>-75.283166480000006</v>
      </c>
      <c r="F2970" t="s">
        <v>714</v>
      </c>
      <c r="G2970" t="s">
        <v>139</v>
      </c>
      <c r="H2970" t="str">
        <f t="shared" si="46"/>
        <v>MARULANDA,CALDAS</v>
      </c>
    </row>
    <row r="2971" spans="1:8" x14ac:dyDescent="0.35">
      <c r="A2971" s="1">
        <v>52051</v>
      </c>
      <c r="B2971">
        <v>62.176498459999998</v>
      </c>
      <c r="C2971">
        <v>2012</v>
      </c>
      <c r="D2971">
        <v>1.480051172</v>
      </c>
      <c r="E2971">
        <v>-77.129850009999998</v>
      </c>
      <c r="F2971" t="s">
        <v>484</v>
      </c>
      <c r="G2971" t="s">
        <v>426</v>
      </c>
      <c r="H2971" t="str">
        <f t="shared" si="46"/>
        <v>ARBOLEDA,NARIÑO</v>
      </c>
    </row>
    <row r="2972" spans="1:8" x14ac:dyDescent="0.35">
      <c r="A2972" s="1">
        <v>15774</v>
      </c>
      <c r="B2972">
        <v>62.166346230000002</v>
      </c>
      <c r="C2972">
        <v>2012</v>
      </c>
      <c r="D2972">
        <v>6.2152005780000001</v>
      </c>
      <c r="E2972">
        <v>-72.715756339999999</v>
      </c>
      <c r="F2972" t="s">
        <v>1006</v>
      </c>
      <c r="G2972" t="s">
        <v>359</v>
      </c>
      <c r="H2972" t="str">
        <f t="shared" si="46"/>
        <v>SUSACÓN,BOYACÁ</v>
      </c>
    </row>
    <row r="2973" spans="1:8" x14ac:dyDescent="0.35">
      <c r="A2973" s="1">
        <v>73624</v>
      </c>
      <c r="B2973">
        <v>62.163554689999998</v>
      </c>
      <c r="C2973">
        <v>2012</v>
      </c>
      <c r="D2973">
        <v>4.216730954</v>
      </c>
      <c r="E2973">
        <v>-75.347583639999996</v>
      </c>
      <c r="F2973" t="s">
        <v>751</v>
      </c>
      <c r="G2973" t="s">
        <v>1038</v>
      </c>
      <c r="H2973" t="str">
        <f t="shared" si="46"/>
        <v>ROVIRA,TOLIMA</v>
      </c>
    </row>
    <row r="2974" spans="1:8" x14ac:dyDescent="0.35">
      <c r="A2974" s="1">
        <v>54743</v>
      </c>
      <c r="B2974">
        <v>62.153468230000001</v>
      </c>
      <c r="C2974">
        <v>2012</v>
      </c>
      <c r="D2974">
        <v>7.1809918789999996</v>
      </c>
      <c r="E2974">
        <v>-72.786178840000005</v>
      </c>
      <c r="F2974" t="s">
        <v>921</v>
      </c>
      <c r="G2974" t="s">
        <v>1033</v>
      </c>
      <c r="H2974" t="str">
        <f t="shared" si="46"/>
        <v>SILOS,NORTE DE SANTANDER</v>
      </c>
    </row>
    <row r="2975" spans="1:8" x14ac:dyDescent="0.35">
      <c r="A2975" s="1">
        <v>44098</v>
      </c>
      <c r="B2975">
        <v>62.13153733</v>
      </c>
      <c r="C2975">
        <v>2012</v>
      </c>
      <c r="D2975">
        <v>10.92505107</v>
      </c>
      <c r="E2975">
        <v>-72.944440270000001</v>
      </c>
      <c r="F2975" t="s">
        <v>390</v>
      </c>
      <c r="G2975" t="s">
        <v>1039</v>
      </c>
      <c r="H2975" t="str">
        <f t="shared" si="46"/>
        <v>DISTRACCIÓN,LA GUAJIRA</v>
      </c>
    </row>
    <row r="2976" spans="1:8" x14ac:dyDescent="0.35">
      <c r="A2976" s="1">
        <v>8421</v>
      </c>
      <c r="B2976">
        <v>62.125364400000002</v>
      </c>
      <c r="C2976">
        <v>2012</v>
      </c>
      <c r="D2976">
        <v>10.63503116</v>
      </c>
      <c r="E2976">
        <v>-75.154027409999998</v>
      </c>
      <c r="F2976" t="s">
        <v>541</v>
      </c>
      <c r="G2976" t="s">
        <v>1032</v>
      </c>
      <c r="H2976" t="str">
        <f t="shared" si="46"/>
        <v>LURUACO,ATLÁNTICO</v>
      </c>
    </row>
    <row r="2977" spans="1:8" x14ac:dyDescent="0.35">
      <c r="A2977" s="1">
        <v>68686</v>
      </c>
      <c r="B2977">
        <v>62.119806910000001</v>
      </c>
      <c r="C2977">
        <v>2012</v>
      </c>
      <c r="D2977">
        <v>6.568121541</v>
      </c>
      <c r="E2977">
        <v>-72.643224970000006</v>
      </c>
      <c r="F2977" t="s">
        <v>701</v>
      </c>
      <c r="G2977" t="s">
        <v>1030</v>
      </c>
      <c r="H2977" t="str">
        <f t="shared" si="46"/>
        <v>SAN MIGUEL,SANTANDER</v>
      </c>
    </row>
    <row r="2978" spans="1:8" x14ac:dyDescent="0.35">
      <c r="A2978" s="1">
        <v>41791</v>
      </c>
      <c r="B2978">
        <v>62.095941580000002</v>
      </c>
      <c r="C2978">
        <v>2012</v>
      </c>
      <c r="D2978">
        <v>2.1302805440000001</v>
      </c>
      <c r="E2978">
        <v>-75.875348450000004</v>
      </c>
      <c r="F2978" t="s">
        <v>663</v>
      </c>
      <c r="G2978" t="s">
        <v>1040</v>
      </c>
      <c r="H2978" t="str">
        <f t="shared" si="46"/>
        <v>TARQUI,HUILA</v>
      </c>
    </row>
    <row r="2979" spans="1:8" x14ac:dyDescent="0.35">
      <c r="A2979" s="1">
        <v>13780</v>
      </c>
      <c r="B2979">
        <v>62.058819739999997</v>
      </c>
      <c r="C2979">
        <v>2012</v>
      </c>
      <c r="D2979">
        <v>9.2695167049999991</v>
      </c>
      <c r="E2979">
        <v>-74.586952330000003</v>
      </c>
      <c r="F2979" t="s">
        <v>861</v>
      </c>
      <c r="G2979" t="s">
        <v>442</v>
      </c>
      <c r="H2979" t="str">
        <f t="shared" si="46"/>
        <v>TALAIGUA NUEVO,BOLÍVAR</v>
      </c>
    </row>
    <row r="2980" spans="1:8" x14ac:dyDescent="0.35">
      <c r="A2980" s="1">
        <v>5093</v>
      </c>
      <c r="B2980">
        <v>62.044723650000002</v>
      </c>
      <c r="C2980">
        <v>2012</v>
      </c>
      <c r="D2980">
        <v>6.1857836119999998</v>
      </c>
      <c r="E2980">
        <v>-75.956492460000007</v>
      </c>
      <c r="F2980" t="s">
        <v>465</v>
      </c>
      <c r="G2980" t="s">
        <v>1028</v>
      </c>
      <c r="H2980" t="str">
        <f t="shared" si="46"/>
        <v>BETULIA,ANTIOQUIA</v>
      </c>
    </row>
    <row r="2981" spans="1:8" x14ac:dyDescent="0.35">
      <c r="A2981" s="1">
        <v>70204</v>
      </c>
      <c r="B2981">
        <v>62.03735219</v>
      </c>
      <c r="C2981">
        <v>2012</v>
      </c>
      <c r="D2981">
        <v>9.4940434269999994</v>
      </c>
      <c r="E2981">
        <v>-75.34528693</v>
      </c>
      <c r="F2981" t="s">
        <v>912</v>
      </c>
      <c r="G2981" t="s">
        <v>665</v>
      </c>
      <c r="H2981" t="str">
        <f t="shared" si="46"/>
        <v>COLOSÓ,SUCRE</v>
      </c>
    </row>
    <row r="2982" spans="1:8" x14ac:dyDescent="0.35">
      <c r="A2982" s="1">
        <v>15185</v>
      </c>
      <c r="B2982">
        <v>62.025482439999998</v>
      </c>
      <c r="C2982">
        <v>2012</v>
      </c>
      <c r="D2982">
        <v>5.9843946250000002</v>
      </c>
      <c r="E2982">
        <v>-73.425823750000006</v>
      </c>
      <c r="F2982" t="s">
        <v>508</v>
      </c>
      <c r="G2982" t="s">
        <v>359</v>
      </c>
      <c r="H2982" t="str">
        <f t="shared" si="46"/>
        <v>CHITARAQUE,BOYACÁ</v>
      </c>
    </row>
    <row r="2983" spans="1:8" x14ac:dyDescent="0.35">
      <c r="A2983" s="1">
        <v>15820</v>
      </c>
      <c r="B2983">
        <v>62.006408569999998</v>
      </c>
      <c r="C2983">
        <v>2012</v>
      </c>
      <c r="D2983">
        <v>5.765350303</v>
      </c>
      <c r="E2983">
        <v>-72.836729579999997</v>
      </c>
      <c r="F2983" t="s">
        <v>629</v>
      </c>
      <c r="G2983" t="s">
        <v>359</v>
      </c>
      <c r="H2983" t="str">
        <f t="shared" si="46"/>
        <v>TÓPAGA,BOYACÁ</v>
      </c>
    </row>
    <row r="2984" spans="1:8" x14ac:dyDescent="0.35">
      <c r="A2984" s="1">
        <v>25483</v>
      </c>
      <c r="B2984">
        <v>61.990114400000003</v>
      </c>
      <c r="C2984">
        <v>2012</v>
      </c>
      <c r="D2984">
        <v>4.4079520150000002</v>
      </c>
      <c r="E2984">
        <v>-74.805653169999999</v>
      </c>
      <c r="F2984" t="s">
        <v>426</v>
      </c>
      <c r="G2984" t="s">
        <v>1029</v>
      </c>
      <c r="H2984" t="str">
        <f t="shared" si="46"/>
        <v>NARIÑO,CUNDINAMARCA</v>
      </c>
    </row>
    <row r="2985" spans="1:8" x14ac:dyDescent="0.35">
      <c r="A2985" s="1">
        <v>41548</v>
      </c>
      <c r="B2985">
        <v>61.971960639999999</v>
      </c>
      <c r="C2985">
        <v>2012</v>
      </c>
      <c r="D2985">
        <v>2.259601773</v>
      </c>
      <c r="E2985">
        <v>-75.831951599999996</v>
      </c>
      <c r="F2985" t="s">
        <v>623</v>
      </c>
      <c r="G2985" t="s">
        <v>1040</v>
      </c>
      <c r="H2985" t="str">
        <f t="shared" si="46"/>
        <v>PITAL,HUILA</v>
      </c>
    </row>
    <row r="2986" spans="1:8" x14ac:dyDescent="0.35">
      <c r="A2986" s="1">
        <v>41518</v>
      </c>
      <c r="B2986">
        <v>61.967508799999997</v>
      </c>
      <c r="C2986">
        <v>2012</v>
      </c>
      <c r="D2986">
        <v>2.4068982700000001</v>
      </c>
      <c r="E2986">
        <v>-75.728030270000005</v>
      </c>
      <c r="F2986" t="s">
        <v>576</v>
      </c>
      <c r="G2986" t="s">
        <v>1040</v>
      </c>
      <c r="H2986" t="str">
        <f t="shared" si="46"/>
        <v>PAICOL,HUILA</v>
      </c>
    </row>
    <row r="2987" spans="1:8" x14ac:dyDescent="0.35">
      <c r="A2987" s="1">
        <v>68266</v>
      </c>
      <c r="B2987">
        <v>61.953135779999997</v>
      </c>
      <c r="C2987">
        <v>2012</v>
      </c>
      <c r="D2987">
        <v>6.6582411500000003</v>
      </c>
      <c r="E2987">
        <v>-72.680279389999995</v>
      </c>
      <c r="F2987" t="s">
        <v>796</v>
      </c>
      <c r="G2987" t="s">
        <v>1030</v>
      </c>
      <c r="H2987" t="str">
        <f t="shared" si="46"/>
        <v>ENCISO,SANTANDER</v>
      </c>
    </row>
    <row r="2988" spans="1:8" x14ac:dyDescent="0.35">
      <c r="A2988" s="1">
        <v>15223</v>
      </c>
      <c r="B2988">
        <v>61.94409769</v>
      </c>
      <c r="C2988">
        <v>2012</v>
      </c>
      <c r="D2988">
        <v>6.8869548780000001</v>
      </c>
      <c r="E2988">
        <v>-72.181562850000006</v>
      </c>
      <c r="F2988" t="s">
        <v>635</v>
      </c>
      <c r="G2988" t="s">
        <v>359</v>
      </c>
      <c r="H2988" t="str">
        <f t="shared" si="46"/>
        <v>CUBARÁ,BOYACÁ</v>
      </c>
    </row>
    <row r="2989" spans="1:8" x14ac:dyDescent="0.35">
      <c r="A2989" s="1">
        <v>15476</v>
      </c>
      <c r="B2989">
        <v>61.935915700000002</v>
      </c>
      <c r="C2989">
        <v>2012</v>
      </c>
      <c r="D2989">
        <v>5.6061924489999999</v>
      </c>
      <c r="E2989">
        <v>-73.377342670000004</v>
      </c>
      <c r="F2989" t="s">
        <v>826</v>
      </c>
      <c r="G2989" t="s">
        <v>359</v>
      </c>
      <c r="H2989" t="str">
        <f t="shared" si="46"/>
        <v>MOTAVITA,BOYACÁ</v>
      </c>
    </row>
    <row r="2990" spans="1:8" x14ac:dyDescent="0.35">
      <c r="A2990" s="1">
        <v>52683</v>
      </c>
      <c r="B2990">
        <v>61.93049216</v>
      </c>
      <c r="C2990">
        <v>2012</v>
      </c>
      <c r="D2990">
        <v>1.2881054089999999</v>
      </c>
      <c r="E2990">
        <v>-77.456700679999997</v>
      </c>
      <c r="F2990" t="s">
        <v>325</v>
      </c>
      <c r="G2990" t="s">
        <v>426</v>
      </c>
      <c r="H2990" t="str">
        <f t="shared" si="46"/>
        <v>SANDONÁ,NARIÑO</v>
      </c>
    </row>
    <row r="2991" spans="1:8" x14ac:dyDescent="0.35">
      <c r="A2991" s="1">
        <v>25805</v>
      </c>
      <c r="B2991">
        <v>61.929443249999998</v>
      </c>
      <c r="C2991">
        <v>2012</v>
      </c>
      <c r="D2991">
        <v>4.3213578989999997</v>
      </c>
      <c r="E2991">
        <v>-74.486672740000003</v>
      </c>
      <c r="F2991" t="s">
        <v>599</v>
      </c>
      <c r="G2991" t="s">
        <v>1029</v>
      </c>
      <c r="H2991" t="str">
        <f t="shared" si="46"/>
        <v>TIBACUY,CUNDINAMARCA</v>
      </c>
    </row>
    <row r="2992" spans="1:8" x14ac:dyDescent="0.35">
      <c r="A2992" s="1">
        <v>68705</v>
      </c>
      <c r="B2992">
        <v>61.919050890000001</v>
      </c>
      <c r="C2992">
        <v>2012</v>
      </c>
      <c r="D2992">
        <v>6.9880847109999999</v>
      </c>
      <c r="E2992">
        <v>-72.896089329999995</v>
      </c>
      <c r="F2992" t="s">
        <v>440</v>
      </c>
      <c r="G2992" t="s">
        <v>1030</v>
      </c>
      <c r="H2992" t="str">
        <f t="shared" si="46"/>
        <v>SANTA BÁRBARA,SANTANDER</v>
      </c>
    </row>
    <row r="2993" spans="1:8" x14ac:dyDescent="0.35">
      <c r="A2993" s="1">
        <v>47675</v>
      </c>
      <c r="B2993">
        <v>61.909497190000003</v>
      </c>
      <c r="C2993">
        <v>2012</v>
      </c>
      <c r="D2993">
        <v>10.51538178</v>
      </c>
      <c r="E2993">
        <v>-74.722969719999995</v>
      </c>
      <c r="F2993" t="s">
        <v>573</v>
      </c>
      <c r="G2993" t="s">
        <v>1031</v>
      </c>
      <c r="H2993" t="str">
        <f t="shared" si="46"/>
        <v>SALAMINA,MAGDALENA</v>
      </c>
    </row>
    <row r="2994" spans="1:8" x14ac:dyDescent="0.35">
      <c r="A2994" s="1">
        <v>13433</v>
      </c>
      <c r="B2994">
        <v>61.899588960000003</v>
      </c>
      <c r="C2994">
        <v>2012</v>
      </c>
      <c r="D2994">
        <v>10.17821391</v>
      </c>
      <c r="E2994">
        <v>-75.179781610000006</v>
      </c>
      <c r="F2994" t="s">
        <v>679</v>
      </c>
      <c r="G2994" t="s">
        <v>442</v>
      </c>
      <c r="H2994" t="str">
        <f t="shared" si="46"/>
        <v>MAHATES,BOLÍVAR</v>
      </c>
    </row>
    <row r="2995" spans="1:8" x14ac:dyDescent="0.35">
      <c r="A2995" s="1">
        <v>15500</v>
      </c>
      <c r="B2995">
        <v>61.883747479999997</v>
      </c>
      <c r="C2995">
        <v>2012</v>
      </c>
      <c r="D2995">
        <v>5.6107878439999999</v>
      </c>
      <c r="E2995">
        <v>-73.279919050000004</v>
      </c>
      <c r="F2995" t="s">
        <v>871</v>
      </c>
      <c r="G2995" t="s">
        <v>359</v>
      </c>
      <c r="H2995" t="str">
        <f t="shared" si="46"/>
        <v>OICATÁ,BOYACÁ</v>
      </c>
    </row>
    <row r="2996" spans="1:8" x14ac:dyDescent="0.35">
      <c r="A2996" s="1">
        <v>68264</v>
      </c>
      <c r="B2996">
        <v>61.875897100000003</v>
      </c>
      <c r="C2996">
        <v>2012</v>
      </c>
      <c r="D2996">
        <v>6.0790612240000002</v>
      </c>
      <c r="E2996">
        <v>-73.062066650000006</v>
      </c>
      <c r="F2996" t="s">
        <v>567</v>
      </c>
      <c r="G2996" t="s">
        <v>1030</v>
      </c>
      <c r="H2996" t="str">
        <f t="shared" si="46"/>
        <v>ENCINO,SANTANDER</v>
      </c>
    </row>
    <row r="2997" spans="1:8" x14ac:dyDescent="0.35">
      <c r="A2997" s="1">
        <v>13670</v>
      </c>
      <c r="B2997">
        <v>61.86423242</v>
      </c>
      <c r="C2997">
        <v>2012</v>
      </c>
      <c r="D2997">
        <v>7.5079226119999998</v>
      </c>
      <c r="E2997">
        <v>-74.103569769999993</v>
      </c>
      <c r="F2997" t="s">
        <v>507</v>
      </c>
      <c r="G2997" t="s">
        <v>442</v>
      </c>
      <c r="H2997" t="str">
        <f t="shared" si="46"/>
        <v>SAN PABLO,BOLÍVAR</v>
      </c>
    </row>
    <row r="2998" spans="1:8" x14ac:dyDescent="0.35">
      <c r="A2998" s="1">
        <v>73043</v>
      </c>
      <c r="B2998">
        <v>61.823692360000003</v>
      </c>
      <c r="C2998">
        <v>2012</v>
      </c>
      <c r="D2998">
        <v>4.6233904539999999</v>
      </c>
      <c r="E2998">
        <v>-75.201654230000003</v>
      </c>
      <c r="F2998" t="s">
        <v>736</v>
      </c>
      <c r="G2998" t="s">
        <v>1038</v>
      </c>
      <c r="H2998" t="str">
        <f t="shared" si="46"/>
        <v>ANZOÁTEGUI,TOLIMA</v>
      </c>
    </row>
    <row r="2999" spans="1:8" x14ac:dyDescent="0.35">
      <c r="A2999" s="1">
        <v>5044</v>
      </c>
      <c r="B2999">
        <v>61.803929349999997</v>
      </c>
      <c r="C2999">
        <v>2012</v>
      </c>
      <c r="D2999">
        <v>6.2935466130000002</v>
      </c>
      <c r="E2999">
        <v>-75.917369269999995</v>
      </c>
      <c r="F2999" t="s">
        <v>672</v>
      </c>
      <c r="G2999" t="s">
        <v>1028</v>
      </c>
      <c r="H2999" t="str">
        <f t="shared" si="46"/>
        <v>ANZÁ,ANTIOQUIA</v>
      </c>
    </row>
    <row r="3000" spans="1:8" x14ac:dyDescent="0.35">
      <c r="A3000" s="1">
        <v>5284</v>
      </c>
      <c r="B3000">
        <v>61.781282439999998</v>
      </c>
      <c r="C3000">
        <v>2012</v>
      </c>
      <c r="D3000">
        <v>6.6913647730000001</v>
      </c>
      <c r="E3000">
        <v>-76.331996559999993</v>
      </c>
      <c r="F3000" t="s">
        <v>505</v>
      </c>
      <c r="G3000" t="s">
        <v>1028</v>
      </c>
      <c r="H3000" t="str">
        <f t="shared" si="46"/>
        <v>FRONTINO,ANTIOQUIA</v>
      </c>
    </row>
    <row r="3001" spans="1:8" x14ac:dyDescent="0.35">
      <c r="A3001" s="1">
        <v>68344</v>
      </c>
      <c r="B3001">
        <v>61.761248279999997</v>
      </c>
      <c r="C3001">
        <v>2012</v>
      </c>
      <c r="D3001">
        <v>6.5598782990000002</v>
      </c>
      <c r="E3001">
        <v>-73.361788410000003</v>
      </c>
      <c r="F3001" t="s">
        <v>622</v>
      </c>
      <c r="G3001" t="s">
        <v>1030</v>
      </c>
      <c r="H3001" t="str">
        <f t="shared" si="46"/>
        <v>HATO,SANTANDER</v>
      </c>
    </row>
    <row r="3002" spans="1:8" x14ac:dyDescent="0.35">
      <c r="A3002" s="1">
        <v>15810</v>
      </c>
      <c r="B3002">
        <v>61.751692939999998</v>
      </c>
      <c r="C3002">
        <v>2012</v>
      </c>
      <c r="D3002">
        <v>6.4203534900000001</v>
      </c>
      <c r="E3002">
        <v>-72.694635829999996</v>
      </c>
      <c r="F3002" t="s">
        <v>915</v>
      </c>
      <c r="G3002" t="s">
        <v>359</v>
      </c>
      <c r="H3002" t="str">
        <f t="shared" si="46"/>
        <v>TIPACOQUE,BOYACÁ</v>
      </c>
    </row>
    <row r="3003" spans="1:8" x14ac:dyDescent="0.35">
      <c r="A3003" s="1">
        <v>54660</v>
      </c>
      <c r="B3003">
        <v>61.750947859999997</v>
      </c>
      <c r="C3003">
        <v>2012</v>
      </c>
      <c r="D3003">
        <v>7.7727478239999996</v>
      </c>
      <c r="E3003">
        <v>-72.867699590000001</v>
      </c>
      <c r="F3003" t="s">
        <v>735</v>
      </c>
      <c r="G3003" t="s">
        <v>1033</v>
      </c>
      <c r="H3003" t="str">
        <f t="shared" si="46"/>
        <v>SALAZAR,NORTE DE SANTANDER</v>
      </c>
    </row>
    <row r="3004" spans="1:8" x14ac:dyDescent="0.35">
      <c r="A3004" s="1">
        <v>5353</v>
      </c>
      <c r="B3004">
        <v>61.732437169999997</v>
      </c>
      <c r="C3004">
        <v>2012</v>
      </c>
      <c r="D3004">
        <v>5.797039002</v>
      </c>
      <c r="E3004">
        <v>-75.906692030000002</v>
      </c>
      <c r="F3004" t="s">
        <v>470</v>
      </c>
      <c r="G3004" t="s">
        <v>1028</v>
      </c>
      <c r="H3004" t="str">
        <f t="shared" si="46"/>
        <v>HISPANIA,ANTIOQUIA</v>
      </c>
    </row>
    <row r="3005" spans="1:8" x14ac:dyDescent="0.35">
      <c r="A3005" s="1">
        <v>15325</v>
      </c>
      <c r="B3005">
        <v>61.708857190000003</v>
      </c>
      <c r="C3005">
        <v>2012</v>
      </c>
      <c r="D3005">
        <v>4.9314243409999996</v>
      </c>
      <c r="E3005">
        <v>-73.496633720000005</v>
      </c>
      <c r="F3005" t="s">
        <v>753</v>
      </c>
      <c r="G3005" t="s">
        <v>359</v>
      </c>
      <c r="H3005" t="str">
        <f t="shared" si="46"/>
        <v>GUAYATÁ,BOYACÁ</v>
      </c>
    </row>
    <row r="3006" spans="1:8" x14ac:dyDescent="0.35">
      <c r="A3006" s="1">
        <v>15755</v>
      </c>
      <c r="B3006">
        <v>61.643353990000001</v>
      </c>
      <c r="C3006">
        <v>2012</v>
      </c>
      <c r="D3006">
        <v>5.9065137720000003</v>
      </c>
      <c r="E3006">
        <v>-72.536463609999998</v>
      </c>
      <c r="F3006" t="s">
        <v>717</v>
      </c>
      <c r="G3006" t="s">
        <v>359</v>
      </c>
      <c r="H3006" t="str">
        <f t="shared" si="46"/>
        <v>SOCOTÁ,BOYACÁ</v>
      </c>
    </row>
    <row r="3007" spans="1:8" x14ac:dyDescent="0.35">
      <c r="A3007" s="1">
        <v>5659</v>
      </c>
      <c r="B3007">
        <v>61.62545428</v>
      </c>
      <c r="C3007">
        <v>2012</v>
      </c>
      <c r="D3007">
        <v>8.7071415830000003</v>
      </c>
      <c r="E3007">
        <v>-76.532482340000001</v>
      </c>
      <c r="F3007" t="s">
        <v>889</v>
      </c>
      <c r="G3007" t="s">
        <v>1028</v>
      </c>
      <c r="H3007" t="str">
        <f t="shared" si="46"/>
        <v>SAN JUAN DE URABÁ,ANTIOQUIA</v>
      </c>
    </row>
    <row r="3008" spans="1:8" x14ac:dyDescent="0.35">
      <c r="A3008" s="1">
        <v>97161</v>
      </c>
      <c r="B3008">
        <v>61.624963919999999</v>
      </c>
      <c r="C3008">
        <v>2012</v>
      </c>
      <c r="D3008">
        <v>1.052762314</v>
      </c>
      <c r="E3008">
        <v>-71.330930350000003</v>
      </c>
      <c r="F3008" t="s">
        <v>612</v>
      </c>
      <c r="G3008" t="s">
        <v>1050</v>
      </c>
      <c r="H3008" t="str">
        <f t="shared" si="46"/>
        <v>CARURÚ,VAUPÉS</v>
      </c>
    </row>
    <row r="3009" spans="1:8" x14ac:dyDescent="0.35">
      <c r="A3009" s="1">
        <v>50330</v>
      </c>
      <c r="B3009">
        <v>61.593190419999999</v>
      </c>
      <c r="C3009">
        <v>2012</v>
      </c>
      <c r="D3009">
        <v>3.154771201</v>
      </c>
      <c r="E3009">
        <v>-74.124548239999996</v>
      </c>
      <c r="F3009" t="s">
        <v>499</v>
      </c>
      <c r="G3009" t="s">
        <v>1036</v>
      </c>
      <c r="H3009" t="str">
        <f t="shared" si="46"/>
        <v>MESETAS,META</v>
      </c>
    </row>
    <row r="3010" spans="1:8" x14ac:dyDescent="0.35">
      <c r="A3010" s="1">
        <v>25653</v>
      </c>
      <c r="B3010">
        <v>61.578109019999999</v>
      </c>
      <c r="C3010">
        <v>2012</v>
      </c>
      <c r="D3010">
        <v>5.3146004229999999</v>
      </c>
      <c r="E3010">
        <v>-74.072320770000005</v>
      </c>
      <c r="F3010" t="s">
        <v>322</v>
      </c>
      <c r="G3010" t="s">
        <v>1029</v>
      </c>
      <c r="H3010" t="str">
        <f t="shared" si="46"/>
        <v>SAN CAYETANO,CUNDINAMARCA</v>
      </c>
    </row>
    <row r="3011" spans="1:8" x14ac:dyDescent="0.35">
      <c r="A3011" s="1">
        <v>68444</v>
      </c>
      <c r="B3011">
        <v>61.559427040000003</v>
      </c>
      <c r="C3011">
        <v>2012</v>
      </c>
      <c r="D3011">
        <v>7.348778319</v>
      </c>
      <c r="E3011">
        <v>-73.054389970000003</v>
      </c>
      <c r="F3011" t="s">
        <v>732</v>
      </c>
      <c r="G3011" t="s">
        <v>1030</v>
      </c>
      <c r="H3011" t="str">
        <f t="shared" ref="H3011:H3074" si="47">CONCATENATE(F3011,",",G3011)</f>
        <v>MATANZA,SANTANDER</v>
      </c>
    </row>
    <row r="3012" spans="1:8" x14ac:dyDescent="0.35">
      <c r="A3012" s="1">
        <v>47245</v>
      </c>
      <c r="B3012">
        <v>61.538527010000003</v>
      </c>
      <c r="C3012">
        <v>2012</v>
      </c>
      <c r="D3012">
        <v>9.1149306350000003</v>
      </c>
      <c r="E3012">
        <v>-73.981054909999997</v>
      </c>
      <c r="F3012" t="s">
        <v>771</v>
      </c>
      <c r="G3012" t="s">
        <v>1031</v>
      </c>
      <c r="H3012" t="str">
        <f t="shared" si="47"/>
        <v>EL BANCO,MAGDALENA</v>
      </c>
    </row>
    <row r="3013" spans="1:8" x14ac:dyDescent="0.35">
      <c r="A3013" s="1">
        <v>68020</v>
      </c>
      <c r="B3013">
        <v>61.533559080000003</v>
      </c>
      <c r="C3013">
        <v>2012</v>
      </c>
      <c r="D3013">
        <v>5.7881905189999996</v>
      </c>
      <c r="E3013">
        <v>-73.792369289999996</v>
      </c>
      <c r="F3013" t="s">
        <v>294</v>
      </c>
      <c r="G3013" t="s">
        <v>1030</v>
      </c>
      <c r="H3013" t="str">
        <f t="shared" si="47"/>
        <v>ALBANIA,SANTANDER</v>
      </c>
    </row>
    <row r="3014" spans="1:8" x14ac:dyDescent="0.35">
      <c r="A3014" s="1">
        <v>70823</v>
      </c>
      <c r="B3014">
        <v>61.507033389999997</v>
      </c>
      <c r="C3014">
        <v>2012</v>
      </c>
      <c r="D3014">
        <v>9.4902977160000006</v>
      </c>
      <c r="E3014">
        <v>-75.444511149999997</v>
      </c>
      <c r="F3014" t="s">
        <v>633</v>
      </c>
      <c r="G3014" t="s">
        <v>665</v>
      </c>
      <c r="H3014" t="str">
        <f t="shared" si="47"/>
        <v>SAN JOSÉ DE TOLUVIEJO,SUCRE</v>
      </c>
    </row>
    <row r="3015" spans="1:8" x14ac:dyDescent="0.35">
      <c r="A3015" s="1">
        <v>52215</v>
      </c>
      <c r="B3015">
        <v>61.500419340000001</v>
      </c>
      <c r="C3015">
        <v>2012</v>
      </c>
      <c r="D3015">
        <v>0.78274688000000003</v>
      </c>
      <c r="E3015">
        <v>-77.368059029999998</v>
      </c>
      <c r="F3015" t="s">
        <v>587</v>
      </c>
      <c r="G3015" t="s">
        <v>426</v>
      </c>
      <c r="H3015" t="str">
        <f t="shared" si="47"/>
        <v>CÓRDOBA,NARIÑO</v>
      </c>
    </row>
    <row r="3016" spans="1:8" x14ac:dyDescent="0.35">
      <c r="A3016" s="1">
        <v>50325</v>
      </c>
      <c r="B3016">
        <v>61.480680769999999</v>
      </c>
      <c r="C3016">
        <v>2012</v>
      </c>
      <c r="D3016">
        <v>3.1175233609999999</v>
      </c>
      <c r="E3016">
        <v>-71.938056919999994</v>
      </c>
      <c r="F3016" t="s">
        <v>676</v>
      </c>
      <c r="G3016" t="s">
        <v>1036</v>
      </c>
      <c r="H3016" t="str">
        <f t="shared" si="47"/>
        <v>MAPIRIPÁN,META</v>
      </c>
    </row>
    <row r="3017" spans="1:8" x14ac:dyDescent="0.35">
      <c r="A3017" s="1">
        <v>5051</v>
      </c>
      <c r="B3017">
        <v>61.476374819999997</v>
      </c>
      <c r="C3017">
        <v>2012</v>
      </c>
      <c r="D3017">
        <v>8.6113952620000003</v>
      </c>
      <c r="E3017">
        <v>-76.414783170000007</v>
      </c>
      <c r="F3017" t="s">
        <v>821</v>
      </c>
      <c r="G3017" t="s">
        <v>1028</v>
      </c>
      <c r="H3017" t="str">
        <f t="shared" si="47"/>
        <v>ARBOLETES,ANTIOQUIA</v>
      </c>
    </row>
    <row r="3018" spans="1:8" x14ac:dyDescent="0.35">
      <c r="A3018" s="1">
        <v>15232</v>
      </c>
      <c r="B3018">
        <v>61.44679618</v>
      </c>
      <c r="C3018">
        <v>2012</v>
      </c>
      <c r="D3018">
        <v>5.6430756479999999</v>
      </c>
      <c r="E3018">
        <v>-73.445623909999995</v>
      </c>
      <c r="F3018" t="s">
        <v>740</v>
      </c>
      <c r="G3018" t="s">
        <v>359</v>
      </c>
      <c r="H3018" t="str">
        <f t="shared" si="47"/>
        <v>CHÍQUIZA,BOYACÁ</v>
      </c>
    </row>
    <row r="3019" spans="1:8" x14ac:dyDescent="0.35">
      <c r="A3019" s="1">
        <v>19622</v>
      </c>
      <c r="B3019">
        <v>61.44487427</v>
      </c>
      <c r="C3019">
        <v>2012</v>
      </c>
      <c r="D3019">
        <v>2.2604219539999999</v>
      </c>
      <c r="E3019">
        <v>-76.745820330000001</v>
      </c>
      <c r="F3019" t="s">
        <v>888</v>
      </c>
      <c r="G3019" t="s">
        <v>1037</v>
      </c>
      <c r="H3019" t="str">
        <f t="shared" si="47"/>
        <v>ROSAS,CAUCA</v>
      </c>
    </row>
    <row r="3020" spans="1:8" x14ac:dyDescent="0.35">
      <c r="A3020" s="1">
        <v>68169</v>
      </c>
      <c r="B3020">
        <v>61.442512020000002</v>
      </c>
      <c r="C3020">
        <v>2012</v>
      </c>
      <c r="D3020">
        <v>7.2829730010000002</v>
      </c>
      <c r="E3020">
        <v>-72.978290569999999</v>
      </c>
      <c r="F3020" t="s">
        <v>951</v>
      </c>
      <c r="G3020" t="s">
        <v>1030</v>
      </c>
      <c r="H3020" t="str">
        <f t="shared" si="47"/>
        <v>CHARTA,SANTANDER</v>
      </c>
    </row>
    <row r="3021" spans="1:8" x14ac:dyDescent="0.35">
      <c r="A3021" s="1">
        <v>52390</v>
      </c>
      <c r="B3021">
        <v>61.441657530000001</v>
      </c>
      <c r="C3021">
        <v>2012</v>
      </c>
      <c r="D3021">
        <v>2.5602733299999998</v>
      </c>
      <c r="E3021">
        <v>-78.235066939999996</v>
      </c>
      <c r="F3021" t="s">
        <v>996</v>
      </c>
      <c r="G3021" t="s">
        <v>426</v>
      </c>
      <c r="H3021" t="str">
        <f t="shared" si="47"/>
        <v>LA TOLA,NARIÑO</v>
      </c>
    </row>
    <row r="3022" spans="1:8" x14ac:dyDescent="0.35">
      <c r="A3022" s="1">
        <v>95015</v>
      </c>
      <c r="B3022">
        <v>61.440337829999997</v>
      </c>
      <c r="C3022">
        <v>2012</v>
      </c>
      <c r="D3022">
        <v>1.613634284</v>
      </c>
      <c r="E3022">
        <v>-73.034263899999999</v>
      </c>
      <c r="F3022" t="s">
        <v>487</v>
      </c>
      <c r="G3022" t="s">
        <v>1047</v>
      </c>
      <c r="H3022" t="str">
        <f t="shared" si="47"/>
        <v>CALAMAR,GUAVIARE</v>
      </c>
    </row>
    <row r="3023" spans="1:8" x14ac:dyDescent="0.35">
      <c r="A3023" s="1">
        <v>47268</v>
      </c>
      <c r="B3023">
        <v>61.438990130000001</v>
      </c>
      <c r="C3023">
        <v>2012</v>
      </c>
      <c r="D3023">
        <v>10.659616959999999</v>
      </c>
      <c r="E3023">
        <v>-74.3251597</v>
      </c>
      <c r="F3023" t="s">
        <v>775</v>
      </c>
      <c r="G3023" t="s">
        <v>1031</v>
      </c>
      <c r="H3023" t="str">
        <f t="shared" si="47"/>
        <v>EL RETÉN,MAGDALENA</v>
      </c>
    </row>
    <row r="3024" spans="1:8" x14ac:dyDescent="0.35">
      <c r="A3024" s="1">
        <v>15183</v>
      </c>
      <c r="B3024">
        <v>61.433167930000003</v>
      </c>
      <c r="C3024">
        <v>2012</v>
      </c>
      <c r="D3024">
        <v>6.091468485</v>
      </c>
      <c r="E3024">
        <v>-72.439031740000004</v>
      </c>
      <c r="F3024" t="s">
        <v>844</v>
      </c>
      <c r="G3024" t="s">
        <v>359</v>
      </c>
      <c r="H3024" t="str">
        <f t="shared" si="47"/>
        <v>CHITA,BOYACÁ</v>
      </c>
    </row>
    <row r="3025" spans="1:8" x14ac:dyDescent="0.35">
      <c r="A3025" s="1">
        <v>52585</v>
      </c>
      <c r="B3025">
        <v>61.422151579999998</v>
      </c>
      <c r="C3025">
        <v>2012</v>
      </c>
      <c r="D3025">
        <v>0.91676983099999998</v>
      </c>
      <c r="E3025">
        <v>-77.633369540000004</v>
      </c>
      <c r="F3025" t="s">
        <v>819</v>
      </c>
      <c r="G3025" t="s">
        <v>426</v>
      </c>
      <c r="H3025" t="str">
        <f t="shared" si="47"/>
        <v>PUPIALES,NARIÑO</v>
      </c>
    </row>
    <row r="3026" spans="1:8" x14ac:dyDescent="0.35">
      <c r="A3026" s="1">
        <v>5792</v>
      </c>
      <c r="B3026">
        <v>61.399561929999997</v>
      </c>
      <c r="C3026">
        <v>2012</v>
      </c>
      <c r="D3026">
        <v>5.8710645570000004</v>
      </c>
      <c r="E3026">
        <v>-75.828711440000006</v>
      </c>
      <c r="F3026" t="s">
        <v>566</v>
      </c>
      <c r="G3026" t="s">
        <v>1028</v>
      </c>
      <c r="H3026" t="str">
        <f t="shared" si="47"/>
        <v>TARSO,ANTIOQUIA</v>
      </c>
    </row>
    <row r="3027" spans="1:8" x14ac:dyDescent="0.35">
      <c r="A3027" s="1">
        <v>5138</v>
      </c>
      <c r="B3027">
        <v>61.397073570000003</v>
      </c>
      <c r="C3027">
        <v>2012</v>
      </c>
      <c r="D3027">
        <v>6.8149500229999997</v>
      </c>
      <c r="E3027">
        <v>-76.026896320000006</v>
      </c>
      <c r="F3027" t="s">
        <v>807</v>
      </c>
      <c r="G3027" t="s">
        <v>1028</v>
      </c>
      <c r="H3027" t="str">
        <f t="shared" si="47"/>
        <v>CAÑASGORDAS,ANTIOQUIA</v>
      </c>
    </row>
    <row r="3028" spans="1:8" x14ac:dyDescent="0.35">
      <c r="A3028" s="1">
        <v>18029</v>
      </c>
      <c r="B3028">
        <v>61.393024670000003</v>
      </c>
      <c r="C3028">
        <v>2012</v>
      </c>
      <c r="D3028">
        <v>1.2278654899999999</v>
      </c>
      <c r="E3028">
        <v>-75.882326509999999</v>
      </c>
      <c r="F3028" t="s">
        <v>294</v>
      </c>
      <c r="G3028" t="s">
        <v>1044</v>
      </c>
      <c r="H3028" t="str">
        <f t="shared" si="47"/>
        <v>ALBANIA,CAQUETÁ</v>
      </c>
    </row>
    <row r="3029" spans="1:8" x14ac:dyDescent="0.35">
      <c r="A3029" s="1">
        <v>41676</v>
      </c>
      <c r="B3029">
        <v>61.381082069999998</v>
      </c>
      <c r="C3029">
        <v>2012</v>
      </c>
      <c r="D3029">
        <v>2.9262659370000002</v>
      </c>
      <c r="E3029">
        <v>-75.633597859999995</v>
      </c>
      <c r="F3029" t="s">
        <v>153</v>
      </c>
      <c r="G3029" t="s">
        <v>1040</v>
      </c>
      <c r="H3029" t="str">
        <f t="shared" si="47"/>
        <v>SANTA MARÍA,HUILA</v>
      </c>
    </row>
    <row r="3030" spans="1:8" x14ac:dyDescent="0.35">
      <c r="A3030" s="1">
        <v>15106</v>
      </c>
      <c r="B3030">
        <v>61.363471799999999</v>
      </c>
      <c r="C3030">
        <v>2012</v>
      </c>
      <c r="D3030">
        <v>5.6732292649999998</v>
      </c>
      <c r="E3030">
        <v>-73.926607050000001</v>
      </c>
      <c r="F3030" t="s">
        <v>582</v>
      </c>
      <c r="G3030" t="s">
        <v>359</v>
      </c>
      <c r="H3030" t="str">
        <f t="shared" si="47"/>
        <v>BRICEÑO,BOYACÁ</v>
      </c>
    </row>
    <row r="3031" spans="1:8" x14ac:dyDescent="0.35">
      <c r="A3031" s="1">
        <v>52381</v>
      </c>
      <c r="B3031">
        <v>61.360366229999997</v>
      </c>
      <c r="C3031">
        <v>2012</v>
      </c>
      <c r="D3031">
        <v>1.338034371</v>
      </c>
      <c r="E3031">
        <v>-77.422930410000006</v>
      </c>
      <c r="F3031" t="s">
        <v>827</v>
      </c>
      <c r="G3031" t="s">
        <v>426</v>
      </c>
      <c r="H3031" t="str">
        <f t="shared" si="47"/>
        <v>LA FLORIDA,NARIÑO</v>
      </c>
    </row>
    <row r="3032" spans="1:8" x14ac:dyDescent="0.35">
      <c r="A3032" s="1">
        <v>52687</v>
      </c>
      <c r="B3032">
        <v>61.359597530000002</v>
      </c>
      <c r="C3032">
        <v>2012</v>
      </c>
      <c r="D3032">
        <v>1.5421395819999999</v>
      </c>
      <c r="E3032">
        <v>-77.218726930000003</v>
      </c>
      <c r="F3032" t="s">
        <v>681</v>
      </c>
      <c r="G3032" t="s">
        <v>426</v>
      </c>
      <c r="H3032" t="str">
        <f t="shared" si="47"/>
        <v>SAN LORENZO,NARIÑO</v>
      </c>
    </row>
    <row r="3033" spans="1:8" x14ac:dyDescent="0.35">
      <c r="A3033" s="1">
        <v>5125</v>
      </c>
      <c r="B3033">
        <v>61.313181139999998</v>
      </c>
      <c r="C3033">
        <v>2012</v>
      </c>
      <c r="D3033">
        <v>6.4234636390000004</v>
      </c>
      <c r="E3033">
        <v>-75.99351498</v>
      </c>
      <c r="F3033" t="s">
        <v>553</v>
      </c>
      <c r="G3033" t="s">
        <v>1028</v>
      </c>
      <c r="H3033" t="str">
        <f t="shared" si="47"/>
        <v>CAICEDO,ANTIOQUIA</v>
      </c>
    </row>
    <row r="3034" spans="1:8" x14ac:dyDescent="0.35">
      <c r="A3034" s="1">
        <v>5347</v>
      </c>
      <c r="B3034">
        <v>61.310367710000001</v>
      </c>
      <c r="C3034">
        <v>2012</v>
      </c>
      <c r="D3034">
        <v>6.2145117880000003</v>
      </c>
      <c r="E3034">
        <v>-75.749710019999995</v>
      </c>
      <c r="F3034" t="s">
        <v>546</v>
      </c>
      <c r="G3034" t="s">
        <v>1028</v>
      </c>
      <c r="H3034" t="str">
        <f t="shared" si="47"/>
        <v>HELICONIA,ANTIOQUIA</v>
      </c>
    </row>
    <row r="3035" spans="1:8" x14ac:dyDescent="0.35">
      <c r="A3035" s="1">
        <v>70110</v>
      </c>
      <c r="B3035">
        <v>61.303392850000002</v>
      </c>
      <c r="C3035">
        <v>2012</v>
      </c>
      <c r="D3035">
        <v>9.3149722819999994</v>
      </c>
      <c r="E3035">
        <v>-74.980140570000003</v>
      </c>
      <c r="F3035" t="s">
        <v>352</v>
      </c>
      <c r="G3035" t="s">
        <v>665</v>
      </c>
      <c r="H3035" t="str">
        <f t="shared" si="47"/>
        <v>BUENAVISTA,SUCRE</v>
      </c>
    </row>
    <row r="3036" spans="1:8" x14ac:dyDescent="0.35">
      <c r="A3036" s="1">
        <v>76243</v>
      </c>
      <c r="B3036">
        <v>61.298077620000001</v>
      </c>
      <c r="C3036">
        <v>2012</v>
      </c>
      <c r="D3036">
        <v>4.9175628729999996</v>
      </c>
      <c r="E3036">
        <v>-76.066010009999999</v>
      </c>
      <c r="F3036" t="s">
        <v>639</v>
      </c>
      <c r="G3036" t="s">
        <v>1034</v>
      </c>
      <c r="H3036" t="str">
        <f t="shared" si="47"/>
        <v>EL ÁGUILA,VALLE DEL CAUCA</v>
      </c>
    </row>
    <row r="3037" spans="1:8" x14ac:dyDescent="0.35">
      <c r="A3037" s="1">
        <v>66318</v>
      </c>
      <c r="B3037">
        <v>61.278114690000002</v>
      </c>
      <c r="C3037">
        <v>2012</v>
      </c>
      <c r="D3037">
        <v>5.3202959659999998</v>
      </c>
      <c r="E3037">
        <v>-75.804366590000001</v>
      </c>
      <c r="F3037" t="s">
        <v>738</v>
      </c>
      <c r="G3037" t="s">
        <v>556</v>
      </c>
      <c r="H3037" t="str">
        <f t="shared" si="47"/>
        <v>GUÁTICA,RISARALDA</v>
      </c>
    </row>
    <row r="3038" spans="1:8" x14ac:dyDescent="0.35">
      <c r="A3038" s="1">
        <v>73675</v>
      </c>
      <c r="B3038">
        <v>61.246739089999998</v>
      </c>
      <c r="C3038">
        <v>2012</v>
      </c>
      <c r="D3038">
        <v>3.926088268</v>
      </c>
      <c r="E3038">
        <v>-75.509910039999994</v>
      </c>
      <c r="F3038" t="s">
        <v>660</v>
      </c>
      <c r="G3038" t="s">
        <v>1038</v>
      </c>
      <c r="H3038" t="str">
        <f t="shared" si="47"/>
        <v>SAN ANTONIO,TOLIMA</v>
      </c>
    </row>
    <row r="3039" spans="1:8" x14ac:dyDescent="0.35">
      <c r="A3039" s="1">
        <v>15097</v>
      </c>
      <c r="B3039">
        <v>61.227817250000001</v>
      </c>
      <c r="C3039">
        <v>2012</v>
      </c>
      <c r="D3039">
        <v>6.3375156260000001</v>
      </c>
      <c r="E3039">
        <v>-72.620212390000006</v>
      </c>
      <c r="F3039" t="s">
        <v>841</v>
      </c>
      <c r="G3039" t="s">
        <v>359</v>
      </c>
      <c r="H3039" t="str">
        <f t="shared" si="47"/>
        <v>BOAVITA,BOYACÁ</v>
      </c>
    </row>
    <row r="3040" spans="1:8" x14ac:dyDescent="0.35">
      <c r="A3040" s="1">
        <v>73770</v>
      </c>
      <c r="B3040">
        <v>61.196042130000002</v>
      </c>
      <c r="C3040">
        <v>2012</v>
      </c>
      <c r="D3040">
        <v>3.969210629</v>
      </c>
      <c r="E3040">
        <v>-74.844487380000004</v>
      </c>
      <c r="F3040" t="s">
        <v>613</v>
      </c>
      <c r="G3040" t="s">
        <v>1038</v>
      </c>
      <c r="H3040" t="str">
        <f t="shared" si="47"/>
        <v>SUÁREZ,TOLIMA</v>
      </c>
    </row>
    <row r="3041" spans="1:8" x14ac:dyDescent="0.35">
      <c r="A3041" s="1">
        <v>52435</v>
      </c>
      <c r="B3041">
        <v>61.181210010000001</v>
      </c>
      <c r="C3041">
        <v>2012</v>
      </c>
      <c r="D3041">
        <v>1.155947016</v>
      </c>
      <c r="E3041">
        <v>-77.846646460000002</v>
      </c>
      <c r="F3041" t="s">
        <v>887</v>
      </c>
      <c r="G3041" t="s">
        <v>426</v>
      </c>
      <c r="H3041" t="str">
        <f t="shared" si="47"/>
        <v>MALLAMA,NARIÑO</v>
      </c>
    </row>
    <row r="3042" spans="1:8" x14ac:dyDescent="0.35">
      <c r="A3042" s="1">
        <v>41872</v>
      </c>
      <c r="B3042">
        <v>61.1443856</v>
      </c>
      <c r="C3042">
        <v>2012</v>
      </c>
      <c r="D3042">
        <v>3.2870578749999999</v>
      </c>
      <c r="E3042">
        <v>-75.138382919999998</v>
      </c>
      <c r="F3042" t="s">
        <v>720</v>
      </c>
      <c r="G3042" t="s">
        <v>1040</v>
      </c>
      <c r="H3042" t="str">
        <f t="shared" si="47"/>
        <v>VILLAVIEJA,HUILA</v>
      </c>
    </row>
    <row r="3043" spans="1:8" x14ac:dyDescent="0.35">
      <c r="A3043" s="1">
        <v>15296</v>
      </c>
      <c r="B3043">
        <v>61.12434751</v>
      </c>
      <c r="C3043">
        <v>2012</v>
      </c>
      <c r="D3043">
        <v>5.7990502560000001</v>
      </c>
      <c r="E3043">
        <v>-72.729647650000004</v>
      </c>
      <c r="F3043" t="s">
        <v>758</v>
      </c>
      <c r="G3043" t="s">
        <v>359</v>
      </c>
      <c r="H3043" t="str">
        <f t="shared" si="47"/>
        <v>GÁMEZA,BOYACÁ</v>
      </c>
    </row>
    <row r="3044" spans="1:8" x14ac:dyDescent="0.35">
      <c r="A3044" s="1">
        <v>68013</v>
      </c>
      <c r="B3044">
        <v>61.118378309999997</v>
      </c>
      <c r="C3044">
        <v>2012</v>
      </c>
      <c r="D3044">
        <v>6.1822084759999996</v>
      </c>
      <c r="E3044">
        <v>-73.530385409999994</v>
      </c>
      <c r="F3044" t="s">
        <v>745</v>
      </c>
      <c r="G3044" t="s">
        <v>1030</v>
      </c>
      <c r="H3044" t="str">
        <f t="shared" si="47"/>
        <v>AGUADA,SANTANDER</v>
      </c>
    </row>
    <row r="3045" spans="1:8" x14ac:dyDescent="0.35">
      <c r="A3045" s="1">
        <v>70233</v>
      </c>
      <c r="B3045">
        <v>61.113003429999999</v>
      </c>
      <c r="C3045">
        <v>2012</v>
      </c>
      <c r="D3045">
        <v>9.036231591</v>
      </c>
      <c r="E3045">
        <v>-75.145750379999996</v>
      </c>
      <c r="F3045" t="s">
        <v>935</v>
      </c>
      <c r="G3045" t="s">
        <v>665</v>
      </c>
      <c r="H3045" t="str">
        <f t="shared" si="47"/>
        <v>EL ROBLE,SUCRE</v>
      </c>
    </row>
    <row r="3046" spans="1:8" x14ac:dyDescent="0.35">
      <c r="A3046" s="1">
        <v>44420</v>
      </c>
      <c r="B3046">
        <v>61.065872429999999</v>
      </c>
      <c r="C3046">
        <v>2012</v>
      </c>
      <c r="D3046">
        <v>10.4580941</v>
      </c>
      <c r="E3046">
        <v>-73.072091929999999</v>
      </c>
      <c r="F3046" t="s">
        <v>846</v>
      </c>
      <c r="G3046" t="s">
        <v>1039</v>
      </c>
      <c r="H3046" t="str">
        <f t="shared" si="47"/>
        <v>LA JAGUA DEL PILAR,LA GUAJIRA</v>
      </c>
    </row>
    <row r="3047" spans="1:8" x14ac:dyDescent="0.35">
      <c r="A3047" s="1">
        <v>19137</v>
      </c>
      <c r="B3047">
        <v>61.001054830000001</v>
      </c>
      <c r="C3047">
        <v>2012</v>
      </c>
      <c r="D3047">
        <v>2.8038456909999998</v>
      </c>
      <c r="E3047">
        <v>-76.427193770000002</v>
      </c>
      <c r="F3047" t="s">
        <v>786</v>
      </c>
      <c r="G3047" t="s">
        <v>1037</v>
      </c>
      <c r="H3047" t="str">
        <f t="shared" si="47"/>
        <v>CALDONO,CAUCA</v>
      </c>
    </row>
    <row r="3048" spans="1:8" x14ac:dyDescent="0.35">
      <c r="A3048" s="1">
        <v>5858</v>
      </c>
      <c r="B3048">
        <v>60.987349860000002</v>
      </c>
      <c r="C3048">
        <v>2012</v>
      </c>
      <c r="D3048">
        <v>6.8365351219999999</v>
      </c>
      <c r="E3048">
        <v>-74.754030200000003</v>
      </c>
      <c r="F3048" t="s">
        <v>472</v>
      </c>
      <c r="G3048" t="s">
        <v>1028</v>
      </c>
      <c r="H3048" t="str">
        <f t="shared" si="47"/>
        <v>VEGACHÍ,ANTIOQUIA</v>
      </c>
    </row>
    <row r="3049" spans="1:8" x14ac:dyDescent="0.35">
      <c r="A3049" s="1">
        <v>52254</v>
      </c>
      <c r="B3049">
        <v>60.983611490000001</v>
      </c>
      <c r="C3049">
        <v>2012</v>
      </c>
      <c r="D3049">
        <v>1.5122839669999999</v>
      </c>
      <c r="E3049">
        <v>-77.43050934</v>
      </c>
      <c r="F3049" t="s">
        <v>579</v>
      </c>
      <c r="G3049" t="s">
        <v>426</v>
      </c>
      <c r="H3049" t="str">
        <f t="shared" si="47"/>
        <v>EL PEÑOL,NARIÑO</v>
      </c>
    </row>
    <row r="3050" spans="1:8" x14ac:dyDescent="0.35">
      <c r="A3050" s="1">
        <v>54344</v>
      </c>
      <c r="B3050">
        <v>60.960922689999997</v>
      </c>
      <c r="C3050">
        <v>2012</v>
      </c>
      <c r="D3050">
        <v>8.3618319870000004</v>
      </c>
      <c r="E3050">
        <v>-73.078263300000003</v>
      </c>
      <c r="F3050" t="s">
        <v>950</v>
      </c>
      <c r="G3050" t="s">
        <v>1033</v>
      </c>
      <c r="H3050" t="str">
        <f t="shared" si="47"/>
        <v>HACARÍ,NORTE DE SANTANDER</v>
      </c>
    </row>
    <row r="3051" spans="1:8" x14ac:dyDescent="0.35">
      <c r="A3051" s="1">
        <v>52565</v>
      </c>
      <c r="B3051">
        <v>60.947246560000004</v>
      </c>
      <c r="C3051">
        <v>2012</v>
      </c>
      <c r="D3051">
        <v>1.2328648209999999</v>
      </c>
      <c r="E3051">
        <v>-77.598442120000001</v>
      </c>
      <c r="F3051" t="s">
        <v>293</v>
      </c>
      <c r="G3051" t="s">
        <v>426</v>
      </c>
      <c r="H3051" t="str">
        <f t="shared" si="47"/>
        <v>PROVIDENCIA,NARIÑO</v>
      </c>
    </row>
    <row r="3052" spans="1:8" x14ac:dyDescent="0.35">
      <c r="A3052" s="1">
        <v>27050</v>
      </c>
      <c r="B3052">
        <v>60.930764179999997</v>
      </c>
      <c r="C3052">
        <v>2012</v>
      </c>
      <c r="D3052">
        <v>5.5258250840000001</v>
      </c>
      <c r="E3052">
        <v>-76.65064357</v>
      </c>
      <c r="F3052" t="s">
        <v>752</v>
      </c>
      <c r="G3052" t="s">
        <v>1042</v>
      </c>
      <c r="H3052" t="str">
        <f t="shared" si="47"/>
        <v>ATRATO,CHOCÓ</v>
      </c>
    </row>
    <row r="3053" spans="1:8" x14ac:dyDescent="0.35">
      <c r="A3053" s="1">
        <v>86757</v>
      </c>
      <c r="B3053">
        <v>60.925224700000001</v>
      </c>
      <c r="C3053">
        <v>2012</v>
      </c>
      <c r="D3053">
        <v>0.27244904800000003</v>
      </c>
      <c r="E3053">
        <v>-76.845104590000005</v>
      </c>
      <c r="F3053" t="s">
        <v>701</v>
      </c>
      <c r="G3053" t="s">
        <v>1045</v>
      </c>
      <c r="H3053" t="str">
        <f t="shared" si="47"/>
        <v>SAN MIGUEL,PUTUMAYO</v>
      </c>
    </row>
    <row r="3054" spans="1:8" x14ac:dyDescent="0.35">
      <c r="A3054" s="1">
        <v>25580</v>
      </c>
      <c r="B3054">
        <v>60.894016710000002</v>
      </c>
      <c r="C3054">
        <v>2012</v>
      </c>
      <c r="D3054">
        <v>4.6913362530000002</v>
      </c>
      <c r="E3054">
        <v>-74.680744039999993</v>
      </c>
      <c r="F3054" t="s">
        <v>616</v>
      </c>
      <c r="G3054" t="s">
        <v>1029</v>
      </c>
      <c r="H3054" t="str">
        <f t="shared" si="47"/>
        <v>PULÍ,CUNDINAMARCA</v>
      </c>
    </row>
    <row r="3055" spans="1:8" x14ac:dyDescent="0.35">
      <c r="A3055" s="1">
        <v>8436</v>
      </c>
      <c r="B3055">
        <v>60.859932649999998</v>
      </c>
      <c r="C3055">
        <v>2012</v>
      </c>
      <c r="D3055">
        <v>10.45414555</v>
      </c>
      <c r="E3055">
        <v>-74.984773669999996</v>
      </c>
      <c r="F3055" t="s">
        <v>978</v>
      </c>
      <c r="G3055" t="s">
        <v>1032</v>
      </c>
      <c r="H3055" t="str">
        <f t="shared" si="47"/>
        <v>MANATÍ,ATLÁNTICO</v>
      </c>
    </row>
    <row r="3056" spans="1:8" x14ac:dyDescent="0.35">
      <c r="A3056" s="1">
        <v>17388</v>
      </c>
      <c r="B3056">
        <v>60.83746902</v>
      </c>
      <c r="C3056">
        <v>2012</v>
      </c>
      <c r="D3056">
        <v>5.3931857159999996</v>
      </c>
      <c r="E3056">
        <v>-75.557910710000002</v>
      </c>
      <c r="F3056" t="s">
        <v>719</v>
      </c>
      <c r="G3056" t="s">
        <v>139</v>
      </c>
      <c r="H3056" t="str">
        <f t="shared" si="47"/>
        <v>LA MERCED,CALDAS</v>
      </c>
    </row>
    <row r="3057" spans="1:8" x14ac:dyDescent="0.35">
      <c r="A3057" s="1">
        <v>27075</v>
      </c>
      <c r="B3057">
        <v>60.823441799999998</v>
      </c>
      <c r="C3057">
        <v>2012</v>
      </c>
      <c r="D3057">
        <v>6.162762775</v>
      </c>
      <c r="E3057">
        <v>-77.416535339999996</v>
      </c>
      <c r="F3057" t="s">
        <v>606</v>
      </c>
      <c r="G3057" t="s">
        <v>1042</v>
      </c>
      <c r="H3057" t="str">
        <f t="shared" si="47"/>
        <v>BAHÍA SOLANO,CHOCÓ</v>
      </c>
    </row>
    <row r="3058" spans="1:8" x14ac:dyDescent="0.35">
      <c r="A3058" s="1">
        <v>25299</v>
      </c>
      <c r="B3058">
        <v>60.822250699999998</v>
      </c>
      <c r="C3058">
        <v>2012</v>
      </c>
      <c r="D3058">
        <v>4.7235734640000002</v>
      </c>
      <c r="E3058">
        <v>-73.600544409999998</v>
      </c>
      <c r="F3058" t="s">
        <v>459</v>
      </c>
      <c r="G3058" t="s">
        <v>1029</v>
      </c>
      <c r="H3058" t="str">
        <f t="shared" si="47"/>
        <v>GAMA,CUNDINAMARCA</v>
      </c>
    </row>
    <row r="3059" spans="1:8" x14ac:dyDescent="0.35">
      <c r="A3059" s="1">
        <v>70265</v>
      </c>
      <c r="B3059">
        <v>60.814726890000003</v>
      </c>
      <c r="C3059">
        <v>2012</v>
      </c>
      <c r="D3059">
        <v>8.3378285230000007</v>
      </c>
      <c r="E3059">
        <v>-74.687349260000005</v>
      </c>
      <c r="F3059" t="s">
        <v>718</v>
      </c>
      <c r="G3059" t="s">
        <v>665</v>
      </c>
      <c r="H3059" t="str">
        <f t="shared" si="47"/>
        <v>GUARANDA,SUCRE</v>
      </c>
    </row>
    <row r="3060" spans="1:8" x14ac:dyDescent="0.35">
      <c r="A3060" s="1">
        <v>41503</v>
      </c>
      <c r="B3060">
        <v>60.800280309999998</v>
      </c>
      <c r="C3060">
        <v>2012</v>
      </c>
      <c r="D3060">
        <v>2.0611913620000002</v>
      </c>
      <c r="E3060">
        <v>-76.041102890000005</v>
      </c>
      <c r="F3060" t="s">
        <v>539</v>
      </c>
      <c r="G3060" t="s">
        <v>1040</v>
      </c>
      <c r="H3060" t="str">
        <f t="shared" si="47"/>
        <v>OPORAPA,HUILA</v>
      </c>
    </row>
    <row r="3061" spans="1:8" x14ac:dyDescent="0.35">
      <c r="A3061" s="1">
        <v>15425</v>
      </c>
      <c r="B3061">
        <v>60.789577360000003</v>
      </c>
      <c r="C3061">
        <v>2012</v>
      </c>
      <c r="D3061">
        <v>4.9801764950000003</v>
      </c>
      <c r="E3061">
        <v>-73.294136949999995</v>
      </c>
      <c r="F3061" t="s">
        <v>368</v>
      </c>
      <c r="G3061" t="s">
        <v>359</v>
      </c>
      <c r="H3061" t="str">
        <f t="shared" si="47"/>
        <v>MACANAL,BOYACÁ</v>
      </c>
    </row>
    <row r="3062" spans="1:8" x14ac:dyDescent="0.35">
      <c r="A3062" s="1">
        <v>15790</v>
      </c>
      <c r="B3062">
        <v>60.786100640000001</v>
      </c>
      <c r="C3062">
        <v>2012</v>
      </c>
      <c r="D3062">
        <v>5.8822943130000001</v>
      </c>
      <c r="E3062">
        <v>-72.726268169999997</v>
      </c>
      <c r="F3062" t="s">
        <v>898</v>
      </c>
      <c r="G3062" t="s">
        <v>359</v>
      </c>
      <c r="H3062" t="str">
        <f t="shared" si="47"/>
        <v>TASCO,BOYACÁ</v>
      </c>
    </row>
    <row r="3063" spans="1:8" x14ac:dyDescent="0.35">
      <c r="A3063" s="1">
        <v>15403</v>
      </c>
      <c r="B3063">
        <v>60.720974480000002</v>
      </c>
      <c r="C3063">
        <v>2012</v>
      </c>
      <c r="D3063">
        <v>6.2651261910000002</v>
      </c>
      <c r="E3063">
        <v>-72.555510850000005</v>
      </c>
      <c r="F3063" t="s">
        <v>863</v>
      </c>
      <c r="G3063" t="s">
        <v>359</v>
      </c>
      <c r="H3063" t="str">
        <f t="shared" si="47"/>
        <v>LA UVITA,BOYACÁ</v>
      </c>
    </row>
    <row r="3064" spans="1:8" x14ac:dyDescent="0.35">
      <c r="A3064" s="1">
        <v>54670</v>
      </c>
      <c r="B3064">
        <v>60.713964990000001</v>
      </c>
      <c r="C3064">
        <v>2012</v>
      </c>
      <c r="D3064">
        <v>8.4144414039999997</v>
      </c>
      <c r="E3064">
        <v>-73.217603800000006</v>
      </c>
      <c r="F3064" t="s">
        <v>746</v>
      </c>
      <c r="G3064" t="s">
        <v>1033</v>
      </c>
      <c r="H3064" t="str">
        <f t="shared" si="47"/>
        <v>SAN CALIXTO,NORTE DE SANTANDER</v>
      </c>
    </row>
    <row r="3065" spans="1:8" x14ac:dyDescent="0.35">
      <c r="A3065" s="1">
        <v>54261</v>
      </c>
      <c r="B3065">
        <v>60.706027820000003</v>
      </c>
      <c r="C3065">
        <v>2012</v>
      </c>
      <c r="D3065">
        <v>8.0812000919999996</v>
      </c>
      <c r="E3065">
        <v>-72.631521179999993</v>
      </c>
      <c r="F3065" t="s">
        <v>744</v>
      </c>
      <c r="G3065" t="s">
        <v>1033</v>
      </c>
      <c r="H3065" t="str">
        <f t="shared" si="47"/>
        <v>EL ZULIA,NORTE DE SANTANDER</v>
      </c>
    </row>
    <row r="3066" spans="1:8" x14ac:dyDescent="0.35">
      <c r="A3066" s="1">
        <v>47460</v>
      </c>
      <c r="B3066">
        <v>60.705983250000003</v>
      </c>
      <c r="C3066">
        <v>2012</v>
      </c>
      <c r="D3066">
        <v>9.7359981340000008</v>
      </c>
      <c r="E3066">
        <v>-74.328402220000001</v>
      </c>
      <c r="F3066" t="s">
        <v>842</v>
      </c>
      <c r="G3066" t="s">
        <v>1031</v>
      </c>
      <c r="H3066" t="str">
        <f t="shared" si="47"/>
        <v>NUEVA GRANADA,MAGDALENA</v>
      </c>
    </row>
    <row r="3067" spans="1:8" x14ac:dyDescent="0.35">
      <c r="A3067" s="1">
        <v>76250</v>
      </c>
      <c r="B3067">
        <v>60.70024591</v>
      </c>
      <c r="C3067">
        <v>2012</v>
      </c>
      <c r="D3067">
        <v>4.5399797289999997</v>
      </c>
      <c r="E3067">
        <v>-76.287627009999994</v>
      </c>
      <c r="F3067" t="s">
        <v>647</v>
      </c>
      <c r="G3067" t="s">
        <v>1034</v>
      </c>
      <c r="H3067" t="str">
        <f t="shared" si="47"/>
        <v>EL DOVIO,VALLE DEL CAUCA</v>
      </c>
    </row>
    <row r="3068" spans="1:8" x14ac:dyDescent="0.35">
      <c r="A3068" s="1">
        <v>76863</v>
      </c>
      <c r="B3068">
        <v>60.680256739999997</v>
      </c>
      <c r="C3068">
        <v>2012</v>
      </c>
      <c r="D3068">
        <v>4.6442426409999999</v>
      </c>
      <c r="E3068">
        <v>-76.25924483</v>
      </c>
      <c r="F3068" t="s">
        <v>674</v>
      </c>
      <c r="G3068" t="s">
        <v>1034</v>
      </c>
      <c r="H3068" t="str">
        <f t="shared" si="47"/>
        <v>VERSALLES,VALLE DEL CAUCA</v>
      </c>
    </row>
    <row r="3069" spans="1:8" x14ac:dyDescent="0.35">
      <c r="A3069" s="1">
        <v>15798</v>
      </c>
      <c r="B3069">
        <v>60.679838359999998</v>
      </c>
      <c r="C3069">
        <v>2012</v>
      </c>
      <c r="D3069">
        <v>5.0714131389999997</v>
      </c>
      <c r="E3069">
        <v>-73.424796990000004</v>
      </c>
      <c r="F3069" t="s">
        <v>626</v>
      </c>
      <c r="G3069" t="s">
        <v>359</v>
      </c>
      <c r="H3069" t="str">
        <f t="shared" si="47"/>
        <v>TENZA,BOYACÁ</v>
      </c>
    </row>
    <row r="3070" spans="1:8" x14ac:dyDescent="0.35">
      <c r="A3070" s="1">
        <v>25867</v>
      </c>
      <c r="B3070">
        <v>60.650661290000002</v>
      </c>
      <c r="C3070">
        <v>2012</v>
      </c>
      <c r="D3070">
        <v>4.9140406189999997</v>
      </c>
      <c r="E3070">
        <v>-74.549366550000002</v>
      </c>
      <c r="F3070" t="s">
        <v>525</v>
      </c>
      <c r="G3070" t="s">
        <v>1029</v>
      </c>
      <c r="H3070" t="str">
        <f t="shared" si="47"/>
        <v>VIANÍ,CUNDINAMARCA</v>
      </c>
    </row>
    <row r="3071" spans="1:8" x14ac:dyDescent="0.35">
      <c r="A3071" s="1">
        <v>18479</v>
      </c>
      <c r="B3071">
        <v>60.63638916</v>
      </c>
      <c r="C3071">
        <v>2012</v>
      </c>
      <c r="D3071">
        <v>1.3829961099999999</v>
      </c>
      <c r="E3071">
        <v>-75.673811229999998</v>
      </c>
      <c r="F3071" t="s">
        <v>858</v>
      </c>
      <c r="G3071" t="s">
        <v>1044</v>
      </c>
      <c r="H3071" t="str">
        <f t="shared" si="47"/>
        <v>MORELIA,CAQUETÁ</v>
      </c>
    </row>
    <row r="3072" spans="1:8" x14ac:dyDescent="0.35">
      <c r="A3072" s="1">
        <v>41078</v>
      </c>
      <c r="B3072">
        <v>60.603241859999997</v>
      </c>
      <c r="C3072">
        <v>2012</v>
      </c>
      <c r="D3072">
        <v>3.1354236339999999</v>
      </c>
      <c r="E3072">
        <v>-74.957977959999994</v>
      </c>
      <c r="F3072" t="s">
        <v>820</v>
      </c>
      <c r="G3072" t="s">
        <v>1040</v>
      </c>
      <c r="H3072" t="str">
        <f t="shared" si="47"/>
        <v>BARAYA,HUILA</v>
      </c>
    </row>
    <row r="3073" spans="1:8" x14ac:dyDescent="0.35">
      <c r="A3073" s="1">
        <v>15244</v>
      </c>
      <c r="B3073">
        <v>60.582665589999998</v>
      </c>
      <c r="C3073">
        <v>2012</v>
      </c>
      <c r="D3073">
        <v>6.3533631770000003</v>
      </c>
      <c r="E3073">
        <v>-72.419237519999996</v>
      </c>
      <c r="F3073" t="s">
        <v>750</v>
      </c>
      <c r="G3073" t="s">
        <v>359</v>
      </c>
      <c r="H3073" t="str">
        <f t="shared" si="47"/>
        <v>EL COCUY,BOYACÁ</v>
      </c>
    </row>
    <row r="3074" spans="1:8" x14ac:dyDescent="0.35">
      <c r="A3074" s="1">
        <v>17088</v>
      </c>
      <c r="B3074">
        <v>60.56651462</v>
      </c>
      <c r="C3074">
        <v>2012</v>
      </c>
      <c r="D3074">
        <v>4.9946772800000003</v>
      </c>
      <c r="E3074">
        <v>-75.812259890000007</v>
      </c>
      <c r="F3074" t="s">
        <v>451</v>
      </c>
      <c r="G3074" t="s">
        <v>139</v>
      </c>
      <c r="H3074" t="str">
        <f t="shared" si="47"/>
        <v>BELALCÁZAR,CALDAS</v>
      </c>
    </row>
    <row r="3075" spans="1:8" x14ac:dyDescent="0.35">
      <c r="A3075" s="1">
        <v>18785</v>
      </c>
      <c r="B3075">
        <v>60.550338719999999</v>
      </c>
      <c r="C3075">
        <v>2012</v>
      </c>
      <c r="D3075">
        <v>0.94393945400000001</v>
      </c>
      <c r="E3075">
        <v>-75.646685439999999</v>
      </c>
      <c r="F3075" t="s">
        <v>551</v>
      </c>
      <c r="G3075" t="s">
        <v>1044</v>
      </c>
      <c r="H3075" t="str">
        <f t="shared" ref="H3075:H3138" si="48">CONCATENATE(F3075,",",G3075)</f>
        <v>SOLITA,CAQUETÁ</v>
      </c>
    </row>
    <row r="3076" spans="1:8" x14ac:dyDescent="0.35">
      <c r="A3076" s="1">
        <v>52480</v>
      </c>
      <c r="B3076">
        <v>60.54779224</v>
      </c>
      <c r="C3076">
        <v>2012</v>
      </c>
      <c r="D3076">
        <v>1.2867752729999999</v>
      </c>
      <c r="E3076">
        <v>-77.352203669999994</v>
      </c>
      <c r="F3076" t="s">
        <v>426</v>
      </c>
      <c r="G3076" t="s">
        <v>426</v>
      </c>
      <c r="H3076" t="str">
        <f t="shared" si="48"/>
        <v>NARIÑO,NARIÑO</v>
      </c>
    </row>
    <row r="3077" spans="1:8" x14ac:dyDescent="0.35">
      <c r="A3077" s="1">
        <v>54347</v>
      </c>
      <c r="B3077">
        <v>60.531840590000002</v>
      </c>
      <c r="C3077">
        <v>2012</v>
      </c>
      <c r="D3077">
        <v>7.4939557810000004</v>
      </c>
      <c r="E3077">
        <v>-72.492699979999998</v>
      </c>
      <c r="F3077" t="s">
        <v>687</v>
      </c>
      <c r="G3077" t="s">
        <v>1033</v>
      </c>
      <c r="H3077" t="str">
        <f t="shared" si="48"/>
        <v>HERRÁN,NORTE DE SANTANDER</v>
      </c>
    </row>
    <row r="3078" spans="1:8" x14ac:dyDescent="0.35">
      <c r="A3078" s="1">
        <v>15720</v>
      </c>
      <c r="B3078">
        <v>60.524570079999997</v>
      </c>
      <c r="C3078">
        <v>2012</v>
      </c>
      <c r="D3078">
        <v>6.1321179299999997</v>
      </c>
      <c r="E3078">
        <v>-72.730324150000001</v>
      </c>
      <c r="F3078" t="s">
        <v>859</v>
      </c>
      <c r="G3078" t="s">
        <v>359</v>
      </c>
      <c r="H3078" t="str">
        <f t="shared" si="48"/>
        <v>SATIVANORTE,BOYACÁ</v>
      </c>
    </row>
    <row r="3079" spans="1:8" x14ac:dyDescent="0.35">
      <c r="A3079" s="1">
        <v>73226</v>
      </c>
      <c r="B3079">
        <v>60.441120570000002</v>
      </c>
      <c r="C3079">
        <v>2012</v>
      </c>
      <c r="D3079">
        <v>3.98252395</v>
      </c>
      <c r="E3079">
        <v>-74.689369080000006</v>
      </c>
      <c r="F3079" t="s">
        <v>640</v>
      </c>
      <c r="G3079" t="s">
        <v>1038</v>
      </c>
      <c r="H3079" t="str">
        <f t="shared" si="48"/>
        <v>CUNDAY,TOLIMA</v>
      </c>
    </row>
    <row r="3080" spans="1:8" x14ac:dyDescent="0.35">
      <c r="A3080" s="1">
        <v>5658</v>
      </c>
      <c r="B3080">
        <v>60.43012461</v>
      </c>
      <c r="C3080">
        <v>2012</v>
      </c>
      <c r="D3080">
        <v>6.8232589130000001</v>
      </c>
      <c r="E3080">
        <v>-75.677708260000003</v>
      </c>
      <c r="F3080" t="s">
        <v>278</v>
      </c>
      <c r="G3080" t="s">
        <v>1028</v>
      </c>
      <c r="H3080" t="str">
        <f t="shared" si="48"/>
        <v>SAN JOSÉ DE LA MONTAÑA,ANTIOQUIA</v>
      </c>
    </row>
    <row r="3081" spans="1:8" x14ac:dyDescent="0.35">
      <c r="A3081" s="1">
        <v>68397</v>
      </c>
      <c r="B3081">
        <v>60.424764940000003</v>
      </c>
      <c r="C3081">
        <v>2012</v>
      </c>
      <c r="D3081">
        <v>6.2173743699999999</v>
      </c>
      <c r="E3081">
        <v>-73.629771950000006</v>
      </c>
      <c r="F3081" t="s">
        <v>286</v>
      </c>
      <c r="G3081" t="s">
        <v>1030</v>
      </c>
      <c r="H3081" t="str">
        <f t="shared" si="48"/>
        <v>LA PAZ,SANTANDER</v>
      </c>
    </row>
    <row r="3082" spans="1:8" x14ac:dyDescent="0.35">
      <c r="A3082" s="1">
        <v>52699</v>
      </c>
      <c r="B3082">
        <v>60.402706129999999</v>
      </c>
      <c r="C3082">
        <v>2012</v>
      </c>
      <c r="D3082">
        <v>1.2851793760000001</v>
      </c>
      <c r="E3082">
        <v>-77.744574400000005</v>
      </c>
      <c r="F3082" t="s">
        <v>620</v>
      </c>
      <c r="G3082" t="s">
        <v>426</v>
      </c>
      <c r="H3082" t="str">
        <f t="shared" si="48"/>
        <v>SANTACRUZ,NARIÑO</v>
      </c>
    </row>
    <row r="3083" spans="1:8" x14ac:dyDescent="0.35">
      <c r="A3083" s="1">
        <v>66383</v>
      </c>
      <c r="B3083">
        <v>60.382933370000003</v>
      </c>
      <c r="C3083">
        <v>2012</v>
      </c>
      <c r="D3083">
        <v>4.9881276789999998</v>
      </c>
      <c r="E3083">
        <v>-76.008226780000001</v>
      </c>
      <c r="F3083" t="s">
        <v>838</v>
      </c>
      <c r="G3083" t="s">
        <v>556</v>
      </c>
      <c r="H3083" t="str">
        <f t="shared" si="48"/>
        <v>LA CELIA,RISARALDA</v>
      </c>
    </row>
    <row r="3084" spans="1:8" x14ac:dyDescent="0.35">
      <c r="A3084" s="1">
        <v>68780</v>
      </c>
      <c r="B3084">
        <v>60.381080269999998</v>
      </c>
      <c r="C3084">
        <v>2012</v>
      </c>
      <c r="D3084">
        <v>7.4754020629999998</v>
      </c>
      <c r="E3084">
        <v>-72.987799659999993</v>
      </c>
      <c r="F3084" t="s">
        <v>759</v>
      </c>
      <c r="G3084" t="s">
        <v>1030</v>
      </c>
      <c r="H3084" t="str">
        <f t="shared" si="48"/>
        <v>SURATÁ,SANTANDER</v>
      </c>
    </row>
    <row r="3085" spans="1:8" x14ac:dyDescent="0.35">
      <c r="A3085" s="1">
        <v>19364</v>
      </c>
      <c r="B3085">
        <v>60.374852480000001</v>
      </c>
      <c r="C3085">
        <v>2012</v>
      </c>
      <c r="D3085">
        <v>2.8498101299999998</v>
      </c>
      <c r="E3085">
        <v>-76.311249189999998</v>
      </c>
      <c r="F3085" t="s">
        <v>777</v>
      </c>
      <c r="G3085" t="s">
        <v>1037</v>
      </c>
      <c r="H3085" t="str">
        <f t="shared" si="48"/>
        <v>JAMBALÓ,CAUCA</v>
      </c>
    </row>
    <row r="3086" spans="1:8" x14ac:dyDescent="0.35">
      <c r="A3086" s="1">
        <v>68245</v>
      </c>
      <c r="B3086">
        <v>60.319544989999997</v>
      </c>
      <c r="C3086">
        <v>2012</v>
      </c>
      <c r="D3086">
        <v>6.236115743</v>
      </c>
      <c r="E3086">
        <v>-73.497760499999998</v>
      </c>
      <c r="F3086" t="s">
        <v>643</v>
      </c>
      <c r="G3086" t="s">
        <v>1030</v>
      </c>
      <c r="H3086" t="str">
        <f t="shared" si="48"/>
        <v>EL GUACAMAYO,SANTANDER</v>
      </c>
    </row>
    <row r="3087" spans="1:8" x14ac:dyDescent="0.35">
      <c r="A3087" s="1">
        <v>15212</v>
      </c>
      <c r="B3087">
        <v>60.271798820000001</v>
      </c>
      <c r="C3087">
        <v>2012</v>
      </c>
      <c r="D3087">
        <v>5.4524610720000002</v>
      </c>
      <c r="E3087">
        <v>-74.059965779999999</v>
      </c>
      <c r="F3087" t="s">
        <v>929</v>
      </c>
      <c r="G3087" t="s">
        <v>359</v>
      </c>
      <c r="H3087" t="str">
        <f t="shared" si="48"/>
        <v>COPER,BOYACÁ</v>
      </c>
    </row>
    <row r="3088" spans="1:8" x14ac:dyDescent="0.35">
      <c r="A3088" s="1">
        <v>68176</v>
      </c>
      <c r="B3088">
        <v>60.259725770000003</v>
      </c>
      <c r="C3088">
        <v>2012</v>
      </c>
      <c r="D3088">
        <v>6.3616276410000001</v>
      </c>
      <c r="E3088">
        <v>-73.401721440000003</v>
      </c>
      <c r="F3088" t="s">
        <v>646</v>
      </c>
      <c r="G3088" t="s">
        <v>1030</v>
      </c>
      <c r="H3088" t="str">
        <f t="shared" si="48"/>
        <v>CHIMA,SANTANDER</v>
      </c>
    </row>
    <row r="3089" spans="1:8" x14ac:dyDescent="0.35">
      <c r="A3089" s="1">
        <v>47570</v>
      </c>
      <c r="B3089">
        <v>60.243620020000002</v>
      </c>
      <c r="C3089">
        <v>2012</v>
      </c>
      <c r="D3089">
        <v>10.84758901</v>
      </c>
      <c r="E3089">
        <v>-74.360579419999993</v>
      </c>
      <c r="F3089" t="s">
        <v>402</v>
      </c>
      <c r="G3089" t="s">
        <v>1031</v>
      </c>
      <c r="H3089" t="str">
        <f t="shared" si="48"/>
        <v>PUEBLOVIEJO,MAGDALENA</v>
      </c>
    </row>
    <row r="3090" spans="1:8" x14ac:dyDescent="0.35">
      <c r="A3090" s="1">
        <v>68318</v>
      </c>
      <c r="B3090">
        <v>60.192480160000002</v>
      </c>
      <c r="C3090">
        <v>2012</v>
      </c>
      <c r="D3090">
        <v>6.9434341000000002</v>
      </c>
      <c r="E3090">
        <v>-72.823698730000004</v>
      </c>
      <c r="F3090" t="s">
        <v>767</v>
      </c>
      <c r="G3090" t="s">
        <v>1030</v>
      </c>
      <c r="H3090" t="str">
        <f t="shared" si="48"/>
        <v>GUACA,SANTANDER</v>
      </c>
    </row>
    <row r="3091" spans="1:8" x14ac:dyDescent="0.35">
      <c r="A3091" s="1">
        <v>5480</v>
      </c>
      <c r="B3091">
        <v>60.163465219999999</v>
      </c>
      <c r="C3091">
        <v>2012</v>
      </c>
      <c r="D3091">
        <v>7.3295578480000003</v>
      </c>
      <c r="E3091">
        <v>-76.463065700000001</v>
      </c>
      <c r="F3091" t="s">
        <v>428</v>
      </c>
      <c r="G3091" t="s">
        <v>1028</v>
      </c>
      <c r="H3091" t="str">
        <f t="shared" si="48"/>
        <v>MUTATÁ,ANTIOQUIA</v>
      </c>
    </row>
    <row r="3092" spans="1:8" x14ac:dyDescent="0.35">
      <c r="A3092" s="1">
        <v>25823</v>
      </c>
      <c r="B3092">
        <v>60.123448310000001</v>
      </c>
      <c r="C3092">
        <v>2012</v>
      </c>
      <c r="D3092">
        <v>5.3556883859999997</v>
      </c>
      <c r="E3092">
        <v>-74.289639940000001</v>
      </c>
      <c r="F3092" t="s">
        <v>940</v>
      </c>
      <c r="G3092" t="s">
        <v>1029</v>
      </c>
      <c r="H3092" t="str">
        <f t="shared" si="48"/>
        <v>TOPAIPÍ,CUNDINAMARCA</v>
      </c>
    </row>
    <row r="3093" spans="1:8" x14ac:dyDescent="0.35">
      <c r="A3093" s="1">
        <v>52203</v>
      </c>
      <c r="B3093">
        <v>60.096810570000002</v>
      </c>
      <c r="C3093">
        <v>2012</v>
      </c>
      <c r="D3093">
        <v>1.636334379</v>
      </c>
      <c r="E3093">
        <v>-77.047315600000005</v>
      </c>
      <c r="F3093" t="s">
        <v>600</v>
      </c>
      <c r="G3093" t="s">
        <v>426</v>
      </c>
      <c r="H3093" t="str">
        <f t="shared" si="48"/>
        <v>COLÓN,NARIÑO</v>
      </c>
    </row>
    <row r="3094" spans="1:8" x14ac:dyDescent="0.35">
      <c r="A3094" s="1">
        <v>47660</v>
      </c>
      <c r="B3094">
        <v>60.084406690000002</v>
      </c>
      <c r="C3094">
        <v>2012</v>
      </c>
      <c r="D3094">
        <v>10.10533028</v>
      </c>
      <c r="E3094">
        <v>-74.264439199999998</v>
      </c>
      <c r="F3094" t="s">
        <v>952</v>
      </c>
      <c r="G3094" t="s">
        <v>1031</v>
      </c>
      <c r="H3094" t="str">
        <f t="shared" si="48"/>
        <v>SABANAS DE SAN ÁNGEL,MAGDALENA</v>
      </c>
    </row>
    <row r="3095" spans="1:8" x14ac:dyDescent="0.35">
      <c r="A3095" s="1">
        <v>85279</v>
      </c>
      <c r="B3095">
        <v>59.99548128</v>
      </c>
      <c r="C3095">
        <v>2012</v>
      </c>
      <c r="D3095">
        <v>5.2630685069999998</v>
      </c>
      <c r="E3095">
        <v>-72.770818309999996</v>
      </c>
      <c r="F3095" t="s">
        <v>212</v>
      </c>
      <c r="G3095" t="s">
        <v>1027</v>
      </c>
      <c r="H3095" t="str">
        <f t="shared" si="48"/>
        <v>RECETOR,CASANARE</v>
      </c>
    </row>
    <row r="3096" spans="1:8" x14ac:dyDescent="0.35">
      <c r="A3096" s="1">
        <v>52233</v>
      </c>
      <c r="B3096">
        <v>59.987557520000003</v>
      </c>
      <c r="C3096">
        <v>2012</v>
      </c>
      <c r="D3096">
        <v>1.72559011</v>
      </c>
      <c r="E3096">
        <v>-77.592816369999994</v>
      </c>
      <c r="F3096" t="s">
        <v>747</v>
      </c>
      <c r="G3096" t="s">
        <v>426</v>
      </c>
      <c r="H3096" t="str">
        <f t="shared" si="48"/>
        <v>CUMBITARA,NARIÑO</v>
      </c>
    </row>
    <row r="3097" spans="1:8" x14ac:dyDescent="0.35">
      <c r="A3097" s="1">
        <v>15580</v>
      </c>
      <c r="B3097">
        <v>59.976822900000002</v>
      </c>
      <c r="C3097">
        <v>2012</v>
      </c>
      <c r="D3097">
        <v>5.5957298309999999</v>
      </c>
      <c r="E3097">
        <v>-74.268570670000003</v>
      </c>
      <c r="F3097" t="s">
        <v>822</v>
      </c>
      <c r="G3097" t="s">
        <v>359</v>
      </c>
      <c r="H3097" t="str">
        <f t="shared" si="48"/>
        <v>QUÍPAMA,BOYACÁ</v>
      </c>
    </row>
    <row r="3098" spans="1:8" x14ac:dyDescent="0.35">
      <c r="A3098" s="1">
        <v>41530</v>
      </c>
      <c r="B3098">
        <v>59.936265579999997</v>
      </c>
      <c r="C3098">
        <v>2012</v>
      </c>
      <c r="D3098">
        <v>1.68458076</v>
      </c>
      <c r="E3098">
        <v>-76.147855899999996</v>
      </c>
      <c r="F3098" t="s">
        <v>342</v>
      </c>
      <c r="G3098" t="s">
        <v>1040</v>
      </c>
      <c r="H3098" t="str">
        <f t="shared" si="48"/>
        <v>PALESTINA,HUILA</v>
      </c>
    </row>
    <row r="3099" spans="1:8" x14ac:dyDescent="0.35">
      <c r="A3099" s="1">
        <v>86755</v>
      </c>
      <c r="B3099">
        <v>59.893644139999999</v>
      </c>
      <c r="C3099">
        <v>2012</v>
      </c>
      <c r="D3099">
        <v>1.136071096</v>
      </c>
      <c r="E3099">
        <v>-76.847266610000005</v>
      </c>
      <c r="F3099" t="s">
        <v>362</v>
      </c>
      <c r="G3099" t="s">
        <v>1045</v>
      </c>
      <c r="H3099" t="str">
        <f t="shared" si="48"/>
        <v>SAN FRANCISCO,PUTUMAYO</v>
      </c>
    </row>
    <row r="3100" spans="1:8" x14ac:dyDescent="0.35">
      <c r="A3100" s="1">
        <v>54800</v>
      </c>
      <c r="B3100">
        <v>59.8709372</v>
      </c>
      <c r="C3100">
        <v>2012</v>
      </c>
      <c r="D3100">
        <v>8.7600137940000007</v>
      </c>
      <c r="E3100">
        <v>-73.15714097</v>
      </c>
      <c r="F3100" t="s">
        <v>904</v>
      </c>
      <c r="G3100" t="s">
        <v>1033</v>
      </c>
      <c r="H3100" t="str">
        <f t="shared" si="48"/>
        <v>TEORAMA,NORTE DE SANTANDER</v>
      </c>
    </row>
    <row r="3101" spans="1:8" x14ac:dyDescent="0.35">
      <c r="A3101" s="1">
        <v>5495</v>
      </c>
      <c r="B3101">
        <v>59.837351390000002</v>
      </c>
      <c r="C3101">
        <v>2012</v>
      </c>
      <c r="D3101">
        <v>7.9834773940000003</v>
      </c>
      <c r="E3101">
        <v>-74.658441859999996</v>
      </c>
      <c r="F3101" t="s">
        <v>455</v>
      </c>
      <c r="G3101" t="s">
        <v>1028</v>
      </c>
      <c r="H3101" t="str">
        <f t="shared" si="48"/>
        <v>NECHÍ,ANTIOQUIA</v>
      </c>
    </row>
    <row r="3102" spans="1:8" x14ac:dyDescent="0.35">
      <c r="A3102" s="1">
        <v>54223</v>
      </c>
      <c r="B3102">
        <v>59.804487520000002</v>
      </c>
      <c r="C3102">
        <v>2012</v>
      </c>
      <c r="D3102">
        <v>7.5021823660000004</v>
      </c>
      <c r="E3102">
        <v>-72.79703447</v>
      </c>
      <c r="F3102" t="s">
        <v>595</v>
      </c>
      <c r="G3102" t="s">
        <v>1033</v>
      </c>
      <c r="H3102" t="str">
        <f t="shared" si="48"/>
        <v>CUCUTILLA,NORTE DE SANTANDER</v>
      </c>
    </row>
    <row r="3103" spans="1:8" x14ac:dyDescent="0.35">
      <c r="A3103" s="1">
        <v>68684</v>
      </c>
      <c r="B3103">
        <v>59.798736429999998</v>
      </c>
      <c r="C3103">
        <v>2012</v>
      </c>
      <c r="D3103">
        <v>6.6294001849999997</v>
      </c>
      <c r="E3103">
        <v>-72.739764230000006</v>
      </c>
      <c r="F3103" t="s">
        <v>799</v>
      </c>
      <c r="G3103" t="s">
        <v>1030</v>
      </c>
      <c r="H3103" t="str">
        <f t="shared" si="48"/>
        <v>SAN JOSÉ DE MIRANDA,SANTANDER</v>
      </c>
    </row>
    <row r="3104" spans="1:8" x14ac:dyDescent="0.35">
      <c r="A3104" s="1">
        <v>5628</v>
      </c>
      <c r="B3104">
        <v>59.778868899999999</v>
      </c>
      <c r="C3104">
        <v>2012</v>
      </c>
      <c r="D3104">
        <v>6.9010005059999999</v>
      </c>
      <c r="E3104">
        <v>-75.792227539999999</v>
      </c>
      <c r="F3104" t="s">
        <v>100</v>
      </c>
      <c r="G3104" t="s">
        <v>1028</v>
      </c>
      <c r="H3104" t="str">
        <f t="shared" si="48"/>
        <v>SABANALARGA,ANTIOQUIA</v>
      </c>
    </row>
    <row r="3105" spans="1:8" x14ac:dyDescent="0.35">
      <c r="A3105" s="1">
        <v>47058</v>
      </c>
      <c r="B3105">
        <v>59.70076925</v>
      </c>
      <c r="C3105">
        <v>2012</v>
      </c>
      <c r="D3105">
        <v>9.8342649550000001</v>
      </c>
      <c r="E3105">
        <v>-74.084600850000001</v>
      </c>
      <c r="F3105" t="s">
        <v>477</v>
      </c>
      <c r="G3105" t="s">
        <v>1031</v>
      </c>
      <c r="H3105" t="str">
        <f t="shared" si="48"/>
        <v>ARIGUANÍ,MAGDALENA</v>
      </c>
    </row>
    <row r="3106" spans="1:8" x14ac:dyDescent="0.35">
      <c r="A3106" s="1">
        <v>54720</v>
      </c>
      <c r="B3106">
        <v>59.694698819999999</v>
      </c>
      <c r="C3106">
        <v>2012</v>
      </c>
      <c r="D3106">
        <v>8.2150807669999999</v>
      </c>
      <c r="E3106">
        <v>-72.795809610000006</v>
      </c>
      <c r="F3106" t="s">
        <v>857</v>
      </c>
      <c r="G3106" t="s">
        <v>1033</v>
      </c>
      <c r="H3106" t="str">
        <f t="shared" si="48"/>
        <v>SARDINATA,NORTE DE SANTANDER</v>
      </c>
    </row>
    <row r="3107" spans="1:8" x14ac:dyDescent="0.35">
      <c r="A3107" s="1">
        <v>47692</v>
      </c>
      <c r="B3107">
        <v>59.69181562</v>
      </c>
      <c r="C3107">
        <v>2012</v>
      </c>
      <c r="D3107">
        <v>9.3806802719999993</v>
      </c>
      <c r="E3107">
        <v>-74.197979880000005</v>
      </c>
      <c r="F3107" t="s">
        <v>754</v>
      </c>
      <c r="G3107" t="s">
        <v>1031</v>
      </c>
      <c r="H3107" t="str">
        <f t="shared" si="48"/>
        <v>SAN SEBASTIÁN DE BUENAVISTA,MAGDALENA</v>
      </c>
    </row>
    <row r="3108" spans="1:8" x14ac:dyDescent="0.35">
      <c r="A3108" s="1">
        <v>47605</v>
      </c>
      <c r="B3108">
        <v>59.672048279999998</v>
      </c>
      <c r="C3108">
        <v>2012</v>
      </c>
      <c r="D3108">
        <v>10.648603509999999</v>
      </c>
      <c r="E3108">
        <v>-74.58106823</v>
      </c>
      <c r="F3108" t="s">
        <v>908</v>
      </c>
      <c r="G3108" t="s">
        <v>1031</v>
      </c>
      <c r="H3108" t="str">
        <f t="shared" si="48"/>
        <v>REMOLINO,MAGDALENA</v>
      </c>
    </row>
    <row r="3109" spans="1:8" x14ac:dyDescent="0.35">
      <c r="A3109" s="1">
        <v>25518</v>
      </c>
      <c r="B3109">
        <v>59.666207640000003</v>
      </c>
      <c r="C3109">
        <v>2012</v>
      </c>
      <c r="D3109">
        <v>5.3876473450000004</v>
      </c>
      <c r="E3109">
        <v>-74.163956959999993</v>
      </c>
      <c r="F3109" t="s">
        <v>765</v>
      </c>
      <c r="G3109" t="s">
        <v>1029</v>
      </c>
      <c r="H3109" t="str">
        <f t="shared" si="48"/>
        <v>PAIME,CUNDINAMARCA</v>
      </c>
    </row>
    <row r="3110" spans="1:8" x14ac:dyDescent="0.35">
      <c r="A3110" s="1">
        <v>54871</v>
      </c>
      <c r="B3110">
        <v>59.665713340000003</v>
      </c>
      <c r="C3110">
        <v>2012</v>
      </c>
      <c r="D3110">
        <v>7.9362931730000001</v>
      </c>
      <c r="E3110">
        <v>-72.987594180000002</v>
      </c>
      <c r="F3110" t="s">
        <v>917</v>
      </c>
      <c r="G3110" t="s">
        <v>1033</v>
      </c>
      <c r="H3110" t="str">
        <f t="shared" si="48"/>
        <v>VILLA CARO,NORTE DE SANTANDER</v>
      </c>
    </row>
    <row r="3111" spans="1:8" x14ac:dyDescent="0.35">
      <c r="A3111" s="1">
        <v>15131</v>
      </c>
      <c r="B3111">
        <v>59.651207309999997</v>
      </c>
      <c r="C3111">
        <v>2012</v>
      </c>
      <c r="D3111">
        <v>5.5759906690000003</v>
      </c>
      <c r="E3111">
        <v>-73.88057508</v>
      </c>
      <c r="F3111" t="s">
        <v>139</v>
      </c>
      <c r="G3111" t="s">
        <v>359</v>
      </c>
      <c r="H3111" t="str">
        <f t="shared" si="48"/>
        <v>CALDAS,BOYACÁ</v>
      </c>
    </row>
    <row r="3112" spans="1:8" x14ac:dyDescent="0.35">
      <c r="A3112" s="1">
        <v>73236</v>
      </c>
      <c r="B3112">
        <v>59.642848919999999</v>
      </c>
      <c r="C3112">
        <v>2012</v>
      </c>
      <c r="D3112">
        <v>3.5978632739999998</v>
      </c>
      <c r="E3112">
        <v>-74.802566740000003</v>
      </c>
      <c r="F3112" t="s">
        <v>529</v>
      </c>
      <c r="G3112" t="s">
        <v>1038</v>
      </c>
      <c r="H3112" t="str">
        <f t="shared" si="48"/>
        <v>DOLORES,TOLIMA</v>
      </c>
    </row>
    <row r="3113" spans="1:8" x14ac:dyDescent="0.35">
      <c r="A3113" s="1">
        <v>19075</v>
      </c>
      <c r="B3113">
        <v>59.630436830000001</v>
      </c>
      <c r="C3113">
        <v>2012</v>
      </c>
      <c r="D3113">
        <v>2.0847329449999998</v>
      </c>
      <c r="E3113">
        <v>-77.208813300000003</v>
      </c>
      <c r="F3113" t="s">
        <v>174</v>
      </c>
      <c r="G3113" t="s">
        <v>1037</v>
      </c>
      <c r="H3113" t="str">
        <f t="shared" si="48"/>
        <v>BALBOA,CAUCA</v>
      </c>
    </row>
    <row r="3114" spans="1:8" x14ac:dyDescent="0.35">
      <c r="A3114" s="1">
        <v>20310</v>
      </c>
      <c r="B3114">
        <v>59.608140390000003</v>
      </c>
      <c r="C3114">
        <v>2012</v>
      </c>
      <c r="D3114">
        <v>8.4055165219999992</v>
      </c>
      <c r="E3114">
        <v>-73.375373089999997</v>
      </c>
      <c r="F3114" t="s">
        <v>958</v>
      </c>
      <c r="G3114" t="s">
        <v>1035</v>
      </c>
      <c r="H3114" t="str">
        <f t="shared" si="48"/>
        <v>GONZÁLEZ,CESAR</v>
      </c>
    </row>
    <row r="3115" spans="1:8" x14ac:dyDescent="0.35">
      <c r="A3115" s="1">
        <v>54599</v>
      </c>
      <c r="B3115">
        <v>59.567948919999999</v>
      </c>
      <c r="C3115">
        <v>2012</v>
      </c>
      <c r="D3115">
        <v>7.5953559740000003</v>
      </c>
      <c r="E3115">
        <v>-72.507566220000001</v>
      </c>
      <c r="F3115" t="s">
        <v>833</v>
      </c>
      <c r="G3115" t="s">
        <v>1033</v>
      </c>
      <c r="H3115" t="str">
        <f t="shared" si="48"/>
        <v>RAGONVALIA,NORTE DE SANTANDER</v>
      </c>
    </row>
    <row r="3116" spans="1:8" x14ac:dyDescent="0.35">
      <c r="A3116" s="1">
        <v>27787</v>
      </c>
      <c r="B3116">
        <v>59.56607434</v>
      </c>
      <c r="C3116">
        <v>2012</v>
      </c>
      <c r="D3116">
        <v>5.2661015799999999</v>
      </c>
      <c r="E3116">
        <v>-76.331095469999994</v>
      </c>
      <c r="F3116" t="s">
        <v>991</v>
      </c>
      <c r="G3116" t="s">
        <v>1042</v>
      </c>
      <c r="H3116" t="str">
        <f t="shared" si="48"/>
        <v>TADÓ,CHOCÓ</v>
      </c>
    </row>
    <row r="3117" spans="1:8" x14ac:dyDescent="0.35">
      <c r="A3117" s="1">
        <v>52411</v>
      </c>
      <c r="B3117">
        <v>59.563532979999998</v>
      </c>
      <c r="C3117">
        <v>2012</v>
      </c>
      <c r="D3117">
        <v>1.3951730840000001</v>
      </c>
      <c r="E3117">
        <v>-77.520937739999994</v>
      </c>
      <c r="F3117" t="s">
        <v>866</v>
      </c>
      <c r="G3117" t="s">
        <v>426</v>
      </c>
      <c r="H3117" t="str">
        <f t="shared" si="48"/>
        <v>LINARES,NARIÑO</v>
      </c>
    </row>
    <row r="3118" spans="1:8" x14ac:dyDescent="0.35">
      <c r="A3118" s="1">
        <v>47720</v>
      </c>
      <c r="B3118">
        <v>59.556304519999998</v>
      </c>
      <c r="C3118">
        <v>2012</v>
      </c>
      <c r="D3118">
        <v>9.4843881349999997</v>
      </c>
      <c r="E3118">
        <v>-74.665211780000007</v>
      </c>
      <c r="F3118" t="s">
        <v>980</v>
      </c>
      <c r="G3118" t="s">
        <v>1031</v>
      </c>
      <c r="H3118" t="str">
        <f t="shared" si="48"/>
        <v>SANTA BÁRBARA DE PINTO,MAGDALENA</v>
      </c>
    </row>
    <row r="3119" spans="1:8" x14ac:dyDescent="0.35">
      <c r="A3119" s="1">
        <v>68673</v>
      </c>
      <c r="B3119">
        <v>59.534802130000003</v>
      </c>
      <c r="C3119">
        <v>2012</v>
      </c>
      <c r="D3119">
        <v>6.0765253550000002</v>
      </c>
      <c r="E3119">
        <v>-73.552953020000004</v>
      </c>
      <c r="F3119" t="s">
        <v>661</v>
      </c>
      <c r="G3119" t="s">
        <v>1030</v>
      </c>
      <c r="H3119" t="str">
        <f t="shared" si="48"/>
        <v>SAN BENITO,SANTANDER</v>
      </c>
    </row>
    <row r="3120" spans="1:8" x14ac:dyDescent="0.35">
      <c r="A3120" s="1">
        <v>5021</v>
      </c>
      <c r="B3120">
        <v>59.523666570000003</v>
      </c>
      <c r="C3120">
        <v>2012</v>
      </c>
      <c r="D3120">
        <v>6.3655341249999999</v>
      </c>
      <c r="E3120">
        <v>-75.090597020000004</v>
      </c>
      <c r="F3120" t="s">
        <v>659</v>
      </c>
      <c r="G3120" t="s">
        <v>1028</v>
      </c>
      <c r="H3120" t="str">
        <f t="shared" si="48"/>
        <v>ALEJANDRÍA,ANTIOQUIA</v>
      </c>
    </row>
    <row r="3121" spans="1:8" x14ac:dyDescent="0.35">
      <c r="A3121" s="1">
        <v>15550</v>
      </c>
      <c r="B3121">
        <v>59.517764030000002</v>
      </c>
      <c r="C3121">
        <v>2012</v>
      </c>
      <c r="D3121">
        <v>5.768131812</v>
      </c>
      <c r="E3121">
        <v>-72.439932319999997</v>
      </c>
      <c r="F3121" t="s">
        <v>625</v>
      </c>
      <c r="G3121" t="s">
        <v>359</v>
      </c>
      <c r="H3121" t="str">
        <f t="shared" si="48"/>
        <v>PISBA,BOYACÁ</v>
      </c>
    </row>
    <row r="3122" spans="1:8" x14ac:dyDescent="0.35">
      <c r="A3122" s="1">
        <v>54206</v>
      </c>
      <c r="B3122">
        <v>59.498598219999998</v>
      </c>
      <c r="C3122">
        <v>2012</v>
      </c>
      <c r="D3122">
        <v>8.8731598950000006</v>
      </c>
      <c r="E3122">
        <v>-73.200077690000001</v>
      </c>
      <c r="F3122" t="s">
        <v>967</v>
      </c>
      <c r="G3122" t="s">
        <v>1033</v>
      </c>
      <c r="H3122" t="str">
        <f t="shared" si="48"/>
        <v>CONVENCIÓN,NORTE DE SANTANDER</v>
      </c>
    </row>
    <row r="3123" spans="1:8" x14ac:dyDescent="0.35">
      <c r="A3123" s="1">
        <v>41378</v>
      </c>
      <c r="B3123">
        <v>59.489785589999997</v>
      </c>
      <c r="C3123">
        <v>2012</v>
      </c>
      <c r="D3123">
        <v>2.156287619</v>
      </c>
      <c r="E3123">
        <v>-76.006794510000006</v>
      </c>
      <c r="F3123" t="s">
        <v>734</v>
      </c>
      <c r="G3123" t="s">
        <v>1040</v>
      </c>
      <c r="H3123" t="str">
        <f t="shared" si="48"/>
        <v>LA ARGENTINA,HUILA</v>
      </c>
    </row>
    <row r="3124" spans="1:8" x14ac:dyDescent="0.35">
      <c r="A3124" s="1">
        <v>52473</v>
      </c>
      <c r="B3124">
        <v>59.487980499999999</v>
      </c>
      <c r="C3124">
        <v>2012</v>
      </c>
      <c r="D3124">
        <v>2.4424936979999998</v>
      </c>
      <c r="E3124">
        <v>-78.438827000000003</v>
      </c>
      <c r="F3124" t="s">
        <v>17</v>
      </c>
      <c r="G3124" t="s">
        <v>426</v>
      </c>
      <c r="H3124" t="str">
        <f t="shared" si="48"/>
        <v>MOSQUERA,NARIÑO</v>
      </c>
    </row>
    <row r="3125" spans="1:8" x14ac:dyDescent="0.35">
      <c r="A3125" s="1">
        <v>5055</v>
      </c>
      <c r="B3125">
        <v>59.483224419999999</v>
      </c>
      <c r="C3125">
        <v>2012</v>
      </c>
      <c r="D3125">
        <v>5.708114524</v>
      </c>
      <c r="E3125">
        <v>-75.094697949999997</v>
      </c>
      <c r="F3125" t="s">
        <v>481</v>
      </c>
      <c r="G3125" t="s">
        <v>1028</v>
      </c>
      <c r="H3125" t="str">
        <f t="shared" si="48"/>
        <v>ARGELIA,ANTIOQUIA</v>
      </c>
    </row>
    <row r="3126" spans="1:8" x14ac:dyDescent="0.35">
      <c r="A3126" s="1">
        <v>52418</v>
      </c>
      <c r="B3126">
        <v>59.471212780000002</v>
      </c>
      <c r="C3126">
        <v>2012</v>
      </c>
      <c r="D3126">
        <v>1.6726012690000001</v>
      </c>
      <c r="E3126">
        <v>-77.710544490000004</v>
      </c>
      <c r="F3126" t="s">
        <v>868</v>
      </c>
      <c r="G3126" t="s">
        <v>426</v>
      </c>
      <c r="H3126" t="str">
        <f t="shared" si="48"/>
        <v>LOS ANDES,NARIÑO</v>
      </c>
    </row>
    <row r="3127" spans="1:8" x14ac:dyDescent="0.35">
      <c r="A3127" s="1">
        <v>5059</v>
      </c>
      <c r="B3127">
        <v>59.454224410000002</v>
      </c>
      <c r="C3127">
        <v>2012</v>
      </c>
      <c r="D3127">
        <v>6.1636837580000003</v>
      </c>
      <c r="E3127">
        <v>-75.809955279999997</v>
      </c>
      <c r="F3127" t="s">
        <v>89</v>
      </c>
      <c r="G3127" t="s">
        <v>1028</v>
      </c>
      <c r="H3127" t="str">
        <f t="shared" si="48"/>
        <v>ARMENIA,ANTIOQUIA</v>
      </c>
    </row>
    <row r="3128" spans="1:8" x14ac:dyDescent="0.35">
      <c r="A3128" s="1">
        <v>19450</v>
      </c>
      <c r="B3128">
        <v>59.429959699999998</v>
      </c>
      <c r="C3128">
        <v>2012</v>
      </c>
      <c r="D3128">
        <v>1.793825164</v>
      </c>
      <c r="E3128">
        <v>-77.180603809999994</v>
      </c>
      <c r="F3128" t="s">
        <v>688</v>
      </c>
      <c r="G3128" t="s">
        <v>1037</v>
      </c>
      <c r="H3128" t="str">
        <f t="shared" si="48"/>
        <v>MERCADERES,CAUCA</v>
      </c>
    </row>
    <row r="3129" spans="1:8" x14ac:dyDescent="0.35">
      <c r="A3129" s="1">
        <v>19780</v>
      </c>
      <c r="B3129">
        <v>59.383021020000001</v>
      </c>
      <c r="C3129">
        <v>2012</v>
      </c>
      <c r="D3129">
        <v>2.936865997</v>
      </c>
      <c r="E3129">
        <v>-76.745824299999995</v>
      </c>
      <c r="F3129" t="s">
        <v>613</v>
      </c>
      <c r="G3129" t="s">
        <v>1037</v>
      </c>
      <c r="H3129" t="str">
        <f t="shared" si="48"/>
        <v>SUÁREZ,CAUCA</v>
      </c>
    </row>
    <row r="3130" spans="1:8" x14ac:dyDescent="0.35">
      <c r="A3130" s="1">
        <v>41244</v>
      </c>
      <c r="B3130">
        <v>59.381736529999998</v>
      </c>
      <c r="C3130">
        <v>2012</v>
      </c>
      <c r="D3130">
        <v>2.022053305</v>
      </c>
      <c r="E3130">
        <v>-75.944305209999996</v>
      </c>
      <c r="F3130" t="s">
        <v>630</v>
      </c>
      <c r="G3130" t="s">
        <v>1040</v>
      </c>
      <c r="H3130" t="str">
        <f t="shared" si="48"/>
        <v>ELÍAS,HUILA</v>
      </c>
    </row>
    <row r="3131" spans="1:8" x14ac:dyDescent="0.35">
      <c r="A3131" s="1">
        <v>13212</v>
      </c>
      <c r="B3131">
        <v>59.3406266</v>
      </c>
      <c r="C3131">
        <v>2012</v>
      </c>
      <c r="D3131">
        <v>9.5400475149999995</v>
      </c>
      <c r="E3131">
        <v>-74.894456349999999</v>
      </c>
      <c r="F3131" t="s">
        <v>587</v>
      </c>
      <c r="G3131" t="s">
        <v>442</v>
      </c>
      <c r="H3131" t="str">
        <f t="shared" si="48"/>
        <v>CÓRDOBA,BOLÍVAR</v>
      </c>
    </row>
    <row r="3132" spans="1:8" x14ac:dyDescent="0.35">
      <c r="A3132" s="1">
        <v>85015</v>
      </c>
      <c r="B3132">
        <v>59.310963620000003</v>
      </c>
      <c r="C3132">
        <v>2012</v>
      </c>
      <c r="D3132">
        <v>5.2284534039999997</v>
      </c>
      <c r="E3132">
        <v>-72.864968039999994</v>
      </c>
      <c r="F3132" t="s">
        <v>657</v>
      </c>
      <c r="G3132" t="s">
        <v>1027</v>
      </c>
      <c r="H3132" t="str">
        <f t="shared" si="48"/>
        <v>CHÁMEZA,CASANARE</v>
      </c>
    </row>
    <row r="3133" spans="1:8" x14ac:dyDescent="0.35">
      <c r="A3133" s="1">
        <v>52083</v>
      </c>
      <c r="B3133">
        <v>59.283082039999996</v>
      </c>
      <c r="C3133">
        <v>2012</v>
      </c>
      <c r="D3133">
        <v>1.593645287</v>
      </c>
      <c r="E3133">
        <v>-77.019993659999997</v>
      </c>
      <c r="F3133" t="s">
        <v>205</v>
      </c>
      <c r="G3133" t="s">
        <v>426</v>
      </c>
      <c r="H3133" t="str">
        <f t="shared" si="48"/>
        <v>BELÉN,NARIÑO</v>
      </c>
    </row>
    <row r="3134" spans="1:8" x14ac:dyDescent="0.35">
      <c r="A3134" s="1">
        <v>19785</v>
      </c>
      <c r="B3134">
        <v>59.282683069999997</v>
      </c>
      <c r="C3134">
        <v>2012</v>
      </c>
      <c r="D3134">
        <v>2.0577351840000002</v>
      </c>
      <c r="E3134">
        <v>-76.909939649999998</v>
      </c>
      <c r="F3134" t="s">
        <v>665</v>
      </c>
      <c r="G3134" t="s">
        <v>1037</v>
      </c>
      <c r="H3134" t="str">
        <f t="shared" si="48"/>
        <v>SUCRE,CAUCA</v>
      </c>
    </row>
    <row r="3135" spans="1:8" x14ac:dyDescent="0.35">
      <c r="A3135" s="1">
        <v>27600</v>
      </c>
      <c r="B3135">
        <v>59.260501830000003</v>
      </c>
      <c r="C3135">
        <v>2012</v>
      </c>
      <c r="D3135">
        <v>5.5675333370000004</v>
      </c>
      <c r="E3135">
        <v>-76.811570840000002</v>
      </c>
      <c r="F3135" t="s">
        <v>773</v>
      </c>
      <c r="G3135" t="s">
        <v>1042</v>
      </c>
      <c r="H3135" t="str">
        <f t="shared" si="48"/>
        <v>RÍO QUITO,CHOCÓ</v>
      </c>
    </row>
    <row r="3136" spans="1:8" x14ac:dyDescent="0.35">
      <c r="A3136" s="1">
        <v>15377</v>
      </c>
      <c r="B3136">
        <v>59.17698437</v>
      </c>
      <c r="C3136">
        <v>2012</v>
      </c>
      <c r="D3136">
        <v>5.5413781320000002</v>
      </c>
      <c r="E3136">
        <v>-72.590384599999993</v>
      </c>
      <c r="F3136" t="s">
        <v>893</v>
      </c>
      <c r="G3136" t="s">
        <v>359</v>
      </c>
      <c r="H3136" t="str">
        <f t="shared" si="48"/>
        <v>LABRANZAGRANDE,BOYACÁ</v>
      </c>
    </row>
    <row r="3137" spans="1:8" x14ac:dyDescent="0.35">
      <c r="A3137" s="1">
        <v>15723</v>
      </c>
      <c r="B3137">
        <v>59.174771460000002</v>
      </c>
      <c r="C3137">
        <v>2012</v>
      </c>
      <c r="D3137">
        <v>6.083405978</v>
      </c>
      <c r="E3137">
        <v>-72.724108150000006</v>
      </c>
      <c r="F3137" t="s">
        <v>824</v>
      </c>
      <c r="G3137" t="s">
        <v>359</v>
      </c>
      <c r="H3137" t="str">
        <f t="shared" si="48"/>
        <v>SATIVASUR,BOYACÁ</v>
      </c>
    </row>
    <row r="3138" spans="1:8" x14ac:dyDescent="0.35">
      <c r="A3138" s="1">
        <v>13140</v>
      </c>
      <c r="B3138">
        <v>59.170081320000001</v>
      </c>
      <c r="C3138">
        <v>2012</v>
      </c>
      <c r="D3138">
        <v>10.155170979999999</v>
      </c>
      <c r="E3138">
        <v>-74.999959489999995</v>
      </c>
      <c r="F3138" t="s">
        <v>487</v>
      </c>
      <c r="G3138" t="s">
        <v>442</v>
      </c>
      <c r="H3138" t="str">
        <f t="shared" si="48"/>
        <v>CALAMAR,BOLÍVAR</v>
      </c>
    </row>
    <row r="3139" spans="1:8" x14ac:dyDescent="0.35">
      <c r="A3139" s="1">
        <v>13744</v>
      </c>
      <c r="B3139">
        <v>59.114687289999999</v>
      </c>
      <c r="C3139">
        <v>2012</v>
      </c>
      <c r="D3139">
        <v>7.8513155340000003</v>
      </c>
      <c r="E3139">
        <v>-73.983716090000001</v>
      </c>
      <c r="F3139" t="s">
        <v>510</v>
      </c>
      <c r="G3139" t="s">
        <v>442</v>
      </c>
      <c r="H3139" t="str">
        <f t="shared" ref="H3139:H3202" si="49">CONCATENATE(F3139,",",G3139)</f>
        <v>SIMITÍ,BOLÍVAR</v>
      </c>
    </row>
    <row r="3140" spans="1:8" x14ac:dyDescent="0.35">
      <c r="A3140" s="1">
        <v>25862</v>
      </c>
      <c r="B3140">
        <v>59.107568149999999</v>
      </c>
      <c r="C3140">
        <v>2012</v>
      </c>
      <c r="D3140">
        <v>5.1312675419999998</v>
      </c>
      <c r="E3140">
        <v>-74.309792290000004</v>
      </c>
      <c r="F3140" t="s">
        <v>787</v>
      </c>
      <c r="G3140" t="s">
        <v>1029</v>
      </c>
      <c r="H3140" t="str">
        <f t="shared" si="49"/>
        <v>VERGARA,CUNDINAMARCA</v>
      </c>
    </row>
    <row r="3141" spans="1:8" x14ac:dyDescent="0.35">
      <c r="A3141" s="1">
        <v>73152</v>
      </c>
      <c r="B3141">
        <v>59.103573689999997</v>
      </c>
      <c r="C3141">
        <v>2012</v>
      </c>
      <c r="D3141">
        <v>5.0070039480000004</v>
      </c>
      <c r="E3141">
        <v>-75.194577030000005</v>
      </c>
      <c r="F3141" t="s">
        <v>683</v>
      </c>
      <c r="G3141" t="s">
        <v>1038</v>
      </c>
      <c r="H3141" t="str">
        <f t="shared" si="49"/>
        <v>CASABIANCA,TOLIMA</v>
      </c>
    </row>
    <row r="3142" spans="1:8" x14ac:dyDescent="0.35">
      <c r="A3142" s="1">
        <v>8549</v>
      </c>
      <c r="B3142">
        <v>59.085641930000001</v>
      </c>
      <c r="C3142">
        <v>2012</v>
      </c>
      <c r="D3142">
        <v>10.74078959</v>
      </c>
      <c r="E3142">
        <v>-75.143660339999997</v>
      </c>
      <c r="F3142" t="s">
        <v>816</v>
      </c>
      <c r="G3142" t="s">
        <v>1032</v>
      </c>
      <c r="H3142" t="str">
        <f t="shared" si="49"/>
        <v>PIOJÓ,ATLÁNTICO</v>
      </c>
    </row>
    <row r="3143" spans="1:8" x14ac:dyDescent="0.35">
      <c r="A3143" s="1">
        <v>68250</v>
      </c>
      <c r="B3143">
        <v>59.073086410000002</v>
      </c>
      <c r="C3143">
        <v>2012</v>
      </c>
      <c r="D3143">
        <v>6.1233896909999999</v>
      </c>
      <c r="E3143">
        <v>-74.000403969999994</v>
      </c>
      <c r="F3143" t="s">
        <v>814</v>
      </c>
      <c r="G3143" t="s">
        <v>1030</v>
      </c>
      <c r="H3143" t="str">
        <f t="shared" si="49"/>
        <v>EL PEÑÓN,SANTANDER</v>
      </c>
    </row>
    <row r="3144" spans="1:8" x14ac:dyDescent="0.35">
      <c r="A3144" s="1">
        <v>15660</v>
      </c>
      <c r="B3144">
        <v>59.070114830000001</v>
      </c>
      <c r="C3144">
        <v>2012</v>
      </c>
      <c r="D3144">
        <v>5.2346146859999996</v>
      </c>
      <c r="E3144">
        <v>-73.04914067</v>
      </c>
      <c r="F3144" t="s">
        <v>892</v>
      </c>
      <c r="G3144" t="s">
        <v>359</v>
      </c>
      <c r="H3144" t="str">
        <f t="shared" si="49"/>
        <v>SAN EDUARDO,BOYACÁ</v>
      </c>
    </row>
    <row r="3145" spans="1:8" x14ac:dyDescent="0.35">
      <c r="A3145" s="1">
        <v>19760</v>
      </c>
      <c r="B3145">
        <v>59.036328390000001</v>
      </c>
      <c r="C3145">
        <v>2012</v>
      </c>
      <c r="D3145">
        <v>2.2318205409999998</v>
      </c>
      <c r="E3145">
        <v>-76.611466329999999</v>
      </c>
      <c r="F3145" t="s">
        <v>882</v>
      </c>
      <c r="G3145" t="s">
        <v>1037</v>
      </c>
      <c r="H3145" t="str">
        <f t="shared" si="49"/>
        <v>SOTARÁ PAISPAMBA,CAUCA</v>
      </c>
    </row>
    <row r="3146" spans="1:8" x14ac:dyDescent="0.35">
      <c r="A3146" s="1">
        <v>27250</v>
      </c>
      <c r="B3146">
        <v>59.018569739999997</v>
      </c>
      <c r="C3146">
        <v>2012</v>
      </c>
      <c r="D3146">
        <v>4.272940191</v>
      </c>
      <c r="E3146">
        <v>-76.987858279999998</v>
      </c>
      <c r="F3146" t="s">
        <v>896</v>
      </c>
      <c r="G3146" t="s">
        <v>1042</v>
      </c>
      <c r="H3146" t="str">
        <f t="shared" si="49"/>
        <v>EL LITORAL DEL SAN JUAN,CHOCÓ</v>
      </c>
    </row>
    <row r="3147" spans="1:8" x14ac:dyDescent="0.35">
      <c r="A3147" s="1">
        <v>15248</v>
      </c>
      <c r="B3147">
        <v>58.97240248</v>
      </c>
      <c r="C3147">
        <v>2012</v>
      </c>
      <c r="D3147">
        <v>6.5082405559999996</v>
      </c>
      <c r="E3147">
        <v>-72.480496250000002</v>
      </c>
      <c r="F3147" t="s">
        <v>865</v>
      </c>
      <c r="G3147" t="s">
        <v>359</v>
      </c>
      <c r="H3147" t="str">
        <f t="shared" si="49"/>
        <v>EL ESPINO,BOYACÁ</v>
      </c>
    </row>
    <row r="3148" spans="1:8" x14ac:dyDescent="0.35">
      <c r="A3148" s="1">
        <v>5873</v>
      </c>
      <c r="B3148">
        <v>58.970167179999997</v>
      </c>
      <c r="C3148">
        <v>2012</v>
      </c>
      <c r="D3148">
        <v>6.4533513339999997</v>
      </c>
      <c r="E3148">
        <v>-76.695048020000002</v>
      </c>
      <c r="F3148" t="s">
        <v>702</v>
      </c>
      <c r="G3148" t="s">
        <v>1028</v>
      </c>
      <c r="H3148" t="str">
        <f t="shared" si="49"/>
        <v>VIGÍA DEL FUERTE,ANTIOQUIA</v>
      </c>
    </row>
    <row r="3149" spans="1:8" x14ac:dyDescent="0.35">
      <c r="A3149" s="1">
        <v>54398</v>
      </c>
      <c r="B3149">
        <v>58.925621560000003</v>
      </c>
      <c r="C3149">
        <v>2012</v>
      </c>
      <c r="D3149">
        <v>8.2567578749999999</v>
      </c>
      <c r="E3149">
        <v>-73.187893270000004</v>
      </c>
      <c r="F3149" t="s">
        <v>832</v>
      </c>
      <c r="G3149" t="s">
        <v>1033</v>
      </c>
      <c r="H3149" t="str">
        <f t="shared" si="49"/>
        <v>LA PLAYA,NORTE DE SANTANDER</v>
      </c>
    </row>
    <row r="3150" spans="1:8" x14ac:dyDescent="0.35">
      <c r="A3150" s="1">
        <v>15401</v>
      </c>
      <c r="B3150">
        <v>58.887545600000003</v>
      </c>
      <c r="C3150">
        <v>2012</v>
      </c>
      <c r="D3150">
        <v>5.5070081210000001</v>
      </c>
      <c r="E3150">
        <v>-74.241627269999995</v>
      </c>
      <c r="F3150" t="s">
        <v>485</v>
      </c>
      <c r="G3150" t="s">
        <v>359</v>
      </c>
      <c r="H3150" t="str">
        <f t="shared" si="49"/>
        <v>LA VICTORIA,BOYACÁ</v>
      </c>
    </row>
    <row r="3151" spans="1:8" x14ac:dyDescent="0.35">
      <c r="A3151" s="1">
        <v>27495</v>
      </c>
      <c r="B3151">
        <v>58.882512210000002</v>
      </c>
      <c r="C3151">
        <v>2012</v>
      </c>
      <c r="D3151">
        <v>5.5913598440000003</v>
      </c>
      <c r="E3151">
        <v>-77.330574389999995</v>
      </c>
      <c r="F3151" t="s">
        <v>955</v>
      </c>
      <c r="G3151" t="s">
        <v>1042</v>
      </c>
      <c r="H3151" t="str">
        <f t="shared" si="49"/>
        <v>NUQUÍ,CHOCÓ</v>
      </c>
    </row>
    <row r="3152" spans="1:8" x14ac:dyDescent="0.35">
      <c r="A3152" s="1">
        <v>13580</v>
      </c>
      <c r="B3152">
        <v>58.875528690000003</v>
      </c>
      <c r="C3152">
        <v>2012</v>
      </c>
      <c r="D3152">
        <v>8.6726285579999995</v>
      </c>
      <c r="E3152">
        <v>-73.914506790000004</v>
      </c>
      <c r="F3152" t="s">
        <v>881</v>
      </c>
      <c r="G3152" t="s">
        <v>442</v>
      </c>
      <c r="H3152" t="str">
        <f t="shared" si="49"/>
        <v>REGIDOR,BOLÍVAR</v>
      </c>
    </row>
    <row r="3153" spans="1:8" x14ac:dyDescent="0.35">
      <c r="A3153" s="1">
        <v>41660</v>
      </c>
      <c r="B3153">
        <v>58.843422359999998</v>
      </c>
      <c r="C3153">
        <v>2012</v>
      </c>
      <c r="D3153">
        <v>2.1003828489999998</v>
      </c>
      <c r="E3153">
        <v>-76.228978710000007</v>
      </c>
      <c r="F3153" t="s">
        <v>843</v>
      </c>
      <c r="G3153" t="s">
        <v>1040</v>
      </c>
      <c r="H3153" t="str">
        <f t="shared" si="49"/>
        <v>SALADOBLANCO,HUILA</v>
      </c>
    </row>
    <row r="3154" spans="1:8" x14ac:dyDescent="0.35">
      <c r="A3154" s="1">
        <v>52110</v>
      </c>
      <c r="B3154">
        <v>58.827623180000003</v>
      </c>
      <c r="C3154">
        <v>2012</v>
      </c>
      <c r="D3154">
        <v>1.315215636</v>
      </c>
      <c r="E3154">
        <v>-77.116366400000004</v>
      </c>
      <c r="F3154" t="s">
        <v>597</v>
      </c>
      <c r="G3154" t="s">
        <v>426</v>
      </c>
      <c r="H3154" t="str">
        <f t="shared" si="49"/>
        <v>BUESACO,NARIÑO</v>
      </c>
    </row>
    <row r="3155" spans="1:8" x14ac:dyDescent="0.35">
      <c r="A3155" s="1">
        <v>68773</v>
      </c>
      <c r="B3155">
        <v>58.82638841</v>
      </c>
      <c r="C3155">
        <v>2012</v>
      </c>
      <c r="D3155">
        <v>5.9832037339999999</v>
      </c>
      <c r="E3155">
        <v>-73.959362350000006</v>
      </c>
      <c r="F3155" t="s">
        <v>665</v>
      </c>
      <c r="G3155" t="s">
        <v>1030</v>
      </c>
      <c r="H3155" t="str">
        <f t="shared" si="49"/>
        <v>SUCRE,SANTANDER</v>
      </c>
    </row>
    <row r="3156" spans="1:8" x14ac:dyDescent="0.35">
      <c r="A3156" s="1">
        <v>15226</v>
      </c>
      <c r="B3156">
        <v>58.819544739999998</v>
      </c>
      <c r="C3156">
        <v>2012</v>
      </c>
      <c r="D3156">
        <v>5.58775449</v>
      </c>
      <c r="E3156">
        <v>-72.939536860000004</v>
      </c>
      <c r="F3156" t="s">
        <v>615</v>
      </c>
      <c r="G3156" t="s">
        <v>359</v>
      </c>
      <c r="H3156" t="str">
        <f t="shared" si="49"/>
        <v>CUÍTIVA,BOYACÁ</v>
      </c>
    </row>
    <row r="3157" spans="1:8" x14ac:dyDescent="0.35">
      <c r="A3157" s="1">
        <v>15180</v>
      </c>
      <c r="B3157">
        <v>58.80342168</v>
      </c>
      <c r="C3157">
        <v>2012</v>
      </c>
      <c r="D3157">
        <v>6.6891180600000002</v>
      </c>
      <c r="E3157">
        <v>-72.417956750000002</v>
      </c>
      <c r="F3157" t="s">
        <v>880</v>
      </c>
      <c r="G3157" t="s">
        <v>359</v>
      </c>
      <c r="H3157" t="str">
        <f t="shared" si="49"/>
        <v>CHISCAS,BOYACÁ</v>
      </c>
    </row>
    <row r="3158" spans="1:8" x14ac:dyDescent="0.35">
      <c r="A3158" s="1">
        <v>52210</v>
      </c>
      <c r="B3158">
        <v>58.796751559999997</v>
      </c>
      <c r="C3158">
        <v>2012</v>
      </c>
      <c r="D3158">
        <v>0.93266745799999995</v>
      </c>
      <c r="E3158">
        <v>-77.528087310000004</v>
      </c>
      <c r="F3158" t="s">
        <v>788</v>
      </c>
      <c r="G3158" t="s">
        <v>426</v>
      </c>
      <c r="H3158" t="str">
        <f t="shared" si="49"/>
        <v>CONTADERO,NARIÑO</v>
      </c>
    </row>
    <row r="3159" spans="1:8" x14ac:dyDescent="0.35">
      <c r="A3159" s="1">
        <v>5209</v>
      </c>
      <c r="B3159">
        <v>58.757485199999998</v>
      </c>
      <c r="C3159">
        <v>2012</v>
      </c>
      <c r="D3159">
        <v>6.0574686780000002</v>
      </c>
      <c r="E3159">
        <v>-75.90014678</v>
      </c>
      <c r="F3159" t="s">
        <v>976</v>
      </c>
      <c r="G3159" t="s">
        <v>1028</v>
      </c>
      <c r="H3159" t="str">
        <f t="shared" si="49"/>
        <v>CONCORDIA,ANTIOQUIA</v>
      </c>
    </row>
    <row r="3160" spans="1:8" x14ac:dyDescent="0.35">
      <c r="A3160" s="1">
        <v>41801</v>
      </c>
      <c r="B3160">
        <v>58.741190179999997</v>
      </c>
      <c r="C3160">
        <v>2012</v>
      </c>
      <c r="D3160">
        <v>2.851852692</v>
      </c>
      <c r="E3160">
        <v>-75.759889340000001</v>
      </c>
      <c r="F3160" t="s">
        <v>784</v>
      </c>
      <c r="G3160" t="s">
        <v>1040</v>
      </c>
      <c r="H3160" t="str">
        <f t="shared" si="49"/>
        <v>TERUEL,HUILA</v>
      </c>
    </row>
    <row r="3161" spans="1:8" x14ac:dyDescent="0.35">
      <c r="A3161" s="1">
        <v>52560</v>
      </c>
      <c r="B3161">
        <v>58.69245617</v>
      </c>
      <c r="C3161">
        <v>2012</v>
      </c>
      <c r="D3161">
        <v>0.78584108799999997</v>
      </c>
      <c r="E3161">
        <v>-77.528704070000003</v>
      </c>
      <c r="F3161" t="s">
        <v>872</v>
      </c>
      <c r="G3161" t="s">
        <v>426</v>
      </c>
      <c r="H3161" t="str">
        <f t="shared" si="49"/>
        <v>POTOSÍ,NARIÑO</v>
      </c>
    </row>
    <row r="3162" spans="1:8" x14ac:dyDescent="0.35">
      <c r="A3162" s="1">
        <v>47170</v>
      </c>
      <c r="B3162">
        <v>58.665730570000001</v>
      </c>
      <c r="C3162">
        <v>2012</v>
      </c>
      <c r="D3162">
        <v>10.09951961</v>
      </c>
      <c r="E3162">
        <v>-74.526066670000006</v>
      </c>
      <c r="F3162" t="s">
        <v>918</v>
      </c>
      <c r="G3162" t="s">
        <v>1031</v>
      </c>
      <c r="H3162" t="str">
        <f t="shared" si="49"/>
        <v>CHIVOLO,MAGDALENA</v>
      </c>
    </row>
    <row r="3163" spans="1:8" x14ac:dyDescent="0.35">
      <c r="A3163" s="1">
        <v>13248</v>
      </c>
      <c r="B3163">
        <v>58.654656940000002</v>
      </c>
      <c r="C3163">
        <v>2012</v>
      </c>
      <c r="D3163">
        <v>10.034836719999999</v>
      </c>
      <c r="E3163">
        <v>-74.928110720000006</v>
      </c>
      <c r="F3163" t="s">
        <v>864</v>
      </c>
      <c r="G3163" t="s">
        <v>442</v>
      </c>
      <c r="H3163" t="str">
        <f t="shared" si="49"/>
        <v>EL GUAMO,BOLÍVAR</v>
      </c>
    </row>
    <row r="3164" spans="1:8" x14ac:dyDescent="0.35">
      <c r="A3164" s="1">
        <v>5113</v>
      </c>
      <c r="B3164">
        <v>58.623614629999999</v>
      </c>
      <c r="C3164">
        <v>2012</v>
      </c>
      <c r="D3164">
        <v>6.8090648900000001</v>
      </c>
      <c r="E3164">
        <v>-75.912065949999999</v>
      </c>
      <c r="F3164" t="s">
        <v>1015</v>
      </c>
      <c r="G3164" t="s">
        <v>1028</v>
      </c>
      <c r="H3164" t="str">
        <f t="shared" si="49"/>
        <v>BURITICÁ,ANTIOQUIA</v>
      </c>
    </row>
    <row r="3165" spans="1:8" x14ac:dyDescent="0.35">
      <c r="A3165" s="1">
        <v>27580</v>
      </c>
      <c r="B3165">
        <v>58.604682650000001</v>
      </c>
      <c r="C3165">
        <v>2012</v>
      </c>
      <c r="D3165">
        <v>5.1909950150000004</v>
      </c>
      <c r="E3165">
        <v>-76.419961509999993</v>
      </c>
      <c r="F3165" t="s">
        <v>885</v>
      </c>
      <c r="G3165" t="s">
        <v>1042</v>
      </c>
      <c r="H3165" t="str">
        <f t="shared" si="49"/>
        <v>RÍO IRÓ,CHOCÓ</v>
      </c>
    </row>
    <row r="3166" spans="1:8" x14ac:dyDescent="0.35">
      <c r="A3166" s="1">
        <v>85136</v>
      </c>
      <c r="B3166">
        <v>58.56675276</v>
      </c>
      <c r="C3166">
        <v>2012</v>
      </c>
      <c r="D3166">
        <v>6.178282373</v>
      </c>
      <c r="E3166">
        <v>-72.346933770000007</v>
      </c>
      <c r="F3166" t="s">
        <v>907</v>
      </c>
      <c r="G3166" t="s">
        <v>1027</v>
      </c>
      <c r="H3166" t="str">
        <f t="shared" si="49"/>
        <v>LA SALINA,CASANARE</v>
      </c>
    </row>
    <row r="3167" spans="1:8" x14ac:dyDescent="0.35">
      <c r="A3167" s="1">
        <v>52385</v>
      </c>
      <c r="B3167">
        <v>58.562069379999997</v>
      </c>
      <c r="C3167">
        <v>2012</v>
      </c>
      <c r="D3167">
        <v>1.5418478470000001</v>
      </c>
      <c r="E3167">
        <v>-77.617816079999997</v>
      </c>
      <c r="F3167" t="s">
        <v>809</v>
      </c>
      <c r="G3167" t="s">
        <v>426</v>
      </c>
      <c r="H3167" t="str">
        <f t="shared" si="49"/>
        <v>LA LLANADA,NARIÑO</v>
      </c>
    </row>
    <row r="3168" spans="1:8" x14ac:dyDescent="0.35">
      <c r="A3168" s="1">
        <v>44090</v>
      </c>
      <c r="B3168">
        <v>58.557742269999999</v>
      </c>
      <c r="C3168">
        <v>2012</v>
      </c>
      <c r="D3168">
        <v>11.09029715</v>
      </c>
      <c r="E3168">
        <v>-73.435687880000003</v>
      </c>
      <c r="F3168" t="s">
        <v>140</v>
      </c>
      <c r="G3168" t="s">
        <v>1039</v>
      </c>
      <c r="H3168" t="str">
        <f t="shared" si="49"/>
        <v>DIBULLA,LA GUAJIRA</v>
      </c>
    </row>
    <row r="3169" spans="1:8" x14ac:dyDescent="0.35">
      <c r="A3169" s="1">
        <v>13838</v>
      </c>
      <c r="B3169">
        <v>58.55079894</v>
      </c>
      <c r="C3169">
        <v>2012</v>
      </c>
      <c r="D3169">
        <v>10.25276929</v>
      </c>
      <c r="E3169">
        <v>-75.432702989999996</v>
      </c>
      <c r="F3169" t="s">
        <v>985</v>
      </c>
      <c r="G3169" t="s">
        <v>442</v>
      </c>
      <c r="H3169" t="str">
        <f t="shared" si="49"/>
        <v>TURBANÁ,BOLÍVAR</v>
      </c>
    </row>
    <row r="3170" spans="1:8" x14ac:dyDescent="0.35">
      <c r="A3170" s="1">
        <v>52224</v>
      </c>
      <c r="B3170">
        <v>58.545713300000003</v>
      </c>
      <c r="C3170">
        <v>2012</v>
      </c>
      <c r="D3170">
        <v>0.87542699899999998</v>
      </c>
      <c r="E3170">
        <v>-77.735916009999997</v>
      </c>
      <c r="F3170" t="s">
        <v>360</v>
      </c>
      <c r="G3170" t="s">
        <v>426</v>
      </c>
      <c r="H3170" t="str">
        <f t="shared" si="49"/>
        <v>CUASPUD CARLOSAMA,NARIÑO</v>
      </c>
    </row>
    <row r="3171" spans="1:8" x14ac:dyDescent="0.35">
      <c r="A3171" s="1">
        <v>41483</v>
      </c>
      <c r="B3171">
        <v>58.461110720000001</v>
      </c>
      <c r="C3171">
        <v>2012</v>
      </c>
      <c r="D3171">
        <v>2.576066285</v>
      </c>
      <c r="E3171">
        <v>-75.786937570000006</v>
      </c>
      <c r="F3171" t="s">
        <v>684</v>
      </c>
      <c r="G3171" t="s">
        <v>1040</v>
      </c>
      <c r="H3171" t="str">
        <f t="shared" si="49"/>
        <v>NÁTAGA,HUILA</v>
      </c>
    </row>
    <row r="3172" spans="1:8" x14ac:dyDescent="0.35">
      <c r="A3172" s="1">
        <v>25168</v>
      </c>
      <c r="B3172">
        <v>58.447773249999997</v>
      </c>
      <c r="C3172">
        <v>2012</v>
      </c>
      <c r="D3172">
        <v>4.9542517500000001</v>
      </c>
      <c r="E3172">
        <v>-74.630901390000005</v>
      </c>
      <c r="F3172" t="s">
        <v>804</v>
      </c>
      <c r="G3172" t="s">
        <v>1029</v>
      </c>
      <c r="H3172" t="str">
        <f t="shared" si="49"/>
        <v>CHAGUANÍ,CUNDINAMARCA</v>
      </c>
    </row>
    <row r="3173" spans="1:8" x14ac:dyDescent="0.35">
      <c r="A3173" s="1">
        <v>19256</v>
      </c>
      <c r="B3173">
        <v>58.44550959</v>
      </c>
      <c r="C3173">
        <v>2012</v>
      </c>
      <c r="D3173">
        <v>2.5344883120000001</v>
      </c>
      <c r="E3173">
        <v>-77.005112069999996</v>
      </c>
      <c r="F3173" t="s">
        <v>396</v>
      </c>
      <c r="G3173" t="s">
        <v>1037</v>
      </c>
      <c r="H3173" t="str">
        <f t="shared" si="49"/>
        <v>EL TAMBO,CAUCA</v>
      </c>
    </row>
    <row r="3174" spans="1:8" x14ac:dyDescent="0.35">
      <c r="A3174" s="1">
        <v>47798</v>
      </c>
      <c r="B3174">
        <v>58.390590719999999</v>
      </c>
      <c r="C3174">
        <v>2012</v>
      </c>
      <c r="D3174">
        <v>9.9247012669999997</v>
      </c>
      <c r="E3174">
        <v>-74.732630009999994</v>
      </c>
      <c r="F3174" t="s">
        <v>957</v>
      </c>
      <c r="G3174" t="s">
        <v>1031</v>
      </c>
      <c r="H3174" t="str">
        <f t="shared" si="49"/>
        <v>TENERIFE,MAGDALENA</v>
      </c>
    </row>
    <row r="3175" spans="1:8" x14ac:dyDescent="0.35">
      <c r="A3175" s="1">
        <v>15276</v>
      </c>
      <c r="B3175">
        <v>58.383301969999998</v>
      </c>
      <c r="C3175">
        <v>2012</v>
      </c>
      <c r="D3175">
        <v>5.85899211</v>
      </c>
      <c r="E3175">
        <v>-72.924998270000003</v>
      </c>
      <c r="F3175" t="s">
        <v>818</v>
      </c>
      <c r="G3175" t="s">
        <v>359</v>
      </c>
      <c r="H3175" t="str">
        <f t="shared" si="49"/>
        <v>FLORESTA,BOYACÁ</v>
      </c>
    </row>
    <row r="3176" spans="1:8" x14ac:dyDescent="0.35">
      <c r="A3176" s="1">
        <v>27150</v>
      </c>
      <c r="B3176">
        <v>58.335542650000001</v>
      </c>
      <c r="C3176">
        <v>2012</v>
      </c>
      <c r="D3176">
        <v>7.0336465410000004</v>
      </c>
      <c r="E3176">
        <v>-76.974230160000005</v>
      </c>
      <c r="F3176" t="s">
        <v>652</v>
      </c>
      <c r="G3176" t="s">
        <v>1042</v>
      </c>
      <c r="H3176" t="str">
        <f t="shared" si="49"/>
        <v>CARMEN DEL DARIÉN,CHOCÓ</v>
      </c>
    </row>
    <row r="3177" spans="1:8" x14ac:dyDescent="0.35">
      <c r="A3177" s="1">
        <v>47161</v>
      </c>
      <c r="B3177">
        <v>58.290108789999998</v>
      </c>
      <c r="C3177">
        <v>2012</v>
      </c>
      <c r="D3177">
        <v>10.3132933</v>
      </c>
      <c r="E3177">
        <v>-74.808344129999995</v>
      </c>
      <c r="F3177" t="s">
        <v>1009</v>
      </c>
      <c r="G3177" t="s">
        <v>1031</v>
      </c>
      <c r="H3177" t="str">
        <f t="shared" si="49"/>
        <v>CERRO DE SAN ANTONIO,MAGDALENA</v>
      </c>
    </row>
    <row r="3178" spans="1:8" x14ac:dyDescent="0.35">
      <c r="A3178" s="1">
        <v>25324</v>
      </c>
      <c r="B3178">
        <v>58.276212370000003</v>
      </c>
      <c r="C3178">
        <v>2012</v>
      </c>
      <c r="D3178">
        <v>4.516381655</v>
      </c>
      <c r="E3178">
        <v>-74.782577880000005</v>
      </c>
      <c r="F3178" t="s">
        <v>867</v>
      </c>
      <c r="G3178" t="s">
        <v>1029</v>
      </c>
      <c r="H3178" t="str">
        <f t="shared" si="49"/>
        <v>GUATAQUÍ,CUNDINAMARCA</v>
      </c>
    </row>
    <row r="3179" spans="1:8" x14ac:dyDescent="0.35">
      <c r="A3179" s="1">
        <v>41357</v>
      </c>
      <c r="B3179">
        <v>58.267002560000002</v>
      </c>
      <c r="C3179">
        <v>2012</v>
      </c>
      <c r="D3179">
        <v>2.6915177730000002</v>
      </c>
      <c r="E3179">
        <v>-75.673831410000005</v>
      </c>
      <c r="F3179" t="s">
        <v>741</v>
      </c>
      <c r="G3179" t="s">
        <v>1040</v>
      </c>
      <c r="H3179" t="str">
        <f t="shared" si="49"/>
        <v>ÍQUIRA,HUILA</v>
      </c>
    </row>
    <row r="3180" spans="1:8" x14ac:dyDescent="0.35">
      <c r="A3180" s="1">
        <v>47318</v>
      </c>
      <c r="B3180">
        <v>58.247361169999998</v>
      </c>
      <c r="C3180">
        <v>2012</v>
      </c>
      <c r="D3180">
        <v>9.2480046730000005</v>
      </c>
      <c r="E3180">
        <v>-74.139680850000005</v>
      </c>
      <c r="F3180" t="s">
        <v>284</v>
      </c>
      <c r="G3180" t="s">
        <v>1031</v>
      </c>
      <c r="H3180" t="str">
        <f t="shared" si="49"/>
        <v>GUAMAL,MAGDALENA</v>
      </c>
    </row>
    <row r="3181" spans="1:8" x14ac:dyDescent="0.35">
      <c r="A3181" s="1">
        <v>73622</v>
      </c>
      <c r="B3181">
        <v>58.244455479999999</v>
      </c>
      <c r="C3181">
        <v>2012</v>
      </c>
      <c r="D3181">
        <v>4.0978611809999999</v>
      </c>
      <c r="E3181">
        <v>-75.594280269999999</v>
      </c>
      <c r="F3181" t="s">
        <v>962</v>
      </c>
      <c r="G3181" t="s">
        <v>1038</v>
      </c>
      <c r="H3181" t="str">
        <f t="shared" si="49"/>
        <v>RONCESVALLES,TOLIMA</v>
      </c>
    </row>
    <row r="3182" spans="1:8" x14ac:dyDescent="0.35">
      <c r="A3182" s="1">
        <v>15832</v>
      </c>
      <c r="B3182">
        <v>58.242207479999998</v>
      </c>
      <c r="C3182">
        <v>2012</v>
      </c>
      <c r="D3182">
        <v>5.7203015160000001</v>
      </c>
      <c r="E3182">
        <v>-73.94330927</v>
      </c>
      <c r="F3182" t="s">
        <v>924</v>
      </c>
      <c r="G3182" t="s">
        <v>359</v>
      </c>
      <c r="H3182" t="str">
        <f t="shared" si="49"/>
        <v>TUNUNGUÁ,BOYACÁ</v>
      </c>
    </row>
    <row r="3183" spans="1:8" x14ac:dyDescent="0.35">
      <c r="A3183" s="1">
        <v>5665</v>
      </c>
      <c r="B3183">
        <v>58.236643649999998</v>
      </c>
      <c r="C3183">
        <v>2012</v>
      </c>
      <c r="D3183">
        <v>8.3791569500000005</v>
      </c>
      <c r="E3183">
        <v>-76.316642329999993</v>
      </c>
      <c r="F3183" t="s">
        <v>963</v>
      </c>
      <c r="G3183" t="s">
        <v>1028</v>
      </c>
      <c r="H3183" t="str">
        <f t="shared" si="49"/>
        <v>SAN PEDRO DE URABÁ,ANTIOQUIA</v>
      </c>
    </row>
    <row r="3184" spans="1:8" x14ac:dyDescent="0.35">
      <c r="A3184" s="1">
        <v>8832</v>
      </c>
      <c r="B3184">
        <v>58.2028812</v>
      </c>
      <c r="C3184">
        <v>2012</v>
      </c>
      <c r="D3184">
        <v>10.907219380000001</v>
      </c>
      <c r="E3184">
        <v>-74.984232930000005</v>
      </c>
      <c r="F3184" t="s">
        <v>772</v>
      </c>
      <c r="G3184" t="s">
        <v>1032</v>
      </c>
      <c r="H3184" t="str">
        <f t="shared" si="49"/>
        <v>TUBARÁ,ATLÁNTICO</v>
      </c>
    </row>
    <row r="3185" spans="1:8" x14ac:dyDescent="0.35">
      <c r="A3185" s="1">
        <v>52405</v>
      </c>
      <c r="B3185">
        <v>58.162184099999997</v>
      </c>
      <c r="C3185">
        <v>2012</v>
      </c>
      <c r="D3185">
        <v>1.9008623609999999</v>
      </c>
      <c r="E3185">
        <v>-77.312200730000001</v>
      </c>
      <c r="F3185" t="s">
        <v>849</v>
      </c>
      <c r="G3185" t="s">
        <v>426</v>
      </c>
      <c r="H3185" t="str">
        <f t="shared" si="49"/>
        <v>LEIVA,NARIÑO</v>
      </c>
    </row>
    <row r="3186" spans="1:8" x14ac:dyDescent="0.35">
      <c r="A3186" s="1">
        <v>70418</v>
      </c>
      <c r="B3186">
        <v>58.130035249999999</v>
      </c>
      <c r="C3186">
        <v>2012</v>
      </c>
      <c r="D3186">
        <v>9.4223801169999994</v>
      </c>
      <c r="E3186">
        <v>-75.213021909999995</v>
      </c>
      <c r="F3186" t="s">
        <v>755</v>
      </c>
      <c r="G3186" t="s">
        <v>665</v>
      </c>
      <c r="H3186" t="str">
        <f t="shared" si="49"/>
        <v>LOS PALMITOS,SUCRE</v>
      </c>
    </row>
    <row r="3187" spans="1:8" x14ac:dyDescent="0.35">
      <c r="A3187" s="1">
        <v>73520</v>
      </c>
      <c r="B3187">
        <v>58.074479099999998</v>
      </c>
      <c r="C3187">
        <v>2012</v>
      </c>
      <c r="D3187">
        <v>5.0940357369999996</v>
      </c>
      <c r="E3187">
        <v>-75.0184505</v>
      </c>
      <c r="F3187" t="s">
        <v>495</v>
      </c>
      <c r="G3187" t="s">
        <v>1038</v>
      </c>
      <c r="H3187" t="str">
        <f t="shared" si="49"/>
        <v>PALOCABILDO,TOLIMA</v>
      </c>
    </row>
    <row r="3188" spans="1:8" x14ac:dyDescent="0.35">
      <c r="A3188" s="1">
        <v>19392</v>
      </c>
      <c r="B3188">
        <v>58.070157709999997</v>
      </c>
      <c r="C3188">
        <v>2012</v>
      </c>
      <c r="D3188">
        <v>2.187473572</v>
      </c>
      <c r="E3188">
        <v>-76.782280319999998</v>
      </c>
      <c r="F3188" t="s">
        <v>977</v>
      </c>
      <c r="G3188" t="s">
        <v>1037</v>
      </c>
      <c r="H3188" t="str">
        <f t="shared" si="49"/>
        <v>LA SIERRA,CAUCA</v>
      </c>
    </row>
    <row r="3189" spans="1:8" x14ac:dyDescent="0.35">
      <c r="A3189" s="1">
        <v>85315</v>
      </c>
      <c r="B3189">
        <v>58.050081859999999</v>
      </c>
      <c r="C3189">
        <v>2012</v>
      </c>
      <c r="D3189">
        <v>6.0499064349999996</v>
      </c>
      <c r="E3189">
        <v>-72.210761629999993</v>
      </c>
      <c r="F3189" t="s">
        <v>116</v>
      </c>
      <c r="G3189" t="s">
        <v>1027</v>
      </c>
      <c r="H3189" t="str">
        <f t="shared" si="49"/>
        <v>SÁCAMA,CASANARE</v>
      </c>
    </row>
    <row r="3190" spans="1:8" x14ac:dyDescent="0.35">
      <c r="A3190" s="1">
        <v>5501</v>
      </c>
      <c r="B3190">
        <v>58.040765569999998</v>
      </c>
      <c r="C3190">
        <v>2012</v>
      </c>
      <c r="D3190">
        <v>6.6114180830000002</v>
      </c>
      <c r="E3190">
        <v>-75.775670969999993</v>
      </c>
      <c r="F3190" t="s">
        <v>406</v>
      </c>
      <c r="G3190" t="s">
        <v>1028</v>
      </c>
      <c r="H3190" t="str">
        <f t="shared" si="49"/>
        <v>OLAYA,ANTIOQUIA</v>
      </c>
    </row>
    <row r="3191" spans="1:8" x14ac:dyDescent="0.35">
      <c r="A3191" s="1">
        <v>13654</v>
      </c>
      <c r="B3191">
        <v>58.022355019999999</v>
      </c>
      <c r="C3191">
        <v>2012</v>
      </c>
      <c r="D3191">
        <v>9.8353620110000008</v>
      </c>
      <c r="E3191">
        <v>-75.106092009999998</v>
      </c>
      <c r="F3191" t="s">
        <v>638</v>
      </c>
      <c r="G3191" t="s">
        <v>442</v>
      </c>
      <c r="H3191" t="str">
        <f t="shared" si="49"/>
        <v>SAN JACINTO,BOLÍVAR</v>
      </c>
    </row>
    <row r="3192" spans="1:8" x14ac:dyDescent="0.35">
      <c r="A3192" s="1">
        <v>15533</v>
      </c>
      <c r="B3192">
        <v>58.014076690000003</v>
      </c>
      <c r="C3192">
        <v>2012</v>
      </c>
      <c r="D3192">
        <v>5.6212427419999997</v>
      </c>
      <c r="E3192">
        <v>-72.369290599999999</v>
      </c>
      <c r="F3192" t="s">
        <v>535</v>
      </c>
      <c r="G3192" t="s">
        <v>359</v>
      </c>
      <c r="H3192" t="str">
        <f t="shared" si="49"/>
        <v>PAYA,BOYACÁ</v>
      </c>
    </row>
    <row r="3193" spans="1:8" x14ac:dyDescent="0.35">
      <c r="A3193" s="1">
        <v>15218</v>
      </c>
      <c r="B3193">
        <v>58.011879800000003</v>
      </c>
      <c r="C3193">
        <v>2012</v>
      </c>
      <c r="D3193">
        <v>6.5195214760000004</v>
      </c>
      <c r="E3193">
        <v>-72.740204210000002</v>
      </c>
      <c r="F3193" t="s">
        <v>909</v>
      </c>
      <c r="G3193" t="s">
        <v>359</v>
      </c>
      <c r="H3193" t="str">
        <f t="shared" si="49"/>
        <v>COVARACHÍA,BOYACÁ</v>
      </c>
    </row>
    <row r="3194" spans="1:8" x14ac:dyDescent="0.35">
      <c r="A3194" s="1">
        <v>76054</v>
      </c>
      <c r="B3194">
        <v>58.008606460000003</v>
      </c>
      <c r="C3194">
        <v>2012</v>
      </c>
      <c r="D3194">
        <v>4.7042878640000003</v>
      </c>
      <c r="E3194">
        <v>-76.141649990000005</v>
      </c>
      <c r="F3194" t="s">
        <v>481</v>
      </c>
      <c r="G3194" t="s">
        <v>1034</v>
      </c>
      <c r="H3194" t="str">
        <f t="shared" si="49"/>
        <v>ARGELIA,VALLE DEL CAUCA</v>
      </c>
    </row>
    <row r="3195" spans="1:8" x14ac:dyDescent="0.35">
      <c r="A3195" s="1">
        <v>52287</v>
      </c>
      <c r="B3195">
        <v>57.975556330000003</v>
      </c>
      <c r="C3195">
        <v>2012</v>
      </c>
      <c r="D3195">
        <v>0.95778642899999999</v>
      </c>
      <c r="E3195">
        <v>-77.395327809999998</v>
      </c>
      <c r="F3195" t="s">
        <v>708</v>
      </c>
      <c r="G3195" t="s">
        <v>426</v>
      </c>
      <c r="H3195" t="str">
        <f t="shared" si="49"/>
        <v>FUNES,NARIÑO</v>
      </c>
    </row>
    <row r="3196" spans="1:8" x14ac:dyDescent="0.35">
      <c r="A3196" s="1">
        <v>52019</v>
      </c>
      <c r="B3196">
        <v>57.970652489999999</v>
      </c>
      <c r="C3196">
        <v>2012</v>
      </c>
      <c r="D3196">
        <v>1.4698540840000001</v>
      </c>
      <c r="E3196">
        <v>-77.068809470000005</v>
      </c>
      <c r="F3196" t="s">
        <v>331</v>
      </c>
      <c r="G3196" t="s">
        <v>426</v>
      </c>
      <c r="H3196" t="str">
        <f t="shared" si="49"/>
        <v>ALBÁN,NARIÑO</v>
      </c>
    </row>
    <row r="3197" spans="1:8" x14ac:dyDescent="0.35">
      <c r="A3197" s="1">
        <v>54680</v>
      </c>
      <c r="B3197">
        <v>57.965090619999998</v>
      </c>
      <c r="C3197">
        <v>2012</v>
      </c>
      <c r="D3197">
        <v>7.8892344540000003</v>
      </c>
      <c r="E3197">
        <v>-72.718254099999996</v>
      </c>
      <c r="F3197" t="s">
        <v>965</v>
      </c>
      <c r="G3197" t="s">
        <v>1033</v>
      </c>
      <c r="H3197" t="str">
        <f t="shared" si="49"/>
        <v>SANTIAGO,NORTE DE SANTANDER</v>
      </c>
    </row>
    <row r="3198" spans="1:8" x14ac:dyDescent="0.35">
      <c r="A3198" s="1">
        <v>68152</v>
      </c>
      <c r="B3198">
        <v>57.924130939999998</v>
      </c>
      <c r="C3198">
        <v>2012</v>
      </c>
      <c r="D3198">
        <v>6.6596752739999996</v>
      </c>
      <c r="E3198">
        <v>-72.569684339999995</v>
      </c>
      <c r="F3198" t="s">
        <v>703</v>
      </c>
      <c r="G3198" t="s">
        <v>1030</v>
      </c>
      <c r="H3198" t="str">
        <f t="shared" si="49"/>
        <v>CARCASÍ,SANTANDER</v>
      </c>
    </row>
    <row r="3199" spans="1:8" x14ac:dyDescent="0.35">
      <c r="A3199" s="1">
        <v>25777</v>
      </c>
      <c r="B3199">
        <v>57.845185839999999</v>
      </c>
      <c r="C3199">
        <v>2012</v>
      </c>
      <c r="D3199">
        <v>5.0616927030000003</v>
      </c>
      <c r="E3199">
        <v>-74.231383280000003</v>
      </c>
      <c r="F3199" t="s">
        <v>906</v>
      </c>
      <c r="G3199" t="s">
        <v>1029</v>
      </c>
      <c r="H3199" t="str">
        <f t="shared" si="49"/>
        <v>SUPATÁ,CUNDINAMARCA</v>
      </c>
    </row>
    <row r="3200" spans="1:8" x14ac:dyDescent="0.35">
      <c r="A3200" s="1">
        <v>68682</v>
      </c>
      <c r="B3200">
        <v>57.843128319999998</v>
      </c>
      <c r="C3200">
        <v>2012</v>
      </c>
      <c r="D3200">
        <v>6.4598798229999996</v>
      </c>
      <c r="E3200">
        <v>-72.854718829999996</v>
      </c>
      <c r="F3200" t="s">
        <v>840</v>
      </c>
      <c r="G3200" t="s">
        <v>1030</v>
      </c>
      <c r="H3200" t="str">
        <f t="shared" si="49"/>
        <v>SAN JOAQUÍN,SANTANDER</v>
      </c>
    </row>
    <row r="3201" spans="1:8" x14ac:dyDescent="0.35">
      <c r="A3201" s="1">
        <v>95200</v>
      </c>
      <c r="B3201">
        <v>57.835207910000001</v>
      </c>
      <c r="C3201">
        <v>2012</v>
      </c>
      <c r="D3201">
        <v>1.3639749320000001</v>
      </c>
      <c r="E3201">
        <v>-72.018109510000002</v>
      </c>
      <c r="F3201" t="s">
        <v>155</v>
      </c>
      <c r="G3201" t="s">
        <v>1047</v>
      </c>
      <c r="H3201" t="str">
        <f t="shared" si="49"/>
        <v>MIRAFLORES,GUAVIARE</v>
      </c>
    </row>
    <row r="3202" spans="1:8" x14ac:dyDescent="0.35">
      <c r="A3202" s="1">
        <v>5854</v>
      </c>
      <c r="B3202">
        <v>57.799029529999999</v>
      </c>
      <c r="C3202">
        <v>2012</v>
      </c>
      <c r="D3202">
        <v>7.2654042130000001</v>
      </c>
      <c r="E3202">
        <v>-75.400945019999995</v>
      </c>
      <c r="F3202" t="s">
        <v>733</v>
      </c>
      <c r="G3202" t="s">
        <v>1028</v>
      </c>
      <c r="H3202" t="str">
        <f t="shared" si="49"/>
        <v>VALDIVIA,ANTIOQUIA</v>
      </c>
    </row>
    <row r="3203" spans="1:8" x14ac:dyDescent="0.35">
      <c r="A3203" s="1">
        <v>27160</v>
      </c>
      <c r="B3203">
        <v>57.770363199999998</v>
      </c>
      <c r="C3203">
        <v>2012</v>
      </c>
      <c r="D3203">
        <v>5.3898282289999999</v>
      </c>
      <c r="E3203">
        <v>-76.52264237</v>
      </c>
      <c r="F3203" t="s">
        <v>1016</v>
      </c>
      <c r="G3203" t="s">
        <v>1042</v>
      </c>
      <c r="H3203" t="str">
        <f t="shared" ref="H3203:H3266" si="50">CONCATENATE(F3203,",",G3203)</f>
        <v>CÉRTEGUI,CHOCÓ</v>
      </c>
    </row>
    <row r="3204" spans="1:8" x14ac:dyDescent="0.35">
      <c r="A3204" s="1">
        <v>54313</v>
      </c>
      <c r="B3204">
        <v>57.718267519999998</v>
      </c>
      <c r="C3204">
        <v>2012</v>
      </c>
      <c r="D3204">
        <v>7.9065229910000001</v>
      </c>
      <c r="E3204">
        <v>-72.807055820000002</v>
      </c>
      <c r="F3204" t="s">
        <v>828</v>
      </c>
      <c r="G3204" t="s">
        <v>1033</v>
      </c>
      <c r="H3204" t="str">
        <f t="shared" si="50"/>
        <v>GRAMALOTE,NORTE DE SANTANDER</v>
      </c>
    </row>
    <row r="3205" spans="1:8" x14ac:dyDescent="0.35">
      <c r="A3205" s="1">
        <v>15090</v>
      </c>
      <c r="B3205">
        <v>57.669560760000003</v>
      </c>
      <c r="C3205">
        <v>2012</v>
      </c>
      <c r="D3205">
        <v>5.230936356</v>
      </c>
      <c r="E3205">
        <v>-73.127319439999994</v>
      </c>
      <c r="F3205" t="s">
        <v>939</v>
      </c>
      <c r="G3205" t="s">
        <v>359</v>
      </c>
      <c r="H3205" t="str">
        <f t="shared" si="50"/>
        <v>BERBEO,BOYACÁ</v>
      </c>
    </row>
    <row r="3206" spans="1:8" x14ac:dyDescent="0.35">
      <c r="A3206" s="1">
        <v>25339</v>
      </c>
      <c r="B3206">
        <v>57.6119883</v>
      </c>
      <c r="C3206">
        <v>2012</v>
      </c>
      <c r="D3206">
        <v>4.1660895629999999</v>
      </c>
      <c r="E3206">
        <v>-74.024652700000004</v>
      </c>
      <c r="F3206" t="s">
        <v>763</v>
      </c>
      <c r="G3206" t="s">
        <v>1029</v>
      </c>
      <c r="H3206" t="str">
        <f t="shared" si="50"/>
        <v>GUTIÉRREZ,CUNDINAMARCA</v>
      </c>
    </row>
    <row r="3207" spans="1:8" x14ac:dyDescent="0.35">
      <c r="A3207" s="1">
        <v>52323</v>
      </c>
      <c r="B3207">
        <v>57.610219260000001</v>
      </c>
      <c r="C3207">
        <v>2012</v>
      </c>
      <c r="D3207">
        <v>0.928642623</v>
      </c>
      <c r="E3207">
        <v>-77.582618830000001</v>
      </c>
      <c r="F3207" t="s">
        <v>637</v>
      </c>
      <c r="G3207" t="s">
        <v>426</v>
      </c>
      <c r="H3207" t="str">
        <f t="shared" si="50"/>
        <v>GUALMATÁN,NARIÑO</v>
      </c>
    </row>
    <row r="3208" spans="1:8" x14ac:dyDescent="0.35">
      <c r="A3208" s="1">
        <v>52621</v>
      </c>
      <c r="B3208">
        <v>57.562839449999998</v>
      </c>
      <c r="C3208">
        <v>2012</v>
      </c>
      <c r="D3208">
        <v>1.897581156</v>
      </c>
      <c r="E3208">
        <v>-78.381116300000002</v>
      </c>
      <c r="F3208" t="s">
        <v>984</v>
      </c>
      <c r="G3208" t="s">
        <v>426</v>
      </c>
      <c r="H3208" t="str">
        <f t="shared" si="50"/>
        <v>ROBERTO PAYÁN,NARIÑO</v>
      </c>
    </row>
    <row r="3209" spans="1:8" x14ac:dyDescent="0.35">
      <c r="A3209" s="1">
        <v>54125</v>
      </c>
      <c r="B3209">
        <v>57.545611260000001</v>
      </c>
      <c r="C3209">
        <v>2012</v>
      </c>
      <c r="D3209">
        <v>7.2705600879999999</v>
      </c>
      <c r="E3209">
        <v>-72.652121530000002</v>
      </c>
      <c r="F3209" t="s">
        <v>845</v>
      </c>
      <c r="G3209" t="s">
        <v>1033</v>
      </c>
      <c r="H3209" t="str">
        <f t="shared" si="50"/>
        <v>CÁCOTA,NORTE DE SANTANDER</v>
      </c>
    </row>
    <row r="3210" spans="1:8" x14ac:dyDescent="0.35">
      <c r="A3210" s="1">
        <v>13458</v>
      </c>
      <c r="B3210">
        <v>57.499014649999999</v>
      </c>
      <c r="C3210">
        <v>2012</v>
      </c>
      <c r="D3210">
        <v>8.0171002399999995</v>
      </c>
      <c r="E3210">
        <v>-74.463429110000007</v>
      </c>
      <c r="F3210" t="s">
        <v>1021</v>
      </c>
      <c r="G3210" t="s">
        <v>442</v>
      </c>
      <c r="H3210" t="str">
        <f t="shared" si="50"/>
        <v>MONTECRISTO,BOLÍVAR</v>
      </c>
    </row>
    <row r="3211" spans="1:8" x14ac:dyDescent="0.35">
      <c r="A3211" s="1">
        <v>25807</v>
      </c>
      <c r="B3211">
        <v>57.489620549999998</v>
      </c>
      <c r="C3211">
        <v>2012</v>
      </c>
      <c r="D3211">
        <v>5.0841026820000002</v>
      </c>
      <c r="E3211">
        <v>-73.51362546</v>
      </c>
      <c r="F3211" t="s">
        <v>604</v>
      </c>
      <c r="G3211" t="s">
        <v>1029</v>
      </c>
      <c r="H3211" t="str">
        <f t="shared" si="50"/>
        <v>TIBIRITA,CUNDINAMARCA</v>
      </c>
    </row>
    <row r="3212" spans="1:8" x14ac:dyDescent="0.35">
      <c r="A3212" s="1">
        <v>52352</v>
      </c>
      <c r="B3212">
        <v>57.431650329999997</v>
      </c>
      <c r="C3212">
        <v>2012</v>
      </c>
      <c r="D3212">
        <v>0.98053403699999997</v>
      </c>
      <c r="E3212">
        <v>-77.518657300000001</v>
      </c>
      <c r="F3212" t="s">
        <v>911</v>
      </c>
      <c r="G3212" t="s">
        <v>426</v>
      </c>
      <c r="H3212" t="str">
        <f t="shared" si="50"/>
        <v>ILES,NARIÑO</v>
      </c>
    </row>
    <row r="3213" spans="1:8" x14ac:dyDescent="0.35">
      <c r="A3213" s="1">
        <v>15317</v>
      </c>
      <c r="B3213">
        <v>57.188090969999998</v>
      </c>
      <c r="C3213">
        <v>2012</v>
      </c>
      <c r="D3213">
        <v>6.4454385460000001</v>
      </c>
      <c r="E3213">
        <v>-72.516353319999993</v>
      </c>
      <c r="F3213" t="s">
        <v>897</v>
      </c>
      <c r="G3213" t="s">
        <v>359</v>
      </c>
      <c r="H3213" t="str">
        <f t="shared" si="50"/>
        <v>GUACAMAYAS,BOYACÁ</v>
      </c>
    </row>
    <row r="3214" spans="1:8" x14ac:dyDescent="0.35">
      <c r="A3214" s="1">
        <v>68160</v>
      </c>
      <c r="B3214">
        <v>57.166893430000002</v>
      </c>
      <c r="C3214">
        <v>2012</v>
      </c>
      <c r="D3214">
        <v>6.7524655329999996</v>
      </c>
      <c r="E3214">
        <v>-72.929246289999995</v>
      </c>
      <c r="F3214" t="s">
        <v>817</v>
      </c>
      <c r="G3214" t="s">
        <v>1030</v>
      </c>
      <c r="H3214" t="str">
        <f t="shared" si="50"/>
        <v>CEPITÁ,SANTANDER</v>
      </c>
    </row>
    <row r="3215" spans="1:8" x14ac:dyDescent="0.35">
      <c r="A3215" s="1">
        <v>54128</v>
      </c>
      <c r="B3215">
        <v>57.114243930000001</v>
      </c>
      <c r="C3215">
        <v>2012</v>
      </c>
      <c r="D3215">
        <v>7.6841888960000002</v>
      </c>
      <c r="E3215">
        <v>-73.129394809999994</v>
      </c>
      <c r="F3215" t="s">
        <v>999</v>
      </c>
      <c r="G3215" t="s">
        <v>1033</v>
      </c>
      <c r="H3215" t="str">
        <f t="shared" si="50"/>
        <v>CÁCHIRA,NORTE DE SANTANDER</v>
      </c>
    </row>
    <row r="3216" spans="1:8" x14ac:dyDescent="0.35">
      <c r="A3216" s="1">
        <v>18460</v>
      </c>
      <c r="B3216">
        <v>57.074246590000001</v>
      </c>
      <c r="C3216">
        <v>2012</v>
      </c>
      <c r="D3216">
        <v>1.1466925539999999</v>
      </c>
      <c r="E3216">
        <v>-75.386647640000007</v>
      </c>
      <c r="F3216" t="s">
        <v>682</v>
      </c>
      <c r="G3216" t="s">
        <v>1044</v>
      </c>
      <c r="H3216" t="str">
        <f t="shared" si="50"/>
        <v>MILÁN,CAQUETÁ</v>
      </c>
    </row>
    <row r="3217" spans="1:8" x14ac:dyDescent="0.35">
      <c r="A3217" s="1">
        <v>5885</v>
      </c>
      <c r="B3217">
        <v>57.064745350000003</v>
      </c>
      <c r="C3217">
        <v>2012</v>
      </c>
      <c r="D3217">
        <v>6.7168706790000003</v>
      </c>
      <c r="E3217">
        <v>-74.755650020000004</v>
      </c>
      <c r="F3217" t="s">
        <v>592</v>
      </c>
      <c r="G3217" t="s">
        <v>1028</v>
      </c>
      <c r="H3217" t="str">
        <f t="shared" si="50"/>
        <v>YALÍ,ANTIOQUIA</v>
      </c>
    </row>
    <row r="3218" spans="1:8" x14ac:dyDescent="0.35">
      <c r="A3218" s="1">
        <v>27025</v>
      </c>
      <c r="B3218">
        <v>57.006540399999999</v>
      </c>
      <c r="C3218">
        <v>2012</v>
      </c>
      <c r="D3218">
        <v>5.6367409889999998</v>
      </c>
      <c r="E3218">
        <v>-77.084215400000005</v>
      </c>
      <c r="F3218" t="s">
        <v>993</v>
      </c>
      <c r="G3218" t="s">
        <v>1042</v>
      </c>
      <c r="H3218" t="str">
        <f t="shared" si="50"/>
        <v>ALTO BAUDÓ,CHOCÓ</v>
      </c>
    </row>
    <row r="3219" spans="1:8" x14ac:dyDescent="0.35">
      <c r="A3219" s="1">
        <v>8137</v>
      </c>
      <c r="B3219">
        <v>56.897070919999997</v>
      </c>
      <c r="C3219">
        <v>2012</v>
      </c>
      <c r="D3219">
        <v>10.38405079</v>
      </c>
      <c r="E3219">
        <v>-74.884660389999993</v>
      </c>
      <c r="F3219" t="s">
        <v>848</v>
      </c>
      <c r="G3219" t="s">
        <v>1032</v>
      </c>
      <c r="H3219" t="str">
        <f t="shared" si="50"/>
        <v>CAMPO DE LA CRUZ,ATLÁNTICO</v>
      </c>
    </row>
    <row r="3220" spans="1:8" x14ac:dyDescent="0.35">
      <c r="A3220" s="1">
        <v>27006</v>
      </c>
      <c r="B3220">
        <v>56.877075060000003</v>
      </c>
      <c r="C3220">
        <v>2012</v>
      </c>
      <c r="D3220">
        <v>8.3839384989999992</v>
      </c>
      <c r="E3220">
        <v>-77.265602560000005</v>
      </c>
      <c r="F3220" t="s">
        <v>1014</v>
      </c>
      <c r="G3220" t="s">
        <v>1042</v>
      </c>
      <c r="H3220" t="str">
        <f t="shared" si="50"/>
        <v>ACANDÍ,CHOCÓ</v>
      </c>
    </row>
    <row r="3221" spans="1:8" x14ac:dyDescent="0.35">
      <c r="A3221" s="1">
        <v>15621</v>
      </c>
      <c r="B3221">
        <v>56.863776209999997</v>
      </c>
      <c r="C3221">
        <v>2012</v>
      </c>
      <c r="D3221">
        <v>5.3799478790000004</v>
      </c>
      <c r="E3221">
        <v>-73.196509950000006</v>
      </c>
      <c r="F3221" t="s">
        <v>986</v>
      </c>
      <c r="G3221" t="s">
        <v>359</v>
      </c>
      <c r="H3221" t="str">
        <f t="shared" si="50"/>
        <v>RONDÓN,BOYACÁ</v>
      </c>
    </row>
    <row r="3222" spans="1:8" x14ac:dyDescent="0.35">
      <c r="A3222" s="1">
        <v>52885</v>
      </c>
      <c r="B3222">
        <v>56.73438951</v>
      </c>
      <c r="C3222">
        <v>2012</v>
      </c>
      <c r="D3222">
        <v>1.1255479159999999</v>
      </c>
      <c r="E3222">
        <v>-77.424675690000001</v>
      </c>
      <c r="F3222" t="s">
        <v>964</v>
      </c>
      <c r="G3222" t="s">
        <v>426</v>
      </c>
      <c r="H3222" t="str">
        <f t="shared" si="50"/>
        <v>YACUANQUER,NARIÑO</v>
      </c>
    </row>
    <row r="3223" spans="1:8" x14ac:dyDescent="0.35">
      <c r="A3223" s="1">
        <v>54174</v>
      </c>
      <c r="B3223">
        <v>56.721185990000002</v>
      </c>
      <c r="C3223">
        <v>2012</v>
      </c>
      <c r="D3223">
        <v>7.0516167699999999</v>
      </c>
      <c r="E3223">
        <v>-72.525447459999995</v>
      </c>
      <c r="F3223" t="s">
        <v>608</v>
      </c>
      <c r="G3223" t="s">
        <v>1033</v>
      </c>
      <c r="H3223" t="str">
        <f t="shared" si="50"/>
        <v>CHITAGÁ,NORTE DE SANTANDER</v>
      </c>
    </row>
    <row r="3224" spans="1:8" x14ac:dyDescent="0.35">
      <c r="A3224" s="1">
        <v>18860</v>
      </c>
      <c r="B3224">
        <v>56.699579190000001</v>
      </c>
      <c r="C3224">
        <v>2012</v>
      </c>
      <c r="D3224">
        <v>1.0753491500000001</v>
      </c>
      <c r="E3224">
        <v>-75.737790039999993</v>
      </c>
      <c r="F3224" t="s">
        <v>314</v>
      </c>
      <c r="G3224" t="s">
        <v>1044</v>
      </c>
      <c r="H3224" t="str">
        <f t="shared" si="50"/>
        <v>VALPARAÍSO,CAQUETÁ</v>
      </c>
    </row>
    <row r="3225" spans="1:8" x14ac:dyDescent="0.35">
      <c r="A3225" s="1">
        <v>15332</v>
      </c>
      <c r="B3225">
        <v>56.67140191</v>
      </c>
      <c r="C3225">
        <v>2012</v>
      </c>
      <c r="D3225">
        <v>6.566991765</v>
      </c>
      <c r="E3225">
        <v>-72.255993340000003</v>
      </c>
      <c r="F3225" t="s">
        <v>782</v>
      </c>
      <c r="G3225" t="s">
        <v>359</v>
      </c>
      <c r="H3225" t="str">
        <f t="shared" si="50"/>
        <v>GÜICÁN DE LA SIERRA,BOYACÁ</v>
      </c>
    </row>
    <row r="3226" spans="1:8" x14ac:dyDescent="0.35">
      <c r="A3226" s="1">
        <v>19290</v>
      </c>
      <c r="B3226">
        <v>56.656276009999999</v>
      </c>
      <c r="C3226">
        <v>2012</v>
      </c>
      <c r="D3226">
        <v>1.6945347399999999</v>
      </c>
      <c r="E3226">
        <v>-77.087357229999995</v>
      </c>
      <c r="F3226" t="s">
        <v>90</v>
      </c>
      <c r="G3226" t="s">
        <v>1037</v>
      </c>
      <c r="H3226" t="str">
        <f t="shared" si="50"/>
        <v>FLORENCIA,CAUCA</v>
      </c>
    </row>
    <row r="3227" spans="1:8" x14ac:dyDescent="0.35">
      <c r="A3227" s="1">
        <v>54003</v>
      </c>
      <c r="B3227">
        <v>56.62788845</v>
      </c>
      <c r="C3227">
        <v>2012</v>
      </c>
      <c r="D3227">
        <v>8.0198344810000002</v>
      </c>
      <c r="E3227">
        <v>-73.15850485</v>
      </c>
      <c r="F3227" t="s">
        <v>369</v>
      </c>
      <c r="G3227" t="s">
        <v>1033</v>
      </c>
      <c r="H3227" t="str">
        <f t="shared" si="50"/>
        <v>ÁBREGO,NORTE DE SANTANDER</v>
      </c>
    </row>
    <row r="3228" spans="1:8" x14ac:dyDescent="0.35">
      <c r="A3228" s="1">
        <v>23168</v>
      </c>
      <c r="B3228">
        <v>56.623246209999998</v>
      </c>
      <c r="C3228">
        <v>2012</v>
      </c>
      <c r="D3228">
        <v>9.1102494099999998</v>
      </c>
      <c r="E3228">
        <v>-75.652373510000004</v>
      </c>
      <c r="F3228" t="s">
        <v>971</v>
      </c>
      <c r="G3228" t="s">
        <v>587</v>
      </c>
      <c r="H3228" t="str">
        <f t="shared" si="50"/>
        <v>CHIMÁ,CÓRDOBA</v>
      </c>
    </row>
    <row r="3229" spans="1:8" x14ac:dyDescent="0.35">
      <c r="A3229" s="1">
        <v>15681</v>
      </c>
      <c r="B3229">
        <v>56.595439630000001</v>
      </c>
      <c r="C3229">
        <v>2012</v>
      </c>
      <c r="D3229">
        <v>5.677345066</v>
      </c>
      <c r="E3229">
        <v>-74.114037490000001</v>
      </c>
      <c r="F3229" t="s">
        <v>729</v>
      </c>
      <c r="G3229" t="s">
        <v>359</v>
      </c>
      <c r="H3229" t="str">
        <f t="shared" si="50"/>
        <v>SAN PABLO DE BORBUR,BOYACÁ</v>
      </c>
    </row>
    <row r="3230" spans="1:8" x14ac:dyDescent="0.35">
      <c r="A3230" s="1">
        <v>73873</v>
      </c>
      <c r="B3230">
        <v>56.52733593</v>
      </c>
      <c r="C3230">
        <v>2012</v>
      </c>
      <c r="D3230">
        <v>3.8543840970000001</v>
      </c>
      <c r="E3230">
        <v>-74.618966229999998</v>
      </c>
      <c r="F3230" t="s">
        <v>709</v>
      </c>
      <c r="G3230" t="s">
        <v>1038</v>
      </c>
      <c r="H3230" t="str">
        <f t="shared" si="50"/>
        <v>VILLARRICA,TOLIMA</v>
      </c>
    </row>
    <row r="3231" spans="1:8" x14ac:dyDescent="0.35">
      <c r="A3231" s="1">
        <v>41206</v>
      </c>
      <c r="B3231">
        <v>56.51484104</v>
      </c>
      <c r="C3231">
        <v>2012</v>
      </c>
      <c r="D3231">
        <v>3.2627635640000001</v>
      </c>
      <c r="E3231">
        <v>-74.785161169999995</v>
      </c>
      <c r="F3231" t="s">
        <v>966</v>
      </c>
      <c r="G3231" t="s">
        <v>1040</v>
      </c>
      <c r="H3231" t="str">
        <f t="shared" si="50"/>
        <v>COLOMBIA,HUILA</v>
      </c>
    </row>
    <row r="3232" spans="1:8" x14ac:dyDescent="0.35">
      <c r="A3232" s="1">
        <v>47707</v>
      </c>
      <c r="B3232">
        <v>56.482206779999999</v>
      </c>
      <c r="C3232">
        <v>2012</v>
      </c>
      <c r="D3232">
        <v>9.5030972150000004</v>
      </c>
      <c r="E3232">
        <v>-74.444193810000002</v>
      </c>
      <c r="F3232" t="s">
        <v>636</v>
      </c>
      <c r="G3232" t="s">
        <v>1031</v>
      </c>
      <c r="H3232" t="str">
        <f t="shared" si="50"/>
        <v>SANTA ANA,MAGDALENA</v>
      </c>
    </row>
    <row r="3233" spans="1:8" x14ac:dyDescent="0.35">
      <c r="A3233" s="1">
        <v>19397</v>
      </c>
      <c r="B3233">
        <v>56.394150199999999</v>
      </c>
      <c r="C3233">
        <v>2012</v>
      </c>
      <c r="D3233">
        <v>2.053933426</v>
      </c>
      <c r="E3233">
        <v>-76.758806199999995</v>
      </c>
      <c r="F3233" t="s">
        <v>118</v>
      </c>
      <c r="G3233" t="s">
        <v>1037</v>
      </c>
      <c r="H3233" t="str">
        <f t="shared" si="50"/>
        <v>LA VEGA,CAUCA</v>
      </c>
    </row>
    <row r="3234" spans="1:8" x14ac:dyDescent="0.35">
      <c r="A3234" s="1">
        <v>13062</v>
      </c>
      <c r="B3234">
        <v>56.3863129</v>
      </c>
      <c r="C3234">
        <v>2012</v>
      </c>
      <c r="D3234">
        <v>10.241718049999999</v>
      </c>
      <c r="E3234">
        <v>-75.026904220000006</v>
      </c>
      <c r="F3234" t="s">
        <v>891</v>
      </c>
      <c r="G3234" t="s">
        <v>442</v>
      </c>
      <c r="H3234" t="str">
        <f t="shared" si="50"/>
        <v>ARROYOHONDO,BOLÍVAR</v>
      </c>
    </row>
    <row r="3235" spans="1:8" x14ac:dyDescent="0.35">
      <c r="A3235" s="1">
        <v>15189</v>
      </c>
      <c r="B3235">
        <v>56.357756539999997</v>
      </c>
      <c r="C3235">
        <v>2012</v>
      </c>
      <c r="D3235">
        <v>5.393059633</v>
      </c>
      <c r="E3235">
        <v>-73.282057719999997</v>
      </c>
      <c r="F3235" t="s">
        <v>594</v>
      </c>
      <c r="G3235" t="s">
        <v>359</v>
      </c>
      <c r="H3235" t="str">
        <f t="shared" si="50"/>
        <v>CIÉNEGA,BOYACÁ</v>
      </c>
    </row>
    <row r="3236" spans="1:8" x14ac:dyDescent="0.35">
      <c r="A3236" s="1">
        <v>52022</v>
      </c>
      <c r="B3236">
        <v>56.281156690000003</v>
      </c>
      <c r="C3236">
        <v>2012</v>
      </c>
      <c r="D3236">
        <v>0.91343191599999995</v>
      </c>
      <c r="E3236">
        <v>-77.695387310000001</v>
      </c>
      <c r="F3236" t="s">
        <v>920</v>
      </c>
      <c r="G3236" t="s">
        <v>426</v>
      </c>
      <c r="H3236" t="str">
        <f t="shared" si="50"/>
        <v>ALDANA,NARIÑO</v>
      </c>
    </row>
    <row r="3237" spans="1:8" x14ac:dyDescent="0.35">
      <c r="A3237" s="1">
        <v>70771</v>
      </c>
      <c r="B3237">
        <v>56.192769220000002</v>
      </c>
      <c r="C3237">
        <v>2012</v>
      </c>
      <c r="D3237">
        <v>8.8143334769999999</v>
      </c>
      <c r="E3237">
        <v>-74.747531309999999</v>
      </c>
      <c r="F3237" t="s">
        <v>665</v>
      </c>
      <c r="G3237" t="s">
        <v>665</v>
      </c>
      <c r="H3237" t="str">
        <f t="shared" si="50"/>
        <v>SUCRE,SUCRE</v>
      </c>
    </row>
    <row r="3238" spans="1:8" x14ac:dyDescent="0.35">
      <c r="A3238" s="1">
        <v>52260</v>
      </c>
      <c r="B3238">
        <v>56.139764270000001</v>
      </c>
      <c r="C3238">
        <v>2012</v>
      </c>
      <c r="D3238">
        <v>1.4302637600000001</v>
      </c>
      <c r="E3238">
        <v>-77.383115970000006</v>
      </c>
      <c r="F3238" t="s">
        <v>396</v>
      </c>
      <c r="G3238" t="s">
        <v>426</v>
      </c>
      <c r="H3238" t="str">
        <f t="shared" si="50"/>
        <v>EL TAMBO,NARIÑO</v>
      </c>
    </row>
    <row r="3239" spans="1:8" x14ac:dyDescent="0.35">
      <c r="A3239" s="1">
        <v>13473</v>
      </c>
      <c r="B3239">
        <v>56.069171660000002</v>
      </c>
      <c r="C3239">
        <v>2012</v>
      </c>
      <c r="D3239">
        <v>8.253700061</v>
      </c>
      <c r="E3239">
        <v>-73.971345900000003</v>
      </c>
      <c r="F3239" t="s">
        <v>496</v>
      </c>
      <c r="G3239" t="s">
        <v>442</v>
      </c>
      <c r="H3239" t="str">
        <f t="shared" si="50"/>
        <v>MORALES,BOLÍVAR</v>
      </c>
    </row>
    <row r="3240" spans="1:8" x14ac:dyDescent="0.35">
      <c r="A3240" s="1">
        <v>13810</v>
      </c>
      <c r="B3240">
        <v>55.967176160000001</v>
      </c>
      <c r="C3240">
        <v>2012</v>
      </c>
      <c r="D3240">
        <v>8.4923451760000006</v>
      </c>
      <c r="E3240">
        <v>-74.29676139</v>
      </c>
      <c r="F3240" t="s">
        <v>942</v>
      </c>
      <c r="G3240" t="s">
        <v>442</v>
      </c>
      <c r="H3240" t="str">
        <f t="shared" si="50"/>
        <v>TIQUISIO,BOLÍVAR</v>
      </c>
    </row>
    <row r="3241" spans="1:8" x14ac:dyDescent="0.35">
      <c r="A3241" s="1">
        <v>47258</v>
      </c>
      <c r="B3241">
        <v>55.856441179999997</v>
      </c>
      <c r="C3241">
        <v>2012</v>
      </c>
      <c r="D3241">
        <v>10.34310988</v>
      </c>
      <c r="E3241">
        <v>-74.678177559999995</v>
      </c>
      <c r="F3241" t="s">
        <v>938</v>
      </c>
      <c r="G3241" t="s">
        <v>1031</v>
      </c>
      <c r="H3241" t="str">
        <f t="shared" si="50"/>
        <v>EL PIÑÓN,MAGDALENA</v>
      </c>
    </row>
    <row r="3242" spans="1:8" x14ac:dyDescent="0.35">
      <c r="A3242" s="1">
        <v>13300</v>
      </c>
      <c r="B3242">
        <v>55.838706530000003</v>
      </c>
      <c r="C3242">
        <v>2012</v>
      </c>
      <c r="D3242">
        <v>8.9817171330000001</v>
      </c>
      <c r="E3242">
        <v>-74.090719019999995</v>
      </c>
      <c r="F3242" t="s">
        <v>855</v>
      </c>
      <c r="G3242" t="s">
        <v>442</v>
      </c>
      <c r="H3242" t="str">
        <f t="shared" si="50"/>
        <v>HATILLO DE LOBA,BOLÍVAR</v>
      </c>
    </row>
    <row r="3243" spans="1:8" x14ac:dyDescent="0.35">
      <c r="A3243" s="1">
        <v>52256</v>
      </c>
      <c r="B3243">
        <v>55.798698270000003</v>
      </c>
      <c r="C3243">
        <v>2012</v>
      </c>
      <c r="D3243">
        <v>1.8876894369999999</v>
      </c>
      <c r="E3243">
        <v>-77.483195890000005</v>
      </c>
      <c r="F3243" t="s">
        <v>886</v>
      </c>
      <c r="G3243" t="s">
        <v>426</v>
      </c>
      <c r="H3243" t="str">
        <f t="shared" si="50"/>
        <v>EL ROSARIO,NARIÑO</v>
      </c>
    </row>
    <row r="3244" spans="1:8" x14ac:dyDescent="0.35">
      <c r="A3244" s="1">
        <v>68425</v>
      </c>
      <c r="B3244">
        <v>55.792896890000002</v>
      </c>
      <c r="C3244">
        <v>2012</v>
      </c>
      <c r="D3244">
        <v>6.5137453030000003</v>
      </c>
      <c r="E3244">
        <v>-72.585364920000004</v>
      </c>
      <c r="F3244" t="s">
        <v>883</v>
      </c>
      <c r="G3244" t="s">
        <v>1030</v>
      </c>
      <c r="H3244" t="str">
        <f t="shared" si="50"/>
        <v>MACARAVITA,SANTANDER</v>
      </c>
    </row>
    <row r="3245" spans="1:8" x14ac:dyDescent="0.35">
      <c r="A3245" s="1">
        <v>5490</v>
      </c>
      <c r="B3245">
        <v>55.672991369999998</v>
      </c>
      <c r="C3245">
        <v>2012</v>
      </c>
      <c r="D3245">
        <v>8.4937285510000002</v>
      </c>
      <c r="E3245">
        <v>-76.676995880000007</v>
      </c>
      <c r="F3245" t="s">
        <v>982</v>
      </c>
      <c r="G3245" t="s">
        <v>1028</v>
      </c>
      <c r="H3245" t="str">
        <f t="shared" si="50"/>
        <v>NECOCLÍ,ANTIOQUIA</v>
      </c>
    </row>
    <row r="3246" spans="1:8" x14ac:dyDescent="0.35">
      <c r="A3246" s="1">
        <v>5475</v>
      </c>
      <c r="B3246">
        <v>55.510481650000003</v>
      </c>
      <c r="C3246">
        <v>2012</v>
      </c>
      <c r="D3246">
        <v>6.8287738549999997</v>
      </c>
      <c r="E3246">
        <v>-76.708613490000005</v>
      </c>
      <c r="F3246" t="s">
        <v>802</v>
      </c>
      <c r="G3246" t="s">
        <v>1028</v>
      </c>
      <c r="H3246" t="str">
        <f t="shared" si="50"/>
        <v>MURINDÓ,ANTIOQUIA</v>
      </c>
    </row>
    <row r="3247" spans="1:8" x14ac:dyDescent="0.35">
      <c r="A3247" s="1">
        <v>8141</v>
      </c>
      <c r="B3247">
        <v>55.417955040000002</v>
      </c>
      <c r="C3247">
        <v>2012</v>
      </c>
      <c r="D3247">
        <v>10.48902047</v>
      </c>
      <c r="E3247">
        <v>-74.877566270000003</v>
      </c>
      <c r="F3247" t="s">
        <v>124</v>
      </c>
      <c r="G3247" t="s">
        <v>1032</v>
      </c>
      <c r="H3247" t="str">
        <f t="shared" si="50"/>
        <v>CANDELARIA,ATLÁNTICO</v>
      </c>
    </row>
    <row r="3248" spans="1:8" x14ac:dyDescent="0.35">
      <c r="A3248" s="1">
        <v>19318</v>
      </c>
      <c r="B3248">
        <v>55.366397759999998</v>
      </c>
      <c r="C3248">
        <v>2012</v>
      </c>
      <c r="D3248">
        <v>2.4132669600000001</v>
      </c>
      <c r="E3248">
        <v>-77.690475309999997</v>
      </c>
      <c r="F3248" t="s">
        <v>960</v>
      </c>
      <c r="G3248" t="s">
        <v>1037</v>
      </c>
      <c r="H3248" t="str">
        <f t="shared" si="50"/>
        <v>GUAPI,CAUCA</v>
      </c>
    </row>
    <row r="3249" spans="1:8" x14ac:dyDescent="0.35">
      <c r="A3249" s="1">
        <v>13600</v>
      </c>
      <c r="B3249">
        <v>55.261146230000001</v>
      </c>
      <c r="C3249">
        <v>2012</v>
      </c>
      <c r="D3249">
        <v>8.5599824649999992</v>
      </c>
      <c r="E3249">
        <v>-73.902986679999998</v>
      </c>
      <c r="F3249" t="s">
        <v>919</v>
      </c>
      <c r="G3249" t="s">
        <v>442</v>
      </c>
      <c r="H3249" t="str">
        <f t="shared" si="50"/>
        <v>RÍO VIEJO,BOLÍVAR</v>
      </c>
    </row>
    <row r="3250" spans="1:8" x14ac:dyDescent="0.35">
      <c r="A3250" s="1">
        <v>13688</v>
      </c>
      <c r="B3250">
        <v>55.241512290000003</v>
      </c>
      <c r="C3250">
        <v>2012</v>
      </c>
      <c r="D3250">
        <v>7.7725191730000001</v>
      </c>
      <c r="E3250">
        <v>-74.262728429999996</v>
      </c>
      <c r="F3250" t="s">
        <v>311</v>
      </c>
      <c r="G3250" t="s">
        <v>442</v>
      </c>
      <c r="H3250" t="str">
        <f t="shared" si="50"/>
        <v>SANTA ROSA DEL SUR,BOLÍVAR</v>
      </c>
    </row>
    <row r="3251" spans="1:8" x14ac:dyDescent="0.35">
      <c r="A3251" s="1">
        <v>8520</v>
      </c>
      <c r="B3251">
        <v>55.092948069999998</v>
      </c>
      <c r="C3251">
        <v>2012</v>
      </c>
      <c r="D3251">
        <v>10.69481208</v>
      </c>
      <c r="E3251">
        <v>-74.770150900000004</v>
      </c>
      <c r="F3251" t="s">
        <v>1020</v>
      </c>
      <c r="G3251" t="s">
        <v>1032</v>
      </c>
      <c r="H3251" t="str">
        <f t="shared" si="50"/>
        <v>PALMAR DE VARELA,ATLÁNTICO</v>
      </c>
    </row>
    <row r="3252" spans="1:8" x14ac:dyDescent="0.35">
      <c r="A3252" s="1">
        <v>68207</v>
      </c>
      <c r="B3252">
        <v>55.074964170000001</v>
      </c>
      <c r="C3252">
        <v>2012</v>
      </c>
      <c r="D3252">
        <v>6.7606233700000002</v>
      </c>
      <c r="E3252">
        <v>-72.618157350000004</v>
      </c>
      <c r="F3252" t="s">
        <v>355</v>
      </c>
      <c r="G3252" t="s">
        <v>1030</v>
      </c>
      <c r="H3252" t="str">
        <f t="shared" si="50"/>
        <v>CONCEPCIÓN,SANTANDER</v>
      </c>
    </row>
    <row r="3253" spans="1:8" x14ac:dyDescent="0.35">
      <c r="A3253" s="1">
        <v>27450</v>
      </c>
      <c r="B3253">
        <v>54.914196769999997</v>
      </c>
      <c r="C3253">
        <v>2012</v>
      </c>
      <c r="D3253">
        <v>4.621182739</v>
      </c>
      <c r="E3253">
        <v>-76.808618429999996</v>
      </c>
      <c r="F3253" t="s">
        <v>1000</v>
      </c>
      <c r="G3253" t="s">
        <v>1042</v>
      </c>
      <c r="H3253" t="str">
        <f t="shared" si="50"/>
        <v>MEDIO SAN JUAN,CHOCÓ</v>
      </c>
    </row>
    <row r="3254" spans="1:8" x14ac:dyDescent="0.35">
      <c r="A3254" s="1">
        <v>70523</v>
      </c>
      <c r="B3254">
        <v>54.875436540000003</v>
      </c>
      <c r="C3254">
        <v>2012</v>
      </c>
      <c r="D3254">
        <v>9.3349402930000007</v>
      </c>
      <c r="E3254">
        <v>-75.561990269999995</v>
      </c>
      <c r="F3254" t="s">
        <v>876</v>
      </c>
      <c r="G3254" t="s">
        <v>665</v>
      </c>
      <c r="H3254" t="str">
        <f t="shared" si="50"/>
        <v>PALMITO,SUCRE</v>
      </c>
    </row>
    <row r="3255" spans="1:8" x14ac:dyDescent="0.35">
      <c r="A3255" s="1">
        <v>13655</v>
      </c>
      <c r="B3255">
        <v>54.793023480000002</v>
      </c>
      <c r="C3255">
        <v>2012</v>
      </c>
      <c r="D3255">
        <v>8.2124632020000004</v>
      </c>
      <c r="E3255">
        <v>-74.750820000000004</v>
      </c>
      <c r="F3255" t="s">
        <v>890</v>
      </c>
      <c r="G3255" t="s">
        <v>442</v>
      </c>
      <c r="H3255" t="str">
        <f t="shared" si="50"/>
        <v>SAN JACINTO DEL CAUCA,BOLÍVAR</v>
      </c>
    </row>
    <row r="3256" spans="1:8" x14ac:dyDescent="0.35">
      <c r="A3256" s="1">
        <v>52427</v>
      </c>
      <c r="B3256">
        <v>54.68861098</v>
      </c>
      <c r="C3256">
        <v>2012</v>
      </c>
      <c r="D3256">
        <v>1.9068584289999999</v>
      </c>
      <c r="E3256">
        <v>-78.044736439999994</v>
      </c>
      <c r="F3256" t="s">
        <v>910</v>
      </c>
      <c r="G3256" t="s">
        <v>426</v>
      </c>
      <c r="H3256" t="str">
        <f t="shared" si="50"/>
        <v>MAGÜÍ,NARIÑO</v>
      </c>
    </row>
    <row r="3257" spans="1:8" x14ac:dyDescent="0.35">
      <c r="A3257" s="1">
        <v>70678</v>
      </c>
      <c r="B3257">
        <v>54.620097020000003</v>
      </c>
      <c r="C3257">
        <v>2012</v>
      </c>
      <c r="D3257">
        <v>8.8356349190000003</v>
      </c>
      <c r="E3257">
        <v>-74.964693980000007</v>
      </c>
      <c r="F3257" t="s">
        <v>1010</v>
      </c>
      <c r="G3257" t="s">
        <v>665</v>
      </c>
      <c r="H3257" t="str">
        <f t="shared" si="50"/>
        <v>SAN BENITO ABAD,SUCRE</v>
      </c>
    </row>
    <row r="3258" spans="1:8" x14ac:dyDescent="0.35">
      <c r="A3258" s="1">
        <v>5004</v>
      </c>
      <c r="B3258">
        <v>54.558776170000002</v>
      </c>
      <c r="C3258">
        <v>2012</v>
      </c>
      <c r="D3258">
        <v>6.6275693779999996</v>
      </c>
      <c r="E3258">
        <v>-76.085977560000003</v>
      </c>
      <c r="F3258" t="s">
        <v>1012</v>
      </c>
      <c r="G3258" t="s">
        <v>1028</v>
      </c>
      <c r="H3258" t="str">
        <f t="shared" si="50"/>
        <v>ABRIAQUÍ,ANTIOQUIA</v>
      </c>
    </row>
    <row r="3259" spans="1:8" x14ac:dyDescent="0.35">
      <c r="A3259" s="1">
        <v>5134</v>
      </c>
      <c r="B3259">
        <v>54.464360910000003</v>
      </c>
      <c r="C3259">
        <v>2012</v>
      </c>
      <c r="D3259">
        <v>7.0360174779999998</v>
      </c>
      <c r="E3259">
        <v>-75.287661779999993</v>
      </c>
      <c r="F3259" t="s">
        <v>949</v>
      </c>
      <c r="G3259" t="s">
        <v>1028</v>
      </c>
      <c r="H3259" t="str">
        <f t="shared" si="50"/>
        <v>CAMPAMENTO,ANTIOQUIA</v>
      </c>
    </row>
    <row r="3260" spans="1:8" x14ac:dyDescent="0.35">
      <c r="A3260" s="1">
        <v>13873</v>
      </c>
      <c r="B3260">
        <v>54.412971990000003</v>
      </c>
      <c r="C3260">
        <v>2012</v>
      </c>
      <c r="D3260">
        <v>10.4449132</v>
      </c>
      <c r="E3260">
        <v>-75.267362750000004</v>
      </c>
      <c r="F3260" t="s">
        <v>70</v>
      </c>
      <c r="G3260" t="s">
        <v>442</v>
      </c>
      <c r="H3260" t="str">
        <f t="shared" si="50"/>
        <v>VILLANUEVA,BOLÍVAR</v>
      </c>
    </row>
    <row r="3261" spans="1:8" x14ac:dyDescent="0.35">
      <c r="A3261" s="1">
        <v>27413</v>
      </c>
      <c r="B3261">
        <v>54.349796419999997</v>
      </c>
      <c r="C3261">
        <v>2012</v>
      </c>
      <c r="D3261">
        <v>5.5851011789999996</v>
      </c>
      <c r="E3261">
        <v>-76.385444489999998</v>
      </c>
      <c r="F3261" t="s">
        <v>1018</v>
      </c>
      <c r="G3261" t="s">
        <v>1042</v>
      </c>
      <c r="H3261" t="str">
        <f t="shared" si="50"/>
        <v>LLORÓ,CHOCÓ</v>
      </c>
    </row>
    <row r="3262" spans="1:8" x14ac:dyDescent="0.35">
      <c r="A3262" s="1">
        <v>13760</v>
      </c>
      <c r="B3262">
        <v>54.336730979999999</v>
      </c>
      <c r="C3262">
        <v>2012</v>
      </c>
      <c r="D3262">
        <v>10.33209031</v>
      </c>
      <c r="E3262">
        <v>-75.116992260000004</v>
      </c>
      <c r="F3262" t="s">
        <v>853</v>
      </c>
      <c r="G3262" t="s">
        <v>442</v>
      </c>
      <c r="H3262" t="str">
        <f t="shared" si="50"/>
        <v>SOPLAVIENTO,BOLÍVAR</v>
      </c>
    </row>
    <row r="3263" spans="1:8" x14ac:dyDescent="0.35">
      <c r="A3263" s="1">
        <v>19110</v>
      </c>
      <c r="B3263">
        <v>54.25117608</v>
      </c>
      <c r="C3263">
        <v>2012</v>
      </c>
      <c r="D3263">
        <v>2.9889238850000002</v>
      </c>
      <c r="E3263">
        <v>-76.621589510000007</v>
      </c>
      <c r="F3263" t="s">
        <v>943</v>
      </c>
      <c r="G3263" t="s">
        <v>1037</v>
      </c>
      <c r="H3263" t="str">
        <f t="shared" si="50"/>
        <v>BUENOS AIRES,CAUCA</v>
      </c>
    </row>
    <row r="3264" spans="1:8" x14ac:dyDescent="0.35">
      <c r="A3264" s="1">
        <v>47205</v>
      </c>
      <c r="B3264">
        <v>54.096657450000002</v>
      </c>
      <c r="C3264">
        <v>2012</v>
      </c>
      <c r="D3264">
        <v>10.23284801</v>
      </c>
      <c r="E3264">
        <v>-74.778101750000005</v>
      </c>
      <c r="F3264" t="s">
        <v>976</v>
      </c>
      <c r="G3264" t="s">
        <v>1031</v>
      </c>
      <c r="H3264" t="str">
        <f t="shared" si="50"/>
        <v>CONCORDIA,MAGDALENA</v>
      </c>
    </row>
    <row r="3265" spans="1:8" x14ac:dyDescent="0.35">
      <c r="A3265" s="1">
        <v>27800</v>
      </c>
      <c r="B3265">
        <v>54.073145510000003</v>
      </c>
      <c r="C3265">
        <v>2012</v>
      </c>
      <c r="D3265">
        <v>8.1172810789999996</v>
      </c>
      <c r="E3265">
        <v>-77.103727230000004</v>
      </c>
      <c r="F3265" t="s">
        <v>806</v>
      </c>
      <c r="G3265" t="s">
        <v>1042</v>
      </c>
      <c r="H3265" t="str">
        <f t="shared" si="50"/>
        <v>UNGUÍA,CHOCÓ</v>
      </c>
    </row>
    <row r="3266" spans="1:8" x14ac:dyDescent="0.35">
      <c r="A3266" s="1">
        <v>13222</v>
      </c>
      <c r="B3266">
        <v>53.954250010000003</v>
      </c>
      <c r="C3266">
        <v>2012</v>
      </c>
      <c r="D3266">
        <v>10.556636960000001</v>
      </c>
      <c r="E3266">
        <v>-75.314466530000004</v>
      </c>
      <c r="F3266" t="s">
        <v>944</v>
      </c>
      <c r="G3266" t="s">
        <v>442</v>
      </c>
      <c r="H3266" t="str">
        <f t="shared" si="50"/>
        <v>CLEMENCIA,BOLÍVAR</v>
      </c>
    </row>
    <row r="3267" spans="1:8" x14ac:dyDescent="0.35">
      <c r="A3267" s="1">
        <v>15162</v>
      </c>
      <c r="B3267">
        <v>53.952878269999999</v>
      </c>
      <c r="C3267">
        <v>2012</v>
      </c>
      <c r="D3267">
        <v>5.9620136979999998</v>
      </c>
      <c r="E3267">
        <v>-72.964472880000002</v>
      </c>
      <c r="F3267" t="s">
        <v>803</v>
      </c>
      <c r="G3267" t="s">
        <v>359</v>
      </c>
      <c r="H3267" t="str">
        <f t="shared" ref="H3267:H3330" si="51">CONCATENATE(F3267,",",G3267)</f>
        <v>CERINZA,BOYACÁ</v>
      </c>
    </row>
    <row r="3268" spans="1:8" x14ac:dyDescent="0.35">
      <c r="A3268" s="1">
        <v>15879</v>
      </c>
      <c r="B3268">
        <v>53.908100920000003</v>
      </c>
      <c r="C3268">
        <v>2012</v>
      </c>
      <c r="D3268">
        <v>5.4405582160000003</v>
      </c>
      <c r="E3268">
        <v>-73.266274559999999</v>
      </c>
      <c r="F3268" t="s">
        <v>931</v>
      </c>
      <c r="G3268" t="s">
        <v>359</v>
      </c>
      <c r="H3268" t="str">
        <f t="shared" si="51"/>
        <v>VIRACACHÁ,BOYACÁ</v>
      </c>
    </row>
    <row r="3269" spans="1:8" x14ac:dyDescent="0.35">
      <c r="A3269" s="1">
        <v>15522</v>
      </c>
      <c r="B3269">
        <v>53.738332270000001</v>
      </c>
      <c r="C3269">
        <v>2012</v>
      </c>
      <c r="D3269">
        <v>6.4432997580000002</v>
      </c>
      <c r="E3269">
        <v>-72.461824309999997</v>
      </c>
      <c r="F3269" t="s">
        <v>947</v>
      </c>
      <c r="G3269" t="s">
        <v>359</v>
      </c>
      <c r="H3269" t="str">
        <f t="shared" si="51"/>
        <v>PANQUEBA,BOYACÁ</v>
      </c>
    </row>
    <row r="3270" spans="1:8" x14ac:dyDescent="0.35">
      <c r="A3270" s="1">
        <v>19701</v>
      </c>
      <c r="B3270">
        <v>53.668915460000001</v>
      </c>
      <c r="C3270">
        <v>2012</v>
      </c>
      <c r="D3270">
        <v>1.5200217899999999</v>
      </c>
      <c r="E3270">
        <v>-76.538762809999994</v>
      </c>
      <c r="F3270" t="s">
        <v>583</v>
      </c>
      <c r="G3270" t="s">
        <v>1037</v>
      </c>
      <c r="H3270" t="str">
        <f t="shared" si="51"/>
        <v>SANTA ROSA,CAUCA</v>
      </c>
    </row>
    <row r="3271" spans="1:8" x14ac:dyDescent="0.35">
      <c r="A3271" s="1">
        <v>68298</v>
      </c>
      <c r="B3271">
        <v>53.570688539999999</v>
      </c>
      <c r="C3271">
        <v>2012</v>
      </c>
      <c r="D3271">
        <v>5.9243835579999997</v>
      </c>
      <c r="E3271">
        <v>-73.319399340000004</v>
      </c>
      <c r="F3271" t="s">
        <v>973</v>
      </c>
      <c r="G3271" t="s">
        <v>1030</v>
      </c>
      <c r="H3271" t="str">
        <f t="shared" si="51"/>
        <v>GÁMBITA,SANTANDER</v>
      </c>
    </row>
    <row r="3272" spans="1:8" x14ac:dyDescent="0.35">
      <c r="A3272" s="1">
        <v>52520</v>
      </c>
      <c r="B3272">
        <v>53.451612109999999</v>
      </c>
      <c r="C3272">
        <v>2012</v>
      </c>
      <c r="D3272">
        <v>2.0885319249999998</v>
      </c>
      <c r="E3272">
        <v>-78.591930989999994</v>
      </c>
      <c r="F3272" t="s">
        <v>878</v>
      </c>
      <c r="G3272" t="s">
        <v>426</v>
      </c>
      <c r="H3272" t="str">
        <f t="shared" si="51"/>
        <v>FRANCISCO PIZARRO,NARIÑO</v>
      </c>
    </row>
    <row r="3273" spans="1:8" x14ac:dyDescent="0.35">
      <c r="A3273" s="1">
        <v>52490</v>
      </c>
      <c r="B3273">
        <v>52.930838440000002</v>
      </c>
      <c r="C3273">
        <v>2012</v>
      </c>
      <c r="D3273">
        <v>2.2878565470000001</v>
      </c>
      <c r="E3273">
        <v>-78.312190240000007</v>
      </c>
      <c r="F3273" t="s">
        <v>530</v>
      </c>
      <c r="G3273" t="s">
        <v>426</v>
      </c>
      <c r="H3273" t="str">
        <f t="shared" si="51"/>
        <v>OLAYA HERRERA,NARIÑO</v>
      </c>
    </row>
    <row r="3274" spans="1:8" x14ac:dyDescent="0.35">
      <c r="A3274" s="1">
        <v>68502</v>
      </c>
      <c r="B3274">
        <v>52.7892674</v>
      </c>
      <c r="C3274">
        <v>2012</v>
      </c>
      <c r="D3274">
        <v>6.3351945479999996</v>
      </c>
      <c r="E3274">
        <v>-72.812058379999996</v>
      </c>
      <c r="F3274" t="s">
        <v>925</v>
      </c>
      <c r="G3274" t="s">
        <v>1030</v>
      </c>
      <c r="H3274" t="str">
        <f t="shared" si="51"/>
        <v>ONZAGA,SANTANDER</v>
      </c>
    </row>
    <row r="3275" spans="1:8" x14ac:dyDescent="0.35">
      <c r="A3275" s="1">
        <v>76246</v>
      </c>
      <c r="B3275">
        <v>52.775663289999997</v>
      </c>
      <c r="C3275">
        <v>2012</v>
      </c>
      <c r="D3275">
        <v>4.7560637010000004</v>
      </c>
      <c r="E3275">
        <v>-76.215028259999997</v>
      </c>
      <c r="F3275" t="s">
        <v>903</v>
      </c>
      <c r="G3275" t="s">
        <v>1034</v>
      </c>
      <c r="H3275" t="str">
        <f t="shared" si="51"/>
        <v>EL CAIRO,VALLE DEL CAUCA</v>
      </c>
    </row>
    <row r="3276" spans="1:8" x14ac:dyDescent="0.35">
      <c r="A3276" s="1">
        <v>13268</v>
      </c>
      <c r="B3276">
        <v>52.718667289999999</v>
      </c>
      <c r="C3276">
        <v>2012</v>
      </c>
      <c r="D3276">
        <v>8.8648187860000007</v>
      </c>
      <c r="E3276">
        <v>-73.912301470000003</v>
      </c>
      <c r="F3276" t="s">
        <v>814</v>
      </c>
      <c r="G3276" t="s">
        <v>442</v>
      </c>
      <c r="H3276" t="str">
        <f t="shared" si="51"/>
        <v>EL PEÑÓN,BOLÍVAR</v>
      </c>
    </row>
    <row r="3277" spans="1:8" x14ac:dyDescent="0.35">
      <c r="A3277" s="1">
        <v>68720</v>
      </c>
      <c r="B3277">
        <v>52.638730299999999</v>
      </c>
      <c r="C3277">
        <v>2012</v>
      </c>
      <c r="D3277">
        <v>6.4089073399999998</v>
      </c>
      <c r="E3277">
        <v>-73.582066089999998</v>
      </c>
      <c r="F3277" t="s">
        <v>792</v>
      </c>
      <c r="G3277" t="s">
        <v>1030</v>
      </c>
      <c r="H3277" t="str">
        <f t="shared" si="51"/>
        <v>SANTA HELENA DEL OPÓN,SANTANDER</v>
      </c>
    </row>
    <row r="3278" spans="1:8" x14ac:dyDescent="0.35">
      <c r="A3278" s="1">
        <v>13620</v>
      </c>
      <c r="B3278">
        <v>52.563528820000002</v>
      </c>
      <c r="C3278">
        <v>2012</v>
      </c>
      <c r="D3278">
        <v>10.36972087</v>
      </c>
      <c r="E3278">
        <v>-75.07333835</v>
      </c>
      <c r="F3278" t="s">
        <v>899</v>
      </c>
      <c r="G3278" t="s">
        <v>442</v>
      </c>
      <c r="H3278" t="str">
        <f t="shared" si="51"/>
        <v>SAN CRISTÓBAL,BOLÍVAR</v>
      </c>
    </row>
    <row r="3279" spans="1:8" x14ac:dyDescent="0.35">
      <c r="A3279" s="1">
        <v>73854</v>
      </c>
      <c r="B3279">
        <v>52.4573313</v>
      </c>
      <c r="C3279">
        <v>2012</v>
      </c>
      <c r="D3279">
        <v>4.1821256470000003</v>
      </c>
      <c r="E3279">
        <v>-75.171482370000007</v>
      </c>
      <c r="F3279" t="s">
        <v>998</v>
      </c>
      <c r="G3279" t="s">
        <v>1038</v>
      </c>
      <c r="H3279" t="str">
        <f t="shared" si="51"/>
        <v>VALLE DE SAN JUAN,TOLIMA</v>
      </c>
    </row>
    <row r="3280" spans="1:8" x14ac:dyDescent="0.35">
      <c r="A3280" s="1">
        <v>15690</v>
      </c>
      <c r="B3280">
        <v>52.442573230000001</v>
      </c>
      <c r="C3280">
        <v>2012</v>
      </c>
      <c r="D3280">
        <v>4.8230025559999996</v>
      </c>
      <c r="E3280">
        <v>-73.253775059999995</v>
      </c>
      <c r="F3280" t="s">
        <v>153</v>
      </c>
      <c r="G3280" t="s">
        <v>359</v>
      </c>
      <c r="H3280" t="str">
        <f t="shared" si="51"/>
        <v>SANTA MARÍA,BOYACÁ</v>
      </c>
    </row>
    <row r="3281" spans="1:8" x14ac:dyDescent="0.35">
      <c r="A3281" s="1">
        <v>5819</v>
      </c>
      <c r="B3281">
        <v>52.398032010000001</v>
      </c>
      <c r="C3281">
        <v>2012</v>
      </c>
      <c r="D3281">
        <v>7.0163970689999999</v>
      </c>
      <c r="E3281">
        <v>-75.713633819999998</v>
      </c>
      <c r="F3281" t="s">
        <v>578</v>
      </c>
      <c r="G3281" t="s">
        <v>1028</v>
      </c>
      <c r="H3281" t="str">
        <f t="shared" si="51"/>
        <v>TOLEDO,ANTIOQUIA</v>
      </c>
    </row>
    <row r="3282" spans="1:8" x14ac:dyDescent="0.35">
      <c r="A3282" s="1">
        <v>13490</v>
      </c>
      <c r="B3282">
        <v>52.39759188</v>
      </c>
      <c r="C3282">
        <v>2012</v>
      </c>
      <c r="D3282">
        <v>8.5061347600000001</v>
      </c>
      <c r="E3282">
        <v>-74.115889120000006</v>
      </c>
      <c r="F3282" t="s">
        <v>791</v>
      </c>
      <c r="G3282" t="s">
        <v>442</v>
      </c>
      <c r="H3282" t="str">
        <f t="shared" si="51"/>
        <v>NOROSÍ,BOLÍVAR</v>
      </c>
    </row>
    <row r="3283" spans="1:8" x14ac:dyDescent="0.35">
      <c r="A3283" s="1">
        <v>20045</v>
      </c>
      <c r="B3283">
        <v>52.382162489999999</v>
      </c>
      <c r="C3283">
        <v>2012</v>
      </c>
      <c r="D3283">
        <v>9.7277329389999991</v>
      </c>
      <c r="E3283">
        <v>-73.252505220000003</v>
      </c>
      <c r="F3283" t="s">
        <v>128</v>
      </c>
      <c r="G3283" t="s">
        <v>1035</v>
      </c>
      <c r="H3283" t="str">
        <f t="shared" si="51"/>
        <v>BECERRIL,CESAR</v>
      </c>
    </row>
    <row r="3284" spans="1:8" x14ac:dyDescent="0.35">
      <c r="A3284" s="1">
        <v>15740</v>
      </c>
      <c r="B3284">
        <v>52.13233529</v>
      </c>
      <c r="C3284">
        <v>2012</v>
      </c>
      <c r="D3284">
        <v>5.4987477010000001</v>
      </c>
      <c r="E3284">
        <v>-73.21681778</v>
      </c>
      <c r="F3284" t="s">
        <v>607</v>
      </c>
      <c r="G3284" t="s">
        <v>359</v>
      </c>
      <c r="H3284" t="str">
        <f t="shared" si="51"/>
        <v>SIACHOQUE,BOYACÁ</v>
      </c>
    </row>
    <row r="3285" spans="1:8" x14ac:dyDescent="0.35">
      <c r="A3285" s="1">
        <v>47703</v>
      </c>
      <c r="B3285">
        <v>52.011921870000002</v>
      </c>
      <c r="C3285">
        <v>2012</v>
      </c>
      <c r="D3285">
        <v>9.3068695479999999</v>
      </c>
      <c r="E3285">
        <v>-74.358516440000002</v>
      </c>
      <c r="F3285" t="s">
        <v>969</v>
      </c>
      <c r="G3285" t="s">
        <v>1031</v>
      </c>
      <c r="H3285" t="str">
        <f t="shared" si="51"/>
        <v>SAN ZENÓN,MAGDALENA</v>
      </c>
    </row>
    <row r="3286" spans="1:8" x14ac:dyDescent="0.35">
      <c r="A3286" s="1">
        <v>47541</v>
      </c>
      <c r="B3286">
        <v>51.90529703</v>
      </c>
      <c r="C3286">
        <v>2012</v>
      </c>
      <c r="D3286">
        <v>10.15429546</v>
      </c>
      <c r="E3286">
        <v>-74.831780910000006</v>
      </c>
      <c r="F3286" t="s">
        <v>972</v>
      </c>
      <c r="G3286" t="s">
        <v>1031</v>
      </c>
      <c r="H3286" t="str">
        <f t="shared" si="51"/>
        <v>PEDRAZA,MAGDALENA</v>
      </c>
    </row>
    <row r="3287" spans="1:8" x14ac:dyDescent="0.35">
      <c r="A3287" s="1">
        <v>13667</v>
      </c>
      <c r="B3287">
        <v>51.869824600000001</v>
      </c>
      <c r="C3287">
        <v>2012</v>
      </c>
      <c r="D3287">
        <v>8.816088444</v>
      </c>
      <c r="E3287">
        <v>-74.005999669999994</v>
      </c>
      <c r="F3287" t="s">
        <v>1001</v>
      </c>
      <c r="G3287" t="s">
        <v>442</v>
      </c>
      <c r="H3287" t="str">
        <f t="shared" si="51"/>
        <v>SAN MARTÍN DE LOBA,BOLÍVAR</v>
      </c>
    </row>
    <row r="3288" spans="1:8" x14ac:dyDescent="0.35">
      <c r="A3288" s="1">
        <v>8675</v>
      </c>
      <c r="B3288">
        <v>51.713232679999997</v>
      </c>
      <c r="C3288">
        <v>2012</v>
      </c>
      <c r="D3288">
        <v>10.353641919999999</v>
      </c>
      <c r="E3288">
        <v>-74.965411790000005</v>
      </c>
      <c r="F3288" t="s">
        <v>989</v>
      </c>
      <c r="G3288" t="s">
        <v>1032</v>
      </c>
      <c r="H3288" t="str">
        <f t="shared" si="51"/>
        <v>SANTA LUCÍA,ATLÁNTICO</v>
      </c>
    </row>
    <row r="3289" spans="1:8" x14ac:dyDescent="0.35">
      <c r="A3289" s="1">
        <v>70230</v>
      </c>
      <c r="B3289">
        <v>51.113617259999998</v>
      </c>
      <c r="C3289">
        <v>2012</v>
      </c>
      <c r="D3289">
        <v>9.5695845980000005</v>
      </c>
      <c r="E3289">
        <v>-75.324209080000003</v>
      </c>
      <c r="F3289" t="s">
        <v>1022</v>
      </c>
      <c r="G3289" t="s">
        <v>665</v>
      </c>
      <c r="H3289" t="str">
        <f t="shared" si="51"/>
        <v>CHALÁN,SUCRE</v>
      </c>
    </row>
    <row r="3290" spans="1:8" x14ac:dyDescent="0.35">
      <c r="A3290" s="1">
        <v>70221</v>
      </c>
      <c r="B3290">
        <v>50.565622040000001</v>
      </c>
      <c r="C3290">
        <v>2012</v>
      </c>
      <c r="D3290">
        <v>9.3944498020000005</v>
      </c>
      <c r="E3290">
        <v>-75.657491500000006</v>
      </c>
      <c r="F3290" t="s">
        <v>995</v>
      </c>
      <c r="G3290" t="s">
        <v>665</v>
      </c>
      <c r="H3290" t="str">
        <f t="shared" si="51"/>
        <v>COVEÑAS,SUCRE</v>
      </c>
    </row>
    <row r="3291" spans="1:8" x14ac:dyDescent="0.35">
      <c r="A3291" s="1">
        <v>8606</v>
      </c>
      <c r="B3291">
        <v>50.18940954</v>
      </c>
      <c r="C3291">
        <v>2012</v>
      </c>
      <c r="D3291">
        <v>10.507570510000001</v>
      </c>
      <c r="E3291">
        <v>-75.121880529999999</v>
      </c>
      <c r="F3291" t="s">
        <v>961</v>
      </c>
      <c r="G3291" t="s">
        <v>1032</v>
      </c>
      <c r="H3291" t="str">
        <f t="shared" si="51"/>
        <v>REPELÓN,ATLÁNTICO</v>
      </c>
    </row>
    <row r="3292" spans="1:8" x14ac:dyDescent="0.35">
      <c r="A3292" s="1">
        <v>13673</v>
      </c>
      <c r="B3292">
        <v>49.951457910000002</v>
      </c>
      <c r="C3292">
        <v>2012</v>
      </c>
      <c r="D3292">
        <v>10.64981278</v>
      </c>
      <c r="E3292">
        <v>-75.265484630000003</v>
      </c>
      <c r="F3292" t="s">
        <v>994</v>
      </c>
      <c r="G3292" t="s">
        <v>442</v>
      </c>
      <c r="H3292" t="str">
        <f t="shared" si="51"/>
        <v>SANTA CATALINA,BOLÍVAR</v>
      </c>
    </row>
    <row r="3293" spans="1:8" x14ac:dyDescent="0.35">
      <c r="A3293" s="1">
        <v>25086</v>
      </c>
      <c r="B3293">
        <v>48.418295880000002</v>
      </c>
      <c r="C3293">
        <v>2012</v>
      </c>
      <c r="D3293">
        <v>4.7917211049999997</v>
      </c>
      <c r="E3293">
        <v>-74.714913989999999</v>
      </c>
      <c r="F3293" t="s">
        <v>756</v>
      </c>
      <c r="G3293" t="s">
        <v>1029</v>
      </c>
      <c r="H3293" t="str">
        <f t="shared" si="51"/>
        <v>BELTRÁN,CUNDINAMARCA</v>
      </c>
    </row>
    <row r="3294" spans="1:8" x14ac:dyDescent="0.35">
      <c r="A3294" s="1">
        <v>13030</v>
      </c>
      <c r="B3294">
        <v>48.152442039999997</v>
      </c>
      <c r="C3294">
        <v>2012</v>
      </c>
      <c r="D3294">
        <v>8.7574688629999997</v>
      </c>
      <c r="E3294">
        <v>-74.195158109999994</v>
      </c>
      <c r="F3294" t="s">
        <v>926</v>
      </c>
      <c r="G3294" t="s">
        <v>442</v>
      </c>
      <c r="H3294" t="str">
        <f t="shared" si="51"/>
        <v>ALTOS DEL ROSARIO,BOLÍVAR</v>
      </c>
    </row>
    <row r="3295" spans="1:8" x14ac:dyDescent="0.35">
      <c r="A3295" s="1">
        <v>47960</v>
      </c>
      <c r="B3295">
        <v>47.835497250000003</v>
      </c>
      <c r="C3295">
        <v>2012</v>
      </c>
      <c r="D3295">
        <v>10.117798929999999</v>
      </c>
      <c r="E3295">
        <v>-74.691154560000001</v>
      </c>
      <c r="F3295" t="s">
        <v>1011</v>
      </c>
      <c r="G3295" t="s">
        <v>1031</v>
      </c>
      <c r="H3295" t="str">
        <f t="shared" si="51"/>
        <v>ZAPAYÁN,MAGDALENA</v>
      </c>
    </row>
    <row r="3296" spans="1:8" x14ac:dyDescent="0.35">
      <c r="A3296" s="1">
        <v>5145</v>
      </c>
      <c r="B3296">
        <v>47.336171059999998</v>
      </c>
      <c r="C3296">
        <v>2012</v>
      </c>
      <c r="D3296">
        <v>5.5552752959999996</v>
      </c>
      <c r="E3296">
        <v>-75.630820959999994</v>
      </c>
      <c r="F3296" t="s">
        <v>375</v>
      </c>
      <c r="G3296" t="s">
        <v>1028</v>
      </c>
      <c r="H3296" t="str">
        <f t="shared" si="51"/>
        <v>CARAMANTA,ANTIOQUIA</v>
      </c>
    </row>
    <row r="3297" spans="1:8" x14ac:dyDescent="0.35">
      <c r="A3297" s="1">
        <v>99773</v>
      </c>
      <c r="B3297">
        <v>45.266960079999997</v>
      </c>
      <c r="C3297">
        <v>2012</v>
      </c>
      <c r="D3297">
        <v>4.2624547460000004</v>
      </c>
      <c r="E3297">
        <v>-69.521404840000002</v>
      </c>
      <c r="F3297" t="s">
        <v>1013</v>
      </c>
      <c r="G3297" t="s">
        <v>1046</v>
      </c>
      <c r="H3297" t="str">
        <f t="shared" si="51"/>
        <v>CUMARIBO,VICHADA</v>
      </c>
    </row>
    <row r="3298" spans="1:8" x14ac:dyDescent="0.35">
      <c r="A3298" s="1">
        <v>23670</v>
      </c>
      <c r="B3298">
        <v>43.980298009999998</v>
      </c>
      <c r="C3298">
        <v>2012</v>
      </c>
      <c r="D3298">
        <v>9.121296353</v>
      </c>
      <c r="E3298">
        <v>-75.520917109999999</v>
      </c>
      <c r="F3298" t="s">
        <v>805</v>
      </c>
      <c r="G3298" t="s">
        <v>587</v>
      </c>
      <c r="H3298" t="str">
        <f t="shared" si="51"/>
        <v>SAN ANDRÉS DE SOTAVENTO,CÓRDOBA</v>
      </c>
    </row>
    <row r="3299" spans="1:8" x14ac:dyDescent="0.35">
      <c r="A3299" s="1">
        <v>13042</v>
      </c>
      <c r="B3299">
        <v>43.686791550000002</v>
      </c>
      <c r="C3299">
        <v>2012</v>
      </c>
      <c r="D3299">
        <v>8.3629961579999996</v>
      </c>
      <c r="E3299">
        <v>-74.10301905</v>
      </c>
      <c r="F3299" t="s">
        <v>783</v>
      </c>
      <c r="G3299" t="s">
        <v>442</v>
      </c>
      <c r="H3299" t="str">
        <f t="shared" si="51"/>
        <v>ARENAL,BOLÍVAR</v>
      </c>
    </row>
    <row r="3300" spans="1:8" x14ac:dyDescent="0.35">
      <c r="A3300" s="1">
        <v>13440</v>
      </c>
      <c r="B3300">
        <v>42.489592020000003</v>
      </c>
      <c r="C3300">
        <v>2012</v>
      </c>
      <c r="D3300">
        <v>9.0546018890000006</v>
      </c>
      <c r="E3300">
        <v>-74.225847060000007</v>
      </c>
      <c r="F3300" t="s">
        <v>794</v>
      </c>
      <c r="G3300" t="s">
        <v>442</v>
      </c>
      <c r="H3300" t="str">
        <f t="shared" si="51"/>
        <v>MARGARITA,BOLÍVAR</v>
      </c>
    </row>
    <row r="3301" spans="1:8" x14ac:dyDescent="0.35">
      <c r="A3301" s="1">
        <v>13650</v>
      </c>
      <c r="B3301">
        <v>42.304433179999997</v>
      </c>
      <c r="C3301">
        <v>2012</v>
      </c>
      <c r="D3301">
        <v>9.0814831429999998</v>
      </c>
      <c r="E3301">
        <v>-74.371866470000001</v>
      </c>
      <c r="F3301" t="s">
        <v>1017</v>
      </c>
      <c r="G3301" t="s">
        <v>442</v>
      </c>
      <c r="H3301" t="str">
        <f t="shared" si="51"/>
        <v>SAN FERNANDO,BOLÍVAR</v>
      </c>
    </row>
    <row r="3302" spans="1:8" x14ac:dyDescent="0.35">
      <c r="A3302" s="1">
        <v>13549</v>
      </c>
      <c r="B3302">
        <v>41.85504049</v>
      </c>
      <c r="C3302">
        <v>2012</v>
      </c>
      <c r="D3302">
        <v>8.8863155109999994</v>
      </c>
      <c r="E3302">
        <v>-74.408884760000007</v>
      </c>
      <c r="F3302" t="s">
        <v>997</v>
      </c>
      <c r="G3302" t="s">
        <v>442</v>
      </c>
      <c r="H3302" t="str">
        <f t="shared" si="51"/>
        <v>PINILLOS,BOLÍVAR</v>
      </c>
    </row>
    <row r="3303" spans="1:8" x14ac:dyDescent="0.35">
      <c r="A3303" s="1">
        <v>15839</v>
      </c>
      <c r="B3303">
        <v>39.004178090000003</v>
      </c>
      <c r="C3303">
        <v>2012</v>
      </c>
      <c r="D3303">
        <v>6.0780519030000004</v>
      </c>
      <c r="E3303">
        <v>-72.857078319999999</v>
      </c>
      <c r="F3303" t="s">
        <v>895</v>
      </c>
      <c r="G3303" t="s">
        <v>359</v>
      </c>
      <c r="H3303" t="str">
        <f t="shared" si="51"/>
        <v>TUTAZÁ,BOYACÁ</v>
      </c>
    </row>
    <row r="3304" spans="1:8" x14ac:dyDescent="0.35">
      <c r="A3304" s="1">
        <v>13074</v>
      </c>
      <c r="B3304">
        <v>37.882215309999999</v>
      </c>
      <c r="C3304">
        <v>2012</v>
      </c>
      <c r="D3304">
        <v>8.8370776539999998</v>
      </c>
      <c r="E3304">
        <v>-74.279665309999999</v>
      </c>
      <c r="F3304" t="s">
        <v>914</v>
      </c>
      <c r="G3304" t="s">
        <v>442</v>
      </c>
      <c r="H3304" t="str">
        <f t="shared" si="51"/>
        <v>BARRANCO DE LOBA,BOLÍVAR</v>
      </c>
    </row>
    <row r="3305" spans="1:8" x14ac:dyDescent="0.35">
      <c r="A3305" s="1">
        <v>5615</v>
      </c>
      <c r="B3305">
        <v>90.733378479999999</v>
      </c>
      <c r="C3305">
        <v>2013</v>
      </c>
      <c r="D3305">
        <v>6.1507858070000001</v>
      </c>
      <c r="E3305">
        <v>-75.410760519999997</v>
      </c>
      <c r="F3305" t="s">
        <v>6</v>
      </c>
      <c r="G3305" t="s">
        <v>1028</v>
      </c>
      <c r="H3305" t="str">
        <f t="shared" si="51"/>
        <v>RIONEGRO,ANTIOQUIA</v>
      </c>
    </row>
    <row r="3306" spans="1:8" x14ac:dyDescent="0.35">
      <c r="A3306" s="1">
        <v>15491</v>
      </c>
      <c r="B3306">
        <v>90.074258270000001</v>
      </c>
      <c r="C3306">
        <v>2013</v>
      </c>
      <c r="D3306">
        <v>5.7787598510000002</v>
      </c>
      <c r="E3306">
        <v>-72.932683240000003</v>
      </c>
      <c r="F3306" t="s">
        <v>9</v>
      </c>
      <c r="G3306" t="s">
        <v>359</v>
      </c>
      <c r="H3306" t="str">
        <f t="shared" si="51"/>
        <v>NOBSA,BOYACÁ</v>
      </c>
    </row>
    <row r="3307" spans="1:8" x14ac:dyDescent="0.35">
      <c r="A3307" s="1">
        <v>25126</v>
      </c>
      <c r="B3307">
        <v>88.362846149999996</v>
      </c>
      <c r="C3307">
        <v>2013</v>
      </c>
      <c r="D3307">
        <v>4.9304027789999996</v>
      </c>
      <c r="E3307">
        <v>-74.029851149999999</v>
      </c>
      <c r="F3307" t="s">
        <v>37</v>
      </c>
      <c r="G3307" t="s">
        <v>1029</v>
      </c>
      <c r="H3307" t="str">
        <f t="shared" si="51"/>
        <v>CAJICÁ,CUNDINAMARCA</v>
      </c>
    </row>
    <row r="3308" spans="1:8" x14ac:dyDescent="0.35">
      <c r="A3308" s="1">
        <v>25758</v>
      </c>
      <c r="B3308">
        <v>87.844791439999995</v>
      </c>
      <c r="C3308">
        <v>2013</v>
      </c>
      <c r="D3308">
        <v>4.8880601119999998</v>
      </c>
      <c r="E3308">
        <v>-73.965875280000006</v>
      </c>
      <c r="F3308" t="s">
        <v>21</v>
      </c>
      <c r="G3308" t="s">
        <v>1029</v>
      </c>
      <c r="H3308" t="str">
        <f t="shared" si="51"/>
        <v>SOPÓ,CUNDINAMARCA</v>
      </c>
    </row>
    <row r="3309" spans="1:8" x14ac:dyDescent="0.35">
      <c r="A3309" s="1">
        <v>25817</v>
      </c>
      <c r="B3309">
        <v>87.821860599999994</v>
      </c>
      <c r="C3309">
        <v>2013</v>
      </c>
      <c r="D3309">
        <v>4.9688529130000001</v>
      </c>
      <c r="E3309">
        <v>-73.928870209999999</v>
      </c>
      <c r="F3309" t="s">
        <v>7</v>
      </c>
      <c r="G3309" t="s">
        <v>1029</v>
      </c>
      <c r="H3309" t="str">
        <f t="shared" si="51"/>
        <v>TOCANCIPÁ,CUNDINAMARCA</v>
      </c>
    </row>
    <row r="3310" spans="1:8" x14ac:dyDescent="0.35">
      <c r="A3310" s="1">
        <v>25214</v>
      </c>
      <c r="B3310">
        <v>87.277653749999999</v>
      </c>
      <c r="C3310">
        <v>2013</v>
      </c>
      <c r="D3310">
        <v>4.7675467400000002</v>
      </c>
      <c r="E3310">
        <v>-74.1415583</v>
      </c>
      <c r="F3310" t="s">
        <v>8</v>
      </c>
      <c r="G3310" t="s">
        <v>1029</v>
      </c>
      <c r="H3310" t="str">
        <f t="shared" si="51"/>
        <v>COTA,CUNDINAMARCA</v>
      </c>
    </row>
    <row r="3311" spans="1:8" x14ac:dyDescent="0.35">
      <c r="A3311" s="1">
        <v>85230</v>
      </c>
      <c r="B3311">
        <v>86.527110870000001</v>
      </c>
      <c r="C3311">
        <v>2013</v>
      </c>
      <c r="D3311">
        <v>4.9151391330000003</v>
      </c>
      <c r="E3311">
        <v>-71.598739660000007</v>
      </c>
      <c r="F3311" t="s">
        <v>133</v>
      </c>
      <c r="G3311" t="s">
        <v>1027</v>
      </c>
      <c r="H3311" t="str">
        <f t="shared" si="51"/>
        <v>OROCUÉ,CASANARE</v>
      </c>
    </row>
    <row r="3312" spans="1:8" x14ac:dyDescent="0.35">
      <c r="A3312" s="1">
        <v>25799</v>
      </c>
      <c r="B3312">
        <v>85.979973330000007</v>
      </c>
      <c r="C3312">
        <v>2013</v>
      </c>
      <c r="D3312">
        <v>4.8385486010000003</v>
      </c>
      <c r="E3312">
        <v>-74.146802870000002</v>
      </c>
      <c r="F3312" t="s">
        <v>10</v>
      </c>
      <c r="G3312" t="s">
        <v>1029</v>
      </c>
      <c r="H3312" t="str">
        <f t="shared" si="51"/>
        <v>TENJO,CUNDINAMARCA</v>
      </c>
    </row>
    <row r="3313" spans="1:8" x14ac:dyDescent="0.35">
      <c r="A3313" s="1">
        <v>81065</v>
      </c>
      <c r="B3313">
        <v>85.407551560000002</v>
      </c>
      <c r="C3313">
        <v>2013</v>
      </c>
      <c r="D3313">
        <v>6.7993383940000003</v>
      </c>
      <c r="E3313">
        <v>-71.298274289999995</v>
      </c>
      <c r="F3313" t="s">
        <v>222</v>
      </c>
      <c r="G3313" t="s">
        <v>471</v>
      </c>
      <c r="H3313" t="str">
        <f t="shared" si="51"/>
        <v>ARAUQUITA,ARAUCA</v>
      </c>
    </row>
    <row r="3314" spans="1:8" x14ac:dyDescent="0.35">
      <c r="A3314" s="1">
        <v>15176</v>
      </c>
      <c r="B3314">
        <v>85.228452430000004</v>
      </c>
      <c r="C3314">
        <v>2013</v>
      </c>
      <c r="D3314">
        <v>5.6224880239999999</v>
      </c>
      <c r="E3314">
        <v>-73.804245309999999</v>
      </c>
      <c r="F3314" t="s">
        <v>62</v>
      </c>
      <c r="G3314" t="s">
        <v>359</v>
      </c>
      <c r="H3314" t="str">
        <f t="shared" si="51"/>
        <v>CHIQUINQUIRÁ,BOYACÁ</v>
      </c>
    </row>
    <row r="3315" spans="1:8" x14ac:dyDescent="0.35">
      <c r="A3315" s="1">
        <v>50568</v>
      </c>
      <c r="B3315">
        <v>84.953717030000007</v>
      </c>
      <c r="C3315">
        <v>2013</v>
      </c>
      <c r="D3315">
        <v>4.0050344669999998</v>
      </c>
      <c r="E3315">
        <v>-71.631574290000003</v>
      </c>
      <c r="F3315" t="s">
        <v>35</v>
      </c>
      <c r="G3315" t="s">
        <v>1036</v>
      </c>
      <c r="H3315" t="str">
        <f t="shared" si="51"/>
        <v>PUERTO GAITÁN,META</v>
      </c>
    </row>
    <row r="3316" spans="1:8" x14ac:dyDescent="0.35">
      <c r="A3316" s="1">
        <v>85162</v>
      </c>
      <c r="B3316">
        <v>84.921197710000001</v>
      </c>
      <c r="C3316">
        <v>2013</v>
      </c>
      <c r="D3316">
        <v>4.8413086420000004</v>
      </c>
      <c r="E3316">
        <v>-72.8473434</v>
      </c>
      <c r="F3316" t="s">
        <v>5</v>
      </c>
      <c r="G3316" t="s">
        <v>1027</v>
      </c>
      <c r="H3316" t="str">
        <f t="shared" si="51"/>
        <v>MONTERREY,CASANARE</v>
      </c>
    </row>
    <row r="3317" spans="1:8" x14ac:dyDescent="0.35">
      <c r="A3317" s="1">
        <v>68081</v>
      </c>
      <c r="B3317">
        <v>84.899501659999999</v>
      </c>
      <c r="C3317">
        <v>2013</v>
      </c>
      <c r="D3317">
        <v>7.0540745579999999</v>
      </c>
      <c r="E3317">
        <v>-73.782116459999997</v>
      </c>
      <c r="F3317" t="s">
        <v>20</v>
      </c>
      <c r="G3317" t="s">
        <v>1030</v>
      </c>
      <c r="H3317" t="str">
        <f t="shared" si="51"/>
        <v>BARRANCABERMEJA,SANTANDER</v>
      </c>
    </row>
    <row r="3318" spans="1:8" x14ac:dyDescent="0.35">
      <c r="A3318" s="1">
        <v>5001</v>
      </c>
      <c r="B3318">
        <v>84.824576050000005</v>
      </c>
      <c r="C3318">
        <v>2013</v>
      </c>
      <c r="D3318">
        <v>6.2575902589999997</v>
      </c>
      <c r="E3318">
        <v>-75.611031069999996</v>
      </c>
      <c r="F3318" t="s">
        <v>11</v>
      </c>
      <c r="G3318" t="s">
        <v>1028</v>
      </c>
      <c r="H3318" t="str">
        <f t="shared" si="51"/>
        <v>MEDELLÍN,ANTIOQUIA</v>
      </c>
    </row>
    <row r="3319" spans="1:8" x14ac:dyDescent="0.35">
      <c r="A3319" s="1">
        <v>5607</v>
      </c>
      <c r="B3319">
        <v>84.718312740000002</v>
      </c>
      <c r="C3319">
        <v>2013</v>
      </c>
      <c r="D3319">
        <v>6.0534442540000004</v>
      </c>
      <c r="E3319">
        <v>-75.515738049999996</v>
      </c>
      <c r="F3319" t="s">
        <v>25</v>
      </c>
      <c r="G3319" t="s">
        <v>1028</v>
      </c>
      <c r="H3319" t="str">
        <f t="shared" si="51"/>
        <v>RETIRO,ANTIOQUIA</v>
      </c>
    </row>
    <row r="3320" spans="1:8" x14ac:dyDescent="0.35">
      <c r="A3320" s="1">
        <v>25035</v>
      </c>
      <c r="B3320">
        <v>84.599128559999997</v>
      </c>
      <c r="C3320">
        <v>2013</v>
      </c>
      <c r="D3320">
        <v>4.5599628809999997</v>
      </c>
      <c r="E3320">
        <v>-74.525695299999995</v>
      </c>
      <c r="F3320" t="s">
        <v>154</v>
      </c>
      <c r="G3320" t="s">
        <v>1029</v>
      </c>
      <c r="H3320" t="str">
        <f t="shared" si="51"/>
        <v>ANAPOIMA,CUNDINAMARCA</v>
      </c>
    </row>
    <row r="3321" spans="1:8" x14ac:dyDescent="0.35">
      <c r="A3321" s="1">
        <v>11001</v>
      </c>
      <c r="B3321">
        <v>84.470403570000002</v>
      </c>
      <c r="C3321">
        <v>2013</v>
      </c>
      <c r="D3321">
        <v>4.3161076979999997</v>
      </c>
      <c r="E3321">
        <v>-74.181072700000001</v>
      </c>
      <c r="F3321" t="s">
        <v>80</v>
      </c>
      <c r="G3321" t="s">
        <v>80</v>
      </c>
      <c r="H3321" t="str">
        <f t="shared" si="51"/>
        <v>BOGOTÁ, D.C.,BOGOTÁ, D.C.</v>
      </c>
    </row>
    <row r="3322" spans="1:8" x14ac:dyDescent="0.35">
      <c r="A3322" s="1">
        <v>5266</v>
      </c>
      <c r="B3322">
        <v>84.33966101</v>
      </c>
      <c r="C3322">
        <v>2013</v>
      </c>
      <c r="D3322">
        <v>6.1543949219999998</v>
      </c>
      <c r="E3322">
        <v>-75.546867789999993</v>
      </c>
      <c r="F3322" t="s">
        <v>28</v>
      </c>
      <c r="G3322" t="s">
        <v>1028</v>
      </c>
      <c r="H3322" t="str">
        <f t="shared" si="51"/>
        <v>ENVIGADO,ANTIOQUIA</v>
      </c>
    </row>
    <row r="3323" spans="1:8" x14ac:dyDescent="0.35">
      <c r="A3323" s="1">
        <v>25295</v>
      </c>
      <c r="B3323">
        <v>84.32158776</v>
      </c>
      <c r="C3323">
        <v>2013</v>
      </c>
      <c r="D3323">
        <v>5.0100195300000001</v>
      </c>
      <c r="E3323">
        <v>-73.876717589999998</v>
      </c>
      <c r="F3323" t="s">
        <v>14</v>
      </c>
      <c r="G3323" t="s">
        <v>1029</v>
      </c>
      <c r="H3323" t="str">
        <f t="shared" si="51"/>
        <v>GACHANCIPÁ,CUNDINAMARCA</v>
      </c>
    </row>
    <row r="3324" spans="1:8" x14ac:dyDescent="0.35">
      <c r="A3324" s="1">
        <v>8573</v>
      </c>
      <c r="B3324">
        <v>83.994793029999997</v>
      </c>
      <c r="C3324">
        <v>2013</v>
      </c>
      <c r="D3324">
        <v>11.0044226</v>
      </c>
      <c r="E3324">
        <v>-74.907405800000006</v>
      </c>
      <c r="F3324" t="s">
        <v>52</v>
      </c>
      <c r="G3324" t="s">
        <v>1032</v>
      </c>
      <c r="H3324" t="str">
        <f t="shared" si="51"/>
        <v>PUERTO COLOMBIA,ATLÁNTICO</v>
      </c>
    </row>
    <row r="3325" spans="1:8" x14ac:dyDescent="0.35">
      <c r="A3325" s="1">
        <v>5360</v>
      </c>
      <c r="B3325">
        <v>83.946524490000002</v>
      </c>
      <c r="C3325">
        <v>2013</v>
      </c>
      <c r="D3325">
        <v>6.179279438</v>
      </c>
      <c r="E3325">
        <v>-75.614203700000004</v>
      </c>
      <c r="F3325" t="s">
        <v>12</v>
      </c>
      <c r="G3325" t="s">
        <v>1028</v>
      </c>
      <c r="H3325" t="str">
        <f t="shared" si="51"/>
        <v>ITAGÜÍ,ANTIOQUIA</v>
      </c>
    </row>
    <row r="3326" spans="1:8" x14ac:dyDescent="0.35">
      <c r="A3326" s="1">
        <v>25200</v>
      </c>
      <c r="B3326">
        <v>83.923838779999997</v>
      </c>
      <c r="C3326">
        <v>2013</v>
      </c>
      <c r="D3326">
        <v>5.1031275320000002</v>
      </c>
      <c r="E3326">
        <v>-73.975365589999996</v>
      </c>
      <c r="F3326" t="s">
        <v>232</v>
      </c>
      <c r="G3326" t="s">
        <v>1029</v>
      </c>
      <c r="H3326" t="str">
        <f t="shared" si="51"/>
        <v>COGUA,CUNDINAMARCA</v>
      </c>
    </row>
    <row r="3327" spans="1:8" x14ac:dyDescent="0.35">
      <c r="A3327" s="1">
        <v>5380</v>
      </c>
      <c r="B3327">
        <v>83.848741849999996</v>
      </c>
      <c r="C3327">
        <v>2013</v>
      </c>
      <c r="D3327">
        <v>6.1375958830000004</v>
      </c>
      <c r="E3327">
        <v>-75.648954989999993</v>
      </c>
      <c r="F3327" t="s">
        <v>67</v>
      </c>
      <c r="G3327" t="s">
        <v>1028</v>
      </c>
      <c r="H3327" t="str">
        <f t="shared" si="51"/>
        <v>LA ESTRELLA,ANTIOQUIA</v>
      </c>
    </row>
    <row r="3328" spans="1:8" x14ac:dyDescent="0.35">
      <c r="A3328" s="1">
        <v>25473</v>
      </c>
      <c r="B3328">
        <v>83.661437370000002</v>
      </c>
      <c r="C3328">
        <v>2013</v>
      </c>
      <c r="D3328">
        <v>4.6727142229999998</v>
      </c>
      <c r="E3328">
        <v>-74.235731939999994</v>
      </c>
      <c r="F3328" t="s">
        <v>17</v>
      </c>
      <c r="G3328" t="s">
        <v>1029</v>
      </c>
      <c r="H3328" t="str">
        <f t="shared" si="51"/>
        <v>MOSQUERA,CUNDINAMARCA</v>
      </c>
    </row>
    <row r="3329" spans="1:8" x14ac:dyDescent="0.35">
      <c r="A3329" s="1">
        <v>68679</v>
      </c>
      <c r="B3329">
        <v>83.643539840000003</v>
      </c>
      <c r="C3329">
        <v>2013</v>
      </c>
      <c r="D3329">
        <v>6.5507787649999996</v>
      </c>
      <c r="E3329">
        <v>-73.118879109999995</v>
      </c>
      <c r="F3329" t="s">
        <v>32</v>
      </c>
      <c r="G3329" t="s">
        <v>1030</v>
      </c>
      <c r="H3329" t="str">
        <f t="shared" si="51"/>
        <v>SAN GIL,SANTANDER</v>
      </c>
    </row>
    <row r="3330" spans="1:8" x14ac:dyDescent="0.35">
      <c r="A3330" s="1">
        <v>25740</v>
      </c>
      <c r="B3330">
        <v>83.58134192</v>
      </c>
      <c r="C3330">
        <v>2013</v>
      </c>
      <c r="D3330">
        <v>4.4659700039999999</v>
      </c>
      <c r="E3330">
        <v>-74.263289630000003</v>
      </c>
      <c r="F3330" t="s">
        <v>40</v>
      </c>
      <c r="G3330" t="s">
        <v>1029</v>
      </c>
      <c r="H3330" t="str">
        <f t="shared" si="51"/>
        <v>SIBATÉ,CUNDINAMARCA</v>
      </c>
    </row>
    <row r="3331" spans="1:8" x14ac:dyDescent="0.35">
      <c r="A3331" s="1">
        <v>25377</v>
      </c>
      <c r="B3331">
        <v>83.563980110000003</v>
      </c>
      <c r="C3331">
        <v>2013</v>
      </c>
      <c r="D3331">
        <v>4.700785443</v>
      </c>
      <c r="E3331">
        <v>-73.92939921</v>
      </c>
      <c r="F3331" t="s">
        <v>59</v>
      </c>
      <c r="G3331" t="s">
        <v>1029</v>
      </c>
      <c r="H3331" t="str">
        <f t="shared" ref="H3331:H3394" si="52">CONCATENATE(F3331,",",G3331)</f>
        <v>LA CALERA,CUNDINAMARCA</v>
      </c>
    </row>
    <row r="3332" spans="1:8" x14ac:dyDescent="0.35">
      <c r="A3332" s="1">
        <v>85279</v>
      </c>
      <c r="B3332">
        <v>83.294921889999998</v>
      </c>
      <c r="C3332">
        <v>2013</v>
      </c>
      <c r="D3332">
        <v>5.2630685069999998</v>
      </c>
      <c r="E3332">
        <v>-72.770818309999996</v>
      </c>
      <c r="F3332" t="s">
        <v>212</v>
      </c>
      <c r="G3332" t="s">
        <v>1027</v>
      </c>
      <c r="H3332" t="str">
        <f t="shared" si="52"/>
        <v>RECETOR,CASANARE</v>
      </c>
    </row>
    <row r="3333" spans="1:8" x14ac:dyDescent="0.35">
      <c r="A3333" s="1">
        <v>68001</v>
      </c>
      <c r="B3333">
        <v>83.115831159999999</v>
      </c>
      <c r="C3333">
        <v>2013</v>
      </c>
      <c r="D3333">
        <v>7.155833544</v>
      </c>
      <c r="E3333">
        <v>-73.111569970000005</v>
      </c>
      <c r="F3333" t="s">
        <v>19</v>
      </c>
      <c r="G3333" t="s">
        <v>1030</v>
      </c>
      <c r="H3333" t="str">
        <f t="shared" si="52"/>
        <v>BUCARAMANGA,SANTANDER</v>
      </c>
    </row>
    <row r="3334" spans="1:8" x14ac:dyDescent="0.35">
      <c r="A3334" s="1">
        <v>15407</v>
      </c>
      <c r="B3334">
        <v>83.022187590000001</v>
      </c>
      <c r="C3334">
        <v>2013</v>
      </c>
      <c r="D3334">
        <v>5.6657624240000004</v>
      </c>
      <c r="E3334">
        <v>-73.514948000000004</v>
      </c>
      <c r="F3334" t="s">
        <v>87</v>
      </c>
      <c r="G3334" t="s">
        <v>359</v>
      </c>
      <c r="H3334" t="str">
        <f t="shared" si="52"/>
        <v>VILLA DE LEYVA,BOYACÁ</v>
      </c>
    </row>
    <row r="3335" spans="1:8" x14ac:dyDescent="0.35">
      <c r="A3335" s="1">
        <v>25612</v>
      </c>
      <c r="B3335">
        <v>82.966422789999996</v>
      </c>
      <c r="C3335">
        <v>2013</v>
      </c>
      <c r="D3335">
        <v>4.3073634890000001</v>
      </c>
      <c r="E3335">
        <v>-74.729434029999993</v>
      </c>
      <c r="F3335" t="s">
        <v>53</v>
      </c>
      <c r="G3335" t="s">
        <v>1029</v>
      </c>
      <c r="H3335" t="str">
        <f t="shared" si="52"/>
        <v>RICAURTE,CUNDINAMARCA</v>
      </c>
    </row>
    <row r="3336" spans="1:8" x14ac:dyDescent="0.35">
      <c r="A3336" s="1">
        <v>25286</v>
      </c>
      <c r="B3336">
        <v>82.954621680000002</v>
      </c>
      <c r="C3336">
        <v>2013</v>
      </c>
      <c r="D3336">
        <v>4.7439967110000003</v>
      </c>
      <c r="E3336">
        <v>-74.198659919999997</v>
      </c>
      <c r="F3336" t="s">
        <v>71</v>
      </c>
      <c r="G3336" t="s">
        <v>1029</v>
      </c>
      <c r="H3336" t="str">
        <f t="shared" si="52"/>
        <v>FUNZA,CUNDINAMARCA</v>
      </c>
    </row>
    <row r="3337" spans="1:8" x14ac:dyDescent="0.35">
      <c r="A3337" s="1">
        <v>25488</v>
      </c>
      <c r="B3337">
        <v>82.934452780000001</v>
      </c>
      <c r="C3337">
        <v>2013</v>
      </c>
      <c r="D3337">
        <v>4.2947809330000002</v>
      </c>
      <c r="E3337">
        <v>-74.614694999999998</v>
      </c>
      <c r="F3337" t="s">
        <v>38</v>
      </c>
      <c r="G3337" t="s">
        <v>1029</v>
      </c>
      <c r="H3337" t="str">
        <f t="shared" si="52"/>
        <v>NILO,CUNDINAMARCA</v>
      </c>
    </row>
    <row r="3338" spans="1:8" x14ac:dyDescent="0.35">
      <c r="A3338" s="1">
        <v>85300</v>
      </c>
      <c r="B3338">
        <v>82.843843199999995</v>
      </c>
      <c r="C3338">
        <v>2013</v>
      </c>
      <c r="D3338">
        <v>4.8111901100000001</v>
      </c>
      <c r="E3338">
        <v>-72.995806549999998</v>
      </c>
      <c r="F3338" t="s">
        <v>100</v>
      </c>
      <c r="G3338" t="s">
        <v>1027</v>
      </c>
      <c r="H3338" t="str">
        <f t="shared" si="52"/>
        <v>SABANALARGA,CASANARE</v>
      </c>
    </row>
    <row r="3339" spans="1:8" x14ac:dyDescent="0.35">
      <c r="A3339" s="1">
        <v>85139</v>
      </c>
      <c r="B3339">
        <v>82.713597579999998</v>
      </c>
      <c r="C3339">
        <v>2013</v>
      </c>
      <c r="D3339">
        <v>4.6757694880000003</v>
      </c>
      <c r="E3339">
        <v>-72.212802730000007</v>
      </c>
      <c r="F3339" t="s">
        <v>145</v>
      </c>
      <c r="G3339" t="s">
        <v>1027</v>
      </c>
      <c r="H3339" t="str">
        <f t="shared" si="52"/>
        <v>MANÍ,CASANARE</v>
      </c>
    </row>
    <row r="3340" spans="1:8" x14ac:dyDescent="0.35">
      <c r="A3340" s="1">
        <v>47189</v>
      </c>
      <c r="B3340">
        <v>82.701588799999996</v>
      </c>
      <c r="C3340">
        <v>2013</v>
      </c>
      <c r="D3340">
        <v>10.85754552</v>
      </c>
      <c r="E3340">
        <v>-74.025004929999994</v>
      </c>
      <c r="F3340" t="s">
        <v>193</v>
      </c>
      <c r="G3340" t="s">
        <v>1031</v>
      </c>
      <c r="H3340" t="str">
        <f t="shared" si="52"/>
        <v>CIÉNAGA,MAGDALENA</v>
      </c>
    </row>
    <row r="3341" spans="1:8" x14ac:dyDescent="0.35">
      <c r="A3341" s="1">
        <v>5308</v>
      </c>
      <c r="B3341">
        <v>82.430064009999995</v>
      </c>
      <c r="C3341">
        <v>2013</v>
      </c>
      <c r="D3341">
        <v>6.3797458950000001</v>
      </c>
      <c r="E3341">
        <v>-75.447957439999996</v>
      </c>
      <c r="F3341" t="s">
        <v>61</v>
      </c>
      <c r="G3341" t="s">
        <v>1028</v>
      </c>
      <c r="H3341" t="str">
        <f t="shared" si="52"/>
        <v>GIRARDOTA,ANTIOQUIA</v>
      </c>
    </row>
    <row r="3342" spans="1:8" x14ac:dyDescent="0.35">
      <c r="A3342" s="1">
        <v>5318</v>
      </c>
      <c r="B3342">
        <v>82.386053349999997</v>
      </c>
      <c r="C3342">
        <v>2013</v>
      </c>
      <c r="D3342">
        <v>6.2666257029999999</v>
      </c>
      <c r="E3342">
        <v>-75.437308009999995</v>
      </c>
      <c r="F3342" t="s">
        <v>43</v>
      </c>
      <c r="G3342" t="s">
        <v>1028</v>
      </c>
      <c r="H3342" t="str">
        <f t="shared" si="52"/>
        <v>GUARNE,ANTIOQUIA</v>
      </c>
    </row>
    <row r="3343" spans="1:8" x14ac:dyDescent="0.35">
      <c r="A3343" s="1">
        <v>76892</v>
      </c>
      <c r="B3343">
        <v>82.236574689999998</v>
      </c>
      <c r="C3343">
        <v>2013</v>
      </c>
      <c r="D3343">
        <v>3.5959136690000002</v>
      </c>
      <c r="E3343">
        <v>-76.510987900000003</v>
      </c>
      <c r="F3343" t="s">
        <v>31</v>
      </c>
      <c r="G3343" t="s">
        <v>1034</v>
      </c>
      <c r="H3343" t="str">
        <f t="shared" si="52"/>
        <v>YUMBO,VALLE DEL CAUCA</v>
      </c>
    </row>
    <row r="3344" spans="1:8" x14ac:dyDescent="0.35">
      <c r="A3344" s="1">
        <v>85001</v>
      </c>
      <c r="B3344">
        <v>82.128157430000002</v>
      </c>
      <c r="C3344">
        <v>2013</v>
      </c>
      <c r="D3344">
        <v>5.242744761</v>
      </c>
      <c r="E3344">
        <v>-72.258028569999993</v>
      </c>
      <c r="F3344" t="s">
        <v>60</v>
      </c>
      <c r="G3344" t="s">
        <v>1027</v>
      </c>
      <c r="H3344" t="str">
        <f t="shared" si="52"/>
        <v>YOPAL,CASANARE</v>
      </c>
    </row>
    <row r="3345" spans="1:8" x14ac:dyDescent="0.35">
      <c r="A3345" s="1">
        <v>5579</v>
      </c>
      <c r="B3345">
        <v>82.086975019999997</v>
      </c>
      <c r="C3345">
        <v>2013</v>
      </c>
      <c r="D3345">
        <v>6.4819222669999998</v>
      </c>
      <c r="E3345">
        <v>-74.528742100000002</v>
      </c>
      <c r="F3345" t="s">
        <v>108</v>
      </c>
      <c r="G3345" t="s">
        <v>1028</v>
      </c>
      <c r="H3345" t="str">
        <f t="shared" si="52"/>
        <v>PUERTO BERRÍO,ANTIOQUIA</v>
      </c>
    </row>
    <row r="3346" spans="1:8" x14ac:dyDescent="0.35">
      <c r="A3346" s="1">
        <v>15837</v>
      </c>
      <c r="B3346">
        <v>81.737821409999995</v>
      </c>
      <c r="C3346">
        <v>2013</v>
      </c>
      <c r="D3346">
        <v>5.6781269979999998</v>
      </c>
      <c r="E3346">
        <v>-73.173430530000005</v>
      </c>
      <c r="F3346" t="s">
        <v>159</v>
      </c>
      <c r="G3346" t="s">
        <v>359</v>
      </c>
      <c r="H3346" t="str">
        <f t="shared" si="52"/>
        <v>TUTA,BOYACÁ</v>
      </c>
    </row>
    <row r="3347" spans="1:8" x14ac:dyDescent="0.35">
      <c r="A3347" s="1">
        <v>25430</v>
      </c>
      <c r="B3347">
        <v>81.707158640000003</v>
      </c>
      <c r="C3347">
        <v>2013</v>
      </c>
      <c r="D3347">
        <v>4.7515675100000001</v>
      </c>
      <c r="E3347">
        <v>-74.289630500000001</v>
      </c>
      <c r="F3347" t="s">
        <v>47</v>
      </c>
      <c r="G3347" t="s">
        <v>1029</v>
      </c>
      <c r="H3347" t="str">
        <f t="shared" si="52"/>
        <v>MADRID,CUNDINAMARCA</v>
      </c>
    </row>
    <row r="3348" spans="1:8" x14ac:dyDescent="0.35">
      <c r="A3348" s="1">
        <v>85430</v>
      </c>
      <c r="B3348">
        <v>81.670086420000004</v>
      </c>
      <c r="C3348">
        <v>2013</v>
      </c>
      <c r="D3348">
        <v>5.3545270909999996</v>
      </c>
      <c r="E3348">
        <v>-71.254795189999996</v>
      </c>
      <c r="F3348" t="s">
        <v>197</v>
      </c>
      <c r="G3348" t="s">
        <v>1027</v>
      </c>
      <c r="H3348" t="str">
        <f t="shared" si="52"/>
        <v>TRINIDAD,CASANARE</v>
      </c>
    </row>
    <row r="3349" spans="1:8" x14ac:dyDescent="0.35">
      <c r="A3349" s="1">
        <v>5212</v>
      </c>
      <c r="B3349">
        <v>81.654019140000003</v>
      </c>
      <c r="C3349">
        <v>2013</v>
      </c>
      <c r="D3349">
        <v>6.351882893</v>
      </c>
      <c r="E3349">
        <v>-75.500756330000002</v>
      </c>
      <c r="F3349" t="s">
        <v>79</v>
      </c>
      <c r="G3349" t="s">
        <v>1028</v>
      </c>
      <c r="H3349" t="str">
        <f t="shared" si="52"/>
        <v>COPACABANA,ANTIOQUIA</v>
      </c>
    </row>
    <row r="3350" spans="1:8" x14ac:dyDescent="0.35">
      <c r="A3350" s="1">
        <v>15806</v>
      </c>
      <c r="B3350">
        <v>81.501605909999995</v>
      </c>
      <c r="C3350">
        <v>2013</v>
      </c>
      <c r="D3350">
        <v>5.7473293889999999</v>
      </c>
      <c r="E3350">
        <v>-73.01114724</v>
      </c>
      <c r="F3350" t="s">
        <v>16</v>
      </c>
      <c r="G3350" t="s">
        <v>359</v>
      </c>
      <c r="H3350" t="str">
        <f t="shared" si="52"/>
        <v>TIBASOSA,BOYACÁ</v>
      </c>
    </row>
    <row r="3351" spans="1:8" x14ac:dyDescent="0.35">
      <c r="A3351" s="1">
        <v>52838</v>
      </c>
      <c r="B3351">
        <v>81.491363480000004</v>
      </c>
      <c r="C3351">
        <v>2013</v>
      </c>
      <c r="D3351">
        <v>1.1344405230000001</v>
      </c>
      <c r="E3351">
        <v>-77.630732379999998</v>
      </c>
      <c r="F3351" t="s">
        <v>338</v>
      </c>
      <c r="G3351" t="s">
        <v>426</v>
      </c>
      <c r="H3351" t="str">
        <f t="shared" si="52"/>
        <v>TÚQUERRES,NARIÑO</v>
      </c>
    </row>
    <row r="3352" spans="1:8" x14ac:dyDescent="0.35">
      <c r="A3352" s="1">
        <v>50150</v>
      </c>
      <c r="B3352">
        <v>81.482169810000002</v>
      </c>
      <c r="C3352">
        <v>2013</v>
      </c>
      <c r="D3352">
        <v>3.8051540890000002</v>
      </c>
      <c r="E3352">
        <v>-73.538866679999998</v>
      </c>
      <c r="F3352" t="s">
        <v>73</v>
      </c>
      <c r="G3352" t="s">
        <v>1036</v>
      </c>
      <c r="H3352" t="str">
        <f t="shared" si="52"/>
        <v>CASTILLA LA NUEVA,META</v>
      </c>
    </row>
    <row r="3353" spans="1:8" x14ac:dyDescent="0.35">
      <c r="A3353" s="1">
        <v>70001</v>
      </c>
      <c r="B3353">
        <v>81.459210229999996</v>
      </c>
      <c r="C3353">
        <v>2013</v>
      </c>
      <c r="D3353">
        <v>9.3166739280000002</v>
      </c>
      <c r="E3353">
        <v>-75.431749670000002</v>
      </c>
      <c r="F3353" t="s">
        <v>54</v>
      </c>
      <c r="G3353" t="s">
        <v>665</v>
      </c>
      <c r="H3353" t="str">
        <f t="shared" si="52"/>
        <v>SINCELEJO,SUCRE</v>
      </c>
    </row>
    <row r="3354" spans="1:8" x14ac:dyDescent="0.35">
      <c r="A3354" s="1">
        <v>15507</v>
      </c>
      <c r="B3354">
        <v>81.431825480000001</v>
      </c>
      <c r="C3354">
        <v>2013</v>
      </c>
      <c r="D3354">
        <v>5.7537877870000003</v>
      </c>
      <c r="E3354">
        <v>-74.197194229999994</v>
      </c>
      <c r="F3354" t="s">
        <v>968</v>
      </c>
      <c r="G3354" t="s">
        <v>359</v>
      </c>
      <c r="H3354" t="str">
        <f t="shared" si="52"/>
        <v>OTANCHE,BOYACÁ</v>
      </c>
    </row>
    <row r="3355" spans="1:8" x14ac:dyDescent="0.35">
      <c r="A3355" s="1">
        <v>25402</v>
      </c>
      <c r="B3355">
        <v>81.353089120000007</v>
      </c>
      <c r="C3355">
        <v>2013</v>
      </c>
      <c r="D3355">
        <v>4.9786198419999996</v>
      </c>
      <c r="E3355">
        <v>-74.33936061</v>
      </c>
      <c r="F3355" t="s">
        <v>118</v>
      </c>
      <c r="G3355" t="s">
        <v>1029</v>
      </c>
      <c r="H3355" t="str">
        <f t="shared" si="52"/>
        <v>LA VEGA,CUNDINAMARCA</v>
      </c>
    </row>
    <row r="3356" spans="1:8" x14ac:dyDescent="0.35">
      <c r="A3356" s="1">
        <v>50006</v>
      </c>
      <c r="B3356">
        <v>81.34246632</v>
      </c>
      <c r="C3356">
        <v>2013</v>
      </c>
      <c r="D3356">
        <v>3.9433830080000001</v>
      </c>
      <c r="E3356">
        <v>-73.571351620000002</v>
      </c>
      <c r="F3356" t="s">
        <v>142</v>
      </c>
      <c r="G3356" t="s">
        <v>1036</v>
      </c>
      <c r="H3356" t="str">
        <f t="shared" si="52"/>
        <v>ACACÍAS,META</v>
      </c>
    </row>
    <row r="3357" spans="1:8" x14ac:dyDescent="0.35">
      <c r="A3357" s="1">
        <v>25785</v>
      </c>
      <c r="B3357">
        <v>81.079376490000001</v>
      </c>
      <c r="C3357">
        <v>2013</v>
      </c>
      <c r="D3357">
        <v>4.9515200459999997</v>
      </c>
      <c r="E3357">
        <v>-74.084496479999999</v>
      </c>
      <c r="F3357" t="s">
        <v>258</v>
      </c>
      <c r="G3357" t="s">
        <v>1029</v>
      </c>
      <c r="H3357" t="str">
        <f t="shared" si="52"/>
        <v>TABIO,CUNDINAMARCA</v>
      </c>
    </row>
    <row r="3358" spans="1:8" x14ac:dyDescent="0.35">
      <c r="A3358" s="1">
        <v>68092</v>
      </c>
      <c r="B3358">
        <v>80.823822649999997</v>
      </c>
      <c r="C3358">
        <v>2013</v>
      </c>
      <c r="D3358">
        <v>7.0332558860000001</v>
      </c>
      <c r="E3358">
        <v>-73.378723879999995</v>
      </c>
      <c r="F3358" t="s">
        <v>465</v>
      </c>
      <c r="G3358" t="s">
        <v>1030</v>
      </c>
      <c r="H3358" t="str">
        <f t="shared" si="52"/>
        <v>BETULIA,SANTANDER</v>
      </c>
    </row>
    <row r="3359" spans="1:8" x14ac:dyDescent="0.35">
      <c r="A3359" s="1">
        <v>44430</v>
      </c>
      <c r="B3359">
        <v>80.686568399999999</v>
      </c>
      <c r="C3359">
        <v>2013</v>
      </c>
      <c r="D3359">
        <v>11.38157764</v>
      </c>
      <c r="E3359">
        <v>-72.295008179999996</v>
      </c>
      <c r="F3359" t="s">
        <v>113</v>
      </c>
      <c r="G3359" t="s">
        <v>1039</v>
      </c>
      <c r="H3359" t="str">
        <f t="shared" si="52"/>
        <v>MAICAO,LA GUAJIRA</v>
      </c>
    </row>
    <row r="3360" spans="1:8" x14ac:dyDescent="0.35">
      <c r="A3360" s="1">
        <v>5631</v>
      </c>
      <c r="B3360">
        <v>80.580801269999995</v>
      </c>
      <c r="C3360">
        <v>2013</v>
      </c>
      <c r="D3360">
        <v>6.1383051829999999</v>
      </c>
      <c r="E3360">
        <v>-75.608805989999993</v>
      </c>
      <c r="F3360" t="s">
        <v>18</v>
      </c>
      <c r="G3360" t="s">
        <v>1028</v>
      </c>
      <c r="H3360" t="str">
        <f t="shared" si="52"/>
        <v>SABANETA,ANTIOQUIA</v>
      </c>
    </row>
    <row r="3361" spans="1:8" x14ac:dyDescent="0.35">
      <c r="A3361" s="1">
        <v>66001</v>
      </c>
      <c r="B3361">
        <v>80.556981919999998</v>
      </c>
      <c r="C3361">
        <v>2013</v>
      </c>
      <c r="D3361">
        <v>4.8036627730000001</v>
      </c>
      <c r="E3361">
        <v>-75.795790929999995</v>
      </c>
      <c r="F3361" t="s">
        <v>104</v>
      </c>
      <c r="G3361" t="s">
        <v>556</v>
      </c>
      <c r="H3361" t="str">
        <f t="shared" si="52"/>
        <v>PEREIRA,RISARALDA</v>
      </c>
    </row>
    <row r="3362" spans="1:8" x14ac:dyDescent="0.35">
      <c r="A3362" s="1">
        <v>68547</v>
      </c>
      <c r="B3362">
        <v>80.519852119999996</v>
      </c>
      <c r="C3362">
        <v>2013</v>
      </c>
      <c r="D3362">
        <v>6.9708210399999997</v>
      </c>
      <c r="E3362">
        <v>-73.014811960000003</v>
      </c>
      <c r="F3362" t="s">
        <v>15</v>
      </c>
      <c r="G3362" t="s">
        <v>1030</v>
      </c>
      <c r="H3362" t="str">
        <f t="shared" si="52"/>
        <v>PIEDECUESTA,SANTANDER</v>
      </c>
    </row>
    <row r="3363" spans="1:8" x14ac:dyDescent="0.35">
      <c r="A3363" s="1">
        <v>5376</v>
      </c>
      <c r="B3363">
        <v>80.400272369999996</v>
      </c>
      <c r="C3363">
        <v>2013</v>
      </c>
      <c r="D3363">
        <v>5.992524843</v>
      </c>
      <c r="E3363">
        <v>-75.430869349999995</v>
      </c>
      <c r="F3363" t="s">
        <v>74</v>
      </c>
      <c r="G3363" t="s">
        <v>1028</v>
      </c>
      <c r="H3363" t="str">
        <f t="shared" si="52"/>
        <v>LA CEJA,ANTIOQUIA</v>
      </c>
    </row>
    <row r="3364" spans="1:8" x14ac:dyDescent="0.35">
      <c r="A3364" s="1">
        <v>25175</v>
      </c>
      <c r="B3364">
        <v>80.256112610000002</v>
      </c>
      <c r="C3364">
        <v>2013</v>
      </c>
      <c r="D3364">
        <v>4.8578236710000002</v>
      </c>
      <c r="E3364">
        <v>-74.038095389999995</v>
      </c>
      <c r="F3364" t="s">
        <v>22</v>
      </c>
      <c r="G3364" t="s">
        <v>1029</v>
      </c>
      <c r="H3364" t="str">
        <f t="shared" si="52"/>
        <v>CHÍA,CUNDINAMARCA</v>
      </c>
    </row>
    <row r="3365" spans="1:8" x14ac:dyDescent="0.35">
      <c r="A3365" s="1">
        <v>50313</v>
      </c>
      <c r="B3365">
        <v>80.181958809999998</v>
      </c>
      <c r="C3365">
        <v>2013</v>
      </c>
      <c r="D3365">
        <v>3.441051399</v>
      </c>
      <c r="E3365">
        <v>-73.761154700000006</v>
      </c>
      <c r="F3365" t="s">
        <v>162</v>
      </c>
      <c r="G3365" t="s">
        <v>1036</v>
      </c>
      <c r="H3365" t="str">
        <f t="shared" si="52"/>
        <v>GRANADA,META</v>
      </c>
    </row>
    <row r="3366" spans="1:8" x14ac:dyDescent="0.35">
      <c r="A3366" s="1">
        <v>15759</v>
      </c>
      <c r="B3366">
        <v>80.128899329999996</v>
      </c>
      <c r="C3366">
        <v>2013</v>
      </c>
      <c r="D3366">
        <v>5.6466720529999996</v>
      </c>
      <c r="E3366">
        <v>-72.870956500000005</v>
      </c>
      <c r="F3366" t="s">
        <v>42</v>
      </c>
      <c r="G3366" t="s">
        <v>359</v>
      </c>
      <c r="H3366" t="str">
        <f t="shared" si="52"/>
        <v>SOGAMOSO,BOYACÁ</v>
      </c>
    </row>
    <row r="3367" spans="1:8" x14ac:dyDescent="0.35">
      <c r="A3367" s="1">
        <v>47001</v>
      </c>
      <c r="B3367">
        <v>80.090700249999998</v>
      </c>
      <c r="C3367">
        <v>2013</v>
      </c>
      <c r="D3367">
        <v>11.121894360000001</v>
      </c>
      <c r="E3367">
        <v>-73.885278549999995</v>
      </c>
      <c r="F3367" t="s">
        <v>23</v>
      </c>
      <c r="G3367" t="s">
        <v>1031</v>
      </c>
      <c r="H3367" t="str">
        <f t="shared" si="52"/>
        <v>SANTA MARTA,MAGDALENA</v>
      </c>
    </row>
    <row r="3368" spans="1:8" x14ac:dyDescent="0.35">
      <c r="A3368" s="1">
        <v>25386</v>
      </c>
      <c r="B3368">
        <v>80.005159710000001</v>
      </c>
      <c r="C3368">
        <v>2013</v>
      </c>
      <c r="D3368">
        <v>4.6507731669999997</v>
      </c>
      <c r="E3368">
        <v>-74.473217169999998</v>
      </c>
      <c r="F3368" t="s">
        <v>69</v>
      </c>
      <c r="G3368" t="s">
        <v>1029</v>
      </c>
      <c r="H3368" t="str">
        <f t="shared" si="52"/>
        <v>LA MESA,CUNDINAMARCA</v>
      </c>
    </row>
    <row r="3369" spans="1:8" x14ac:dyDescent="0.35">
      <c r="A3369" s="1">
        <v>25594</v>
      </c>
      <c r="B3369">
        <v>79.952974620000006</v>
      </c>
      <c r="C3369">
        <v>2013</v>
      </c>
      <c r="D3369">
        <v>4.3345890440000003</v>
      </c>
      <c r="E3369">
        <v>-73.852645609999996</v>
      </c>
      <c r="F3369" t="s">
        <v>749</v>
      </c>
      <c r="G3369" t="s">
        <v>1029</v>
      </c>
      <c r="H3369" t="str">
        <f t="shared" si="52"/>
        <v>QUETAME,CUNDINAMARCA</v>
      </c>
    </row>
    <row r="3370" spans="1:8" x14ac:dyDescent="0.35">
      <c r="A3370" s="1">
        <v>25335</v>
      </c>
      <c r="B3370">
        <v>79.793045219999996</v>
      </c>
      <c r="C3370">
        <v>2013</v>
      </c>
      <c r="D3370">
        <v>4.2318759449999996</v>
      </c>
      <c r="E3370">
        <v>-73.835439809999997</v>
      </c>
      <c r="F3370" t="s">
        <v>251</v>
      </c>
      <c r="G3370" t="s">
        <v>1029</v>
      </c>
      <c r="H3370" t="str">
        <f t="shared" si="52"/>
        <v>GUAYABETAL,CUNDINAMARCA</v>
      </c>
    </row>
    <row r="3371" spans="1:8" x14ac:dyDescent="0.35">
      <c r="A3371" s="1">
        <v>68276</v>
      </c>
      <c r="B3371">
        <v>79.737701599999994</v>
      </c>
      <c r="C3371">
        <v>2013</v>
      </c>
      <c r="D3371">
        <v>7.0797045980000002</v>
      </c>
      <c r="E3371">
        <v>-73.067992500000003</v>
      </c>
      <c r="F3371" t="s">
        <v>95</v>
      </c>
      <c r="G3371" t="s">
        <v>1030</v>
      </c>
      <c r="H3371" t="str">
        <f t="shared" si="52"/>
        <v>FLORIDABLANCA,SANTANDER</v>
      </c>
    </row>
    <row r="3372" spans="1:8" x14ac:dyDescent="0.35">
      <c r="A3372" s="1">
        <v>5893</v>
      </c>
      <c r="B3372">
        <v>79.606756390000001</v>
      </c>
      <c r="C3372">
        <v>2013</v>
      </c>
      <c r="D3372">
        <v>6.9251593180000004</v>
      </c>
      <c r="E3372">
        <v>-74.158240410000005</v>
      </c>
      <c r="F3372" t="s">
        <v>78</v>
      </c>
      <c r="G3372" t="s">
        <v>1028</v>
      </c>
      <c r="H3372" t="str">
        <f t="shared" si="52"/>
        <v>YONDÓ,ANTIOQUIA</v>
      </c>
    </row>
    <row r="3373" spans="1:8" x14ac:dyDescent="0.35">
      <c r="A3373" s="1">
        <v>25769</v>
      </c>
      <c r="B3373">
        <v>79.580887709999999</v>
      </c>
      <c r="C3373">
        <v>2013</v>
      </c>
      <c r="D3373">
        <v>4.9703580340000002</v>
      </c>
      <c r="E3373">
        <v>-74.156899229999993</v>
      </c>
      <c r="F3373" t="s">
        <v>64</v>
      </c>
      <c r="G3373" t="s">
        <v>1029</v>
      </c>
      <c r="H3373" t="str">
        <f t="shared" si="52"/>
        <v>SUBACHOQUE,CUNDINAMARCA</v>
      </c>
    </row>
    <row r="3374" spans="1:8" x14ac:dyDescent="0.35">
      <c r="A3374" s="1">
        <v>73449</v>
      </c>
      <c r="B3374">
        <v>79.555919880000005</v>
      </c>
      <c r="C3374">
        <v>2013</v>
      </c>
      <c r="D3374">
        <v>4.1932154979999998</v>
      </c>
      <c r="E3374">
        <v>-74.605174969999993</v>
      </c>
      <c r="F3374" t="s">
        <v>134</v>
      </c>
      <c r="G3374" t="s">
        <v>1038</v>
      </c>
      <c r="H3374" t="str">
        <f t="shared" si="52"/>
        <v>MELGAR,TOLIMA</v>
      </c>
    </row>
    <row r="3375" spans="1:8" x14ac:dyDescent="0.35">
      <c r="A3375" s="1">
        <v>13001</v>
      </c>
      <c r="B3375">
        <v>79.521863420000003</v>
      </c>
      <c r="C3375">
        <v>2013</v>
      </c>
      <c r="D3375">
        <v>10.46343362</v>
      </c>
      <c r="E3375">
        <v>-75.458899149999993</v>
      </c>
      <c r="F3375" t="s">
        <v>65</v>
      </c>
      <c r="G3375" t="s">
        <v>442</v>
      </c>
      <c r="H3375" t="str">
        <f t="shared" si="52"/>
        <v>CARTAGENA DE INDIAS,BOLÍVAR</v>
      </c>
    </row>
    <row r="3376" spans="1:8" x14ac:dyDescent="0.35">
      <c r="A3376" s="1">
        <v>25322</v>
      </c>
      <c r="B3376">
        <v>79.377837600000007</v>
      </c>
      <c r="C3376">
        <v>2013</v>
      </c>
      <c r="D3376">
        <v>4.8012768320000001</v>
      </c>
      <c r="E3376">
        <v>-73.846434849999994</v>
      </c>
      <c r="F3376" t="s">
        <v>83</v>
      </c>
      <c r="G3376" t="s">
        <v>1029</v>
      </c>
      <c r="H3376" t="str">
        <f t="shared" si="52"/>
        <v>GUASCA,CUNDINAMARCA</v>
      </c>
    </row>
    <row r="3377" spans="1:8" x14ac:dyDescent="0.35">
      <c r="A3377" s="1">
        <v>20710</v>
      </c>
      <c r="B3377">
        <v>79.364256819999994</v>
      </c>
      <c r="C3377">
        <v>2013</v>
      </c>
      <c r="D3377">
        <v>7.7698159870000003</v>
      </c>
      <c r="E3377">
        <v>-73.472188880000004</v>
      </c>
      <c r="F3377" t="s">
        <v>121</v>
      </c>
      <c r="G3377" t="s">
        <v>1035</v>
      </c>
      <c r="H3377" t="str">
        <f t="shared" si="52"/>
        <v>SAN ALBERTO,CESAR</v>
      </c>
    </row>
    <row r="3378" spans="1:8" x14ac:dyDescent="0.35">
      <c r="A3378" s="1">
        <v>25178</v>
      </c>
      <c r="B3378">
        <v>79.345935670000003</v>
      </c>
      <c r="C3378">
        <v>2013</v>
      </c>
      <c r="D3378">
        <v>4.4637466290000001</v>
      </c>
      <c r="E3378">
        <v>-74.046052459999999</v>
      </c>
      <c r="F3378" t="s">
        <v>106</v>
      </c>
      <c r="G3378" t="s">
        <v>1029</v>
      </c>
      <c r="H3378" t="str">
        <f t="shared" si="52"/>
        <v>CHIPAQUE,CUNDINAMARCA</v>
      </c>
    </row>
    <row r="3379" spans="1:8" x14ac:dyDescent="0.35">
      <c r="A3379" s="1">
        <v>5129</v>
      </c>
      <c r="B3379">
        <v>79.342424350000002</v>
      </c>
      <c r="C3379">
        <v>2013</v>
      </c>
      <c r="D3379">
        <v>6.0544468409999999</v>
      </c>
      <c r="E3379">
        <v>-75.626426739999999</v>
      </c>
      <c r="F3379" t="s">
        <v>139</v>
      </c>
      <c r="G3379" t="s">
        <v>1028</v>
      </c>
      <c r="H3379" t="str">
        <f t="shared" si="52"/>
        <v>CALDAS,ANTIOQUIA</v>
      </c>
    </row>
    <row r="3380" spans="1:8" x14ac:dyDescent="0.35">
      <c r="A3380" s="1">
        <v>68190</v>
      </c>
      <c r="B3380">
        <v>79.313564080000006</v>
      </c>
      <c r="C3380">
        <v>2013</v>
      </c>
      <c r="D3380">
        <v>6.4097296100000003</v>
      </c>
      <c r="E3380">
        <v>-74.170304270000003</v>
      </c>
      <c r="F3380" t="s">
        <v>66</v>
      </c>
      <c r="G3380" t="s">
        <v>1030</v>
      </c>
      <c r="H3380" t="str">
        <f t="shared" si="52"/>
        <v>CIMITARRA,SANTANDER</v>
      </c>
    </row>
    <row r="3381" spans="1:8" x14ac:dyDescent="0.35">
      <c r="A3381" s="1">
        <v>54405</v>
      </c>
      <c r="B3381">
        <v>79.234794629999996</v>
      </c>
      <c r="C3381">
        <v>2013</v>
      </c>
      <c r="D3381">
        <v>7.7422910939999996</v>
      </c>
      <c r="E3381">
        <v>-72.526807840000004</v>
      </c>
      <c r="F3381" t="s">
        <v>217</v>
      </c>
      <c r="G3381" t="s">
        <v>1033</v>
      </c>
      <c r="H3381" t="str">
        <f t="shared" si="52"/>
        <v>LOS PATIOS,NORTE DE SANTANDER</v>
      </c>
    </row>
    <row r="3382" spans="1:8" x14ac:dyDescent="0.35">
      <c r="A3382" s="1">
        <v>20001</v>
      </c>
      <c r="B3382">
        <v>79.232539239999994</v>
      </c>
      <c r="C3382">
        <v>2013</v>
      </c>
      <c r="D3382">
        <v>10.21890277</v>
      </c>
      <c r="E3382">
        <v>-73.457847639999997</v>
      </c>
      <c r="F3382" t="s">
        <v>34</v>
      </c>
      <c r="G3382" t="s">
        <v>1035</v>
      </c>
      <c r="H3382" t="str">
        <f t="shared" si="52"/>
        <v>VALLEDUPAR,CESAR</v>
      </c>
    </row>
    <row r="3383" spans="1:8" x14ac:dyDescent="0.35">
      <c r="A3383" s="1">
        <v>17001</v>
      </c>
      <c r="B3383">
        <v>79.216980199999995</v>
      </c>
      <c r="C3383">
        <v>2013</v>
      </c>
      <c r="D3383">
        <v>5.0834330100000003</v>
      </c>
      <c r="E3383">
        <v>-75.507278810000003</v>
      </c>
      <c r="F3383" t="s">
        <v>27</v>
      </c>
      <c r="G3383" t="s">
        <v>139</v>
      </c>
      <c r="H3383" t="str">
        <f t="shared" si="52"/>
        <v>MANIZALES,CALDAS</v>
      </c>
    </row>
    <row r="3384" spans="1:8" x14ac:dyDescent="0.35">
      <c r="A3384" s="1">
        <v>68271</v>
      </c>
      <c r="B3384">
        <v>79.178098790000007</v>
      </c>
      <c r="C3384">
        <v>2013</v>
      </c>
      <c r="D3384">
        <v>5.801106291</v>
      </c>
      <c r="E3384">
        <v>-73.955249309999999</v>
      </c>
      <c r="F3384" t="s">
        <v>187</v>
      </c>
      <c r="G3384" t="s">
        <v>1030</v>
      </c>
      <c r="H3384" t="str">
        <f t="shared" si="52"/>
        <v>FLORIÁN,SANTANDER</v>
      </c>
    </row>
    <row r="3385" spans="1:8" x14ac:dyDescent="0.35">
      <c r="A3385" s="1">
        <v>15238</v>
      </c>
      <c r="B3385">
        <v>79.167760549999997</v>
      </c>
      <c r="C3385">
        <v>2013</v>
      </c>
      <c r="D3385">
        <v>5.8906025150000003</v>
      </c>
      <c r="E3385">
        <v>-73.067094839999996</v>
      </c>
      <c r="F3385" t="s">
        <v>26</v>
      </c>
      <c r="G3385" t="s">
        <v>359</v>
      </c>
      <c r="H3385" t="str">
        <f t="shared" si="52"/>
        <v>DUITAMA,BOYACÁ</v>
      </c>
    </row>
    <row r="3386" spans="1:8" x14ac:dyDescent="0.35">
      <c r="A3386" s="1">
        <v>15455</v>
      </c>
      <c r="B3386">
        <v>79.099103909999997</v>
      </c>
      <c r="C3386">
        <v>2013</v>
      </c>
      <c r="D3386">
        <v>5.150953297</v>
      </c>
      <c r="E3386">
        <v>-73.178967220000004</v>
      </c>
      <c r="F3386" t="s">
        <v>155</v>
      </c>
      <c r="G3386" t="s">
        <v>359</v>
      </c>
      <c r="H3386" t="str">
        <f t="shared" si="52"/>
        <v>MIRAFLORES,BOYACÁ</v>
      </c>
    </row>
    <row r="3387" spans="1:8" x14ac:dyDescent="0.35">
      <c r="A3387" s="1">
        <v>19001</v>
      </c>
      <c r="B3387">
        <v>79.038919100000001</v>
      </c>
      <c r="C3387">
        <v>2013</v>
      </c>
      <c r="D3387">
        <v>2.4717043620000001</v>
      </c>
      <c r="E3387">
        <v>-76.591944190000007</v>
      </c>
      <c r="F3387" t="s">
        <v>41</v>
      </c>
      <c r="G3387" t="s">
        <v>1037</v>
      </c>
      <c r="H3387" t="str">
        <f t="shared" si="52"/>
        <v>POPAYÁN,CAUCA</v>
      </c>
    </row>
    <row r="3388" spans="1:8" x14ac:dyDescent="0.35">
      <c r="A3388" s="1">
        <v>8001</v>
      </c>
      <c r="B3388">
        <v>78.986038559999997</v>
      </c>
      <c r="C3388">
        <v>2013</v>
      </c>
      <c r="D3388">
        <v>10.981520509999999</v>
      </c>
      <c r="E3388">
        <v>-74.827715440000006</v>
      </c>
      <c r="F3388" t="s">
        <v>29</v>
      </c>
      <c r="G3388" t="s">
        <v>1032</v>
      </c>
      <c r="H3388" t="str">
        <f t="shared" si="52"/>
        <v>BARRANQUILLA,ATLÁNTICO</v>
      </c>
    </row>
    <row r="3389" spans="1:8" x14ac:dyDescent="0.35">
      <c r="A3389" s="1">
        <v>76834</v>
      </c>
      <c r="B3389">
        <v>78.852479849999995</v>
      </c>
      <c r="C3389">
        <v>2013</v>
      </c>
      <c r="D3389">
        <v>4.0284079699999999</v>
      </c>
      <c r="E3389">
        <v>-76.032503790000007</v>
      </c>
      <c r="F3389" t="s">
        <v>45</v>
      </c>
      <c r="G3389" t="s">
        <v>1034</v>
      </c>
      <c r="H3389" t="str">
        <f t="shared" si="52"/>
        <v>TULUÁ,VALLE DEL CAUCA</v>
      </c>
    </row>
    <row r="3390" spans="1:8" x14ac:dyDescent="0.35">
      <c r="A3390" s="1">
        <v>68307</v>
      </c>
      <c r="B3390">
        <v>78.719703670000001</v>
      </c>
      <c r="C3390">
        <v>2013</v>
      </c>
      <c r="D3390">
        <v>6.9767341270000003</v>
      </c>
      <c r="E3390">
        <v>-73.205267000000006</v>
      </c>
      <c r="F3390" t="s">
        <v>24</v>
      </c>
      <c r="G3390" t="s">
        <v>1030</v>
      </c>
      <c r="H3390" t="str">
        <f t="shared" si="52"/>
        <v>GIRÓN,SANTANDER</v>
      </c>
    </row>
    <row r="3391" spans="1:8" x14ac:dyDescent="0.35">
      <c r="A3391" s="1">
        <v>50573</v>
      </c>
      <c r="B3391">
        <v>78.678560820000001</v>
      </c>
      <c r="C3391">
        <v>2013</v>
      </c>
      <c r="D3391">
        <v>4.014298921</v>
      </c>
      <c r="E3391">
        <v>-72.645704989999999</v>
      </c>
      <c r="F3391" t="s">
        <v>233</v>
      </c>
      <c r="G3391" t="s">
        <v>1036</v>
      </c>
      <c r="H3391" t="str">
        <f t="shared" si="52"/>
        <v>PUERTO LÓPEZ,META</v>
      </c>
    </row>
    <row r="3392" spans="1:8" x14ac:dyDescent="0.35">
      <c r="A3392" s="1">
        <v>15514</v>
      </c>
      <c r="B3392">
        <v>78.620953810000003</v>
      </c>
      <c r="C3392">
        <v>2013</v>
      </c>
      <c r="D3392">
        <v>5.0952110350000002</v>
      </c>
      <c r="E3392">
        <v>-73.004358629999999</v>
      </c>
      <c r="F3392" t="s">
        <v>146</v>
      </c>
      <c r="G3392" t="s">
        <v>359</v>
      </c>
      <c r="H3392" t="str">
        <f t="shared" si="52"/>
        <v>PÁEZ,BOYACÁ</v>
      </c>
    </row>
    <row r="3393" spans="1:8" x14ac:dyDescent="0.35">
      <c r="A3393" s="1">
        <v>15001</v>
      </c>
      <c r="B3393">
        <v>78.492894109999995</v>
      </c>
      <c r="C3393">
        <v>2013</v>
      </c>
      <c r="D3393">
        <v>5.5184726150000003</v>
      </c>
      <c r="E3393">
        <v>-73.378018560000001</v>
      </c>
      <c r="F3393" t="s">
        <v>48</v>
      </c>
      <c r="G3393" t="s">
        <v>359</v>
      </c>
      <c r="H3393" t="str">
        <f t="shared" si="52"/>
        <v>TUNJA,BOYACÁ</v>
      </c>
    </row>
    <row r="3394" spans="1:8" x14ac:dyDescent="0.35">
      <c r="A3394" s="1">
        <v>20250</v>
      </c>
      <c r="B3394">
        <v>78.259969609999999</v>
      </c>
      <c r="C3394">
        <v>2013</v>
      </c>
      <c r="D3394">
        <v>9.6834746809999999</v>
      </c>
      <c r="E3394">
        <v>-73.738337779999995</v>
      </c>
      <c r="F3394" t="s">
        <v>611</v>
      </c>
      <c r="G3394" t="s">
        <v>1035</v>
      </c>
      <c r="H3394" t="str">
        <f t="shared" si="52"/>
        <v>EL PASO,CESAR</v>
      </c>
    </row>
    <row r="3395" spans="1:8" x14ac:dyDescent="0.35">
      <c r="A3395" s="1">
        <v>41306</v>
      </c>
      <c r="B3395">
        <v>78.218375230000007</v>
      </c>
      <c r="C3395">
        <v>2013</v>
      </c>
      <c r="D3395">
        <v>2.3717815390000001</v>
      </c>
      <c r="E3395">
        <v>-75.516997540000006</v>
      </c>
      <c r="F3395" t="s">
        <v>265</v>
      </c>
      <c r="G3395" t="s">
        <v>1040</v>
      </c>
      <c r="H3395" t="str">
        <f t="shared" ref="H3395:H3458" si="53">CONCATENATE(F3395,",",G3395)</f>
        <v>GIGANTE,HUILA</v>
      </c>
    </row>
    <row r="3396" spans="1:8" x14ac:dyDescent="0.35">
      <c r="A3396" s="1">
        <v>68406</v>
      </c>
      <c r="B3396">
        <v>78.19685887</v>
      </c>
      <c r="C3396">
        <v>2013</v>
      </c>
      <c r="D3396">
        <v>7.204060063</v>
      </c>
      <c r="E3396">
        <v>-73.291380970000006</v>
      </c>
      <c r="F3396" t="s">
        <v>84</v>
      </c>
      <c r="G3396" t="s">
        <v>1030</v>
      </c>
      <c r="H3396" t="str">
        <f t="shared" si="53"/>
        <v>LEBRIJA,SANTANDER</v>
      </c>
    </row>
    <row r="3397" spans="1:8" x14ac:dyDescent="0.35">
      <c r="A3397" s="1">
        <v>25754</v>
      </c>
      <c r="B3397">
        <v>78.196231569999995</v>
      </c>
      <c r="C3397">
        <v>2013</v>
      </c>
      <c r="D3397">
        <v>4.5818662669999997</v>
      </c>
      <c r="E3397">
        <v>-74.240296959999995</v>
      </c>
      <c r="F3397" t="s">
        <v>85</v>
      </c>
      <c r="G3397" t="s">
        <v>1029</v>
      </c>
      <c r="H3397" t="str">
        <f t="shared" si="53"/>
        <v>SOACHA,CUNDINAMARCA</v>
      </c>
    </row>
    <row r="3398" spans="1:8" x14ac:dyDescent="0.35">
      <c r="A3398" s="1">
        <v>63001</v>
      </c>
      <c r="B3398">
        <v>78.142124960000004</v>
      </c>
      <c r="C3398">
        <v>2013</v>
      </c>
      <c r="D3398">
        <v>4.4995011280000003</v>
      </c>
      <c r="E3398">
        <v>-75.72489985</v>
      </c>
      <c r="F3398" t="s">
        <v>89</v>
      </c>
      <c r="G3398" t="s">
        <v>1043</v>
      </c>
      <c r="H3398" t="str">
        <f t="shared" si="53"/>
        <v>ARMENIA,QUINDÍO</v>
      </c>
    </row>
    <row r="3399" spans="1:8" x14ac:dyDescent="0.35">
      <c r="A3399" s="1">
        <v>19300</v>
      </c>
      <c r="B3399">
        <v>78.035324759999995</v>
      </c>
      <c r="C3399">
        <v>2013</v>
      </c>
      <c r="D3399">
        <v>3.1443899929999999</v>
      </c>
      <c r="E3399">
        <v>-76.39234811</v>
      </c>
      <c r="F3399" t="s">
        <v>88</v>
      </c>
      <c r="G3399" t="s">
        <v>1037</v>
      </c>
      <c r="H3399" t="str">
        <f t="shared" si="53"/>
        <v>GUACHENÉ,CAUCA</v>
      </c>
    </row>
    <row r="3400" spans="1:8" x14ac:dyDescent="0.35">
      <c r="A3400" s="1">
        <v>8296</v>
      </c>
      <c r="B3400">
        <v>78.003278850000001</v>
      </c>
      <c r="C3400">
        <v>2013</v>
      </c>
      <c r="D3400">
        <v>10.897719909999999</v>
      </c>
      <c r="E3400">
        <v>-74.887087879999996</v>
      </c>
      <c r="F3400" t="s">
        <v>365</v>
      </c>
      <c r="G3400" t="s">
        <v>1032</v>
      </c>
      <c r="H3400" t="str">
        <f t="shared" si="53"/>
        <v>GALAPA,ATLÁNTICO</v>
      </c>
    </row>
    <row r="3401" spans="1:8" x14ac:dyDescent="0.35">
      <c r="A3401" s="1">
        <v>66170</v>
      </c>
      <c r="B3401">
        <v>77.959890729999998</v>
      </c>
      <c r="C3401">
        <v>2013</v>
      </c>
      <c r="D3401">
        <v>4.8420211440000003</v>
      </c>
      <c r="E3401">
        <v>-75.669936550000003</v>
      </c>
      <c r="F3401" t="s">
        <v>72</v>
      </c>
      <c r="G3401" t="s">
        <v>556</v>
      </c>
      <c r="H3401" t="str">
        <f t="shared" si="53"/>
        <v>DOSQUEBRADAS,RISARALDA</v>
      </c>
    </row>
    <row r="3402" spans="1:8" x14ac:dyDescent="0.35">
      <c r="A3402" s="1">
        <v>25290</v>
      </c>
      <c r="B3402">
        <v>77.923659189999995</v>
      </c>
      <c r="C3402">
        <v>2013</v>
      </c>
      <c r="D3402">
        <v>4.3235340280000001</v>
      </c>
      <c r="E3402">
        <v>-74.388591140000003</v>
      </c>
      <c r="F3402" t="s">
        <v>57</v>
      </c>
      <c r="G3402" t="s">
        <v>1029</v>
      </c>
      <c r="H3402" t="str">
        <f t="shared" si="53"/>
        <v>FUSAGASUGÁ,CUNDINAMARCA</v>
      </c>
    </row>
    <row r="3403" spans="1:8" x14ac:dyDescent="0.35">
      <c r="A3403" s="1">
        <v>68575</v>
      </c>
      <c r="B3403">
        <v>77.887114429999997</v>
      </c>
      <c r="C3403">
        <v>2013</v>
      </c>
      <c r="D3403">
        <v>7.3981982569999998</v>
      </c>
      <c r="E3403">
        <v>-73.835469599999996</v>
      </c>
      <c r="F3403" t="s">
        <v>248</v>
      </c>
      <c r="G3403" t="s">
        <v>1030</v>
      </c>
      <c r="H3403" t="str">
        <f t="shared" si="53"/>
        <v>PUERTO WILCHES,SANTANDER</v>
      </c>
    </row>
    <row r="3404" spans="1:8" x14ac:dyDescent="0.35">
      <c r="A3404" s="1">
        <v>5237</v>
      </c>
      <c r="B3404">
        <v>77.868532500000001</v>
      </c>
      <c r="C3404">
        <v>2013</v>
      </c>
      <c r="D3404">
        <v>6.4924039049999998</v>
      </c>
      <c r="E3404">
        <v>-75.422276870000005</v>
      </c>
      <c r="F3404" t="s">
        <v>36</v>
      </c>
      <c r="G3404" t="s">
        <v>1028</v>
      </c>
      <c r="H3404" t="str">
        <f t="shared" si="53"/>
        <v>DONMATÍAS,ANTIOQUIA</v>
      </c>
    </row>
    <row r="3405" spans="1:8" x14ac:dyDescent="0.35">
      <c r="A3405" s="1">
        <v>68077</v>
      </c>
      <c r="B3405">
        <v>77.860921079999997</v>
      </c>
      <c r="C3405">
        <v>2013</v>
      </c>
      <c r="D3405">
        <v>5.9556173269999997</v>
      </c>
      <c r="E3405">
        <v>-73.623452290000003</v>
      </c>
      <c r="F3405" t="s">
        <v>111</v>
      </c>
      <c r="G3405" t="s">
        <v>1030</v>
      </c>
      <c r="H3405" t="str">
        <f t="shared" si="53"/>
        <v>BARBOSA,SANTANDER</v>
      </c>
    </row>
    <row r="3406" spans="1:8" x14ac:dyDescent="0.35">
      <c r="A3406" s="1">
        <v>25320</v>
      </c>
      <c r="B3406">
        <v>77.795970699999998</v>
      </c>
      <c r="C3406">
        <v>2013</v>
      </c>
      <c r="D3406">
        <v>5.1735547640000004</v>
      </c>
      <c r="E3406">
        <v>-74.640146509999994</v>
      </c>
      <c r="F3406" t="s">
        <v>210</v>
      </c>
      <c r="G3406" t="s">
        <v>1029</v>
      </c>
      <c r="H3406" t="str">
        <f t="shared" si="53"/>
        <v>GUADUAS,CUNDINAMARCA</v>
      </c>
    </row>
    <row r="3407" spans="1:8" x14ac:dyDescent="0.35">
      <c r="A3407" s="1">
        <v>20400</v>
      </c>
      <c r="B3407">
        <v>77.777531389999993</v>
      </c>
      <c r="C3407">
        <v>2013</v>
      </c>
      <c r="D3407">
        <v>9.52099808</v>
      </c>
      <c r="E3407">
        <v>-73.322493379999997</v>
      </c>
      <c r="F3407" t="s">
        <v>63</v>
      </c>
      <c r="G3407" t="s">
        <v>1035</v>
      </c>
      <c r="H3407" t="str">
        <f t="shared" si="53"/>
        <v>LA JAGUA DE IBIRICO,CESAR</v>
      </c>
    </row>
    <row r="3408" spans="1:8" x14ac:dyDescent="0.35">
      <c r="A3408" s="1">
        <v>81001</v>
      </c>
      <c r="B3408">
        <v>77.657456440000004</v>
      </c>
      <c r="C3408">
        <v>2013</v>
      </c>
      <c r="D3408">
        <v>6.7962808250000002</v>
      </c>
      <c r="E3408">
        <v>-70.509211530000002</v>
      </c>
      <c r="F3408" t="s">
        <v>471</v>
      </c>
      <c r="G3408" t="s">
        <v>471</v>
      </c>
      <c r="H3408" t="str">
        <f t="shared" si="53"/>
        <v>ARAUCA,ARAUCA</v>
      </c>
    </row>
    <row r="3409" spans="1:8" x14ac:dyDescent="0.35">
      <c r="A3409" s="1">
        <v>5148</v>
      </c>
      <c r="B3409">
        <v>77.64653697</v>
      </c>
      <c r="C3409">
        <v>2013</v>
      </c>
      <c r="D3409">
        <v>5.9780788410000003</v>
      </c>
      <c r="E3409">
        <v>-75.263536099999996</v>
      </c>
      <c r="F3409" t="s">
        <v>261</v>
      </c>
      <c r="G3409" t="s">
        <v>1028</v>
      </c>
      <c r="H3409" t="str">
        <f t="shared" si="53"/>
        <v>EL CARMEN DE VIBORAL,ANTIOQUIA</v>
      </c>
    </row>
    <row r="3410" spans="1:8" x14ac:dyDescent="0.35">
      <c r="A3410" s="1">
        <v>5154</v>
      </c>
      <c r="B3410">
        <v>77.546429200000006</v>
      </c>
      <c r="C3410">
        <v>2013</v>
      </c>
      <c r="D3410">
        <v>7.8679417919999999</v>
      </c>
      <c r="E3410">
        <v>-75.035018239999999</v>
      </c>
      <c r="F3410" t="s">
        <v>305</v>
      </c>
      <c r="G3410" t="s">
        <v>1028</v>
      </c>
      <c r="H3410" t="str">
        <f t="shared" si="53"/>
        <v>CAUCASIA,ANTIOQUIA</v>
      </c>
    </row>
    <row r="3411" spans="1:8" x14ac:dyDescent="0.35">
      <c r="A3411" s="1">
        <v>15572</v>
      </c>
      <c r="B3411">
        <v>77.506383389999996</v>
      </c>
      <c r="C3411">
        <v>2013</v>
      </c>
      <c r="D3411">
        <v>5.9534666539999996</v>
      </c>
      <c r="E3411">
        <v>-74.4528581</v>
      </c>
      <c r="F3411" t="s">
        <v>97</v>
      </c>
      <c r="G3411" t="s">
        <v>359</v>
      </c>
      <c r="H3411" t="str">
        <f t="shared" si="53"/>
        <v>PUERTO BOYACÁ,BOYACÁ</v>
      </c>
    </row>
    <row r="3412" spans="1:8" x14ac:dyDescent="0.35">
      <c r="A3412" s="1">
        <v>15494</v>
      </c>
      <c r="B3412">
        <v>77.413718930000002</v>
      </c>
      <c r="C3412">
        <v>2013</v>
      </c>
      <c r="D3412">
        <v>5.3547014849999996</v>
      </c>
      <c r="E3412">
        <v>-73.448734239999993</v>
      </c>
      <c r="F3412" t="s">
        <v>559</v>
      </c>
      <c r="G3412" t="s">
        <v>359</v>
      </c>
      <c r="H3412" t="str">
        <f t="shared" si="53"/>
        <v>NUEVO COLÓN,BOYACÁ</v>
      </c>
    </row>
    <row r="3413" spans="1:8" x14ac:dyDescent="0.35">
      <c r="A3413" s="1">
        <v>86568</v>
      </c>
      <c r="B3413">
        <v>77.375257210000001</v>
      </c>
      <c r="C3413">
        <v>2013</v>
      </c>
      <c r="D3413">
        <v>0.43388453900000001</v>
      </c>
      <c r="E3413">
        <v>-76.521582030000005</v>
      </c>
      <c r="F3413" t="s">
        <v>1002</v>
      </c>
      <c r="G3413" t="s">
        <v>1045</v>
      </c>
      <c r="H3413" t="str">
        <f t="shared" si="53"/>
        <v>PUERTO ASÍS,PUTUMAYO</v>
      </c>
    </row>
    <row r="3414" spans="1:8" x14ac:dyDescent="0.35">
      <c r="A3414" s="1">
        <v>70221</v>
      </c>
      <c r="B3414">
        <v>77.324399970000002</v>
      </c>
      <c r="C3414">
        <v>2013</v>
      </c>
      <c r="D3414">
        <v>9.3944498020000005</v>
      </c>
      <c r="E3414">
        <v>-75.657491500000006</v>
      </c>
      <c r="F3414" t="s">
        <v>995</v>
      </c>
      <c r="G3414" t="s">
        <v>665</v>
      </c>
      <c r="H3414" t="str">
        <f t="shared" si="53"/>
        <v>COVEÑAS,SUCRE</v>
      </c>
    </row>
    <row r="3415" spans="1:8" x14ac:dyDescent="0.35">
      <c r="A3415" s="1">
        <v>25899</v>
      </c>
      <c r="B3415">
        <v>77.323410559999999</v>
      </c>
      <c r="C3415">
        <v>2013</v>
      </c>
      <c r="D3415">
        <v>5.0663168499999998</v>
      </c>
      <c r="E3415">
        <v>-74.049603230000002</v>
      </c>
      <c r="F3415" t="s">
        <v>50</v>
      </c>
      <c r="G3415" t="s">
        <v>1029</v>
      </c>
      <c r="H3415" t="str">
        <f t="shared" si="53"/>
        <v>ZIPAQUIRÁ,CUNDINAMARCA</v>
      </c>
    </row>
    <row r="3416" spans="1:8" x14ac:dyDescent="0.35">
      <c r="A3416" s="1">
        <v>25326</v>
      </c>
      <c r="B3416">
        <v>77.304819469999998</v>
      </c>
      <c r="C3416">
        <v>2013</v>
      </c>
      <c r="D3416">
        <v>4.9115871699999998</v>
      </c>
      <c r="E3416">
        <v>-73.786485639999995</v>
      </c>
      <c r="F3416" t="s">
        <v>180</v>
      </c>
      <c r="G3416" t="s">
        <v>1029</v>
      </c>
      <c r="H3416" t="str">
        <f t="shared" si="53"/>
        <v>GUATAVITA,CUNDINAMARCA</v>
      </c>
    </row>
    <row r="3417" spans="1:8" x14ac:dyDescent="0.35">
      <c r="A3417" s="1">
        <v>85410</v>
      </c>
      <c r="B3417">
        <v>77.28713784</v>
      </c>
      <c r="C3417">
        <v>2013</v>
      </c>
      <c r="D3417">
        <v>4.6974636910000003</v>
      </c>
      <c r="E3417">
        <v>-72.629224359999995</v>
      </c>
      <c r="F3417" t="s">
        <v>93</v>
      </c>
      <c r="G3417" t="s">
        <v>1027</v>
      </c>
      <c r="H3417" t="str">
        <f t="shared" si="53"/>
        <v>TAURAMENA,CASANARE</v>
      </c>
    </row>
    <row r="3418" spans="1:8" x14ac:dyDescent="0.35">
      <c r="A3418" s="1">
        <v>8758</v>
      </c>
      <c r="B3418">
        <v>77.23969907</v>
      </c>
      <c r="C3418">
        <v>2013</v>
      </c>
      <c r="D3418">
        <v>10.906906599999999</v>
      </c>
      <c r="E3418">
        <v>-74.778424900000005</v>
      </c>
      <c r="F3418" t="s">
        <v>58</v>
      </c>
      <c r="G3418" t="s">
        <v>1032</v>
      </c>
      <c r="H3418" t="str">
        <f t="shared" si="53"/>
        <v>SOLEDAD,ATLÁNTICO</v>
      </c>
    </row>
    <row r="3419" spans="1:8" x14ac:dyDescent="0.35">
      <c r="A3419" s="1">
        <v>41001</v>
      </c>
      <c r="B3419">
        <v>77.181253170000005</v>
      </c>
      <c r="C3419">
        <v>2013</v>
      </c>
      <c r="D3419">
        <v>2.9933600459999998</v>
      </c>
      <c r="E3419">
        <v>-75.272362319999999</v>
      </c>
      <c r="F3419" t="s">
        <v>119</v>
      </c>
      <c r="G3419" t="s">
        <v>1040</v>
      </c>
      <c r="H3419" t="str">
        <f t="shared" si="53"/>
        <v>NEIVA,HUILA</v>
      </c>
    </row>
    <row r="3420" spans="1:8" x14ac:dyDescent="0.35">
      <c r="A3420" s="1">
        <v>19845</v>
      </c>
      <c r="B3420">
        <v>77.176023639999997</v>
      </c>
      <c r="C3420">
        <v>2013</v>
      </c>
      <c r="D3420">
        <v>3.1806273169999999</v>
      </c>
      <c r="E3420">
        <v>-76.464455580000006</v>
      </c>
      <c r="F3420" t="s">
        <v>112</v>
      </c>
      <c r="G3420" t="s">
        <v>1037</v>
      </c>
      <c r="H3420" t="str">
        <f t="shared" si="53"/>
        <v>VILLA RICA,CAUCA</v>
      </c>
    </row>
    <row r="3421" spans="1:8" x14ac:dyDescent="0.35">
      <c r="A3421" s="1">
        <v>76890</v>
      </c>
      <c r="B3421">
        <v>77.124848119999996</v>
      </c>
      <c r="C3421">
        <v>2013</v>
      </c>
      <c r="D3421">
        <v>3.9041303539999999</v>
      </c>
      <c r="E3421">
        <v>-76.390804349999996</v>
      </c>
      <c r="F3421" t="s">
        <v>225</v>
      </c>
      <c r="G3421" t="s">
        <v>1034</v>
      </c>
      <c r="H3421" t="str">
        <f t="shared" si="53"/>
        <v>YOTOCO,VALLE DEL CAUCA</v>
      </c>
    </row>
    <row r="3422" spans="1:8" x14ac:dyDescent="0.35">
      <c r="A3422" s="1">
        <v>23079</v>
      </c>
      <c r="B3422">
        <v>77.034558840000003</v>
      </c>
      <c r="C3422">
        <v>2013</v>
      </c>
      <c r="D3422">
        <v>8.1913979529999992</v>
      </c>
      <c r="E3422">
        <v>-75.433825319999997</v>
      </c>
      <c r="F3422" t="s">
        <v>352</v>
      </c>
      <c r="G3422" t="s">
        <v>587</v>
      </c>
      <c r="H3422" t="str">
        <f t="shared" si="53"/>
        <v>BUENAVISTA,CÓRDOBA</v>
      </c>
    </row>
    <row r="3423" spans="1:8" x14ac:dyDescent="0.35">
      <c r="A3423" s="1">
        <v>68689</v>
      </c>
      <c r="B3423">
        <v>77.025036630000002</v>
      </c>
      <c r="C3423">
        <v>2013</v>
      </c>
      <c r="D3423">
        <v>6.8942923460000003</v>
      </c>
      <c r="E3423">
        <v>-73.539003339999994</v>
      </c>
      <c r="F3423" t="s">
        <v>422</v>
      </c>
      <c r="G3423" t="s">
        <v>1030</v>
      </c>
      <c r="H3423" t="str">
        <f t="shared" si="53"/>
        <v>SAN VICENTE DE CHUCURÍ,SANTANDER</v>
      </c>
    </row>
    <row r="3424" spans="1:8" x14ac:dyDescent="0.35">
      <c r="A3424" s="1">
        <v>5686</v>
      </c>
      <c r="B3424">
        <v>76.985068440000006</v>
      </c>
      <c r="C3424">
        <v>2013</v>
      </c>
      <c r="D3424">
        <v>6.6758278249999998</v>
      </c>
      <c r="E3424">
        <v>-75.438143330000003</v>
      </c>
      <c r="F3424" t="s">
        <v>131</v>
      </c>
      <c r="G3424" t="s">
        <v>1028</v>
      </c>
      <c r="H3424" t="str">
        <f t="shared" si="53"/>
        <v>SANTA ROSA DE OSOS,ANTIOQUIA</v>
      </c>
    </row>
    <row r="3425" spans="1:8" x14ac:dyDescent="0.35">
      <c r="A3425" s="1">
        <v>23001</v>
      </c>
      <c r="B3425">
        <v>76.961945119999996</v>
      </c>
      <c r="C3425">
        <v>2013</v>
      </c>
      <c r="D3425">
        <v>8.5846980160000008</v>
      </c>
      <c r="E3425">
        <v>-75.950550789999994</v>
      </c>
      <c r="F3425" t="s">
        <v>13</v>
      </c>
      <c r="G3425" t="s">
        <v>587</v>
      </c>
      <c r="H3425" t="str">
        <f t="shared" si="53"/>
        <v>MONTERÍA,CÓRDOBA</v>
      </c>
    </row>
    <row r="3426" spans="1:8" x14ac:dyDescent="0.35">
      <c r="A3426" s="1">
        <v>23555</v>
      </c>
      <c r="B3426">
        <v>76.960473519999994</v>
      </c>
      <c r="C3426">
        <v>2013</v>
      </c>
      <c r="D3426">
        <v>8.1811084879999996</v>
      </c>
      <c r="E3426">
        <v>-75.689238029999999</v>
      </c>
      <c r="F3426" t="s">
        <v>249</v>
      </c>
      <c r="G3426" t="s">
        <v>587</v>
      </c>
      <c r="H3426" t="str">
        <f t="shared" si="53"/>
        <v>PLANETA RICA,CÓRDOBA</v>
      </c>
    </row>
    <row r="3427" spans="1:8" x14ac:dyDescent="0.35">
      <c r="A3427" s="1">
        <v>85010</v>
      </c>
      <c r="B3427">
        <v>76.933108219999994</v>
      </c>
      <c r="C3427">
        <v>2013</v>
      </c>
      <c r="D3427">
        <v>5.126121886</v>
      </c>
      <c r="E3427">
        <v>-72.548210170000004</v>
      </c>
      <c r="F3427" t="s">
        <v>110</v>
      </c>
      <c r="G3427" t="s">
        <v>1027</v>
      </c>
      <c r="H3427" t="str">
        <f t="shared" si="53"/>
        <v>AGUAZUL,CASANARE</v>
      </c>
    </row>
    <row r="3428" spans="1:8" x14ac:dyDescent="0.35">
      <c r="A3428" s="1">
        <v>25841</v>
      </c>
      <c r="B3428">
        <v>76.882742680000007</v>
      </c>
      <c r="C3428">
        <v>2013</v>
      </c>
      <c r="D3428">
        <v>4.5007541819999997</v>
      </c>
      <c r="E3428">
        <v>-73.975645450000002</v>
      </c>
      <c r="F3428" t="s">
        <v>435</v>
      </c>
      <c r="G3428" t="s">
        <v>1029</v>
      </c>
      <c r="H3428" t="str">
        <f t="shared" si="53"/>
        <v>UBAQUE,CUNDINAMARCA</v>
      </c>
    </row>
    <row r="3429" spans="1:8" x14ac:dyDescent="0.35">
      <c r="A3429" s="1">
        <v>17873</v>
      </c>
      <c r="B3429">
        <v>76.875636689999993</v>
      </c>
      <c r="C3429">
        <v>2013</v>
      </c>
      <c r="D3429">
        <v>4.9402115909999997</v>
      </c>
      <c r="E3429">
        <v>-75.435440139999997</v>
      </c>
      <c r="F3429" t="s">
        <v>168</v>
      </c>
      <c r="G3429" t="s">
        <v>139</v>
      </c>
      <c r="H3429" t="str">
        <f t="shared" si="53"/>
        <v>VILLAMARÍA,CALDAS</v>
      </c>
    </row>
    <row r="3430" spans="1:8" x14ac:dyDescent="0.35">
      <c r="A3430" s="1">
        <v>44279</v>
      </c>
      <c r="B3430">
        <v>76.829458149999994</v>
      </c>
      <c r="C3430">
        <v>2013</v>
      </c>
      <c r="D3430">
        <v>10.828371600000001</v>
      </c>
      <c r="E3430">
        <v>-72.801817799999995</v>
      </c>
      <c r="F3430" t="s">
        <v>256</v>
      </c>
      <c r="G3430" t="s">
        <v>1039</v>
      </c>
      <c r="H3430" t="str">
        <f t="shared" si="53"/>
        <v>FONSECA,LA GUAJIRA</v>
      </c>
    </row>
    <row r="3431" spans="1:8" x14ac:dyDescent="0.35">
      <c r="A3431" s="1">
        <v>76233</v>
      </c>
      <c r="B3431">
        <v>76.776468910000006</v>
      </c>
      <c r="C3431">
        <v>2013</v>
      </c>
      <c r="D3431">
        <v>3.6498222180000002</v>
      </c>
      <c r="E3431">
        <v>-76.720393470000005</v>
      </c>
      <c r="F3431" t="s">
        <v>290</v>
      </c>
      <c r="G3431" t="s">
        <v>1034</v>
      </c>
      <c r="H3431" t="str">
        <f t="shared" si="53"/>
        <v>DAGUA,VALLE DEL CAUCA</v>
      </c>
    </row>
    <row r="3432" spans="1:8" x14ac:dyDescent="0.35">
      <c r="A3432" s="1">
        <v>68755</v>
      </c>
      <c r="B3432">
        <v>76.771236630000004</v>
      </c>
      <c r="C3432">
        <v>2013</v>
      </c>
      <c r="D3432">
        <v>6.462088241</v>
      </c>
      <c r="E3432">
        <v>-73.244360009999994</v>
      </c>
      <c r="F3432" t="s">
        <v>33</v>
      </c>
      <c r="G3432" t="s">
        <v>1030</v>
      </c>
      <c r="H3432" t="str">
        <f t="shared" si="53"/>
        <v>SOCORRO,SANTANDER</v>
      </c>
    </row>
    <row r="3433" spans="1:8" x14ac:dyDescent="0.35">
      <c r="A3433" s="1">
        <v>50318</v>
      </c>
      <c r="B3433">
        <v>76.750865950000005</v>
      </c>
      <c r="C3433">
        <v>2013</v>
      </c>
      <c r="D3433">
        <v>3.947775585</v>
      </c>
      <c r="E3433">
        <v>-73.959838640000001</v>
      </c>
      <c r="F3433" t="s">
        <v>284</v>
      </c>
      <c r="G3433" t="s">
        <v>1036</v>
      </c>
      <c r="H3433" t="str">
        <f t="shared" si="53"/>
        <v>GUAMAL,META</v>
      </c>
    </row>
    <row r="3434" spans="1:8" x14ac:dyDescent="0.35">
      <c r="A3434" s="1">
        <v>44001</v>
      </c>
      <c r="B3434">
        <v>76.61855774</v>
      </c>
      <c r="C3434">
        <v>2013</v>
      </c>
      <c r="D3434">
        <v>11.242972139999999</v>
      </c>
      <c r="E3434">
        <v>-72.958763149999996</v>
      </c>
      <c r="F3434" t="s">
        <v>75</v>
      </c>
      <c r="G3434" t="s">
        <v>1039</v>
      </c>
      <c r="H3434" t="str">
        <f t="shared" si="53"/>
        <v>RIOHACHA,LA GUAJIRA</v>
      </c>
    </row>
    <row r="3435" spans="1:8" x14ac:dyDescent="0.35">
      <c r="A3435" s="1">
        <v>5756</v>
      </c>
      <c r="B3435">
        <v>76.596350970000003</v>
      </c>
      <c r="C3435">
        <v>2013</v>
      </c>
      <c r="D3435">
        <v>5.8263887790000002</v>
      </c>
      <c r="E3435">
        <v>-74.836376229999999</v>
      </c>
      <c r="F3435" t="s">
        <v>56</v>
      </c>
      <c r="G3435" t="s">
        <v>1028</v>
      </c>
      <c r="H3435" t="str">
        <f t="shared" si="53"/>
        <v>SONSÓN,ANTIOQUIA</v>
      </c>
    </row>
    <row r="3436" spans="1:8" x14ac:dyDescent="0.35">
      <c r="A3436" s="1">
        <v>76130</v>
      </c>
      <c r="B3436">
        <v>76.568714319999998</v>
      </c>
      <c r="C3436">
        <v>2013</v>
      </c>
      <c r="D3436">
        <v>3.382091564</v>
      </c>
      <c r="E3436">
        <v>-76.383176629999994</v>
      </c>
      <c r="F3436" t="s">
        <v>124</v>
      </c>
      <c r="G3436" t="s">
        <v>1034</v>
      </c>
      <c r="H3436" t="str">
        <f t="shared" si="53"/>
        <v>CANDELARIA,VALLE DEL CAUCA</v>
      </c>
    </row>
    <row r="3437" spans="1:8" x14ac:dyDescent="0.35">
      <c r="A3437" s="1">
        <v>73268</v>
      </c>
      <c r="B3437">
        <v>76.563176740000003</v>
      </c>
      <c r="C3437">
        <v>2013</v>
      </c>
      <c r="D3437">
        <v>4.1664769689999996</v>
      </c>
      <c r="E3437">
        <v>-74.893529409999999</v>
      </c>
      <c r="F3437" t="s">
        <v>115</v>
      </c>
      <c r="G3437" t="s">
        <v>1038</v>
      </c>
      <c r="H3437" t="str">
        <f t="shared" si="53"/>
        <v>ESPINAL,TOLIMA</v>
      </c>
    </row>
    <row r="3438" spans="1:8" x14ac:dyDescent="0.35">
      <c r="A3438" s="1">
        <v>73443</v>
      </c>
      <c r="B3438">
        <v>76.513526189999993</v>
      </c>
      <c r="C3438">
        <v>2013</v>
      </c>
      <c r="D3438">
        <v>5.2353225930000002</v>
      </c>
      <c r="E3438">
        <v>-74.906680890000004</v>
      </c>
      <c r="F3438" t="s">
        <v>348</v>
      </c>
      <c r="G3438" t="s">
        <v>1038</v>
      </c>
      <c r="H3438" t="str">
        <f t="shared" si="53"/>
        <v>SAN SEBASTIÁN DE MARIQUITA,TOLIMA</v>
      </c>
    </row>
    <row r="3439" spans="1:8" x14ac:dyDescent="0.35">
      <c r="A3439" s="1">
        <v>54001</v>
      </c>
      <c r="B3439">
        <v>76.495429880000003</v>
      </c>
      <c r="C3439">
        <v>2013</v>
      </c>
      <c r="D3439">
        <v>8.1120418109999992</v>
      </c>
      <c r="E3439">
        <v>-72.488626409999995</v>
      </c>
      <c r="F3439" t="s">
        <v>30</v>
      </c>
      <c r="G3439" t="s">
        <v>1033</v>
      </c>
      <c r="H3439" t="str">
        <f t="shared" si="53"/>
        <v>SAN JOSÉ DE CÚCUTA,NORTE DE SANTANDER</v>
      </c>
    </row>
    <row r="3440" spans="1:8" x14ac:dyDescent="0.35">
      <c r="A3440" s="1">
        <v>15367</v>
      </c>
      <c r="B3440">
        <v>76.455003579999996</v>
      </c>
      <c r="C3440">
        <v>2013</v>
      </c>
      <c r="D3440">
        <v>5.3891627199999999</v>
      </c>
      <c r="E3440">
        <v>-73.400870209999994</v>
      </c>
      <c r="F3440" t="s">
        <v>289</v>
      </c>
      <c r="G3440" t="s">
        <v>359</v>
      </c>
      <c r="H3440" t="str">
        <f t="shared" si="53"/>
        <v>JENESANO,BOYACÁ</v>
      </c>
    </row>
    <row r="3441" spans="1:8" x14ac:dyDescent="0.35">
      <c r="A3441" s="1">
        <v>5079</v>
      </c>
      <c r="B3441">
        <v>76.335618179999997</v>
      </c>
      <c r="C3441">
        <v>2013</v>
      </c>
      <c r="D3441">
        <v>6.4434179350000003</v>
      </c>
      <c r="E3441">
        <v>-75.329240850000005</v>
      </c>
      <c r="F3441" t="s">
        <v>111</v>
      </c>
      <c r="G3441" t="s">
        <v>1028</v>
      </c>
      <c r="H3441" t="str">
        <f t="shared" si="53"/>
        <v>BARBOSA,ANTIOQUIA</v>
      </c>
    </row>
    <row r="3442" spans="1:8" x14ac:dyDescent="0.35">
      <c r="A3442" s="1">
        <v>54498</v>
      </c>
      <c r="B3442">
        <v>76.335215320000003</v>
      </c>
      <c r="C3442">
        <v>2013</v>
      </c>
      <c r="D3442">
        <v>8.2066375269999998</v>
      </c>
      <c r="E3442">
        <v>-73.337650330000002</v>
      </c>
      <c r="F3442" t="s">
        <v>105</v>
      </c>
      <c r="G3442" t="s">
        <v>1033</v>
      </c>
      <c r="H3442" t="str">
        <f t="shared" si="53"/>
        <v>OCAÑA,NORTE DE SANTANDER</v>
      </c>
    </row>
    <row r="3443" spans="1:8" x14ac:dyDescent="0.35">
      <c r="A3443" s="1">
        <v>68418</v>
      </c>
      <c r="B3443">
        <v>76.319699869999994</v>
      </c>
      <c r="C3443">
        <v>2013</v>
      </c>
      <c r="D3443">
        <v>6.8121629339999998</v>
      </c>
      <c r="E3443">
        <v>-73.107850859999999</v>
      </c>
      <c r="F3443" t="s">
        <v>224</v>
      </c>
      <c r="G3443" t="s">
        <v>1030</v>
      </c>
      <c r="H3443" t="str">
        <f t="shared" si="53"/>
        <v>LOS SANTOS,SANTANDER</v>
      </c>
    </row>
    <row r="3444" spans="1:8" x14ac:dyDescent="0.35">
      <c r="A3444" s="1">
        <v>41885</v>
      </c>
      <c r="B3444">
        <v>76.302508309999993</v>
      </c>
      <c r="C3444">
        <v>2013</v>
      </c>
      <c r="D3444">
        <v>2.6465633390000001</v>
      </c>
      <c r="E3444">
        <v>-75.515926449999995</v>
      </c>
      <c r="F3444" t="s">
        <v>300</v>
      </c>
      <c r="G3444" t="s">
        <v>1040</v>
      </c>
      <c r="H3444" t="str">
        <f t="shared" si="53"/>
        <v>YAGUARÁ,HUILA</v>
      </c>
    </row>
    <row r="3445" spans="1:8" x14ac:dyDescent="0.35">
      <c r="A3445" s="1">
        <v>73200</v>
      </c>
      <c r="B3445">
        <v>76.297556279999995</v>
      </c>
      <c r="C3445">
        <v>2013</v>
      </c>
      <c r="D3445">
        <v>4.3156038670000001</v>
      </c>
      <c r="E3445">
        <v>-74.914702559999995</v>
      </c>
      <c r="F3445" t="s">
        <v>235</v>
      </c>
      <c r="G3445" t="s">
        <v>1038</v>
      </c>
      <c r="H3445" t="str">
        <f t="shared" si="53"/>
        <v>COELLO,TOLIMA</v>
      </c>
    </row>
    <row r="3446" spans="1:8" x14ac:dyDescent="0.35">
      <c r="A3446" s="1">
        <v>25572</v>
      </c>
      <c r="B3446">
        <v>76.250082090000006</v>
      </c>
      <c r="C3446">
        <v>2013</v>
      </c>
      <c r="D3446">
        <v>5.6197527479999998</v>
      </c>
      <c r="E3446">
        <v>-74.580192299999993</v>
      </c>
      <c r="F3446" t="s">
        <v>123</v>
      </c>
      <c r="G3446" t="s">
        <v>1029</v>
      </c>
      <c r="H3446" t="str">
        <f t="shared" si="53"/>
        <v>PUERTO SALGAR,CUNDINAMARCA</v>
      </c>
    </row>
    <row r="3447" spans="1:8" x14ac:dyDescent="0.35">
      <c r="A3447" s="1">
        <v>25875</v>
      </c>
      <c r="B3447">
        <v>76.210725659999994</v>
      </c>
      <c r="C3447">
        <v>2013</v>
      </c>
      <c r="D3447">
        <v>5.011670402</v>
      </c>
      <c r="E3447">
        <v>-74.487647460000005</v>
      </c>
      <c r="F3447" t="s">
        <v>127</v>
      </c>
      <c r="G3447" t="s">
        <v>1029</v>
      </c>
      <c r="H3447" t="str">
        <f t="shared" si="53"/>
        <v>VILLETA,CUNDINAMARCA</v>
      </c>
    </row>
    <row r="3448" spans="1:8" x14ac:dyDescent="0.35">
      <c r="A3448" s="1">
        <v>25260</v>
      </c>
      <c r="B3448">
        <v>76.209861739999994</v>
      </c>
      <c r="C3448">
        <v>2013</v>
      </c>
      <c r="D3448">
        <v>4.8797230159999998</v>
      </c>
      <c r="E3448">
        <v>-74.238022729999997</v>
      </c>
      <c r="F3448" t="s">
        <v>91</v>
      </c>
      <c r="G3448" t="s">
        <v>1029</v>
      </c>
      <c r="H3448" t="str">
        <f t="shared" si="53"/>
        <v>EL ROSAL,CUNDINAMARCA</v>
      </c>
    </row>
    <row r="3449" spans="1:8" x14ac:dyDescent="0.35">
      <c r="A3449" s="1">
        <v>68573</v>
      </c>
      <c r="B3449">
        <v>76.191379440000006</v>
      </c>
      <c r="C3449">
        <v>2013</v>
      </c>
      <c r="D3449">
        <v>6.685278856</v>
      </c>
      <c r="E3449">
        <v>-73.957612560000001</v>
      </c>
      <c r="F3449" t="s">
        <v>203</v>
      </c>
      <c r="G3449" t="s">
        <v>1030</v>
      </c>
      <c r="H3449" t="str">
        <f t="shared" si="53"/>
        <v>PUERTO PARRA,SANTANDER</v>
      </c>
    </row>
    <row r="3450" spans="1:8" x14ac:dyDescent="0.35">
      <c r="A3450" s="1">
        <v>15469</v>
      </c>
      <c r="B3450">
        <v>76.19127331</v>
      </c>
      <c r="C3450">
        <v>2013</v>
      </c>
      <c r="D3450">
        <v>5.8633704849999999</v>
      </c>
      <c r="E3450">
        <v>-73.558525380000006</v>
      </c>
      <c r="F3450" t="s">
        <v>386</v>
      </c>
      <c r="G3450" t="s">
        <v>359</v>
      </c>
      <c r="H3450" t="str">
        <f t="shared" si="53"/>
        <v>MONIQUIRÁ,BOYACÁ</v>
      </c>
    </row>
    <row r="3451" spans="1:8" x14ac:dyDescent="0.35">
      <c r="A3451" s="1">
        <v>15646</v>
      </c>
      <c r="B3451">
        <v>76.178948090000006</v>
      </c>
      <c r="C3451">
        <v>2013</v>
      </c>
      <c r="D3451">
        <v>5.4705399699999999</v>
      </c>
      <c r="E3451">
        <v>-73.521175600000007</v>
      </c>
      <c r="F3451" t="s">
        <v>239</v>
      </c>
      <c r="G3451" t="s">
        <v>359</v>
      </c>
      <c r="H3451" t="str">
        <f t="shared" si="53"/>
        <v>SAMACÁ,BOYACÁ</v>
      </c>
    </row>
    <row r="3452" spans="1:8" x14ac:dyDescent="0.35">
      <c r="A3452" s="1">
        <v>50680</v>
      </c>
      <c r="B3452">
        <v>76.177940239999998</v>
      </c>
      <c r="C3452">
        <v>2013</v>
      </c>
      <c r="D3452">
        <v>3.8476167800000001</v>
      </c>
      <c r="E3452">
        <v>-73.275834009999997</v>
      </c>
      <c r="F3452" t="s">
        <v>136</v>
      </c>
      <c r="G3452" t="s">
        <v>1036</v>
      </c>
      <c r="H3452" t="str">
        <f t="shared" si="53"/>
        <v>SAN CARLOS DE GUAROA,META</v>
      </c>
    </row>
    <row r="3453" spans="1:8" x14ac:dyDescent="0.35">
      <c r="A3453" s="1">
        <v>15897</v>
      </c>
      <c r="B3453">
        <v>76.16854232</v>
      </c>
      <c r="C3453">
        <v>2013</v>
      </c>
      <c r="D3453">
        <v>5.2856359829999997</v>
      </c>
      <c r="E3453">
        <v>-73.16763091</v>
      </c>
      <c r="F3453" t="s">
        <v>183</v>
      </c>
      <c r="G3453" t="s">
        <v>359</v>
      </c>
      <c r="H3453" t="str">
        <f t="shared" si="53"/>
        <v>ZETAQUIRA,BOYACÁ</v>
      </c>
    </row>
    <row r="3454" spans="1:8" x14ac:dyDescent="0.35">
      <c r="A3454" s="1">
        <v>5664</v>
      </c>
      <c r="B3454">
        <v>76.157592829999999</v>
      </c>
      <c r="C3454">
        <v>2013</v>
      </c>
      <c r="D3454">
        <v>6.4586663079999997</v>
      </c>
      <c r="E3454">
        <v>-75.562483900000004</v>
      </c>
      <c r="F3454" t="s">
        <v>214</v>
      </c>
      <c r="G3454" t="s">
        <v>1028</v>
      </c>
      <c r="H3454" t="str">
        <f t="shared" si="53"/>
        <v>SAN PEDRO DE LOS MILAGROS,ANTIOQUIA</v>
      </c>
    </row>
    <row r="3455" spans="1:8" x14ac:dyDescent="0.35">
      <c r="A3455" s="1">
        <v>25269</v>
      </c>
      <c r="B3455">
        <v>76.07748067</v>
      </c>
      <c r="C3455">
        <v>2013</v>
      </c>
      <c r="D3455">
        <v>4.8340523339999999</v>
      </c>
      <c r="E3455">
        <v>-74.338022899999999</v>
      </c>
      <c r="F3455" t="s">
        <v>49</v>
      </c>
      <c r="G3455" t="s">
        <v>1029</v>
      </c>
      <c r="H3455" t="str">
        <f t="shared" si="53"/>
        <v>FACATATIVÁ,CUNDINAMARCA</v>
      </c>
    </row>
    <row r="3456" spans="1:8" x14ac:dyDescent="0.35">
      <c r="A3456" s="1">
        <v>73001</v>
      </c>
      <c r="B3456">
        <v>76.034768700000001</v>
      </c>
      <c r="C3456">
        <v>2013</v>
      </c>
      <c r="D3456">
        <v>4.4519214270000003</v>
      </c>
      <c r="E3456">
        <v>-75.252590999999995</v>
      </c>
      <c r="F3456" t="s">
        <v>51</v>
      </c>
      <c r="G3456" t="s">
        <v>1038</v>
      </c>
      <c r="H3456" t="str">
        <f t="shared" si="53"/>
        <v>IBAGUÉ,TOLIMA</v>
      </c>
    </row>
    <row r="3457" spans="1:8" x14ac:dyDescent="0.35">
      <c r="A3457" s="1">
        <v>81591</v>
      </c>
      <c r="B3457">
        <v>76.030605050000005</v>
      </c>
      <c r="C3457">
        <v>2013</v>
      </c>
      <c r="D3457">
        <v>6.4117618289999996</v>
      </c>
      <c r="E3457">
        <v>-70.966789640000002</v>
      </c>
      <c r="F3457" t="s">
        <v>211</v>
      </c>
      <c r="G3457" t="s">
        <v>471</v>
      </c>
      <c r="H3457" t="str">
        <f t="shared" si="53"/>
        <v>PUERTO RONDÓN,ARAUCA</v>
      </c>
    </row>
    <row r="3458" spans="1:8" x14ac:dyDescent="0.35">
      <c r="A3458" s="1">
        <v>85440</v>
      </c>
      <c r="B3458">
        <v>75.966556819999994</v>
      </c>
      <c r="C3458">
        <v>2013</v>
      </c>
      <c r="D3458">
        <v>4.5283077189999998</v>
      </c>
      <c r="E3458">
        <v>-72.823142809999993</v>
      </c>
      <c r="F3458" t="s">
        <v>70</v>
      </c>
      <c r="G3458" t="s">
        <v>1027</v>
      </c>
      <c r="H3458" t="str">
        <f t="shared" si="53"/>
        <v>VILLANUEVA,CASANARE</v>
      </c>
    </row>
    <row r="3459" spans="1:8" x14ac:dyDescent="0.35">
      <c r="A3459" s="1">
        <v>25245</v>
      </c>
      <c r="B3459">
        <v>75.965028390000001</v>
      </c>
      <c r="C3459">
        <v>2013</v>
      </c>
      <c r="D3459">
        <v>4.556947085</v>
      </c>
      <c r="E3459">
        <v>-74.426584779999999</v>
      </c>
      <c r="F3459" t="s">
        <v>141</v>
      </c>
      <c r="G3459" t="s">
        <v>1029</v>
      </c>
      <c r="H3459" t="str">
        <f t="shared" ref="H3459:H3522" si="54">CONCATENATE(F3459,",",G3459)</f>
        <v>EL COLEGIO,CUNDINAMARCA</v>
      </c>
    </row>
    <row r="3460" spans="1:8" x14ac:dyDescent="0.35">
      <c r="A3460" s="1">
        <v>13836</v>
      </c>
      <c r="B3460">
        <v>75.963150459999994</v>
      </c>
      <c r="C3460">
        <v>2013</v>
      </c>
      <c r="D3460">
        <v>10.35310756</v>
      </c>
      <c r="E3460">
        <v>-75.379715410000003</v>
      </c>
      <c r="F3460" t="s">
        <v>126</v>
      </c>
      <c r="G3460" t="s">
        <v>442</v>
      </c>
      <c r="H3460" t="str">
        <f t="shared" si="54"/>
        <v>TURBACO,BOLÍVAR</v>
      </c>
    </row>
    <row r="3461" spans="1:8" x14ac:dyDescent="0.35">
      <c r="A3461" s="1">
        <v>27001</v>
      </c>
      <c r="B3461">
        <v>75.923853359999995</v>
      </c>
      <c r="C3461">
        <v>2013</v>
      </c>
      <c r="D3461">
        <v>5.7543229</v>
      </c>
      <c r="E3461">
        <v>-76.650151469999997</v>
      </c>
      <c r="F3461" t="s">
        <v>86</v>
      </c>
      <c r="G3461" t="s">
        <v>1042</v>
      </c>
      <c r="H3461" t="str">
        <f t="shared" si="54"/>
        <v>QUIBDÓ,CHOCÓ</v>
      </c>
    </row>
    <row r="3462" spans="1:8" x14ac:dyDescent="0.35">
      <c r="A3462" s="1">
        <v>20045</v>
      </c>
      <c r="B3462">
        <v>75.892629850000006</v>
      </c>
      <c r="C3462">
        <v>2013</v>
      </c>
      <c r="D3462">
        <v>9.7277329389999991</v>
      </c>
      <c r="E3462">
        <v>-73.252505220000003</v>
      </c>
      <c r="F3462" t="s">
        <v>128</v>
      </c>
      <c r="G3462" t="s">
        <v>1035</v>
      </c>
      <c r="H3462" t="str">
        <f t="shared" si="54"/>
        <v>BECERRIL,CESAR</v>
      </c>
    </row>
    <row r="3463" spans="1:8" x14ac:dyDescent="0.35">
      <c r="A3463" s="1">
        <v>73349</v>
      </c>
      <c r="B3463">
        <v>75.802829000000003</v>
      </c>
      <c r="C3463">
        <v>2013</v>
      </c>
      <c r="D3463">
        <v>5.179416561</v>
      </c>
      <c r="E3463">
        <v>-74.783030940000003</v>
      </c>
      <c r="F3463" t="s">
        <v>218</v>
      </c>
      <c r="G3463" t="s">
        <v>1038</v>
      </c>
      <c r="H3463" t="str">
        <f t="shared" si="54"/>
        <v>HONDA,TOLIMA</v>
      </c>
    </row>
    <row r="3464" spans="1:8" x14ac:dyDescent="0.35">
      <c r="A3464" s="1">
        <v>73861</v>
      </c>
      <c r="B3464">
        <v>75.79383215</v>
      </c>
      <c r="C3464">
        <v>2013</v>
      </c>
      <c r="D3464">
        <v>4.7098817200000003</v>
      </c>
      <c r="E3464">
        <v>-74.920898859999994</v>
      </c>
      <c r="F3464" t="s">
        <v>313</v>
      </c>
      <c r="G3464" t="s">
        <v>1038</v>
      </c>
      <c r="H3464" t="str">
        <f t="shared" si="54"/>
        <v>VENADILLO,TOLIMA</v>
      </c>
    </row>
    <row r="3465" spans="1:8" x14ac:dyDescent="0.35">
      <c r="A3465" s="1">
        <v>73026</v>
      </c>
      <c r="B3465">
        <v>75.744161980000001</v>
      </c>
      <c r="C3465">
        <v>2013</v>
      </c>
      <c r="D3465">
        <v>4.5826257840000002</v>
      </c>
      <c r="E3465">
        <v>-74.986306859999999</v>
      </c>
      <c r="F3465" t="s">
        <v>196</v>
      </c>
      <c r="G3465" t="s">
        <v>1038</v>
      </c>
      <c r="H3465" t="str">
        <f t="shared" si="54"/>
        <v>ALVARADO,TOLIMA</v>
      </c>
    </row>
    <row r="3466" spans="1:8" x14ac:dyDescent="0.35">
      <c r="A3466" s="1">
        <v>86885</v>
      </c>
      <c r="B3466">
        <v>75.602689339999998</v>
      </c>
      <c r="C3466">
        <v>2013</v>
      </c>
      <c r="D3466">
        <v>0.91114951499999997</v>
      </c>
      <c r="E3466">
        <v>-76.744954469999996</v>
      </c>
      <c r="F3466" t="s">
        <v>340</v>
      </c>
      <c r="G3466" t="s">
        <v>1045</v>
      </c>
      <c r="H3466" t="str">
        <f t="shared" si="54"/>
        <v>VILLAGARZÓN,PUTUMAYO</v>
      </c>
    </row>
    <row r="3467" spans="1:8" x14ac:dyDescent="0.35">
      <c r="A3467" s="1">
        <v>25099</v>
      </c>
      <c r="B3467">
        <v>75.489676790000004</v>
      </c>
      <c r="C3467">
        <v>2013</v>
      </c>
      <c r="D3467">
        <v>4.7055762520000002</v>
      </c>
      <c r="E3467">
        <v>-74.335407700000005</v>
      </c>
      <c r="F3467" t="s">
        <v>172</v>
      </c>
      <c r="G3467" t="s">
        <v>1029</v>
      </c>
      <c r="H3467" t="str">
        <f t="shared" si="54"/>
        <v>BOJACÁ,CUNDINAMARCA</v>
      </c>
    </row>
    <row r="3468" spans="1:8" x14ac:dyDescent="0.35">
      <c r="A3468" s="1">
        <v>73275</v>
      </c>
      <c r="B3468">
        <v>75.352192439999996</v>
      </c>
      <c r="C3468">
        <v>2013</v>
      </c>
      <c r="D3468">
        <v>4.2428132569999999</v>
      </c>
      <c r="E3468">
        <v>-74.837086380000002</v>
      </c>
      <c r="F3468" t="s">
        <v>397</v>
      </c>
      <c r="G3468" t="s">
        <v>1038</v>
      </c>
      <c r="H3468" t="str">
        <f t="shared" si="54"/>
        <v>FLANDES,TOLIMA</v>
      </c>
    </row>
    <row r="3469" spans="1:8" x14ac:dyDescent="0.35">
      <c r="A3469" s="1">
        <v>85325</v>
      </c>
      <c r="B3469">
        <v>75.33140736</v>
      </c>
      <c r="C3469">
        <v>2013</v>
      </c>
      <c r="D3469">
        <v>5.2749556650000002</v>
      </c>
      <c r="E3469">
        <v>-71.817492759999993</v>
      </c>
      <c r="F3469" t="s">
        <v>253</v>
      </c>
      <c r="G3469" t="s">
        <v>1027</v>
      </c>
      <c r="H3469" t="str">
        <f t="shared" si="54"/>
        <v>SAN LUIS DE PALENQUE,CASANARE</v>
      </c>
    </row>
    <row r="3470" spans="1:8" x14ac:dyDescent="0.35">
      <c r="A3470" s="1">
        <v>68549</v>
      </c>
      <c r="B3470">
        <v>75.302084320000006</v>
      </c>
      <c r="C3470">
        <v>2013</v>
      </c>
      <c r="D3470">
        <v>6.5138926259999996</v>
      </c>
      <c r="E3470">
        <v>-73.175709859999998</v>
      </c>
      <c r="F3470" t="s">
        <v>282</v>
      </c>
      <c r="G3470" t="s">
        <v>1030</v>
      </c>
      <c r="H3470" t="str">
        <f t="shared" si="54"/>
        <v>PINCHOTE,SANTANDER</v>
      </c>
    </row>
    <row r="3471" spans="1:8" x14ac:dyDescent="0.35">
      <c r="A3471" s="1">
        <v>66075</v>
      </c>
      <c r="B3471">
        <v>75.278014850000005</v>
      </c>
      <c r="C3471">
        <v>2013</v>
      </c>
      <c r="D3471">
        <v>4.9183496760000001</v>
      </c>
      <c r="E3471">
        <v>-75.942753859999996</v>
      </c>
      <c r="F3471" t="s">
        <v>174</v>
      </c>
      <c r="G3471" t="s">
        <v>556</v>
      </c>
      <c r="H3471" t="str">
        <f t="shared" si="54"/>
        <v>BALBOA,RISARALDA</v>
      </c>
    </row>
    <row r="3472" spans="1:8" x14ac:dyDescent="0.35">
      <c r="A3472" s="1">
        <v>85225</v>
      </c>
      <c r="B3472">
        <v>75.27108321</v>
      </c>
      <c r="C3472">
        <v>2013</v>
      </c>
      <c r="D3472">
        <v>5.5291812350000002</v>
      </c>
      <c r="E3472">
        <v>-72.092519370000005</v>
      </c>
      <c r="F3472" t="s">
        <v>182</v>
      </c>
      <c r="G3472" t="s">
        <v>1027</v>
      </c>
      <c r="H3472" t="str">
        <f t="shared" si="54"/>
        <v>NUNCHÍA,CASANARE</v>
      </c>
    </row>
    <row r="3473" spans="1:8" x14ac:dyDescent="0.35">
      <c r="A3473" s="1">
        <v>19455</v>
      </c>
      <c r="B3473">
        <v>75.204810989999999</v>
      </c>
      <c r="C3473">
        <v>2013</v>
      </c>
      <c r="D3473">
        <v>3.228235212</v>
      </c>
      <c r="E3473">
        <v>-76.216708269999998</v>
      </c>
      <c r="F3473" t="s">
        <v>132</v>
      </c>
      <c r="G3473" t="s">
        <v>1037</v>
      </c>
      <c r="H3473" t="str">
        <f t="shared" si="54"/>
        <v>MIRANDA,CAUCA</v>
      </c>
    </row>
    <row r="3474" spans="1:8" x14ac:dyDescent="0.35">
      <c r="A3474" s="1">
        <v>50683</v>
      </c>
      <c r="B3474">
        <v>75.195064070000001</v>
      </c>
      <c r="C3474">
        <v>2013</v>
      </c>
      <c r="D3474">
        <v>3.289851171</v>
      </c>
      <c r="E3474">
        <v>-73.816352429999995</v>
      </c>
      <c r="F3474" t="s">
        <v>184</v>
      </c>
      <c r="G3474" t="s">
        <v>1036</v>
      </c>
      <c r="H3474" t="str">
        <f t="shared" si="54"/>
        <v>SAN JUAN DE ARAMA,META</v>
      </c>
    </row>
    <row r="3475" spans="1:8" x14ac:dyDescent="0.35">
      <c r="A3475" s="1">
        <v>23466</v>
      </c>
      <c r="B3475">
        <v>75.191183929999994</v>
      </c>
      <c r="C3475">
        <v>2013</v>
      </c>
      <c r="D3475">
        <v>7.8664326349999998</v>
      </c>
      <c r="E3475">
        <v>-75.875339260000004</v>
      </c>
      <c r="F3475" t="s">
        <v>538</v>
      </c>
      <c r="G3475" t="s">
        <v>587</v>
      </c>
      <c r="H3475" t="str">
        <f t="shared" si="54"/>
        <v>MONTELÍBANO,CÓRDOBA</v>
      </c>
    </row>
    <row r="3476" spans="1:8" x14ac:dyDescent="0.35">
      <c r="A3476" s="1">
        <v>76248</v>
      </c>
      <c r="B3476">
        <v>75.187338460000007</v>
      </c>
      <c r="C3476">
        <v>2013</v>
      </c>
      <c r="D3476">
        <v>3.6560728729999998</v>
      </c>
      <c r="E3476">
        <v>-76.308417840000004</v>
      </c>
      <c r="F3476" t="s">
        <v>120</v>
      </c>
      <c r="G3476" t="s">
        <v>1034</v>
      </c>
      <c r="H3476" t="str">
        <f t="shared" si="54"/>
        <v>EL CERRITO,VALLE DEL CAUCA</v>
      </c>
    </row>
    <row r="3477" spans="1:8" x14ac:dyDescent="0.35">
      <c r="A3477" s="1">
        <v>25307</v>
      </c>
      <c r="B3477">
        <v>75.165161019999999</v>
      </c>
      <c r="C3477">
        <v>2013</v>
      </c>
      <c r="D3477">
        <v>4.3381545179999996</v>
      </c>
      <c r="E3477">
        <v>-74.811439219999997</v>
      </c>
      <c r="F3477" t="s">
        <v>208</v>
      </c>
      <c r="G3477" t="s">
        <v>1029</v>
      </c>
      <c r="H3477" t="str">
        <f t="shared" si="54"/>
        <v>GIRARDOT,CUNDINAMARCA</v>
      </c>
    </row>
    <row r="3478" spans="1:8" x14ac:dyDescent="0.35">
      <c r="A3478" s="1">
        <v>23417</v>
      </c>
      <c r="B3478">
        <v>75.154740559999993</v>
      </c>
      <c r="C3478">
        <v>2013</v>
      </c>
      <c r="D3478">
        <v>9.1650349979999994</v>
      </c>
      <c r="E3478">
        <v>-75.909781240000001</v>
      </c>
      <c r="F3478" t="s">
        <v>148</v>
      </c>
      <c r="G3478" t="s">
        <v>587</v>
      </c>
      <c r="H3478" t="str">
        <f t="shared" si="54"/>
        <v>LORICA,CÓRDOBA</v>
      </c>
    </row>
    <row r="3479" spans="1:8" x14ac:dyDescent="0.35">
      <c r="A3479" s="1">
        <v>85250</v>
      </c>
      <c r="B3479">
        <v>75.112916999999996</v>
      </c>
      <c r="C3479">
        <v>2013</v>
      </c>
      <c r="D3479">
        <v>5.7799152810000001</v>
      </c>
      <c r="E3479">
        <v>-70.869470370000002</v>
      </c>
      <c r="F3479" t="s">
        <v>101</v>
      </c>
      <c r="G3479" t="s">
        <v>1027</v>
      </c>
      <c r="H3479" t="str">
        <f t="shared" si="54"/>
        <v>PAZ DE ARIPORO,CASANARE</v>
      </c>
    </row>
    <row r="3480" spans="1:8" x14ac:dyDescent="0.35">
      <c r="A3480" s="1">
        <v>17380</v>
      </c>
      <c r="B3480">
        <v>75.092730459999999</v>
      </c>
      <c r="C3480">
        <v>2013</v>
      </c>
      <c r="D3480">
        <v>5.4105156909999996</v>
      </c>
      <c r="E3480">
        <v>-74.721142619999995</v>
      </c>
      <c r="F3480" t="s">
        <v>158</v>
      </c>
      <c r="G3480" t="s">
        <v>139</v>
      </c>
      <c r="H3480" t="str">
        <f t="shared" si="54"/>
        <v>LA DORADA,CALDAS</v>
      </c>
    </row>
    <row r="3481" spans="1:8" x14ac:dyDescent="0.35">
      <c r="A3481" s="1">
        <v>76563</v>
      </c>
      <c r="B3481">
        <v>75.091806820000002</v>
      </c>
      <c r="C3481">
        <v>2013</v>
      </c>
      <c r="D3481">
        <v>3.4206366500000001</v>
      </c>
      <c r="E3481">
        <v>-76.178418410000006</v>
      </c>
      <c r="F3481" t="s">
        <v>285</v>
      </c>
      <c r="G3481" t="s">
        <v>1034</v>
      </c>
      <c r="H3481" t="str">
        <f t="shared" si="54"/>
        <v>PRADERA,VALLE DEL CAUCA</v>
      </c>
    </row>
    <row r="3482" spans="1:8" x14ac:dyDescent="0.35">
      <c r="A3482" s="1">
        <v>13430</v>
      </c>
      <c r="B3482">
        <v>75.079308060000002</v>
      </c>
      <c r="C3482">
        <v>2013</v>
      </c>
      <c r="D3482">
        <v>9.0531358950000005</v>
      </c>
      <c r="E3482">
        <v>-74.705393180000002</v>
      </c>
      <c r="F3482" t="s">
        <v>96</v>
      </c>
      <c r="G3482" t="s">
        <v>442</v>
      </c>
      <c r="H3482" t="str">
        <f t="shared" si="54"/>
        <v>MAGANGUÉ,BOLÍVAR</v>
      </c>
    </row>
    <row r="3483" spans="1:8" x14ac:dyDescent="0.35">
      <c r="A3483" s="1">
        <v>17174</v>
      </c>
      <c r="B3483">
        <v>75.056073190000006</v>
      </c>
      <c r="C3483">
        <v>2013</v>
      </c>
      <c r="D3483">
        <v>4.9743405689999998</v>
      </c>
      <c r="E3483">
        <v>-75.659546860000006</v>
      </c>
      <c r="F3483" t="s">
        <v>156</v>
      </c>
      <c r="G3483" t="s">
        <v>139</v>
      </c>
      <c r="H3483" t="str">
        <f t="shared" si="54"/>
        <v>CHINCHINÁ,CALDAS</v>
      </c>
    </row>
    <row r="3484" spans="1:8" x14ac:dyDescent="0.35">
      <c r="A3484" s="1">
        <v>5440</v>
      </c>
      <c r="B3484">
        <v>75.032087540000006</v>
      </c>
      <c r="C3484">
        <v>2013</v>
      </c>
      <c r="D3484">
        <v>6.1852051499999998</v>
      </c>
      <c r="E3484">
        <v>-75.304879330000006</v>
      </c>
      <c r="F3484" t="s">
        <v>144</v>
      </c>
      <c r="G3484" t="s">
        <v>1028</v>
      </c>
      <c r="H3484" t="str">
        <f t="shared" si="54"/>
        <v>MARINILLA,ANTIOQUIA</v>
      </c>
    </row>
    <row r="3485" spans="1:8" x14ac:dyDescent="0.35">
      <c r="A3485" s="1">
        <v>50226</v>
      </c>
      <c r="B3485">
        <v>74.953419460000006</v>
      </c>
      <c r="C3485">
        <v>2013</v>
      </c>
      <c r="D3485">
        <v>4.2325263890000002</v>
      </c>
      <c r="E3485">
        <v>-73.314775389999994</v>
      </c>
      <c r="F3485" t="s">
        <v>228</v>
      </c>
      <c r="G3485" t="s">
        <v>1036</v>
      </c>
      <c r="H3485" t="str">
        <f t="shared" si="54"/>
        <v>CUMARAL,META</v>
      </c>
    </row>
    <row r="3486" spans="1:8" x14ac:dyDescent="0.35">
      <c r="A3486" s="1">
        <v>5697</v>
      </c>
      <c r="B3486">
        <v>74.931910990000006</v>
      </c>
      <c r="C3486">
        <v>2013</v>
      </c>
      <c r="D3486">
        <v>6.1242094949999997</v>
      </c>
      <c r="E3486">
        <v>-75.252122779999993</v>
      </c>
      <c r="F3486" t="s">
        <v>851</v>
      </c>
      <c r="G3486" t="s">
        <v>1028</v>
      </c>
      <c r="H3486" t="str">
        <f t="shared" si="54"/>
        <v>EL SANTUARIO,ANTIOQUIA</v>
      </c>
    </row>
    <row r="3487" spans="1:8" x14ac:dyDescent="0.35">
      <c r="A3487" s="1">
        <v>25843</v>
      </c>
      <c r="B3487">
        <v>74.926242040000005</v>
      </c>
      <c r="C3487">
        <v>2013</v>
      </c>
      <c r="D3487">
        <v>5.3160806520000001</v>
      </c>
      <c r="E3487">
        <v>-73.820105659999996</v>
      </c>
      <c r="F3487" t="s">
        <v>82</v>
      </c>
      <c r="G3487" t="s">
        <v>1029</v>
      </c>
      <c r="H3487" t="str">
        <f t="shared" si="54"/>
        <v>VILLA DE SAN DIEGO DE UBATÉ,CUNDINAMARCA</v>
      </c>
    </row>
    <row r="3488" spans="1:8" x14ac:dyDescent="0.35">
      <c r="A3488" s="1">
        <v>15696</v>
      </c>
      <c r="B3488">
        <v>74.898305829999998</v>
      </c>
      <c r="C3488">
        <v>2013</v>
      </c>
      <c r="D3488">
        <v>5.7316027160000003</v>
      </c>
      <c r="E3488">
        <v>-73.603662869999994</v>
      </c>
      <c r="F3488" t="s">
        <v>361</v>
      </c>
      <c r="G3488" t="s">
        <v>359</v>
      </c>
      <c r="H3488" t="str">
        <f t="shared" si="54"/>
        <v>SANTA SOFÍA,BOYACÁ</v>
      </c>
    </row>
    <row r="3489" spans="1:8" x14ac:dyDescent="0.35">
      <c r="A3489" s="1">
        <v>5107</v>
      </c>
      <c r="B3489">
        <v>74.871865110000002</v>
      </c>
      <c r="C3489">
        <v>2013</v>
      </c>
      <c r="D3489">
        <v>7.1117884619999998</v>
      </c>
      <c r="E3489">
        <v>-75.562234739999994</v>
      </c>
      <c r="F3489" t="s">
        <v>582</v>
      </c>
      <c r="G3489" t="s">
        <v>1028</v>
      </c>
      <c r="H3489" t="str">
        <f t="shared" si="54"/>
        <v>BRICEÑO,ANTIOQUIA</v>
      </c>
    </row>
    <row r="3490" spans="1:8" x14ac:dyDescent="0.35">
      <c r="A3490" s="1">
        <v>8638</v>
      </c>
      <c r="B3490">
        <v>74.79573311</v>
      </c>
      <c r="C3490">
        <v>2013</v>
      </c>
      <c r="D3490">
        <v>10.62250777</v>
      </c>
      <c r="E3490">
        <v>-74.955105419999995</v>
      </c>
      <c r="F3490" t="s">
        <v>100</v>
      </c>
      <c r="G3490" t="s">
        <v>1032</v>
      </c>
      <c r="H3490" t="str">
        <f t="shared" si="54"/>
        <v>SABANALARGA,ATLÁNTICO</v>
      </c>
    </row>
    <row r="3491" spans="1:8" x14ac:dyDescent="0.35">
      <c r="A3491" s="1">
        <v>70820</v>
      </c>
      <c r="B3491">
        <v>74.786201460000001</v>
      </c>
      <c r="C3491">
        <v>2013</v>
      </c>
      <c r="D3491">
        <v>9.5338105669999997</v>
      </c>
      <c r="E3491">
        <v>-75.535434690000002</v>
      </c>
      <c r="F3491" t="s">
        <v>330</v>
      </c>
      <c r="G3491" t="s">
        <v>665</v>
      </c>
      <c r="H3491" t="str">
        <f t="shared" si="54"/>
        <v>SANTIAGO DE TOLÚ,SUCRE</v>
      </c>
    </row>
    <row r="3492" spans="1:8" x14ac:dyDescent="0.35">
      <c r="A3492" s="1">
        <v>63401</v>
      </c>
      <c r="B3492">
        <v>74.723401120000005</v>
      </c>
      <c r="C3492">
        <v>2013</v>
      </c>
      <c r="D3492">
        <v>4.4268848490000003</v>
      </c>
      <c r="E3492">
        <v>-75.819273350000003</v>
      </c>
      <c r="F3492" t="s">
        <v>192</v>
      </c>
      <c r="G3492" t="s">
        <v>1043</v>
      </c>
      <c r="H3492" t="str">
        <f t="shared" si="54"/>
        <v>LA TEBAIDA,QUINDÍO</v>
      </c>
    </row>
    <row r="3493" spans="1:8" x14ac:dyDescent="0.35">
      <c r="A3493" s="1">
        <v>25772</v>
      </c>
      <c r="B3493">
        <v>74.712887370000004</v>
      </c>
      <c r="C3493">
        <v>2013</v>
      </c>
      <c r="D3493">
        <v>5.1227284610000003</v>
      </c>
      <c r="E3493">
        <v>-73.824273129999995</v>
      </c>
      <c r="F3493" t="s">
        <v>176</v>
      </c>
      <c r="G3493" t="s">
        <v>1029</v>
      </c>
      <c r="H3493" t="str">
        <f t="shared" si="54"/>
        <v>SUESCA,CUNDINAMARCA</v>
      </c>
    </row>
    <row r="3494" spans="1:8" x14ac:dyDescent="0.35">
      <c r="A3494" s="1">
        <v>76113</v>
      </c>
      <c r="B3494">
        <v>74.699481370000001</v>
      </c>
      <c r="C3494">
        <v>2013</v>
      </c>
      <c r="D3494">
        <v>4.1968529910000001</v>
      </c>
      <c r="E3494">
        <v>-76.089610300000004</v>
      </c>
      <c r="F3494" t="s">
        <v>98</v>
      </c>
      <c r="G3494" t="s">
        <v>1034</v>
      </c>
      <c r="H3494" t="str">
        <f t="shared" si="54"/>
        <v>BUGALAGRANDE,VALLE DEL CAUCA</v>
      </c>
    </row>
    <row r="3495" spans="1:8" x14ac:dyDescent="0.35">
      <c r="A3495" s="1">
        <v>50110</v>
      </c>
      <c r="B3495">
        <v>74.698963180000007</v>
      </c>
      <c r="C3495">
        <v>2013</v>
      </c>
      <c r="D3495">
        <v>4.5190761269999999</v>
      </c>
      <c r="E3495">
        <v>-72.995489809999995</v>
      </c>
      <c r="F3495" t="s">
        <v>347</v>
      </c>
      <c r="G3495" t="s">
        <v>1036</v>
      </c>
      <c r="H3495" t="str">
        <f t="shared" si="54"/>
        <v>BARRANCA DE UPÍA,META</v>
      </c>
    </row>
    <row r="3496" spans="1:8" x14ac:dyDescent="0.35">
      <c r="A3496" s="1">
        <v>20228</v>
      </c>
      <c r="B3496">
        <v>74.668334610000002</v>
      </c>
      <c r="C3496">
        <v>2013</v>
      </c>
      <c r="D3496">
        <v>9.2387713320000007</v>
      </c>
      <c r="E3496">
        <v>-73.488108609999998</v>
      </c>
      <c r="F3496" t="s">
        <v>117</v>
      </c>
      <c r="G3496" t="s">
        <v>1035</v>
      </c>
      <c r="H3496" t="str">
        <f t="shared" si="54"/>
        <v>CURUMANÍ,CESAR</v>
      </c>
    </row>
    <row r="3497" spans="1:8" x14ac:dyDescent="0.35">
      <c r="A3497" s="1">
        <v>50606</v>
      </c>
      <c r="B3497">
        <v>74.637746050000004</v>
      </c>
      <c r="C3497">
        <v>2013</v>
      </c>
      <c r="D3497">
        <v>4.2043109769999996</v>
      </c>
      <c r="E3497">
        <v>-73.502260370000002</v>
      </c>
      <c r="F3497" t="s">
        <v>195</v>
      </c>
      <c r="G3497" t="s">
        <v>1036</v>
      </c>
      <c r="H3497" t="str">
        <f t="shared" si="54"/>
        <v>RESTREPO,META</v>
      </c>
    </row>
    <row r="3498" spans="1:8" x14ac:dyDescent="0.35">
      <c r="A3498" s="1">
        <v>41551</v>
      </c>
      <c r="B3498">
        <v>74.587521679999995</v>
      </c>
      <c r="C3498">
        <v>2013</v>
      </c>
      <c r="D3498">
        <v>1.848217185</v>
      </c>
      <c r="E3498">
        <v>-76.052176430000003</v>
      </c>
      <c r="F3498" t="s">
        <v>77</v>
      </c>
      <c r="G3498" t="s">
        <v>1040</v>
      </c>
      <c r="H3498" t="str">
        <f t="shared" si="54"/>
        <v>PITALITO,HUILA</v>
      </c>
    </row>
    <row r="3499" spans="1:8" x14ac:dyDescent="0.35">
      <c r="A3499" s="1">
        <v>54810</v>
      </c>
      <c r="B3499">
        <v>74.525036580000005</v>
      </c>
      <c r="C3499">
        <v>2013</v>
      </c>
      <c r="D3499">
        <v>8.713507237</v>
      </c>
      <c r="E3499">
        <v>-72.799258550000005</v>
      </c>
      <c r="F3499" t="s">
        <v>393</v>
      </c>
      <c r="G3499" t="s">
        <v>1033</v>
      </c>
      <c r="H3499" t="str">
        <f t="shared" si="54"/>
        <v>TIBÚ,NORTE DE SANTANDER</v>
      </c>
    </row>
    <row r="3500" spans="1:8" x14ac:dyDescent="0.35">
      <c r="A3500" s="1">
        <v>68655</v>
      </c>
      <c r="B3500">
        <v>74.506616149999999</v>
      </c>
      <c r="C3500">
        <v>2013</v>
      </c>
      <c r="D3500">
        <v>7.4065421999999996</v>
      </c>
      <c r="E3500">
        <v>-73.571318070000004</v>
      </c>
      <c r="F3500" t="s">
        <v>92</v>
      </c>
      <c r="G3500" t="s">
        <v>1030</v>
      </c>
      <c r="H3500" t="str">
        <f t="shared" si="54"/>
        <v>SABANA DE TORRES,SANTANDER</v>
      </c>
    </row>
    <row r="3501" spans="1:8" x14ac:dyDescent="0.35">
      <c r="A3501" s="1">
        <v>25645</v>
      </c>
      <c r="B3501">
        <v>74.442636440000001</v>
      </c>
      <c r="C3501">
        <v>2013</v>
      </c>
      <c r="D3501">
        <v>4.5997413570000001</v>
      </c>
      <c r="E3501">
        <v>-74.344903419999994</v>
      </c>
      <c r="F3501" t="s">
        <v>234</v>
      </c>
      <c r="G3501" t="s">
        <v>1029</v>
      </c>
      <c r="H3501" t="str">
        <f t="shared" si="54"/>
        <v>SAN ANTONIO DEL TEQUENDAMA,CUNDINAMARCA</v>
      </c>
    </row>
    <row r="3502" spans="1:8" x14ac:dyDescent="0.35">
      <c r="A3502" s="1">
        <v>8078</v>
      </c>
      <c r="B3502">
        <v>74.316280129999996</v>
      </c>
      <c r="C3502">
        <v>2013</v>
      </c>
      <c r="D3502">
        <v>10.79329302</v>
      </c>
      <c r="E3502">
        <v>-74.922194910000002</v>
      </c>
      <c r="F3502" t="s">
        <v>324</v>
      </c>
      <c r="G3502" t="s">
        <v>1032</v>
      </c>
      <c r="H3502" t="str">
        <f t="shared" si="54"/>
        <v>BARANOA,ATLÁNTICO</v>
      </c>
    </row>
    <row r="3503" spans="1:8" x14ac:dyDescent="0.35">
      <c r="A3503" s="1">
        <v>25181</v>
      </c>
      <c r="B3503">
        <v>74.311343390000005</v>
      </c>
      <c r="C3503">
        <v>2013</v>
      </c>
      <c r="D3503">
        <v>4.5781838959999996</v>
      </c>
      <c r="E3503">
        <v>-73.952900540000002</v>
      </c>
      <c r="F3503" t="s">
        <v>306</v>
      </c>
      <c r="G3503" t="s">
        <v>1029</v>
      </c>
      <c r="H3503" t="str">
        <f t="shared" si="54"/>
        <v>CHOACHÍ,CUNDINAMARCA</v>
      </c>
    </row>
    <row r="3504" spans="1:8" x14ac:dyDescent="0.35">
      <c r="A3504" s="1">
        <v>20011</v>
      </c>
      <c r="B3504">
        <v>74.26804301</v>
      </c>
      <c r="C3504">
        <v>2013</v>
      </c>
      <c r="D3504">
        <v>8.2487352190000003</v>
      </c>
      <c r="E3504">
        <v>-73.622740500000006</v>
      </c>
      <c r="F3504" t="s">
        <v>283</v>
      </c>
      <c r="G3504" t="s">
        <v>1035</v>
      </c>
      <c r="H3504" t="str">
        <f t="shared" si="54"/>
        <v>AGUACHICA,CESAR</v>
      </c>
    </row>
    <row r="3505" spans="1:8" x14ac:dyDescent="0.35">
      <c r="A3505" s="1">
        <v>25513</v>
      </c>
      <c r="B3505">
        <v>74.246152100000003</v>
      </c>
      <c r="C3505">
        <v>2013</v>
      </c>
      <c r="D3505">
        <v>5.168367634</v>
      </c>
      <c r="E3505">
        <v>-74.163365440000007</v>
      </c>
      <c r="F3505" t="s">
        <v>186</v>
      </c>
      <c r="G3505" t="s">
        <v>1029</v>
      </c>
      <c r="H3505" t="str">
        <f t="shared" si="54"/>
        <v>PACHO,CUNDINAMARCA</v>
      </c>
    </row>
    <row r="3506" spans="1:8" x14ac:dyDescent="0.35">
      <c r="A3506" s="1">
        <v>44378</v>
      </c>
      <c r="B3506">
        <v>74.224803129999998</v>
      </c>
      <c r="C3506">
        <v>2013</v>
      </c>
      <c r="D3506">
        <v>11.09905582</v>
      </c>
      <c r="E3506">
        <v>-72.738424269999996</v>
      </c>
      <c r="F3506" t="s">
        <v>160</v>
      </c>
      <c r="G3506" t="s">
        <v>1039</v>
      </c>
      <c r="H3506" t="str">
        <f t="shared" si="54"/>
        <v>HATONUEVO,LA GUAJIRA</v>
      </c>
    </row>
    <row r="3507" spans="1:8" x14ac:dyDescent="0.35">
      <c r="A3507" s="1">
        <v>50223</v>
      </c>
      <c r="B3507">
        <v>74.213061060000001</v>
      </c>
      <c r="C3507">
        <v>2013</v>
      </c>
      <c r="D3507">
        <v>3.834631516</v>
      </c>
      <c r="E3507">
        <v>-74.062324939999996</v>
      </c>
      <c r="F3507" t="s">
        <v>423</v>
      </c>
      <c r="G3507" t="s">
        <v>1036</v>
      </c>
      <c r="H3507" t="str">
        <f t="shared" si="54"/>
        <v>CUBARRAL,META</v>
      </c>
    </row>
    <row r="3508" spans="1:8" x14ac:dyDescent="0.35">
      <c r="A3508" s="1">
        <v>25736</v>
      </c>
      <c r="B3508">
        <v>74.186020360000001</v>
      </c>
      <c r="C3508">
        <v>2013</v>
      </c>
      <c r="D3508">
        <v>5.0006338750000001</v>
      </c>
      <c r="E3508">
        <v>-73.772065440000006</v>
      </c>
      <c r="F3508" t="s">
        <v>103</v>
      </c>
      <c r="G3508" t="s">
        <v>1029</v>
      </c>
      <c r="H3508" t="str">
        <f t="shared" si="54"/>
        <v>SESQUILÉ,CUNDINAMARCA</v>
      </c>
    </row>
    <row r="3509" spans="1:8" x14ac:dyDescent="0.35">
      <c r="A3509" s="1">
        <v>50689</v>
      </c>
      <c r="B3509">
        <v>74.180746909999996</v>
      </c>
      <c r="C3509">
        <v>2013</v>
      </c>
      <c r="D3509">
        <v>3.5158609620000001</v>
      </c>
      <c r="E3509">
        <v>-72.656727419999996</v>
      </c>
      <c r="F3509" t="s">
        <v>125</v>
      </c>
      <c r="G3509" t="s">
        <v>1036</v>
      </c>
      <c r="H3509" t="str">
        <f t="shared" si="54"/>
        <v>SAN MARTÍN,META</v>
      </c>
    </row>
    <row r="3510" spans="1:8" x14ac:dyDescent="0.35">
      <c r="A3510" s="1">
        <v>20295</v>
      </c>
      <c r="B3510">
        <v>74.173997299999996</v>
      </c>
      <c r="C3510">
        <v>2013</v>
      </c>
      <c r="D3510">
        <v>8.3377266219999999</v>
      </c>
      <c r="E3510">
        <v>-73.706491990000004</v>
      </c>
      <c r="F3510" t="s">
        <v>448</v>
      </c>
      <c r="G3510" t="s">
        <v>1035</v>
      </c>
      <c r="H3510" t="str">
        <f t="shared" si="54"/>
        <v>GAMARRA,CESAR</v>
      </c>
    </row>
    <row r="3511" spans="1:8" x14ac:dyDescent="0.35">
      <c r="A3511" s="1">
        <v>68079</v>
      </c>
      <c r="B3511">
        <v>74.172069680000007</v>
      </c>
      <c r="C3511">
        <v>2013</v>
      </c>
      <c r="D3511">
        <v>6.6470625429999997</v>
      </c>
      <c r="E3511">
        <v>-73.215184660000006</v>
      </c>
      <c r="F3511" t="s">
        <v>130</v>
      </c>
      <c r="G3511" t="s">
        <v>1030</v>
      </c>
      <c r="H3511" t="str">
        <f t="shared" si="54"/>
        <v>BARICHARA,SANTANDER</v>
      </c>
    </row>
    <row r="3512" spans="1:8" x14ac:dyDescent="0.35">
      <c r="A3512" s="1">
        <v>50124</v>
      </c>
      <c r="B3512">
        <v>74.115753670000004</v>
      </c>
      <c r="C3512">
        <v>2013</v>
      </c>
      <c r="D3512">
        <v>4.3152447589999996</v>
      </c>
      <c r="E3512">
        <v>-72.952688960000003</v>
      </c>
      <c r="F3512" t="s">
        <v>181</v>
      </c>
      <c r="G3512" t="s">
        <v>1036</v>
      </c>
      <c r="H3512" t="str">
        <f t="shared" si="54"/>
        <v>CABUYARO,META</v>
      </c>
    </row>
    <row r="3513" spans="1:8" x14ac:dyDescent="0.35">
      <c r="A3513" s="1">
        <v>52506</v>
      </c>
      <c r="B3513">
        <v>74.100635510000004</v>
      </c>
      <c r="C3513">
        <v>2013</v>
      </c>
      <c r="D3513">
        <v>1.029815854</v>
      </c>
      <c r="E3513">
        <v>-77.55234944</v>
      </c>
      <c r="F3513" t="s">
        <v>761</v>
      </c>
      <c r="G3513" t="s">
        <v>426</v>
      </c>
      <c r="H3513" t="str">
        <f t="shared" si="54"/>
        <v>OSPINA,NARIÑO</v>
      </c>
    </row>
    <row r="3514" spans="1:8" x14ac:dyDescent="0.35">
      <c r="A3514" s="1">
        <v>76001</v>
      </c>
      <c r="B3514">
        <v>74.094849920000001</v>
      </c>
      <c r="C3514">
        <v>2013</v>
      </c>
      <c r="D3514">
        <v>3.3990437230000001</v>
      </c>
      <c r="E3514">
        <v>-76.576492590000001</v>
      </c>
      <c r="F3514" t="s">
        <v>55</v>
      </c>
      <c r="G3514" t="s">
        <v>1034</v>
      </c>
      <c r="H3514" t="str">
        <f t="shared" si="54"/>
        <v>CALI,VALLE DEL CAUCA</v>
      </c>
    </row>
    <row r="3515" spans="1:8" x14ac:dyDescent="0.35">
      <c r="A3515" s="1">
        <v>13160</v>
      </c>
      <c r="B3515">
        <v>74.078072509999998</v>
      </c>
      <c r="C3515">
        <v>2013</v>
      </c>
      <c r="D3515">
        <v>7.2392291459999996</v>
      </c>
      <c r="E3515">
        <v>-74.100140429999996</v>
      </c>
      <c r="F3515" t="s">
        <v>317</v>
      </c>
      <c r="G3515" t="s">
        <v>442</v>
      </c>
      <c r="H3515" t="str">
        <f t="shared" si="54"/>
        <v>CANTAGALLO,BOLÍVAR</v>
      </c>
    </row>
    <row r="3516" spans="1:8" x14ac:dyDescent="0.35">
      <c r="A3516" s="1">
        <v>25151</v>
      </c>
      <c r="B3516">
        <v>74.024734949999996</v>
      </c>
      <c r="C3516">
        <v>2013</v>
      </c>
      <c r="D3516">
        <v>4.4022594570000004</v>
      </c>
      <c r="E3516">
        <v>-73.944824350000005</v>
      </c>
      <c r="F3516" t="s">
        <v>715</v>
      </c>
      <c r="G3516" t="s">
        <v>1029</v>
      </c>
      <c r="H3516" t="str">
        <f t="shared" si="54"/>
        <v>CÁQUEZA,CUNDINAMARCA</v>
      </c>
    </row>
    <row r="3517" spans="1:8" x14ac:dyDescent="0.35">
      <c r="A3517" s="1">
        <v>73148</v>
      </c>
      <c r="B3517">
        <v>73.99424793</v>
      </c>
      <c r="C3517">
        <v>2013</v>
      </c>
      <c r="D3517">
        <v>4.1234167949999998</v>
      </c>
      <c r="E3517">
        <v>-74.747002460000004</v>
      </c>
      <c r="F3517" t="s">
        <v>204</v>
      </c>
      <c r="G3517" t="s">
        <v>1038</v>
      </c>
      <c r="H3517" t="str">
        <f t="shared" si="54"/>
        <v>CARMEN DE APICALÁ,TOLIMA</v>
      </c>
    </row>
    <row r="3518" spans="1:8" x14ac:dyDescent="0.35">
      <c r="A3518" s="1">
        <v>17614</v>
      </c>
      <c r="B3518">
        <v>73.903617890000007</v>
      </c>
      <c r="C3518">
        <v>2013</v>
      </c>
      <c r="D3518">
        <v>5.4422754180000004</v>
      </c>
      <c r="E3518">
        <v>-75.752204989999996</v>
      </c>
      <c r="F3518" t="s">
        <v>247</v>
      </c>
      <c r="G3518" t="s">
        <v>139</v>
      </c>
      <c r="H3518" t="str">
        <f t="shared" si="54"/>
        <v>RIOSUCIO,CALDAS</v>
      </c>
    </row>
    <row r="3519" spans="1:8" x14ac:dyDescent="0.35">
      <c r="A3519" s="1">
        <v>68377</v>
      </c>
      <c r="B3519">
        <v>73.838601280000006</v>
      </c>
      <c r="C3519">
        <v>2013</v>
      </c>
      <c r="D3519">
        <v>5.8957243410000002</v>
      </c>
      <c r="E3519">
        <v>-74.046765750000006</v>
      </c>
      <c r="F3519" t="s">
        <v>593</v>
      </c>
      <c r="G3519" t="s">
        <v>1030</v>
      </c>
      <c r="H3519" t="str">
        <f t="shared" si="54"/>
        <v>LA BELLEZA,SANTANDER</v>
      </c>
    </row>
    <row r="3520" spans="1:8" x14ac:dyDescent="0.35">
      <c r="A3520" s="1">
        <v>76520</v>
      </c>
      <c r="B3520">
        <v>73.835692199999997</v>
      </c>
      <c r="C3520">
        <v>2013</v>
      </c>
      <c r="D3520">
        <v>3.5583928760000001</v>
      </c>
      <c r="E3520">
        <v>-76.227799719999993</v>
      </c>
      <c r="F3520" t="s">
        <v>94</v>
      </c>
      <c r="G3520" t="s">
        <v>1034</v>
      </c>
      <c r="H3520" t="str">
        <f t="shared" si="54"/>
        <v>PALMIRA,VALLE DEL CAUCA</v>
      </c>
    </row>
    <row r="3521" spans="1:8" x14ac:dyDescent="0.35">
      <c r="A3521" s="1">
        <v>85263</v>
      </c>
      <c r="B3521">
        <v>73.803187159999993</v>
      </c>
      <c r="C3521">
        <v>2013</v>
      </c>
      <c r="D3521">
        <v>5.6631949529999996</v>
      </c>
      <c r="E3521">
        <v>-71.925808059999994</v>
      </c>
      <c r="F3521" t="s">
        <v>122</v>
      </c>
      <c r="G3521" t="s">
        <v>1027</v>
      </c>
      <c r="H3521" t="str">
        <f t="shared" si="54"/>
        <v>PORE,CASANARE</v>
      </c>
    </row>
    <row r="3522" spans="1:8" x14ac:dyDescent="0.35">
      <c r="A3522" s="1">
        <v>81736</v>
      </c>
      <c r="B3522">
        <v>73.800331479999997</v>
      </c>
      <c r="C3522">
        <v>2013</v>
      </c>
      <c r="D3522">
        <v>6.9069417140000002</v>
      </c>
      <c r="E3522">
        <v>-71.850707569999997</v>
      </c>
      <c r="F3522" t="s">
        <v>138</v>
      </c>
      <c r="G3522" t="s">
        <v>471</v>
      </c>
      <c r="H3522" t="str">
        <f t="shared" si="54"/>
        <v>SARAVENA,ARAUCA</v>
      </c>
    </row>
    <row r="3523" spans="1:8" x14ac:dyDescent="0.35">
      <c r="A3523" s="1">
        <v>70717</v>
      </c>
      <c r="B3523">
        <v>73.797952069999994</v>
      </c>
      <c r="C3523">
        <v>2013</v>
      </c>
      <c r="D3523">
        <v>9.3968356380000007</v>
      </c>
      <c r="E3523">
        <v>-75.037418149999993</v>
      </c>
      <c r="F3523" t="s">
        <v>213</v>
      </c>
      <c r="G3523" t="s">
        <v>665</v>
      </c>
      <c r="H3523" t="str">
        <f t="shared" ref="H3523:H3586" si="55">CONCATENATE(F3523,",",G3523)</f>
        <v>SAN PEDRO,SUCRE</v>
      </c>
    </row>
    <row r="3524" spans="1:8" x14ac:dyDescent="0.35">
      <c r="A3524" s="1">
        <v>25183</v>
      </c>
      <c r="B3524">
        <v>73.772617479999994</v>
      </c>
      <c r="C3524">
        <v>2013</v>
      </c>
      <c r="D3524">
        <v>5.1184192709999996</v>
      </c>
      <c r="E3524">
        <v>-73.680685830000002</v>
      </c>
      <c r="F3524" t="s">
        <v>329</v>
      </c>
      <c r="G3524" t="s">
        <v>1029</v>
      </c>
      <c r="H3524" t="str">
        <f t="shared" si="55"/>
        <v>CHOCONTÁ,CUNDINAMARCA</v>
      </c>
    </row>
    <row r="3525" spans="1:8" x14ac:dyDescent="0.35">
      <c r="A3525" s="1">
        <v>5088</v>
      </c>
      <c r="B3525">
        <v>73.767206389999998</v>
      </c>
      <c r="C3525">
        <v>2013</v>
      </c>
      <c r="D3525">
        <v>6.358841086</v>
      </c>
      <c r="E3525">
        <v>-75.589735880000006</v>
      </c>
      <c r="F3525" t="s">
        <v>137</v>
      </c>
      <c r="G3525" t="s">
        <v>1028</v>
      </c>
      <c r="H3525" t="str">
        <f t="shared" si="55"/>
        <v>BELLO,ANTIOQUIA</v>
      </c>
    </row>
    <row r="3526" spans="1:8" x14ac:dyDescent="0.35">
      <c r="A3526" s="1">
        <v>17777</v>
      </c>
      <c r="B3526">
        <v>73.750076079999999</v>
      </c>
      <c r="C3526">
        <v>2013</v>
      </c>
      <c r="D3526">
        <v>5.4529580199999996</v>
      </c>
      <c r="E3526">
        <v>-75.640357050000006</v>
      </c>
      <c r="F3526" t="s">
        <v>364</v>
      </c>
      <c r="G3526" t="s">
        <v>139</v>
      </c>
      <c r="H3526" t="str">
        <f t="shared" si="55"/>
        <v>SUPÍA,CALDAS</v>
      </c>
    </row>
    <row r="3527" spans="1:8" x14ac:dyDescent="0.35">
      <c r="A3527" s="1">
        <v>5172</v>
      </c>
      <c r="B3527">
        <v>73.74982052</v>
      </c>
      <c r="C3527">
        <v>2013</v>
      </c>
      <c r="D3527">
        <v>7.6316656439999999</v>
      </c>
      <c r="E3527">
        <v>-76.639642129999999</v>
      </c>
      <c r="F3527" t="s">
        <v>271</v>
      </c>
      <c r="G3527" t="s">
        <v>1028</v>
      </c>
      <c r="H3527" t="str">
        <f t="shared" si="55"/>
        <v>CHIGORODÓ,ANTIOQUIA</v>
      </c>
    </row>
    <row r="3528" spans="1:8" x14ac:dyDescent="0.35">
      <c r="A3528" s="1">
        <v>25317</v>
      </c>
      <c r="B3528">
        <v>73.70012715</v>
      </c>
      <c r="C3528">
        <v>2013</v>
      </c>
      <c r="D3528">
        <v>5.3872915419999998</v>
      </c>
      <c r="E3528">
        <v>-73.693282339999996</v>
      </c>
      <c r="F3528" t="s">
        <v>501</v>
      </c>
      <c r="G3528" t="s">
        <v>1029</v>
      </c>
      <c r="H3528" t="str">
        <f t="shared" si="55"/>
        <v>GUACHETÁ,CUNDINAMARCA</v>
      </c>
    </row>
    <row r="3529" spans="1:8" x14ac:dyDescent="0.35">
      <c r="A3529" s="1">
        <v>47288</v>
      </c>
      <c r="B3529">
        <v>73.684593980000002</v>
      </c>
      <c r="C3529">
        <v>2013</v>
      </c>
      <c r="D3529">
        <v>10.45937818</v>
      </c>
      <c r="E3529">
        <v>-73.884065179999993</v>
      </c>
      <c r="F3529" t="s">
        <v>417</v>
      </c>
      <c r="G3529" t="s">
        <v>1031</v>
      </c>
      <c r="H3529" t="str">
        <f t="shared" si="55"/>
        <v>FUNDACIÓN,MAGDALENA</v>
      </c>
    </row>
    <row r="3530" spans="1:8" x14ac:dyDescent="0.35">
      <c r="A3530" s="1">
        <v>68324</v>
      </c>
      <c r="B3530">
        <v>73.650906030000002</v>
      </c>
      <c r="C3530">
        <v>2013</v>
      </c>
      <c r="D3530">
        <v>5.9448948440000002</v>
      </c>
      <c r="E3530">
        <v>-73.721736710000002</v>
      </c>
      <c r="F3530" t="s">
        <v>953</v>
      </c>
      <c r="G3530" t="s">
        <v>1030</v>
      </c>
      <c r="H3530" t="str">
        <f t="shared" si="55"/>
        <v>GUAVATÁ,SANTANDER</v>
      </c>
    </row>
    <row r="3531" spans="1:8" x14ac:dyDescent="0.35">
      <c r="A3531" s="1">
        <v>63470</v>
      </c>
      <c r="B3531">
        <v>73.584664029999999</v>
      </c>
      <c r="C3531">
        <v>2013</v>
      </c>
      <c r="D3531">
        <v>4.521890945</v>
      </c>
      <c r="E3531">
        <v>-75.818065939999997</v>
      </c>
      <c r="F3531" t="s">
        <v>202</v>
      </c>
      <c r="G3531" t="s">
        <v>1043</v>
      </c>
      <c r="H3531" t="str">
        <f t="shared" si="55"/>
        <v>MONTENEGRO,QUINDÍO</v>
      </c>
    </row>
    <row r="3532" spans="1:8" x14ac:dyDescent="0.35">
      <c r="A3532" s="1">
        <v>68020</v>
      </c>
      <c r="B3532">
        <v>73.542822670000007</v>
      </c>
      <c r="C3532">
        <v>2013</v>
      </c>
      <c r="D3532">
        <v>5.7881905189999996</v>
      </c>
      <c r="E3532">
        <v>-73.792369289999996</v>
      </c>
      <c r="F3532" t="s">
        <v>294</v>
      </c>
      <c r="G3532" t="s">
        <v>1030</v>
      </c>
      <c r="H3532" t="str">
        <f t="shared" si="55"/>
        <v>ALBANIA,SANTANDER</v>
      </c>
    </row>
    <row r="3533" spans="1:8" x14ac:dyDescent="0.35">
      <c r="A3533" s="1">
        <v>19698</v>
      </c>
      <c r="B3533">
        <v>73.536345240000003</v>
      </c>
      <c r="C3533">
        <v>2013</v>
      </c>
      <c r="D3533">
        <v>2.984467338</v>
      </c>
      <c r="E3533">
        <v>-76.498731449999994</v>
      </c>
      <c r="F3533" t="s">
        <v>198</v>
      </c>
      <c r="G3533" t="s">
        <v>1037</v>
      </c>
      <c r="H3533" t="str">
        <f t="shared" si="55"/>
        <v>SANTANDER DE QUILICHAO,CAUCA</v>
      </c>
    </row>
    <row r="3534" spans="1:8" x14ac:dyDescent="0.35">
      <c r="A3534" s="1">
        <v>5030</v>
      </c>
      <c r="B3534">
        <v>73.500714990000006</v>
      </c>
      <c r="C3534">
        <v>2013</v>
      </c>
      <c r="D3534">
        <v>6.0329219939999996</v>
      </c>
      <c r="E3534">
        <v>-75.708003099999999</v>
      </c>
      <c r="F3534" t="s">
        <v>370</v>
      </c>
      <c r="G3534" t="s">
        <v>1028</v>
      </c>
      <c r="H3534" t="str">
        <f t="shared" si="55"/>
        <v>AMAGÁ,ANTIOQUIA</v>
      </c>
    </row>
    <row r="3535" spans="1:8" x14ac:dyDescent="0.35">
      <c r="A3535" s="1">
        <v>25658</v>
      </c>
      <c r="B3535">
        <v>73.477089100000001</v>
      </c>
      <c r="C3535">
        <v>2013</v>
      </c>
      <c r="D3535">
        <v>4.9641007029999997</v>
      </c>
      <c r="E3535">
        <v>-74.272171290000003</v>
      </c>
      <c r="F3535" t="s">
        <v>362</v>
      </c>
      <c r="G3535" t="s">
        <v>1029</v>
      </c>
      <c r="H3535" t="str">
        <f t="shared" si="55"/>
        <v>SAN FRANCISCO,CUNDINAMARCA</v>
      </c>
    </row>
    <row r="3536" spans="1:8" x14ac:dyDescent="0.35">
      <c r="A3536" s="1">
        <v>5656</v>
      </c>
      <c r="B3536">
        <v>73.46146718</v>
      </c>
      <c r="C3536">
        <v>2013</v>
      </c>
      <c r="D3536">
        <v>6.438300409</v>
      </c>
      <c r="E3536">
        <v>-75.703107270000004</v>
      </c>
      <c r="F3536" t="s">
        <v>220</v>
      </c>
      <c r="G3536" t="s">
        <v>1028</v>
      </c>
      <c r="H3536" t="str">
        <f t="shared" si="55"/>
        <v>SAN JERÓNIMO,ANTIOQUIA</v>
      </c>
    </row>
    <row r="3537" spans="1:8" x14ac:dyDescent="0.35">
      <c r="A3537" s="1">
        <v>73319</v>
      </c>
      <c r="B3537">
        <v>73.446336079999995</v>
      </c>
      <c r="C3537">
        <v>2013</v>
      </c>
      <c r="D3537">
        <v>4.0765013410000002</v>
      </c>
      <c r="E3537">
        <v>-74.976572869999998</v>
      </c>
      <c r="F3537" t="s">
        <v>157</v>
      </c>
      <c r="G3537" t="s">
        <v>1038</v>
      </c>
      <c r="H3537" t="str">
        <f t="shared" si="55"/>
        <v>GUAMO,TOLIMA</v>
      </c>
    </row>
    <row r="3538" spans="1:8" x14ac:dyDescent="0.35">
      <c r="A3538" s="1">
        <v>50001</v>
      </c>
      <c r="B3538">
        <v>73.372836710000001</v>
      </c>
      <c r="C3538">
        <v>2013</v>
      </c>
      <c r="D3538">
        <v>4.0916687700000001</v>
      </c>
      <c r="E3538">
        <v>-73.492915949999997</v>
      </c>
      <c r="F3538" t="s">
        <v>46</v>
      </c>
      <c r="G3538" t="s">
        <v>1036</v>
      </c>
      <c r="H3538" t="str">
        <f t="shared" si="55"/>
        <v>VILLAVICENCIO,META</v>
      </c>
    </row>
    <row r="3539" spans="1:8" x14ac:dyDescent="0.35">
      <c r="A3539" s="1">
        <v>5042</v>
      </c>
      <c r="B3539">
        <v>73.341073750000007</v>
      </c>
      <c r="C3539">
        <v>2013</v>
      </c>
      <c r="D3539">
        <v>6.5357115759999997</v>
      </c>
      <c r="E3539">
        <v>-75.904266579999998</v>
      </c>
      <c r="F3539" t="s">
        <v>307</v>
      </c>
      <c r="G3539" t="s">
        <v>1028</v>
      </c>
      <c r="H3539" t="str">
        <f t="shared" si="55"/>
        <v>SANTA FÉ DE ANTIOQUIA,ANTIOQUIA</v>
      </c>
    </row>
    <row r="3540" spans="1:8" x14ac:dyDescent="0.35">
      <c r="A3540" s="1">
        <v>68132</v>
      </c>
      <c r="B3540">
        <v>73.338090070000007</v>
      </c>
      <c r="C3540">
        <v>2013</v>
      </c>
      <c r="D3540">
        <v>7.3315654429999997</v>
      </c>
      <c r="E3540">
        <v>-72.95131825</v>
      </c>
      <c r="F3540" t="s">
        <v>930</v>
      </c>
      <c r="G3540" t="s">
        <v>1030</v>
      </c>
      <c r="H3540" t="str">
        <f t="shared" si="55"/>
        <v>CALIFORNIA,SANTANDER</v>
      </c>
    </row>
    <row r="3541" spans="1:8" x14ac:dyDescent="0.35">
      <c r="A3541" s="1">
        <v>91001</v>
      </c>
      <c r="B3541">
        <v>73.265461650000006</v>
      </c>
      <c r="C3541">
        <v>2013</v>
      </c>
      <c r="D3541">
        <v>-3.5300587839999999</v>
      </c>
      <c r="E3541">
        <v>-70.045136909999997</v>
      </c>
      <c r="F3541" t="s">
        <v>81</v>
      </c>
      <c r="G3541" t="s">
        <v>1041</v>
      </c>
      <c r="H3541" t="str">
        <f t="shared" si="55"/>
        <v>LETICIA,AMAZONAS</v>
      </c>
    </row>
    <row r="3542" spans="1:8" x14ac:dyDescent="0.35">
      <c r="A3542" s="1">
        <v>20013</v>
      </c>
      <c r="B3542">
        <v>73.260115110000001</v>
      </c>
      <c r="C3542">
        <v>2013</v>
      </c>
      <c r="D3542">
        <v>9.9492159079999993</v>
      </c>
      <c r="E3542">
        <v>-73.223582440000001</v>
      </c>
      <c r="F3542" t="s">
        <v>206</v>
      </c>
      <c r="G3542" t="s">
        <v>1035</v>
      </c>
      <c r="H3542" t="str">
        <f t="shared" si="55"/>
        <v>AGUSTÍN CODAZZI,CESAR</v>
      </c>
    </row>
    <row r="3543" spans="1:8" x14ac:dyDescent="0.35">
      <c r="A3543" s="1">
        <v>23162</v>
      </c>
      <c r="B3543">
        <v>73.257451279999998</v>
      </c>
      <c r="C3543">
        <v>2013</v>
      </c>
      <c r="D3543">
        <v>8.8956670510000002</v>
      </c>
      <c r="E3543">
        <v>-75.878423909999995</v>
      </c>
      <c r="F3543" t="s">
        <v>201</v>
      </c>
      <c r="G3543" t="s">
        <v>587</v>
      </c>
      <c r="H3543" t="str">
        <f t="shared" si="55"/>
        <v>CERETÉ,CÓRDOBA</v>
      </c>
    </row>
    <row r="3544" spans="1:8" x14ac:dyDescent="0.35">
      <c r="A3544" s="1">
        <v>44078</v>
      </c>
      <c r="B3544">
        <v>73.256813249999993</v>
      </c>
      <c r="C3544">
        <v>2013</v>
      </c>
      <c r="D3544">
        <v>10.948716770000001</v>
      </c>
      <c r="E3544">
        <v>-72.69696879</v>
      </c>
      <c r="F3544" t="s">
        <v>149</v>
      </c>
      <c r="G3544" t="s">
        <v>1039</v>
      </c>
      <c r="H3544" t="str">
        <f t="shared" si="55"/>
        <v>BARRANCAS,LA GUAJIRA</v>
      </c>
    </row>
    <row r="3545" spans="1:8" x14ac:dyDescent="0.35">
      <c r="A3545" s="1">
        <v>23807</v>
      </c>
      <c r="B3545">
        <v>73.253753259999996</v>
      </c>
      <c r="C3545">
        <v>2013</v>
      </c>
      <c r="D3545">
        <v>7.8138968289999999</v>
      </c>
      <c r="E3545">
        <v>-76.168466780000003</v>
      </c>
      <c r="F3545" t="s">
        <v>223</v>
      </c>
      <c r="G3545" t="s">
        <v>587</v>
      </c>
      <c r="H3545" t="str">
        <f t="shared" si="55"/>
        <v>TIERRALTA,CÓRDOBA</v>
      </c>
    </row>
    <row r="3546" spans="1:8" x14ac:dyDescent="0.35">
      <c r="A3546" s="1">
        <v>76109</v>
      </c>
      <c r="B3546">
        <v>73.252732080000001</v>
      </c>
      <c r="C3546">
        <v>2013</v>
      </c>
      <c r="D3546">
        <v>3.4933407660000002</v>
      </c>
      <c r="E3546">
        <v>-77.118728320000002</v>
      </c>
      <c r="F3546" t="s">
        <v>191</v>
      </c>
      <c r="G3546" t="s">
        <v>1034</v>
      </c>
      <c r="H3546" t="str">
        <f t="shared" si="55"/>
        <v>BUENAVENTURA,VALLE DEL CAUCA</v>
      </c>
    </row>
    <row r="3547" spans="1:8" x14ac:dyDescent="0.35">
      <c r="A3547" s="1">
        <v>86569</v>
      </c>
      <c r="B3547">
        <v>73.229225880000001</v>
      </c>
      <c r="C3547">
        <v>2013</v>
      </c>
      <c r="D3547">
        <v>0.70416860999999997</v>
      </c>
      <c r="E3547">
        <v>-76.498644150000004</v>
      </c>
      <c r="F3547" t="s">
        <v>383</v>
      </c>
      <c r="G3547" t="s">
        <v>1045</v>
      </c>
      <c r="H3547" t="str">
        <f t="shared" si="55"/>
        <v>PUERTO CAICEDO,PUTUMAYO</v>
      </c>
    </row>
    <row r="3548" spans="1:8" x14ac:dyDescent="0.35">
      <c r="A3548" s="1">
        <v>23660</v>
      </c>
      <c r="B3548">
        <v>73.195757</v>
      </c>
      <c r="C3548">
        <v>2013</v>
      </c>
      <c r="D3548">
        <v>8.7990070159999991</v>
      </c>
      <c r="E3548">
        <v>-75.429256640000006</v>
      </c>
      <c r="F3548" t="s">
        <v>152</v>
      </c>
      <c r="G3548" t="s">
        <v>587</v>
      </c>
      <c r="H3548" t="str">
        <f t="shared" si="55"/>
        <v>SAHAGÚN,CÓRDOBA</v>
      </c>
    </row>
    <row r="3549" spans="1:8" x14ac:dyDescent="0.35">
      <c r="A3549" s="1">
        <v>73671</v>
      </c>
      <c r="B3549">
        <v>73.133730990000004</v>
      </c>
      <c r="C3549">
        <v>2013</v>
      </c>
      <c r="D3549">
        <v>3.912542787</v>
      </c>
      <c r="E3549">
        <v>-75.018597619999994</v>
      </c>
      <c r="F3549" t="s">
        <v>229</v>
      </c>
      <c r="G3549" t="s">
        <v>1038</v>
      </c>
      <c r="H3549" t="str">
        <f t="shared" si="55"/>
        <v>SALDAÑA,TOLIMA</v>
      </c>
    </row>
    <row r="3550" spans="1:8" x14ac:dyDescent="0.35">
      <c r="A3550" s="1">
        <v>5120</v>
      </c>
      <c r="B3550">
        <v>73.129389570000001</v>
      </c>
      <c r="C3550">
        <v>2013</v>
      </c>
      <c r="D3550">
        <v>7.6651551050000002</v>
      </c>
      <c r="E3550">
        <v>-75.223697439999995</v>
      </c>
      <c r="F3550" t="s">
        <v>769</v>
      </c>
      <c r="G3550" t="s">
        <v>1028</v>
      </c>
      <c r="H3550" t="str">
        <f t="shared" si="55"/>
        <v>CÁCERES,ANTIOQUIA</v>
      </c>
    </row>
    <row r="3551" spans="1:8" x14ac:dyDescent="0.35">
      <c r="A3551" s="1">
        <v>63130</v>
      </c>
      <c r="B3551">
        <v>73.10149835</v>
      </c>
      <c r="C3551">
        <v>2013</v>
      </c>
      <c r="D3551">
        <v>4.4678794279999998</v>
      </c>
      <c r="E3551">
        <v>-75.656747190000004</v>
      </c>
      <c r="F3551" t="s">
        <v>166</v>
      </c>
      <c r="G3551" t="s">
        <v>1043</v>
      </c>
      <c r="H3551" t="str">
        <f t="shared" si="55"/>
        <v>CALARCÁ,QUINDÍO</v>
      </c>
    </row>
    <row r="3552" spans="1:8" x14ac:dyDescent="0.35">
      <c r="A3552" s="1">
        <v>81794</v>
      </c>
      <c r="B3552">
        <v>73.093646039999996</v>
      </c>
      <c r="C3552">
        <v>2013</v>
      </c>
      <c r="D3552">
        <v>6.3906504789999996</v>
      </c>
      <c r="E3552">
        <v>-71.791786470000005</v>
      </c>
      <c r="F3552" t="s">
        <v>164</v>
      </c>
      <c r="G3552" t="s">
        <v>471</v>
      </c>
      <c r="H3552" t="str">
        <f t="shared" si="55"/>
        <v>TAME,ARAUCA</v>
      </c>
    </row>
    <row r="3553" spans="1:8" x14ac:dyDescent="0.35">
      <c r="A3553" s="1">
        <v>81220</v>
      </c>
      <c r="B3553">
        <v>73.086755409999995</v>
      </c>
      <c r="C3553">
        <v>2013</v>
      </c>
      <c r="D3553">
        <v>6.39654349</v>
      </c>
      <c r="E3553">
        <v>-70.073811969999994</v>
      </c>
      <c r="F3553" t="s">
        <v>279</v>
      </c>
      <c r="G3553" t="s">
        <v>471</v>
      </c>
      <c r="H3553" t="str">
        <f t="shared" si="55"/>
        <v>CRAVO NORTE,ARAUCA</v>
      </c>
    </row>
    <row r="3554" spans="1:8" x14ac:dyDescent="0.35">
      <c r="A3554" s="1">
        <v>23189</v>
      </c>
      <c r="B3554">
        <v>73.084612789999994</v>
      </c>
      <c r="C3554">
        <v>2013</v>
      </c>
      <c r="D3554">
        <v>8.8418118939999992</v>
      </c>
      <c r="E3554">
        <v>-75.607798290000005</v>
      </c>
      <c r="F3554" t="s">
        <v>398</v>
      </c>
      <c r="G3554" t="s">
        <v>587</v>
      </c>
      <c r="H3554" t="str">
        <f t="shared" si="55"/>
        <v>CIÉNAGA DE ORO,CÓRDOBA</v>
      </c>
    </row>
    <row r="3555" spans="1:8" x14ac:dyDescent="0.35">
      <c r="A3555" s="1">
        <v>68432</v>
      </c>
      <c r="B3555">
        <v>73.057318539999997</v>
      </c>
      <c r="C3555">
        <v>2013</v>
      </c>
      <c r="D3555">
        <v>6.7202223490000002</v>
      </c>
      <c r="E3555">
        <v>-72.738410909999999</v>
      </c>
      <c r="F3555" t="s">
        <v>295</v>
      </c>
      <c r="G3555" t="s">
        <v>1030</v>
      </c>
      <c r="H3555" t="str">
        <f t="shared" si="55"/>
        <v>MÁLAGA,SANTANDER</v>
      </c>
    </row>
    <row r="3556" spans="1:8" x14ac:dyDescent="0.35">
      <c r="A3556" s="1">
        <v>25599</v>
      </c>
      <c r="B3556">
        <v>72.930256389999997</v>
      </c>
      <c r="C3556">
        <v>2013</v>
      </c>
      <c r="D3556">
        <v>4.5377116190000004</v>
      </c>
      <c r="E3556">
        <v>-74.591246560000002</v>
      </c>
      <c r="F3556" t="s">
        <v>443</v>
      </c>
      <c r="G3556" t="s">
        <v>1029</v>
      </c>
      <c r="H3556" t="str">
        <f t="shared" si="55"/>
        <v>APULO,CUNDINAMARCA</v>
      </c>
    </row>
    <row r="3557" spans="1:8" x14ac:dyDescent="0.35">
      <c r="A3557" s="1">
        <v>68745</v>
      </c>
      <c r="B3557">
        <v>72.886677050000003</v>
      </c>
      <c r="C3557">
        <v>2013</v>
      </c>
      <c r="D3557">
        <v>6.4942315510000004</v>
      </c>
      <c r="E3557">
        <v>-73.459109920000003</v>
      </c>
      <c r="F3557" t="s">
        <v>460</v>
      </c>
      <c r="G3557" t="s">
        <v>1030</v>
      </c>
      <c r="H3557" t="str">
        <f t="shared" si="55"/>
        <v>SIMACOTA,SANTANDER</v>
      </c>
    </row>
    <row r="3558" spans="1:8" x14ac:dyDescent="0.35">
      <c r="A3558" s="1">
        <v>41524</v>
      </c>
      <c r="B3558">
        <v>72.838857779999998</v>
      </c>
      <c r="C3558">
        <v>2013</v>
      </c>
      <c r="D3558">
        <v>2.914491967</v>
      </c>
      <c r="E3558">
        <v>-75.440661180000006</v>
      </c>
      <c r="F3558" t="s">
        <v>173</v>
      </c>
      <c r="G3558" t="s">
        <v>1040</v>
      </c>
      <c r="H3558" t="str">
        <f t="shared" si="55"/>
        <v>PALERMO,HUILA</v>
      </c>
    </row>
    <row r="3559" spans="1:8" x14ac:dyDescent="0.35">
      <c r="A3559" s="1">
        <v>76895</v>
      </c>
      <c r="B3559">
        <v>72.805663199999998</v>
      </c>
      <c r="C3559">
        <v>2013</v>
      </c>
      <c r="D3559">
        <v>4.3535987499999997</v>
      </c>
      <c r="E3559">
        <v>-76.050653359999998</v>
      </c>
      <c r="F3559" t="s">
        <v>129</v>
      </c>
      <c r="G3559" t="s">
        <v>1034</v>
      </c>
      <c r="H3559" t="str">
        <f t="shared" si="55"/>
        <v>ZARZAL,VALLE DEL CAUCA</v>
      </c>
    </row>
    <row r="3560" spans="1:8" x14ac:dyDescent="0.35">
      <c r="A3560" s="1">
        <v>68385</v>
      </c>
      <c r="B3560">
        <v>72.79647774</v>
      </c>
      <c r="C3560">
        <v>2013</v>
      </c>
      <c r="D3560">
        <v>6.3852348140000004</v>
      </c>
      <c r="E3560">
        <v>-73.787608989999995</v>
      </c>
      <c r="F3560" t="s">
        <v>742</v>
      </c>
      <c r="G3560" t="s">
        <v>1030</v>
      </c>
      <c r="H3560" t="str">
        <f t="shared" si="55"/>
        <v>LANDÁZURI,SANTANDER</v>
      </c>
    </row>
    <row r="3561" spans="1:8" x14ac:dyDescent="0.35">
      <c r="A3561" s="1">
        <v>44090</v>
      </c>
      <c r="B3561">
        <v>72.761594579999993</v>
      </c>
      <c r="C3561">
        <v>2013</v>
      </c>
      <c r="D3561">
        <v>11.09029715</v>
      </c>
      <c r="E3561">
        <v>-73.435687880000003</v>
      </c>
      <c r="F3561" t="s">
        <v>140</v>
      </c>
      <c r="G3561" t="s">
        <v>1039</v>
      </c>
      <c r="H3561" t="str">
        <f t="shared" si="55"/>
        <v>DIBULLA,LA GUAJIRA</v>
      </c>
    </row>
    <row r="3562" spans="1:8" x14ac:dyDescent="0.35">
      <c r="A3562" s="1">
        <v>15861</v>
      </c>
      <c r="B3562">
        <v>72.73782104</v>
      </c>
      <c r="C3562">
        <v>2013</v>
      </c>
      <c r="D3562">
        <v>5.3833854810000004</v>
      </c>
      <c r="E3562">
        <v>-73.520979420000003</v>
      </c>
      <c r="F3562" t="s">
        <v>343</v>
      </c>
      <c r="G3562" t="s">
        <v>359</v>
      </c>
      <c r="H3562" t="str">
        <f t="shared" si="55"/>
        <v>VENTAQUEMADA,BOYACÁ</v>
      </c>
    </row>
    <row r="3563" spans="1:8" x14ac:dyDescent="0.35">
      <c r="A3563" s="1">
        <v>68861</v>
      </c>
      <c r="B3563">
        <v>72.720720639999996</v>
      </c>
      <c r="C3563">
        <v>2013</v>
      </c>
      <c r="D3563">
        <v>6.0074104300000002</v>
      </c>
      <c r="E3563">
        <v>-73.690572560000007</v>
      </c>
      <c r="F3563" t="s">
        <v>469</v>
      </c>
      <c r="G3563" t="s">
        <v>1030</v>
      </c>
      <c r="H3563" t="str">
        <f t="shared" si="55"/>
        <v>VÉLEZ,SANTANDER</v>
      </c>
    </row>
    <row r="3564" spans="1:8" x14ac:dyDescent="0.35">
      <c r="A3564" s="1">
        <v>23182</v>
      </c>
      <c r="B3564">
        <v>72.700250069999996</v>
      </c>
      <c r="C3564">
        <v>2013</v>
      </c>
      <c r="D3564">
        <v>9.0532871040000007</v>
      </c>
      <c r="E3564">
        <v>-75.373873630000006</v>
      </c>
      <c r="F3564" t="s">
        <v>483</v>
      </c>
      <c r="G3564" t="s">
        <v>587</v>
      </c>
      <c r="H3564" t="str">
        <f t="shared" si="55"/>
        <v>CHINÚ,CÓRDOBA</v>
      </c>
    </row>
    <row r="3565" spans="1:8" x14ac:dyDescent="0.35">
      <c r="A3565" s="1">
        <v>5837</v>
      </c>
      <c r="B3565">
        <v>72.699563409999996</v>
      </c>
      <c r="C3565">
        <v>2013</v>
      </c>
      <c r="D3565">
        <v>8.1738517450000003</v>
      </c>
      <c r="E3565">
        <v>-76.574037700000005</v>
      </c>
      <c r="F3565" t="s">
        <v>107</v>
      </c>
      <c r="G3565" t="s">
        <v>1028</v>
      </c>
      <c r="H3565" t="str">
        <f t="shared" si="55"/>
        <v>TURBO,ANTIOQUIA</v>
      </c>
    </row>
    <row r="3566" spans="1:8" x14ac:dyDescent="0.35">
      <c r="A3566" s="1">
        <v>44560</v>
      </c>
      <c r="B3566">
        <v>72.678951510000005</v>
      </c>
      <c r="C3566">
        <v>2013</v>
      </c>
      <c r="D3566">
        <v>11.60554263</v>
      </c>
      <c r="E3566">
        <v>-72.571603920000001</v>
      </c>
      <c r="F3566" t="s">
        <v>291</v>
      </c>
      <c r="G3566" t="s">
        <v>1039</v>
      </c>
      <c r="H3566" t="str">
        <f t="shared" si="55"/>
        <v>MANAURE,LA GUAJIRA</v>
      </c>
    </row>
    <row r="3567" spans="1:8" x14ac:dyDescent="0.35">
      <c r="A3567" s="1">
        <v>23068</v>
      </c>
      <c r="B3567">
        <v>72.623073419999997</v>
      </c>
      <c r="C3567">
        <v>2013</v>
      </c>
      <c r="D3567">
        <v>8.2657686879999996</v>
      </c>
      <c r="E3567">
        <v>-75.048684359999996</v>
      </c>
      <c r="F3567" t="s">
        <v>552</v>
      </c>
      <c r="G3567" t="s">
        <v>587</v>
      </c>
      <c r="H3567" t="str">
        <f t="shared" si="55"/>
        <v>AYAPEL,CÓRDOBA</v>
      </c>
    </row>
    <row r="3568" spans="1:8" x14ac:dyDescent="0.35">
      <c r="A3568" s="1">
        <v>15599</v>
      </c>
      <c r="B3568">
        <v>72.610813500000006</v>
      </c>
      <c r="C3568">
        <v>2013</v>
      </c>
      <c r="D3568">
        <v>5.3199340919999996</v>
      </c>
      <c r="E3568">
        <v>-73.310778999999997</v>
      </c>
      <c r="F3568" t="s">
        <v>243</v>
      </c>
      <c r="G3568" t="s">
        <v>359</v>
      </c>
      <c r="H3568" t="str">
        <f t="shared" si="55"/>
        <v>RAMIRIQUÍ,BOYACÁ</v>
      </c>
    </row>
    <row r="3569" spans="1:8" x14ac:dyDescent="0.35">
      <c r="A3569" s="1">
        <v>5541</v>
      </c>
      <c r="B3569">
        <v>72.585515880000003</v>
      </c>
      <c r="C3569">
        <v>2013</v>
      </c>
      <c r="D3569">
        <v>6.2323963679999999</v>
      </c>
      <c r="E3569">
        <v>-75.223509059999998</v>
      </c>
      <c r="F3569" t="s">
        <v>109</v>
      </c>
      <c r="G3569" t="s">
        <v>1028</v>
      </c>
      <c r="H3569" t="str">
        <f t="shared" si="55"/>
        <v>PEÑOL,ANTIOQUIA</v>
      </c>
    </row>
    <row r="3570" spans="1:8" x14ac:dyDescent="0.35">
      <c r="A3570" s="1">
        <v>50287</v>
      </c>
      <c r="B3570">
        <v>72.566912709999997</v>
      </c>
      <c r="C3570">
        <v>2013</v>
      </c>
      <c r="D3570">
        <v>3.3823701239999999</v>
      </c>
      <c r="E3570">
        <v>-73.596254290000005</v>
      </c>
      <c r="F3570" t="s">
        <v>389</v>
      </c>
      <c r="G3570" t="s">
        <v>1036</v>
      </c>
      <c r="H3570" t="str">
        <f t="shared" si="55"/>
        <v>FUENTE DE ORO,META</v>
      </c>
    </row>
    <row r="3571" spans="1:8" x14ac:dyDescent="0.35">
      <c r="A3571" s="1">
        <v>68615</v>
      </c>
      <c r="B3571">
        <v>72.557490020000003</v>
      </c>
      <c r="C3571">
        <v>2013</v>
      </c>
      <c r="D3571">
        <v>7.4742260849999997</v>
      </c>
      <c r="E3571">
        <v>-73.372464170000001</v>
      </c>
      <c r="F3571" t="s">
        <v>6</v>
      </c>
      <c r="G3571" t="s">
        <v>1030</v>
      </c>
      <c r="H3571" t="str">
        <f t="shared" si="55"/>
        <v>RIONEGRO,SANTANDER</v>
      </c>
    </row>
    <row r="3572" spans="1:8" x14ac:dyDescent="0.35">
      <c r="A3572" s="1">
        <v>68368</v>
      </c>
      <c r="B3572">
        <v>72.549425409999998</v>
      </c>
      <c r="C3572">
        <v>2013</v>
      </c>
      <c r="D3572">
        <v>5.8727058960000003</v>
      </c>
      <c r="E3572">
        <v>-73.789974189999995</v>
      </c>
      <c r="F3572" t="s">
        <v>216</v>
      </c>
      <c r="G3572" t="s">
        <v>1030</v>
      </c>
      <c r="H3572" t="str">
        <f t="shared" si="55"/>
        <v>JESÚS MARÍA,SANTANDER</v>
      </c>
    </row>
    <row r="3573" spans="1:8" x14ac:dyDescent="0.35">
      <c r="A3573" s="1">
        <v>8433</v>
      </c>
      <c r="B3573">
        <v>72.467792070000002</v>
      </c>
      <c r="C3573">
        <v>2013</v>
      </c>
      <c r="D3573">
        <v>10.84828864</v>
      </c>
      <c r="E3573">
        <v>-74.806175550000006</v>
      </c>
      <c r="F3573" t="s">
        <v>167</v>
      </c>
      <c r="G3573" t="s">
        <v>1032</v>
      </c>
      <c r="H3573" t="str">
        <f t="shared" si="55"/>
        <v>MALAMBO,ATLÁNTICO</v>
      </c>
    </row>
    <row r="3574" spans="1:8" x14ac:dyDescent="0.35">
      <c r="A3574" s="1">
        <v>15516</v>
      </c>
      <c r="B3574">
        <v>72.457331699999997</v>
      </c>
      <c r="C3574">
        <v>2013</v>
      </c>
      <c r="D3574">
        <v>5.762027786</v>
      </c>
      <c r="E3574">
        <v>-73.13777442</v>
      </c>
      <c r="F3574" t="s">
        <v>44</v>
      </c>
      <c r="G3574" t="s">
        <v>359</v>
      </c>
      <c r="H3574" t="str">
        <f t="shared" si="55"/>
        <v>PAIPA,BOYACÁ</v>
      </c>
    </row>
    <row r="3575" spans="1:8" x14ac:dyDescent="0.35">
      <c r="A3575" s="1">
        <v>63594</v>
      </c>
      <c r="B3575">
        <v>72.436160709999996</v>
      </c>
      <c r="C3575">
        <v>2013</v>
      </c>
      <c r="D3575">
        <v>4.6102734969999997</v>
      </c>
      <c r="E3575">
        <v>-75.792050869999997</v>
      </c>
      <c r="F3575" t="s">
        <v>268</v>
      </c>
      <c r="G3575" t="s">
        <v>1043</v>
      </c>
      <c r="H3575" t="str">
        <f t="shared" si="55"/>
        <v>QUIMBAYA,QUINDÍO</v>
      </c>
    </row>
    <row r="3576" spans="1:8" x14ac:dyDescent="0.35">
      <c r="A3576" s="1">
        <v>63272</v>
      </c>
      <c r="B3576">
        <v>72.431216730000003</v>
      </c>
      <c r="C3576">
        <v>2013</v>
      </c>
      <c r="D3576">
        <v>4.669325347</v>
      </c>
      <c r="E3576">
        <v>-75.67146941</v>
      </c>
      <c r="F3576" t="s">
        <v>341</v>
      </c>
      <c r="G3576" t="s">
        <v>1043</v>
      </c>
      <c r="H3576" t="str">
        <f t="shared" si="55"/>
        <v>FILANDIA,QUINDÍO</v>
      </c>
    </row>
    <row r="3577" spans="1:8" x14ac:dyDescent="0.35">
      <c r="A3577" s="1">
        <v>76377</v>
      </c>
      <c r="B3577">
        <v>72.416146600000005</v>
      </c>
      <c r="C3577">
        <v>2013</v>
      </c>
      <c r="D3577">
        <v>3.694303106</v>
      </c>
      <c r="E3577">
        <v>-76.58989905</v>
      </c>
      <c r="F3577" t="s">
        <v>461</v>
      </c>
      <c r="G3577" t="s">
        <v>1034</v>
      </c>
      <c r="H3577" t="str">
        <f t="shared" si="55"/>
        <v>LA CUMBRE,VALLE DEL CAUCA</v>
      </c>
    </row>
    <row r="3578" spans="1:8" x14ac:dyDescent="0.35">
      <c r="A3578" s="1">
        <v>44035</v>
      </c>
      <c r="B3578">
        <v>72.410391790000006</v>
      </c>
      <c r="C3578">
        <v>2013</v>
      </c>
      <c r="D3578">
        <v>11.22869049</v>
      </c>
      <c r="E3578">
        <v>-72.532096569999993</v>
      </c>
      <c r="F3578" t="s">
        <v>294</v>
      </c>
      <c r="G3578" t="s">
        <v>1039</v>
      </c>
      <c r="H3578" t="str">
        <f t="shared" si="55"/>
        <v>ALBANIA,LA GUAJIRA</v>
      </c>
    </row>
    <row r="3579" spans="1:8" x14ac:dyDescent="0.35">
      <c r="A3579" s="1">
        <v>86320</v>
      </c>
      <c r="B3579">
        <v>72.381679480000003</v>
      </c>
      <c r="C3579">
        <v>2013</v>
      </c>
      <c r="D3579">
        <v>0.67375632299999999</v>
      </c>
      <c r="E3579">
        <v>-76.94313923</v>
      </c>
      <c r="F3579" t="s">
        <v>309</v>
      </c>
      <c r="G3579" t="s">
        <v>1045</v>
      </c>
      <c r="H3579" t="str">
        <f t="shared" si="55"/>
        <v>ORITO,PUTUMAYO</v>
      </c>
    </row>
    <row r="3580" spans="1:8" x14ac:dyDescent="0.35">
      <c r="A3580" s="1">
        <v>27135</v>
      </c>
      <c r="B3580">
        <v>72.331165830000003</v>
      </c>
      <c r="C3580">
        <v>2013</v>
      </c>
      <c r="D3580">
        <v>5.3596619670000001</v>
      </c>
      <c r="E3580">
        <v>-76.77255624</v>
      </c>
      <c r="F3580" t="s">
        <v>650</v>
      </c>
      <c r="G3580" t="s">
        <v>1042</v>
      </c>
      <c r="H3580" t="str">
        <f t="shared" si="55"/>
        <v>EL CANTÓN DEL SAN PABLO,CHOCÓ</v>
      </c>
    </row>
    <row r="3581" spans="1:8" x14ac:dyDescent="0.35">
      <c r="A3581" s="1">
        <v>15690</v>
      </c>
      <c r="B3581">
        <v>72.290221450000004</v>
      </c>
      <c r="C3581">
        <v>2013</v>
      </c>
      <c r="D3581">
        <v>4.8230025559999996</v>
      </c>
      <c r="E3581">
        <v>-73.253775059999995</v>
      </c>
      <c r="F3581" t="s">
        <v>153</v>
      </c>
      <c r="G3581" t="s">
        <v>359</v>
      </c>
      <c r="H3581" t="str">
        <f t="shared" si="55"/>
        <v>SANTA MARÍA,BOYACÁ</v>
      </c>
    </row>
    <row r="3582" spans="1:8" x14ac:dyDescent="0.35">
      <c r="A3582" s="1">
        <v>23570</v>
      </c>
      <c r="B3582">
        <v>72.263286840000006</v>
      </c>
      <c r="C3582">
        <v>2013</v>
      </c>
      <c r="D3582">
        <v>8.4813395679999992</v>
      </c>
      <c r="E3582">
        <v>-75.405161539999995</v>
      </c>
      <c r="F3582" t="s">
        <v>801</v>
      </c>
      <c r="G3582" t="s">
        <v>587</v>
      </c>
      <c r="H3582" t="str">
        <f t="shared" si="55"/>
        <v>PUEBLO NUEVO,CÓRDOBA</v>
      </c>
    </row>
    <row r="3583" spans="1:8" x14ac:dyDescent="0.35">
      <c r="A3583" s="1">
        <v>23815</v>
      </c>
      <c r="B3583">
        <v>72.254989159999994</v>
      </c>
      <c r="C3583">
        <v>2013</v>
      </c>
      <c r="D3583">
        <v>9.2246308030000002</v>
      </c>
      <c r="E3583">
        <v>-75.544105930000001</v>
      </c>
      <c r="F3583" t="s">
        <v>376</v>
      </c>
      <c r="G3583" t="s">
        <v>587</v>
      </c>
      <c r="H3583" t="str">
        <f t="shared" si="55"/>
        <v>TUCHÍN,CÓRDOBA</v>
      </c>
    </row>
    <row r="3584" spans="1:8" x14ac:dyDescent="0.35">
      <c r="A3584" s="1">
        <v>20238</v>
      </c>
      <c r="B3584">
        <v>72.079092650000007</v>
      </c>
      <c r="C3584">
        <v>2013</v>
      </c>
      <c r="D3584">
        <v>10.199953560000001</v>
      </c>
      <c r="E3584">
        <v>-73.912820640000007</v>
      </c>
      <c r="F3584" t="s">
        <v>494</v>
      </c>
      <c r="G3584" t="s">
        <v>1035</v>
      </c>
      <c r="H3584" t="str">
        <f t="shared" si="55"/>
        <v>EL COPEY,CESAR</v>
      </c>
    </row>
    <row r="3585" spans="1:8" x14ac:dyDescent="0.35">
      <c r="A3585" s="1">
        <v>19548</v>
      </c>
      <c r="B3585">
        <v>72.064916609999997</v>
      </c>
      <c r="C3585">
        <v>2013</v>
      </c>
      <c r="D3585">
        <v>2.702420026</v>
      </c>
      <c r="E3585">
        <v>-76.537704550000001</v>
      </c>
      <c r="F3585" t="s">
        <v>236</v>
      </c>
      <c r="G3585" t="s">
        <v>1037</v>
      </c>
      <c r="H3585" t="str">
        <f t="shared" si="55"/>
        <v>PIENDAMÓ - TUNÍA,CAUCA</v>
      </c>
    </row>
    <row r="3586" spans="1:8" x14ac:dyDescent="0.35">
      <c r="A3586" s="1">
        <v>5591</v>
      </c>
      <c r="B3586">
        <v>72.05653556</v>
      </c>
      <c r="C3586">
        <v>2013</v>
      </c>
      <c r="D3586">
        <v>5.9548301510000003</v>
      </c>
      <c r="E3586">
        <v>-74.686191800000003</v>
      </c>
      <c r="F3586" t="s">
        <v>143</v>
      </c>
      <c r="G3586" t="s">
        <v>1028</v>
      </c>
      <c r="H3586" t="str">
        <f t="shared" si="55"/>
        <v>PUERTO TRIUNFO,ANTIOQUIA</v>
      </c>
    </row>
    <row r="3587" spans="1:8" x14ac:dyDescent="0.35">
      <c r="A3587" s="1">
        <v>17495</v>
      </c>
      <c r="B3587">
        <v>72.042491010000006</v>
      </c>
      <c r="C3587">
        <v>2013</v>
      </c>
      <c r="D3587">
        <v>5.6380623490000001</v>
      </c>
      <c r="E3587">
        <v>-74.854927070000002</v>
      </c>
      <c r="F3587" t="s">
        <v>280</v>
      </c>
      <c r="G3587" t="s">
        <v>139</v>
      </c>
      <c r="H3587" t="str">
        <f t="shared" ref="H3587:H3650" si="56">CONCATENATE(F3587,",",G3587)</f>
        <v>NORCASIA,CALDAS</v>
      </c>
    </row>
    <row r="3588" spans="1:8" x14ac:dyDescent="0.35">
      <c r="A3588" s="1">
        <v>25743</v>
      </c>
      <c r="B3588">
        <v>72.022791909999995</v>
      </c>
      <c r="C3588">
        <v>2013</v>
      </c>
      <c r="D3588">
        <v>4.4369671410000002</v>
      </c>
      <c r="E3588">
        <v>-74.370509029999994</v>
      </c>
      <c r="F3588" t="s">
        <v>318</v>
      </c>
      <c r="G3588" t="s">
        <v>1029</v>
      </c>
      <c r="H3588" t="str">
        <f t="shared" si="56"/>
        <v>SILVANIA,CUNDINAMARCA</v>
      </c>
    </row>
    <row r="3589" spans="1:8" x14ac:dyDescent="0.35">
      <c r="A3589" s="1">
        <v>68572</v>
      </c>
      <c r="B3589">
        <v>71.872426369999999</v>
      </c>
      <c r="C3589">
        <v>2013</v>
      </c>
      <c r="D3589">
        <v>5.8311299060000001</v>
      </c>
      <c r="E3589">
        <v>-73.678418149999999</v>
      </c>
      <c r="F3589" t="s">
        <v>175</v>
      </c>
      <c r="G3589" t="s">
        <v>1030</v>
      </c>
      <c r="H3589" t="str">
        <f t="shared" si="56"/>
        <v>PUENTE NACIONAL,SANTANDER</v>
      </c>
    </row>
    <row r="3590" spans="1:8" x14ac:dyDescent="0.35">
      <c r="A3590" s="1">
        <v>25815</v>
      </c>
      <c r="B3590">
        <v>71.794631839999994</v>
      </c>
      <c r="C3590">
        <v>2013</v>
      </c>
      <c r="D3590">
        <v>4.452072974</v>
      </c>
      <c r="E3590">
        <v>-74.648644059999995</v>
      </c>
      <c r="F3590" t="s">
        <v>185</v>
      </c>
      <c r="G3590" t="s">
        <v>1029</v>
      </c>
      <c r="H3590" t="str">
        <f t="shared" si="56"/>
        <v>TOCAIMA,CUNDINAMARCA</v>
      </c>
    </row>
    <row r="3591" spans="1:8" x14ac:dyDescent="0.35">
      <c r="A3591" s="1">
        <v>5147</v>
      </c>
      <c r="B3591">
        <v>71.766958149999994</v>
      </c>
      <c r="C3591">
        <v>2013</v>
      </c>
      <c r="D3591">
        <v>7.7579674369999996</v>
      </c>
      <c r="E3591">
        <v>-76.643746570000005</v>
      </c>
      <c r="F3591" t="s">
        <v>987</v>
      </c>
      <c r="G3591" t="s">
        <v>1028</v>
      </c>
      <c r="H3591" t="str">
        <f t="shared" si="56"/>
        <v>CAREPA,ANTIOQUIA</v>
      </c>
    </row>
    <row r="3592" spans="1:8" x14ac:dyDescent="0.35">
      <c r="A3592" s="1">
        <v>70823</v>
      </c>
      <c r="B3592">
        <v>71.756074220000002</v>
      </c>
      <c r="C3592">
        <v>2013</v>
      </c>
      <c r="D3592">
        <v>9.4902977160000006</v>
      </c>
      <c r="E3592">
        <v>-75.444511149999997</v>
      </c>
      <c r="F3592" t="s">
        <v>633</v>
      </c>
      <c r="G3592" t="s">
        <v>665</v>
      </c>
      <c r="H3592" t="str">
        <f t="shared" si="56"/>
        <v>SAN JOSÉ DE TOLUVIEJO,SUCRE</v>
      </c>
    </row>
    <row r="3593" spans="1:8" x14ac:dyDescent="0.35">
      <c r="A3593" s="1">
        <v>25312</v>
      </c>
      <c r="B3593">
        <v>71.695964200000006</v>
      </c>
      <c r="C3593">
        <v>2013</v>
      </c>
      <c r="D3593">
        <v>4.5234848840000002</v>
      </c>
      <c r="E3593">
        <v>-74.337246190000002</v>
      </c>
      <c r="F3593" t="s">
        <v>162</v>
      </c>
      <c r="G3593" t="s">
        <v>1029</v>
      </c>
      <c r="H3593" t="str">
        <f t="shared" si="56"/>
        <v>GRANADA,CUNDINAMARCA</v>
      </c>
    </row>
    <row r="3594" spans="1:8" x14ac:dyDescent="0.35">
      <c r="A3594" s="1">
        <v>70400</v>
      </c>
      <c r="B3594">
        <v>71.689839570000004</v>
      </c>
      <c r="C3594">
        <v>2013</v>
      </c>
      <c r="D3594">
        <v>8.8119977990000002</v>
      </c>
      <c r="E3594">
        <v>-75.283222120000005</v>
      </c>
      <c r="F3594" t="s">
        <v>299</v>
      </c>
      <c r="G3594" t="s">
        <v>665</v>
      </c>
      <c r="H3594" t="str">
        <f t="shared" si="56"/>
        <v>LA UNIÓN,SUCRE</v>
      </c>
    </row>
    <row r="3595" spans="1:8" x14ac:dyDescent="0.35">
      <c r="A3595" s="1">
        <v>41298</v>
      </c>
      <c r="B3595">
        <v>71.686397690000007</v>
      </c>
      <c r="C3595">
        <v>2013</v>
      </c>
      <c r="D3595">
        <v>2.1724414959999998</v>
      </c>
      <c r="E3595">
        <v>-75.571312430000006</v>
      </c>
      <c r="F3595" t="s">
        <v>263</v>
      </c>
      <c r="G3595" t="s">
        <v>1040</v>
      </c>
      <c r="H3595" t="str">
        <f t="shared" si="56"/>
        <v>GARZÓN,HUILA</v>
      </c>
    </row>
    <row r="3596" spans="1:8" x14ac:dyDescent="0.35">
      <c r="A3596" s="1">
        <v>5002</v>
      </c>
      <c r="B3596">
        <v>71.669548090000006</v>
      </c>
      <c r="C3596">
        <v>2013</v>
      </c>
      <c r="D3596">
        <v>5.8037281539999999</v>
      </c>
      <c r="E3596">
        <v>-75.438473529999996</v>
      </c>
      <c r="F3596" t="s">
        <v>433</v>
      </c>
      <c r="G3596" t="s">
        <v>1028</v>
      </c>
      <c r="H3596" t="str">
        <f t="shared" si="56"/>
        <v>ABEJORRAL,ANTIOQUIA</v>
      </c>
    </row>
    <row r="3597" spans="1:8" x14ac:dyDescent="0.35">
      <c r="A3597" s="1">
        <v>25530</v>
      </c>
      <c r="B3597">
        <v>71.669037470000006</v>
      </c>
      <c r="C3597">
        <v>2013</v>
      </c>
      <c r="D3597">
        <v>4.3681589589999996</v>
      </c>
      <c r="E3597">
        <v>-73.241661399999998</v>
      </c>
      <c r="F3597" t="s">
        <v>492</v>
      </c>
      <c r="G3597" t="s">
        <v>1029</v>
      </c>
      <c r="H3597" t="str">
        <f t="shared" si="56"/>
        <v>PARATEBUENO,CUNDINAMARCA</v>
      </c>
    </row>
    <row r="3598" spans="1:8" x14ac:dyDescent="0.35">
      <c r="A3598" s="1">
        <v>15638</v>
      </c>
      <c r="B3598">
        <v>71.581562059999996</v>
      </c>
      <c r="C3598">
        <v>2013</v>
      </c>
      <c r="D3598">
        <v>5.5734648819999997</v>
      </c>
      <c r="E3598">
        <v>-73.543102000000005</v>
      </c>
      <c r="F3598" t="s">
        <v>357</v>
      </c>
      <c r="G3598" t="s">
        <v>359</v>
      </c>
      <c r="H3598" t="str">
        <f t="shared" si="56"/>
        <v>SÁCHICA,BOYACÁ</v>
      </c>
    </row>
    <row r="3599" spans="1:8" x14ac:dyDescent="0.35">
      <c r="A3599" s="1">
        <v>8558</v>
      </c>
      <c r="B3599">
        <v>71.467308799999998</v>
      </c>
      <c r="C3599">
        <v>2013</v>
      </c>
      <c r="D3599">
        <v>10.76740141</v>
      </c>
      <c r="E3599">
        <v>-74.854148440000003</v>
      </c>
      <c r="F3599" t="s">
        <v>812</v>
      </c>
      <c r="G3599" t="s">
        <v>1032</v>
      </c>
      <c r="H3599" t="str">
        <f t="shared" si="56"/>
        <v>POLONUEVO,ATLÁNTICO</v>
      </c>
    </row>
    <row r="3600" spans="1:8" x14ac:dyDescent="0.35">
      <c r="A3600" s="1">
        <v>17524</v>
      </c>
      <c r="B3600">
        <v>71.454793589999994</v>
      </c>
      <c r="C3600">
        <v>2013</v>
      </c>
      <c r="D3600">
        <v>5.0503425430000002</v>
      </c>
      <c r="E3600">
        <v>-75.661762659999994</v>
      </c>
      <c r="F3600" t="s">
        <v>342</v>
      </c>
      <c r="G3600" t="s">
        <v>139</v>
      </c>
      <c r="H3600" t="str">
        <f t="shared" si="56"/>
        <v>PALESTINA,CALDAS</v>
      </c>
    </row>
    <row r="3601" spans="1:8" x14ac:dyDescent="0.35">
      <c r="A3601" s="1">
        <v>15322</v>
      </c>
      <c r="B3601">
        <v>71.453336590000006</v>
      </c>
      <c r="C3601">
        <v>2013</v>
      </c>
      <c r="D3601">
        <v>5.0145083100000001</v>
      </c>
      <c r="E3601">
        <v>-73.488123520000002</v>
      </c>
      <c r="F3601" t="s">
        <v>354</v>
      </c>
      <c r="G3601" t="s">
        <v>359</v>
      </c>
      <c r="H3601" t="str">
        <f t="shared" si="56"/>
        <v>GUATEQUE,BOYACÁ</v>
      </c>
    </row>
    <row r="3602" spans="1:8" x14ac:dyDescent="0.35">
      <c r="A3602" s="1">
        <v>66682</v>
      </c>
      <c r="B3602">
        <v>71.447139750000005</v>
      </c>
      <c r="C3602">
        <v>2013</v>
      </c>
      <c r="D3602">
        <v>4.8337898279999996</v>
      </c>
      <c r="E3602">
        <v>-75.549501739999997</v>
      </c>
      <c r="F3602" t="s">
        <v>296</v>
      </c>
      <c r="G3602" t="s">
        <v>556</v>
      </c>
      <c r="H3602" t="str">
        <f t="shared" si="56"/>
        <v>SANTA ROSA DE CABAL,RISARALDA</v>
      </c>
    </row>
    <row r="3603" spans="1:8" x14ac:dyDescent="0.35">
      <c r="A3603" s="1">
        <v>54518</v>
      </c>
      <c r="B3603">
        <v>71.436131340000003</v>
      </c>
      <c r="C3603">
        <v>2013</v>
      </c>
      <c r="D3603">
        <v>7.3790576229999996</v>
      </c>
      <c r="E3603">
        <v>-72.675903480000002</v>
      </c>
      <c r="F3603" t="s">
        <v>190</v>
      </c>
      <c r="G3603" t="s">
        <v>1033</v>
      </c>
      <c r="H3603" t="str">
        <f t="shared" si="56"/>
        <v>PAMPLONA,NORTE DE SANTANDER</v>
      </c>
    </row>
    <row r="3604" spans="1:8" x14ac:dyDescent="0.35">
      <c r="A3604" s="1">
        <v>23686</v>
      </c>
      <c r="B3604">
        <v>71.406350360000005</v>
      </c>
      <c r="C3604">
        <v>2013</v>
      </c>
      <c r="D3604">
        <v>8.9877773919999999</v>
      </c>
      <c r="E3604">
        <v>-75.909587709999997</v>
      </c>
      <c r="F3604" t="s">
        <v>449</v>
      </c>
      <c r="G3604" t="s">
        <v>587</v>
      </c>
      <c r="H3604" t="str">
        <f t="shared" si="56"/>
        <v>SAN PELAYO,CÓRDOBA</v>
      </c>
    </row>
    <row r="3605" spans="1:8" x14ac:dyDescent="0.35">
      <c r="A3605" s="1">
        <v>99001</v>
      </c>
      <c r="B3605">
        <v>71.33375144</v>
      </c>
      <c r="C3605">
        <v>2013</v>
      </c>
      <c r="D3605">
        <v>5.8365296689999999</v>
      </c>
      <c r="E3605">
        <v>-68.141222339999999</v>
      </c>
      <c r="F3605" t="s">
        <v>264</v>
      </c>
      <c r="G3605" t="s">
        <v>1046</v>
      </c>
      <c r="H3605" t="str">
        <f t="shared" si="56"/>
        <v>PUERTO CARREÑO,VICHADA</v>
      </c>
    </row>
    <row r="3606" spans="1:8" x14ac:dyDescent="0.35">
      <c r="A3606" s="1">
        <v>41615</v>
      </c>
      <c r="B3606">
        <v>71.332621619999998</v>
      </c>
      <c r="C3606">
        <v>2013</v>
      </c>
      <c r="D3606">
        <v>2.7928611499999998</v>
      </c>
      <c r="E3606">
        <v>-75.235368679999993</v>
      </c>
      <c r="F3606" t="s">
        <v>188</v>
      </c>
      <c r="G3606" t="s">
        <v>1040</v>
      </c>
      <c r="H3606" t="str">
        <f t="shared" si="56"/>
        <v>RIVERA,HUILA</v>
      </c>
    </row>
    <row r="3607" spans="1:8" x14ac:dyDescent="0.35">
      <c r="A3607" s="1">
        <v>15362</v>
      </c>
      <c r="B3607">
        <v>71.330125519999996</v>
      </c>
      <c r="C3607">
        <v>2013</v>
      </c>
      <c r="D3607">
        <v>5.6173660160000001</v>
      </c>
      <c r="E3607">
        <v>-72.969865040000002</v>
      </c>
      <c r="F3607" t="s">
        <v>411</v>
      </c>
      <c r="G3607" t="s">
        <v>359</v>
      </c>
      <c r="H3607" t="str">
        <f t="shared" si="56"/>
        <v>IZA,BOYACÁ</v>
      </c>
    </row>
    <row r="3608" spans="1:8" x14ac:dyDescent="0.35">
      <c r="A3608" s="1">
        <v>19142</v>
      </c>
      <c r="B3608">
        <v>71.316058580000004</v>
      </c>
      <c r="C3608">
        <v>2013</v>
      </c>
      <c r="D3608">
        <v>3.0628755569999999</v>
      </c>
      <c r="E3608">
        <v>-76.321279770000004</v>
      </c>
      <c r="F3608" t="s">
        <v>275</v>
      </c>
      <c r="G3608" t="s">
        <v>1037</v>
      </c>
      <c r="H3608" t="str">
        <f t="shared" si="56"/>
        <v>CALOTO,CAUCA</v>
      </c>
    </row>
    <row r="3609" spans="1:8" x14ac:dyDescent="0.35">
      <c r="A3609" s="1">
        <v>25839</v>
      </c>
      <c r="B3609">
        <v>71.308495219999998</v>
      </c>
      <c r="C3609">
        <v>2013</v>
      </c>
      <c r="D3609">
        <v>4.8038051819999996</v>
      </c>
      <c r="E3609">
        <v>-73.476546040000002</v>
      </c>
      <c r="F3609" t="s">
        <v>379</v>
      </c>
      <c r="G3609" t="s">
        <v>1029</v>
      </c>
      <c r="H3609" t="str">
        <f t="shared" si="56"/>
        <v>UBALÁ,CUNDINAMARCA</v>
      </c>
    </row>
    <row r="3610" spans="1:8" x14ac:dyDescent="0.35">
      <c r="A3610" s="1">
        <v>25224</v>
      </c>
      <c r="B3610">
        <v>71.290535460000001</v>
      </c>
      <c r="C3610">
        <v>2013</v>
      </c>
      <c r="D3610">
        <v>5.2303081049999998</v>
      </c>
      <c r="E3610">
        <v>-73.780018850000005</v>
      </c>
      <c r="F3610" t="s">
        <v>458</v>
      </c>
      <c r="G3610" t="s">
        <v>1029</v>
      </c>
      <c r="H3610" t="str">
        <f t="shared" si="56"/>
        <v>CUCUNUBÁ,CUNDINAMARCA</v>
      </c>
    </row>
    <row r="3611" spans="1:8" x14ac:dyDescent="0.35">
      <c r="A3611" s="1">
        <v>15693</v>
      </c>
      <c r="B3611">
        <v>71.283471059999997</v>
      </c>
      <c r="C3611">
        <v>2013</v>
      </c>
      <c r="D3611">
        <v>5.8929503009999999</v>
      </c>
      <c r="E3611">
        <v>-72.991727800000007</v>
      </c>
      <c r="F3611" t="s">
        <v>408</v>
      </c>
      <c r="G3611" t="s">
        <v>359</v>
      </c>
      <c r="H3611" t="str">
        <f t="shared" si="56"/>
        <v>SANTA ROSA DE VITERBO,BOYACÁ</v>
      </c>
    </row>
    <row r="3612" spans="1:8" x14ac:dyDescent="0.35">
      <c r="A3612" s="1">
        <v>25781</v>
      </c>
      <c r="B3612">
        <v>71.259236630000004</v>
      </c>
      <c r="C3612">
        <v>2013</v>
      </c>
      <c r="D3612">
        <v>5.2429093470000003</v>
      </c>
      <c r="E3612">
        <v>-73.855403429999996</v>
      </c>
      <c r="F3612" t="s">
        <v>407</v>
      </c>
      <c r="G3612" t="s">
        <v>1029</v>
      </c>
      <c r="H3612" t="str">
        <f t="shared" si="56"/>
        <v>SUTATAUSA,CUNDINAMARCA</v>
      </c>
    </row>
    <row r="3613" spans="1:8" x14ac:dyDescent="0.35">
      <c r="A3613" s="1">
        <v>73563</v>
      </c>
      <c r="B3613">
        <v>71.221391710000006</v>
      </c>
      <c r="C3613">
        <v>2013</v>
      </c>
      <c r="D3613">
        <v>3.7291666490000002</v>
      </c>
      <c r="E3613">
        <v>-74.872477059999994</v>
      </c>
      <c r="F3613" t="s">
        <v>655</v>
      </c>
      <c r="G3613" t="s">
        <v>1038</v>
      </c>
      <c r="H3613" t="str">
        <f t="shared" si="56"/>
        <v>PRADO,TOLIMA</v>
      </c>
    </row>
    <row r="3614" spans="1:8" x14ac:dyDescent="0.35">
      <c r="A3614" s="1">
        <v>5887</v>
      </c>
      <c r="B3614">
        <v>71.212736000000007</v>
      </c>
      <c r="C3614">
        <v>2013</v>
      </c>
      <c r="D3614">
        <v>6.9881308999999998</v>
      </c>
      <c r="E3614">
        <v>-75.454399570000007</v>
      </c>
      <c r="F3614" t="s">
        <v>267</v>
      </c>
      <c r="G3614" t="s">
        <v>1028</v>
      </c>
      <c r="H3614" t="str">
        <f t="shared" si="56"/>
        <v>YARUMAL,ANTIOQUIA</v>
      </c>
    </row>
    <row r="3615" spans="1:8" x14ac:dyDescent="0.35">
      <c r="A3615" s="1">
        <v>25486</v>
      </c>
      <c r="B3615">
        <v>71.207132470000005</v>
      </c>
      <c r="C3615">
        <v>2013</v>
      </c>
      <c r="D3615">
        <v>5.0937053580000002</v>
      </c>
      <c r="E3615">
        <v>-73.883802380000006</v>
      </c>
      <c r="F3615" t="s">
        <v>292</v>
      </c>
      <c r="G3615" t="s">
        <v>1029</v>
      </c>
      <c r="H3615" t="str">
        <f t="shared" si="56"/>
        <v>NEMOCÓN,CUNDINAMARCA</v>
      </c>
    </row>
    <row r="3616" spans="1:8" x14ac:dyDescent="0.35">
      <c r="A3616" s="1">
        <v>23672</v>
      </c>
      <c r="B3616">
        <v>71.179731630000006</v>
      </c>
      <c r="C3616">
        <v>2013</v>
      </c>
      <c r="D3616">
        <v>9.3596674889999996</v>
      </c>
      <c r="E3616">
        <v>-75.787002520000001</v>
      </c>
      <c r="F3616" t="s">
        <v>981</v>
      </c>
      <c r="G3616" t="s">
        <v>587</v>
      </c>
      <c r="H3616" t="str">
        <f t="shared" si="56"/>
        <v>SAN ANTERO,CÓRDOBA</v>
      </c>
    </row>
    <row r="3617" spans="1:8" x14ac:dyDescent="0.35">
      <c r="A3617" s="1">
        <v>25745</v>
      </c>
      <c r="B3617">
        <v>71.179486749999995</v>
      </c>
      <c r="C3617">
        <v>2013</v>
      </c>
      <c r="D3617">
        <v>5.509773128</v>
      </c>
      <c r="E3617">
        <v>-73.845191639999996</v>
      </c>
      <c r="F3617" t="s">
        <v>226</v>
      </c>
      <c r="G3617" t="s">
        <v>1029</v>
      </c>
      <c r="H3617" t="str">
        <f t="shared" si="56"/>
        <v>SIMIJACA,CUNDINAMARCA</v>
      </c>
    </row>
    <row r="3618" spans="1:8" x14ac:dyDescent="0.35">
      <c r="A3618" s="1">
        <v>54874</v>
      </c>
      <c r="B3618">
        <v>71.167824859999996</v>
      </c>
      <c r="C3618">
        <v>2013</v>
      </c>
      <c r="D3618">
        <v>7.7186358630000003</v>
      </c>
      <c r="E3618">
        <v>-72.483611760000002</v>
      </c>
      <c r="F3618" t="s">
        <v>405</v>
      </c>
      <c r="G3618" t="s">
        <v>1033</v>
      </c>
      <c r="H3618" t="str">
        <f t="shared" si="56"/>
        <v>VILLA DEL ROSARIO,NORTE DE SANTANDER</v>
      </c>
    </row>
    <row r="3619" spans="1:8" x14ac:dyDescent="0.35">
      <c r="A3619" s="1">
        <v>85125</v>
      </c>
      <c r="B3619">
        <v>71.165151159999994</v>
      </c>
      <c r="C3619">
        <v>2013</v>
      </c>
      <c r="D3619">
        <v>6.03948032</v>
      </c>
      <c r="E3619">
        <v>-71.524457519999999</v>
      </c>
      <c r="F3619" t="s">
        <v>259</v>
      </c>
      <c r="G3619" t="s">
        <v>1027</v>
      </c>
      <c r="H3619" t="str">
        <f t="shared" si="56"/>
        <v>HATO COROZAL,CASANARE</v>
      </c>
    </row>
    <row r="3620" spans="1:8" x14ac:dyDescent="0.35">
      <c r="A3620" s="1">
        <v>19573</v>
      </c>
      <c r="B3620">
        <v>71.157772820000005</v>
      </c>
      <c r="C3620">
        <v>2013</v>
      </c>
      <c r="D3620">
        <v>3.266724205</v>
      </c>
      <c r="E3620">
        <v>-76.418463529999997</v>
      </c>
      <c r="F3620" t="s">
        <v>221</v>
      </c>
      <c r="G3620" t="s">
        <v>1037</v>
      </c>
      <c r="H3620" t="str">
        <f t="shared" si="56"/>
        <v>PUERTO TEJADA,CAUCA</v>
      </c>
    </row>
    <row r="3621" spans="1:8" x14ac:dyDescent="0.35">
      <c r="A3621" s="1">
        <v>5585</v>
      </c>
      <c r="B3621">
        <v>71.118555369999996</v>
      </c>
      <c r="C3621">
        <v>2013</v>
      </c>
      <c r="D3621">
        <v>6.1265391390000001</v>
      </c>
      <c r="E3621">
        <v>-74.703177220000001</v>
      </c>
      <c r="F3621" t="s">
        <v>937</v>
      </c>
      <c r="G3621" t="s">
        <v>1028</v>
      </c>
      <c r="H3621" t="str">
        <f t="shared" si="56"/>
        <v>PUERTO NARE,ANTIOQUIA</v>
      </c>
    </row>
    <row r="3622" spans="1:8" x14ac:dyDescent="0.35">
      <c r="A3622" s="1">
        <v>63690</v>
      </c>
      <c r="B3622">
        <v>71.107663720000005</v>
      </c>
      <c r="C3622">
        <v>2013</v>
      </c>
      <c r="D3622">
        <v>4.6113146540000001</v>
      </c>
      <c r="E3622">
        <v>-75.530921120000002</v>
      </c>
      <c r="F3622" t="s">
        <v>254</v>
      </c>
      <c r="G3622" t="s">
        <v>1043</v>
      </c>
      <c r="H3622" t="str">
        <f t="shared" si="56"/>
        <v>SALENTO,QUINDÍO</v>
      </c>
    </row>
    <row r="3623" spans="1:8" x14ac:dyDescent="0.35">
      <c r="A3623" s="1">
        <v>5040</v>
      </c>
      <c r="B3623">
        <v>71.097415600000005</v>
      </c>
      <c r="C3623">
        <v>2013</v>
      </c>
      <c r="D3623">
        <v>7.1931107780000003</v>
      </c>
      <c r="E3623">
        <v>-75.108489539999994</v>
      </c>
      <c r="F3623" t="s">
        <v>68</v>
      </c>
      <c r="G3623" t="s">
        <v>1028</v>
      </c>
      <c r="H3623" t="str">
        <f t="shared" si="56"/>
        <v>ANORÍ,ANTIOQUIA</v>
      </c>
    </row>
    <row r="3624" spans="1:8" x14ac:dyDescent="0.35">
      <c r="A3624" s="1">
        <v>41396</v>
      </c>
      <c r="B3624">
        <v>71.061313470000002</v>
      </c>
      <c r="C3624">
        <v>2013</v>
      </c>
      <c r="D3624">
        <v>2.3280765859999999</v>
      </c>
      <c r="E3624">
        <v>-76.001172990000001</v>
      </c>
      <c r="F3624" t="s">
        <v>468</v>
      </c>
      <c r="G3624" t="s">
        <v>1040</v>
      </c>
      <c r="H3624" t="str">
        <f t="shared" si="56"/>
        <v>LA PLATA,HUILA</v>
      </c>
    </row>
    <row r="3625" spans="1:8" x14ac:dyDescent="0.35">
      <c r="A3625" s="1">
        <v>23682</v>
      </c>
      <c r="B3625">
        <v>71.046110339999998</v>
      </c>
      <c r="C3625">
        <v>2013</v>
      </c>
      <c r="D3625">
        <v>7.7530543950000004</v>
      </c>
      <c r="E3625">
        <v>-75.567247399999999</v>
      </c>
      <c r="F3625" t="s">
        <v>869</v>
      </c>
      <c r="G3625" t="s">
        <v>587</v>
      </c>
      <c r="H3625" t="str">
        <f t="shared" si="56"/>
        <v>SAN JOSÉ DE URÉ,CÓRDOBA</v>
      </c>
    </row>
    <row r="3626" spans="1:8" x14ac:dyDescent="0.35">
      <c r="A3626" s="1">
        <v>23855</v>
      </c>
      <c r="B3626">
        <v>70.970907510000004</v>
      </c>
      <c r="C3626">
        <v>2013</v>
      </c>
      <c r="D3626">
        <v>8.2199041279999996</v>
      </c>
      <c r="E3626">
        <v>-76.221328600000007</v>
      </c>
      <c r="F3626" t="s">
        <v>778</v>
      </c>
      <c r="G3626" t="s">
        <v>587</v>
      </c>
      <c r="H3626" t="str">
        <f t="shared" si="56"/>
        <v>VALENCIA,CÓRDOBA</v>
      </c>
    </row>
    <row r="3627" spans="1:8" x14ac:dyDescent="0.35">
      <c r="A3627" s="1">
        <v>76036</v>
      </c>
      <c r="B3627">
        <v>70.95329735</v>
      </c>
      <c r="C3627">
        <v>2013</v>
      </c>
      <c r="D3627">
        <v>4.1533142280000002</v>
      </c>
      <c r="E3627">
        <v>-76.160633410000003</v>
      </c>
      <c r="F3627" t="s">
        <v>250</v>
      </c>
      <c r="G3627" t="s">
        <v>1034</v>
      </c>
      <c r="H3627" t="str">
        <f t="shared" si="56"/>
        <v>ANDALUCÍA,VALLE DEL CAUCA</v>
      </c>
    </row>
    <row r="3628" spans="1:8" x14ac:dyDescent="0.35">
      <c r="A3628" s="1">
        <v>70742</v>
      </c>
      <c r="B3628">
        <v>70.949335980000001</v>
      </c>
      <c r="C3628">
        <v>2013</v>
      </c>
      <c r="D3628">
        <v>9.2562990470000006</v>
      </c>
      <c r="E3628">
        <v>-75.093970889999994</v>
      </c>
      <c r="F3628" t="s">
        <v>349</v>
      </c>
      <c r="G3628" t="s">
        <v>665</v>
      </c>
      <c r="H3628" t="str">
        <f t="shared" si="56"/>
        <v>SAN LUIS DE SINCÉ,SUCRE</v>
      </c>
    </row>
    <row r="3629" spans="1:8" x14ac:dyDescent="0.35">
      <c r="A3629" s="1">
        <v>25297</v>
      </c>
      <c r="B3629">
        <v>70.942377280000002</v>
      </c>
      <c r="C3629">
        <v>2013</v>
      </c>
      <c r="D3629">
        <v>4.8675511340000002</v>
      </c>
      <c r="E3629">
        <v>-73.617732869999998</v>
      </c>
      <c r="F3629" t="s">
        <v>528</v>
      </c>
      <c r="G3629" t="s">
        <v>1029</v>
      </c>
      <c r="H3629" t="str">
        <f t="shared" si="56"/>
        <v>GACHETÁ,CUNDINAMARCA</v>
      </c>
    </row>
    <row r="3630" spans="1:8" x14ac:dyDescent="0.35">
      <c r="A3630" s="1">
        <v>70215</v>
      </c>
      <c r="B3630">
        <v>70.935690350000002</v>
      </c>
      <c r="C3630">
        <v>2013</v>
      </c>
      <c r="D3630">
        <v>9.1606242830000006</v>
      </c>
      <c r="E3630">
        <v>-75.238581780000004</v>
      </c>
      <c r="F3630" t="s">
        <v>1008</v>
      </c>
      <c r="G3630" t="s">
        <v>665</v>
      </c>
      <c r="H3630" t="str">
        <f t="shared" si="56"/>
        <v>COROZAL,SUCRE</v>
      </c>
    </row>
    <row r="3631" spans="1:8" x14ac:dyDescent="0.35">
      <c r="A3631" s="1">
        <v>15204</v>
      </c>
      <c r="B3631">
        <v>70.927597309999996</v>
      </c>
      <c r="C3631">
        <v>2013</v>
      </c>
      <c r="D3631">
        <v>5.6678223660000002</v>
      </c>
      <c r="E3631">
        <v>-73.321370490000007</v>
      </c>
      <c r="F3631" t="s">
        <v>332</v>
      </c>
      <c r="G3631" t="s">
        <v>359</v>
      </c>
      <c r="H3631" t="str">
        <f t="shared" si="56"/>
        <v>CÓMBITA,BOYACÁ</v>
      </c>
    </row>
    <row r="3632" spans="1:8" x14ac:dyDescent="0.35">
      <c r="A3632" s="1">
        <v>54239</v>
      </c>
      <c r="B3632">
        <v>70.909318769999999</v>
      </c>
      <c r="C3632">
        <v>2013</v>
      </c>
      <c r="D3632">
        <v>7.746993206</v>
      </c>
      <c r="E3632">
        <v>-72.672080719999997</v>
      </c>
      <c r="F3632" t="s">
        <v>954</v>
      </c>
      <c r="G3632" t="s">
        <v>1033</v>
      </c>
      <c r="H3632" t="str">
        <f t="shared" si="56"/>
        <v>DURANIA,NORTE DE SANTANDER</v>
      </c>
    </row>
    <row r="3633" spans="1:8" x14ac:dyDescent="0.35">
      <c r="A3633" s="1">
        <v>18094</v>
      </c>
      <c r="B3633">
        <v>70.894630320000005</v>
      </c>
      <c r="C3633">
        <v>2013</v>
      </c>
      <c r="D3633">
        <v>1.5361746570000001</v>
      </c>
      <c r="E3633">
        <v>-75.909475040000004</v>
      </c>
      <c r="F3633" t="s">
        <v>645</v>
      </c>
      <c r="G3633" t="s">
        <v>1044</v>
      </c>
      <c r="H3633" t="str">
        <f t="shared" si="56"/>
        <v>BELÉN DE LOS ANDAQUÍES,CAQUETÁ</v>
      </c>
    </row>
    <row r="3634" spans="1:8" x14ac:dyDescent="0.35">
      <c r="A3634" s="1">
        <v>73408</v>
      </c>
      <c r="B3634">
        <v>70.857792320000001</v>
      </c>
      <c r="C3634">
        <v>2013</v>
      </c>
      <c r="D3634">
        <v>4.8660345920000001</v>
      </c>
      <c r="E3634">
        <v>-74.923371779999997</v>
      </c>
      <c r="F3634" t="s">
        <v>454</v>
      </c>
      <c r="G3634" t="s">
        <v>1038</v>
      </c>
      <c r="H3634" t="str">
        <f t="shared" si="56"/>
        <v>LÉRIDA,TOLIMA</v>
      </c>
    </row>
    <row r="3635" spans="1:8" x14ac:dyDescent="0.35">
      <c r="A3635" s="1">
        <v>5031</v>
      </c>
      <c r="B3635">
        <v>70.800835379999995</v>
      </c>
      <c r="C3635">
        <v>2013</v>
      </c>
      <c r="D3635">
        <v>6.9777888429999999</v>
      </c>
      <c r="E3635">
        <v>-74.981239299999999</v>
      </c>
      <c r="F3635" t="s">
        <v>260</v>
      </c>
      <c r="G3635" t="s">
        <v>1028</v>
      </c>
      <c r="H3635" t="str">
        <f t="shared" si="56"/>
        <v>AMALFI,ANTIOQUIA</v>
      </c>
    </row>
    <row r="3636" spans="1:8" x14ac:dyDescent="0.35">
      <c r="A3636" s="1">
        <v>20178</v>
      </c>
      <c r="B3636">
        <v>70.75968349</v>
      </c>
      <c r="C3636">
        <v>2013</v>
      </c>
      <c r="D3636">
        <v>9.4266483539999992</v>
      </c>
      <c r="E3636">
        <v>-73.547978939999993</v>
      </c>
      <c r="F3636" t="s">
        <v>151</v>
      </c>
      <c r="G3636" t="s">
        <v>1035</v>
      </c>
      <c r="H3636" t="str">
        <f t="shared" si="56"/>
        <v>CHIRIGUANÁ,CESAR</v>
      </c>
    </row>
    <row r="3637" spans="1:8" x14ac:dyDescent="0.35">
      <c r="A3637" s="1">
        <v>25019</v>
      </c>
      <c r="B3637">
        <v>70.727562879999994</v>
      </c>
      <c r="C3637">
        <v>2013</v>
      </c>
      <c r="D3637">
        <v>4.8911216380000004</v>
      </c>
      <c r="E3637">
        <v>-74.442784320000001</v>
      </c>
      <c r="F3637" t="s">
        <v>331</v>
      </c>
      <c r="G3637" t="s">
        <v>1029</v>
      </c>
      <c r="H3637" t="str">
        <f t="shared" si="56"/>
        <v>ALBÁN,CUNDINAMARCA</v>
      </c>
    </row>
    <row r="3638" spans="1:8" x14ac:dyDescent="0.35">
      <c r="A3638" s="1">
        <v>5034</v>
      </c>
      <c r="B3638">
        <v>70.697898300000006</v>
      </c>
      <c r="C3638">
        <v>2013</v>
      </c>
      <c r="D3638">
        <v>5.6049932480000004</v>
      </c>
      <c r="E3638">
        <v>-75.941283909999996</v>
      </c>
      <c r="F3638" t="s">
        <v>387</v>
      </c>
      <c r="G3638" t="s">
        <v>1028</v>
      </c>
      <c r="H3638" t="str">
        <f t="shared" si="56"/>
        <v>ANDES,ANTIOQUIA</v>
      </c>
    </row>
    <row r="3639" spans="1:8" x14ac:dyDescent="0.35">
      <c r="A3639" s="1">
        <v>81300</v>
      </c>
      <c r="B3639">
        <v>70.655895970000003</v>
      </c>
      <c r="C3639">
        <v>2013</v>
      </c>
      <c r="D3639">
        <v>6.7509072339999996</v>
      </c>
      <c r="E3639">
        <v>-71.791242409999995</v>
      </c>
      <c r="F3639" t="s">
        <v>512</v>
      </c>
      <c r="G3639" t="s">
        <v>471</v>
      </c>
      <c r="H3639" t="str">
        <f t="shared" si="56"/>
        <v>FORTUL,ARAUCA</v>
      </c>
    </row>
    <row r="3640" spans="1:8" x14ac:dyDescent="0.35">
      <c r="A3640" s="1">
        <v>23678</v>
      </c>
      <c r="B3640">
        <v>70.655251789999994</v>
      </c>
      <c r="C3640">
        <v>2013</v>
      </c>
      <c r="D3640">
        <v>8.7064642630000009</v>
      </c>
      <c r="E3640">
        <v>-75.692518250000006</v>
      </c>
      <c r="F3640" t="s">
        <v>312</v>
      </c>
      <c r="G3640" t="s">
        <v>587</v>
      </c>
      <c r="H3640" t="str">
        <f t="shared" si="56"/>
        <v>SAN CARLOS,CÓRDOBA</v>
      </c>
    </row>
    <row r="3641" spans="1:8" x14ac:dyDescent="0.35">
      <c r="A3641" s="1">
        <v>15299</v>
      </c>
      <c r="B3641">
        <v>70.646687720000003</v>
      </c>
      <c r="C3641">
        <v>2013</v>
      </c>
      <c r="D3641">
        <v>5.0894666510000004</v>
      </c>
      <c r="E3641">
        <v>-73.314302720000001</v>
      </c>
      <c r="F3641" t="s">
        <v>147</v>
      </c>
      <c r="G3641" t="s">
        <v>359</v>
      </c>
      <c r="H3641" t="str">
        <f t="shared" si="56"/>
        <v>GARAGOA,BOYACÁ</v>
      </c>
    </row>
    <row r="3642" spans="1:8" x14ac:dyDescent="0.35">
      <c r="A3642" s="1">
        <v>15051</v>
      </c>
      <c r="B3642">
        <v>70.636831340000001</v>
      </c>
      <c r="C3642">
        <v>2013</v>
      </c>
      <c r="D3642">
        <v>5.7352642400000002</v>
      </c>
      <c r="E3642">
        <v>-73.427931090000001</v>
      </c>
      <c r="F3642" t="s">
        <v>651</v>
      </c>
      <c r="G3642" t="s">
        <v>359</v>
      </c>
      <c r="H3642" t="str">
        <f t="shared" si="56"/>
        <v>ARCABUCO,BOYACÁ</v>
      </c>
    </row>
    <row r="3643" spans="1:8" x14ac:dyDescent="0.35">
      <c r="A3643" s="1">
        <v>25662</v>
      </c>
      <c r="B3643">
        <v>70.588218209999994</v>
      </c>
      <c r="C3643">
        <v>2013</v>
      </c>
      <c r="D3643">
        <v>4.814537831</v>
      </c>
      <c r="E3643">
        <v>-74.615259850000001</v>
      </c>
      <c r="F3643" t="s">
        <v>270</v>
      </c>
      <c r="G3643" t="s">
        <v>1029</v>
      </c>
      <c r="H3643" t="str">
        <f t="shared" si="56"/>
        <v>SAN JUAN DE RIOSECO,CUNDINAMARCA</v>
      </c>
    </row>
    <row r="3644" spans="1:8" x14ac:dyDescent="0.35">
      <c r="A3644" s="1">
        <v>76306</v>
      </c>
      <c r="B3644">
        <v>70.551299290000003</v>
      </c>
      <c r="C3644">
        <v>2013</v>
      </c>
      <c r="D3644">
        <v>3.7441044099999998</v>
      </c>
      <c r="E3644">
        <v>-76.190820040000006</v>
      </c>
      <c r="F3644" t="s">
        <v>480</v>
      </c>
      <c r="G3644" t="s">
        <v>1034</v>
      </c>
      <c r="H3644" t="str">
        <f t="shared" si="56"/>
        <v>GINEBRA,VALLE DEL CAUCA</v>
      </c>
    </row>
    <row r="3645" spans="1:8" x14ac:dyDescent="0.35">
      <c r="A3645" s="1">
        <v>19809</v>
      </c>
      <c r="B3645">
        <v>70.527642499999999</v>
      </c>
      <c r="C3645">
        <v>2013</v>
      </c>
      <c r="D3645">
        <v>2.6994751269999999</v>
      </c>
      <c r="E3645">
        <v>-77.49131577</v>
      </c>
      <c r="F3645" t="s">
        <v>825</v>
      </c>
      <c r="G3645" t="s">
        <v>1037</v>
      </c>
      <c r="H3645" t="str">
        <f t="shared" si="56"/>
        <v>TIMBIQUÍ,CAUCA</v>
      </c>
    </row>
    <row r="3646" spans="1:8" x14ac:dyDescent="0.35">
      <c r="A3646" s="1">
        <v>73870</v>
      </c>
      <c r="B3646">
        <v>70.521615780000005</v>
      </c>
      <c r="C3646">
        <v>2013</v>
      </c>
      <c r="D3646">
        <v>4.9657534610000003</v>
      </c>
      <c r="E3646">
        <v>-75.155929689999994</v>
      </c>
      <c r="F3646" t="s">
        <v>956</v>
      </c>
      <c r="G3646" t="s">
        <v>1038</v>
      </c>
      <c r="H3646" t="str">
        <f t="shared" si="56"/>
        <v>VILLAHERMOSA,TOLIMA</v>
      </c>
    </row>
    <row r="3647" spans="1:8" x14ac:dyDescent="0.35">
      <c r="A3647" s="1">
        <v>99524</v>
      </c>
      <c r="B3647">
        <v>70.519627</v>
      </c>
      <c r="C3647">
        <v>2013</v>
      </c>
      <c r="D3647">
        <v>5.5175936070000002</v>
      </c>
      <c r="E3647">
        <v>-69.620440540000004</v>
      </c>
      <c r="F3647" t="s">
        <v>707</v>
      </c>
      <c r="G3647" t="s">
        <v>1046</v>
      </c>
      <c r="H3647" t="str">
        <f t="shared" si="56"/>
        <v>LA PRIMAVERA,VICHADA</v>
      </c>
    </row>
    <row r="3648" spans="1:8" x14ac:dyDescent="0.35">
      <c r="A3648" s="1">
        <v>70429</v>
      </c>
      <c r="B3648">
        <v>70.498057500000002</v>
      </c>
      <c r="C3648">
        <v>2013</v>
      </c>
      <c r="D3648">
        <v>8.5461481339999992</v>
      </c>
      <c r="E3648">
        <v>-74.710378829999996</v>
      </c>
      <c r="F3648" t="s">
        <v>860</v>
      </c>
      <c r="G3648" t="s">
        <v>665</v>
      </c>
      <c r="H3648" t="str">
        <f t="shared" si="56"/>
        <v>MAJAGUAL,SUCRE</v>
      </c>
    </row>
    <row r="3649" spans="1:8" x14ac:dyDescent="0.35">
      <c r="A3649" s="1">
        <v>20770</v>
      </c>
      <c r="B3649">
        <v>70.495321419999996</v>
      </c>
      <c r="C3649">
        <v>2013</v>
      </c>
      <c r="D3649">
        <v>7.9377884539999997</v>
      </c>
      <c r="E3649">
        <v>-73.54436312</v>
      </c>
      <c r="F3649" t="s">
        <v>125</v>
      </c>
      <c r="G3649" t="s">
        <v>1035</v>
      </c>
      <c r="H3649" t="str">
        <f t="shared" si="56"/>
        <v>SAN MARTÍN,CESAR</v>
      </c>
    </row>
    <row r="3650" spans="1:8" x14ac:dyDescent="0.35">
      <c r="A3650" s="1">
        <v>18001</v>
      </c>
      <c r="B3650">
        <v>70.495127629999999</v>
      </c>
      <c r="C3650">
        <v>2013</v>
      </c>
      <c r="D3650">
        <v>1.7491387039999999</v>
      </c>
      <c r="E3650">
        <v>-75.558239060000005</v>
      </c>
      <c r="F3650" t="s">
        <v>90</v>
      </c>
      <c r="G3650" t="s">
        <v>1044</v>
      </c>
      <c r="H3650" t="str">
        <f t="shared" si="56"/>
        <v>FLORENCIA,CAQUETÁ</v>
      </c>
    </row>
    <row r="3651" spans="1:8" x14ac:dyDescent="0.35">
      <c r="A3651" s="1">
        <v>20621</v>
      </c>
      <c r="B3651">
        <v>70.467935929999996</v>
      </c>
      <c r="C3651">
        <v>2013</v>
      </c>
      <c r="D3651">
        <v>10.24440562</v>
      </c>
      <c r="E3651">
        <v>-73.078245690000003</v>
      </c>
      <c r="F3651" t="s">
        <v>286</v>
      </c>
      <c r="G3651" t="s">
        <v>1035</v>
      </c>
      <c r="H3651" t="str">
        <f t="shared" ref="H3651:H3714" si="57">CONCATENATE(F3651,",",G3651)</f>
        <v>LA PAZ,CESAR</v>
      </c>
    </row>
    <row r="3652" spans="1:8" x14ac:dyDescent="0.35">
      <c r="A3652" s="1">
        <v>52696</v>
      </c>
      <c r="B3652">
        <v>70.449638710000002</v>
      </c>
      <c r="C3652">
        <v>2013</v>
      </c>
      <c r="D3652">
        <v>2.4944204110000001</v>
      </c>
      <c r="E3652">
        <v>-77.982564609999997</v>
      </c>
      <c r="F3652" t="s">
        <v>440</v>
      </c>
      <c r="G3652" t="s">
        <v>426</v>
      </c>
      <c r="H3652" t="str">
        <f t="shared" si="57"/>
        <v>SANTA BÁRBARA,NARIÑO</v>
      </c>
    </row>
    <row r="3653" spans="1:8" x14ac:dyDescent="0.35">
      <c r="A3653" s="1">
        <v>5674</v>
      </c>
      <c r="B3653">
        <v>70.424875990000004</v>
      </c>
      <c r="C3653">
        <v>2013</v>
      </c>
      <c r="D3653">
        <v>6.3103875220000001</v>
      </c>
      <c r="E3653">
        <v>-75.327401629999997</v>
      </c>
      <c r="F3653" t="s">
        <v>520</v>
      </c>
      <c r="G3653" t="s">
        <v>1028</v>
      </c>
      <c r="H3653" t="str">
        <f t="shared" si="57"/>
        <v>SAN VICENTE FERRER,ANTIOQUIA</v>
      </c>
    </row>
    <row r="3654" spans="1:8" x14ac:dyDescent="0.35">
      <c r="A3654" s="1">
        <v>5789</v>
      </c>
      <c r="B3654">
        <v>70.345992030000005</v>
      </c>
      <c r="C3654">
        <v>2013</v>
      </c>
      <c r="D3654">
        <v>5.6737585709999996</v>
      </c>
      <c r="E3654">
        <v>-75.709799739999994</v>
      </c>
      <c r="F3654" t="s">
        <v>377</v>
      </c>
      <c r="G3654" t="s">
        <v>1028</v>
      </c>
      <c r="H3654" t="str">
        <f t="shared" si="57"/>
        <v>TÁMESIS,ANTIOQUIA</v>
      </c>
    </row>
    <row r="3655" spans="1:8" x14ac:dyDescent="0.35">
      <c r="A3655" s="1">
        <v>63190</v>
      </c>
      <c r="B3655">
        <v>70.331578010000001</v>
      </c>
      <c r="C3655">
        <v>2013</v>
      </c>
      <c r="D3655">
        <v>4.6048453440000001</v>
      </c>
      <c r="E3655">
        <v>-75.666884490000001</v>
      </c>
      <c r="F3655" t="s">
        <v>231</v>
      </c>
      <c r="G3655" t="s">
        <v>1043</v>
      </c>
      <c r="H3655" t="str">
        <f t="shared" si="57"/>
        <v>CIRCASIA,QUINDÍO</v>
      </c>
    </row>
    <row r="3656" spans="1:8" x14ac:dyDescent="0.35">
      <c r="A3656" s="1">
        <v>25123</v>
      </c>
      <c r="B3656">
        <v>70.327247549999996</v>
      </c>
      <c r="C3656">
        <v>2013</v>
      </c>
      <c r="D3656">
        <v>4.7230633409999996</v>
      </c>
      <c r="E3656">
        <v>-74.459195280000003</v>
      </c>
      <c r="F3656" t="s">
        <v>244</v>
      </c>
      <c r="G3656" t="s">
        <v>1029</v>
      </c>
      <c r="H3656" t="str">
        <f t="shared" si="57"/>
        <v>CACHIPAY,CUNDINAMARCA</v>
      </c>
    </row>
    <row r="3657" spans="1:8" x14ac:dyDescent="0.35">
      <c r="A3657" s="1">
        <v>25001</v>
      </c>
      <c r="B3657">
        <v>70.310825600000001</v>
      </c>
      <c r="C3657">
        <v>2013</v>
      </c>
      <c r="D3657">
        <v>4.3727446759999999</v>
      </c>
      <c r="E3657">
        <v>-74.671110510000005</v>
      </c>
      <c r="F3657" t="s">
        <v>488</v>
      </c>
      <c r="G3657" t="s">
        <v>1029</v>
      </c>
      <c r="H3657" t="str">
        <f t="shared" si="57"/>
        <v>AGUA DE DIOS,CUNDINAMARCA</v>
      </c>
    </row>
    <row r="3658" spans="1:8" x14ac:dyDescent="0.35">
      <c r="A3658" s="1">
        <v>76364</v>
      </c>
      <c r="B3658">
        <v>70.310796859999996</v>
      </c>
      <c r="C3658">
        <v>2013</v>
      </c>
      <c r="D3658">
        <v>3.2138923890000002</v>
      </c>
      <c r="E3658">
        <v>-76.627604180000006</v>
      </c>
      <c r="F3658" t="s">
        <v>171</v>
      </c>
      <c r="G3658" t="s">
        <v>1034</v>
      </c>
      <c r="H3658" t="str">
        <f t="shared" si="57"/>
        <v>JAMUNDÍ,VALLE DEL CAUCA</v>
      </c>
    </row>
    <row r="3659" spans="1:8" x14ac:dyDescent="0.35">
      <c r="A3659" s="1">
        <v>70670</v>
      </c>
      <c r="B3659">
        <v>70.210377429999994</v>
      </c>
      <c r="C3659">
        <v>2013</v>
      </c>
      <c r="D3659">
        <v>9.1651886489999992</v>
      </c>
      <c r="E3659">
        <v>-75.360274219999994</v>
      </c>
      <c r="F3659" t="s">
        <v>644</v>
      </c>
      <c r="G3659" t="s">
        <v>665</v>
      </c>
      <c r="H3659" t="str">
        <f t="shared" si="57"/>
        <v>SAMPUÉS,SUCRE</v>
      </c>
    </row>
    <row r="3660" spans="1:8" x14ac:dyDescent="0.35">
      <c r="A3660" s="1">
        <v>13688</v>
      </c>
      <c r="B3660">
        <v>70.197679469999997</v>
      </c>
      <c r="C3660">
        <v>2013</v>
      </c>
      <c r="D3660">
        <v>7.7725191730000001</v>
      </c>
      <c r="E3660">
        <v>-74.262728429999996</v>
      </c>
      <c r="F3660" t="s">
        <v>311</v>
      </c>
      <c r="G3660" t="s">
        <v>442</v>
      </c>
      <c r="H3660" t="str">
        <f t="shared" si="57"/>
        <v>SANTA ROSA DEL SUR,BOLÍVAR</v>
      </c>
    </row>
    <row r="3661" spans="1:8" x14ac:dyDescent="0.35">
      <c r="A3661" s="1">
        <v>76869</v>
      </c>
      <c r="B3661">
        <v>70.153782879999994</v>
      </c>
      <c r="C3661">
        <v>2013</v>
      </c>
      <c r="D3661">
        <v>3.7436588899999999</v>
      </c>
      <c r="E3661">
        <v>-76.47064718</v>
      </c>
      <c r="F3661" t="s">
        <v>474</v>
      </c>
      <c r="G3661" t="s">
        <v>1034</v>
      </c>
      <c r="H3661" t="str">
        <f t="shared" si="57"/>
        <v>VIJES,VALLE DEL CAUCA</v>
      </c>
    </row>
    <row r="3662" spans="1:8" x14ac:dyDescent="0.35">
      <c r="A3662" s="1">
        <v>25372</v>
      </c>
      <c r="B3662">
        <v>70.150707049999994</v>
      </c>
      <c r="C3662">
        <v>2013</v>
      </c>
      <c r="D3662">
        <v>4.7051707890000003</v>
      </c>
      <c r="E3662">
        <v>-73.692478730000005</v>
      </c>
      <c r="F3662" t="s">
        <v>288</v>
      </c>
      <c r="G3662" t="s">
        <v>1029</v>
      </c>
      <c r="H3662" t="str">
        <f t="shared" si="57"/>
        <v>JUNÍN,CUNDINAMARCA</v>
      </c>
    </row>
    <row r="3663" spans="1:8" x14ac:dyDescent="0.35">
      <c r="A3663" s="1">
        <v>25797</v>
      </c>
      <c r="B3663">
        <v>70.13517306</v>
      </c>
      <c r="C3663">
        <v>2013</v>
      </c>
      <c r="D3663">
        <v>4.666608192</v>
      </c>
      <c r="E3663">
        <v>-74.367649560000004</v>
      </c>
      <c r="F3663" t="s">
        <v>281</v>
      </c>
      <c r="G3663" t="s">
        <v>1029</v>
      </c>
      <c r="H3663" t="str">
        <f t="shared" si="57"/>
        <v>TENA,CUNDINAMARCA</v>
      </c>
    </row>
    <row r="3664" spans="1:8" x14ac:dyDescent="0.35">
      <c r="A3664" s="1">
        <v>70235</v>
      </c>
      <c r="B3664">
        <v>70.120375929999994</v>
      </c>
      <c r="C3664">
        <v>2013</v>
      </c>
      <c r="D3664">
        <v>9.1351690960000003</v>
      </c>
      <c r="E3664">
        <v>-74.981347060000004</v>
      </c>
      <c r="F3664" t="s">
        <v>602</v>
      </c>
      <c r="G3664" t="s">
        <v>665</v>
      </c>
      <c r="H3664" t="str">
        <f t="shared" si="57"/>
        <v>GALERAS,SUCRE</v>
      </c>
    </row>
    <row r="3665" spans="1:8" x14ac:dyDescent="0.35">
      <c r="A3665" s="1">
        <v>27361</v>
      </c>
      <c r="B3665">
        <v>70.057373729999995</v>
      </c>
      <c r="C3665">
        <v>2013</v>
      </c>
      <c r="D3665">
        <v>4.586818665</v>
      </c>
      <c r="E3665">
        <v>-77.000907369999993</v>
      </c>
      <c r="F3665" t="s">
        <v>479</v>
      </c>
      <c r="G3665" t="s">
        <v>1042</v>
      </c>
      <c r="H3665" t="str">
        <f t="shared" si="57"/>
        <v>ISTMINA,CHOCÓ</v>
      </c>
    </row>
    <row r="3666" spans="1:8" x14ac:dyDescent="0.35">
      <c r="A3666" s="1">
        <v>54003</v>
      </c>
      <c r="B3666">
        <v>70.023365620000007</v>
      </c>
      <c r="C3666">
        <v>2013</v>
      </c>
      <c r="D3666">
        <v>8.0198344810000002</v>
      </c>
      <c r="E3666">
        <v>-73.15850485</v>
      </c>
      <c r="F3666" t="s">
        <v>369</v>
      </c>
      <c r="G3666" t="s">
        <v>1033</v>
      </c>
      <c r="H3666" t="str">
        <f t="shared" si="57"/>
        <v>ÁBREGO,NORTE DE SANTANDER</v>
      </c>
    </row>
    <row r="3667" spans="1:8" x14ac:dyDescent="0.35">
      <c r="A3667" s="1">
        <v>54673</v>
      </c>
      <c r="B3667">
        <v>69.918713729999993</v>
      </c>
      <c r="C3667">
        <v>2013</v>
      </c>
      <c r="D3667">
        <v>7.8478721949999999</v>
      </c>
      <c r="E3667">
        <v>-72.609712029999997</v>
      </c>
      <c r="F3667" t="s">
        <v>322</v>
      </c>
      <c r="G3667" t="s">
        <v>1033</v>
      </c>
      <c r="H3667" t="str">
        <f t="shared" si="57"/>
        <v>SAN CAYETANO,NORTE DE SANTANDER</v>
      </c>
    </row>
    <row r="3668" spans="1:8" x14ac:dyDescent="0.35">
      <c r="A3668" s="1">
        <v>52001</v>
      </c>
      <c r="B3668">
        <v>69.916636010000005</v>
      </c>
      <c r="C3668">
        <v>2013</v>
      </c>
      <c r="D3668">
        <v>1.083605497</v>
      </c>
      <c r="E3668">
        <v>-77.206100739999997</v>
      </c>
      <c r="F3668" t="s">
        <v>39</v>
      </c>
      <c r="G3668" t="s">
        <v>426</v>
      </c>
      <c r="H3668" t="str">
        <f t="shared" si="57"/>
        <v>PASTO,NARIÑO</v>
      </c>
    </row>
    <row r="3669" spans="1:8" x14ac:dyDescent="0.35">
      <c r="A3669" s="1">
        <v>88564</v>
      </c>
      <c r="B3669">
        <v>69.90763948</v>
      </c>
      <c r="C3669">
        <v>2013</v>
      </c>
      <c r="D3669">
        <v>13.351109599999999</v>
      </c>
      <c r="E3669">
        <v>-81.373885490000006</v>
      </c>
      <c r="F3669" t="s">
        <v>293</v>
      </c>
      <c r="G3669" t="s">
        <v>1048</v>
      </c>
      <c r="H3669" t="str">
        <f t="shared" si="57"/>
        <v>PROVIDENCIA,ARCHIPIÉLAGO DE SAN ANDRÉS, PROVIDENCIA Y SANTA CATALINA</v>
      </c>
    </row>
    <row r="3670" spans="1:8" x14ac:dyDescent="0.35">
      <c r="A3670" s="1">
        <v>23090</v>
      </c>
      <c r="B3670">
        <v>69.891947689999995</v>
      </c>
      <c r="C3670">
        <v>2013</v>
      </c>
      <c r="D3670">
        <v>8.7240958000000006</v>
      </c>
      <c r="E3670">
        <v>-76.237790810000007</v>
      </c>
      <c r="F3670" t="s">
        <v>569</v>
      </c>
      <c r="G3670" t="s">
        <v>587</v>
      </c>
      <c r="H3670" t="str">
        <f t="shared" si="57"/>
        <v>CANALETE,CÓRDOBA</v>
      </c>
    </row>
    <row r="3671" spans="1:8" x14ac:dyDescent="0.35">
      <c r="A3671" s="1">
        <v>15763</v>
      </c>
      <c r="B3671">
        <v>69.881003590000006</v>
      </c>
      <c r="C3671">
        <v>2013</v>
      </c>
      <c r="D3671">
        <v>5.763010553</v>
      </c>
      <c r="E3671">
        <v>-73.243522319999997</v>
      </c>
      <c r="F3671" t="s">
        <v>403</v>
      </c>
      <c r="G3671" t="s">
        <v>359</v>
      </c>
      <c r="H3671" t="str">
        <f t="shared" si="57"/>
        <v>SOTAQUIRÁ,BOYACÁ</v>
      </c>
    </row>
    <row r="3672" spans="1:8" x14ac:dyDescent="0.35">
      <c r="A3672" s="1">
        <v>68500</v>
      </c>
      <c r="B3672">
        <v>69.866946170000006</v>
      </c>
      <c r="C3672">
        <v>2013</v>
      </c>
      <c r="D3672">
        <v>6.2255962159999996</v>
      </c>
      <c r="E3672">
        <v>-73.279615149999998</v>
      </c>
      <c r="F3672" t="s">
        <v>165</v>
      </c>
      <c r="G3672" t="s">
        <v>1030</v>
      </c>
      <c r="H3672" t="str">
        <f t="shared" si="57"/>
        <v>OIBA,SANTANDER</v>
      </c>
    </row>
    <row r="3673" spans="1:8" x14ac:dyDescent="0.35">
      <c r="A3673" s="1">
        <v>25649</v>
      </c>
      <c r="B3673">
        <v>69.857132640000003</v>
      </c>
      <c r="C3673">
        <v>2013</v>
      </c>
      <c r="D3673">
        <v>4.1409584639999997</v>
      </c>
      <c r="E3673">
        <v>-74.353976919999994</v>
      </c>
      <c r="F3673" t="s">
        <v>215</v>
      </c>
      <c r="G3673" t="s">
        <v>1029</v>
      </c>
      <c r="H3673" t="str">
        <f t="shared" si="57"/>
        <v>SAN BERNARDO,CUNDINAMARCA</v>
      </c>
    </row>
    <row r="3674" spans="1:8" x14ac:dyDescent="0.35">
      <c r="A3674" s="1">
        <v>5400</v>
      </c>
      <c r="B3674">
        <v>69.816800200000003</v>
      </c>
      <c r="C3674">
        <v>2013</v>
      </c>
      <c r="D3674">
        <v>5.9404346849999996</v>
      </c>
      <c r="E3674">
        <v>-75.354290230000004</v>
      </c>
      <c r="F3674" t="s">
        <v>299</v>
      </c>
      <c r="G3674" t="s">
        <v>1028</v>
      </c>
      <c r="H3674" t="str">
        <f t="shared" si="57"/>
        <v>LA UNIÓN,ANTIOQUIA</v>
      </c>
    </row>
    <row r="3675" spans="1:8" x14ac:dyDescent="0.35">
      <c r="A3675" s="1">
        <v>50577</v>
      </c>
      <c r="B3675">
        <v>69.815480039999997</v>
      </c>
      <c r="C3675">
        <v>2013</v>
      </c>
      <c r="D3675">
        <v>3.1930929250000002</v>
      </c>
      <c r="E3675">
        <v>-73.236714359999993</v>
      </c>
      <c r="F3675" t="s">
        <v>334</v>
      </c>
      <c r="G3675" t="s">
        <v>1036</v>
      </c>
      <c r="H3675" t="str">
        <f t="shared" si="57"/>
        <v>PUERTO LLERAS,META</v>
      </c>
    </row>
    <row r="3676" spans="1:8" x14ac:dyDescent="0.35">
      <c r="A3676" s="1">
        <v>18753</v>
      </c>
      <c r="B3676">
        <v>69.802880880000004</v>
      </c>
      <c r="C3676">
        <v>2013</v>
      </c>
      <c r="D3676">
        <v>1.3084650609999999</v>
      </c>
      <c r="E3676">
        <v>-74.197469709999993</v>
      </c>
      <c r="F3676" t="s">
        <v>457</v>
      </c>
      <c r="G3676" t="s">
        <v>1044</v>
      </c>
      <c r="H3676" t="str">
        <f t="shared" si="57"/>
        <v>SAN VICENTE DEL CAGUÁN,CAQUETÁ</v>
      </c>
    </row>
    <row r="3677" spans="1:8" x14ac:dyDescent="0.35">
      <c r="A3677" s="1">
        <v>8685</v>
      </c>
      <c r="B3677">
        <v>69.785401949999994</v>
      </c>
      <c r="C3677">
        <v>2013</v>
      </c>
      <c r="D3677">
        <v>10.75562656</v>
      </c>
      <c r="E3677">
        <v>-74.787264680000007</v>
      </c>
      <c r="F3677" t="s">
        <v>414</v>
      </c>
      <c r="G3677" t="s">
        <v>1032</v>
      </c>
      <c r="H3677" t="str">
        <f t="shared" si="57"/>
        <v>SANTO TOMÁS,ATLÁNTICO</v>
      </c>
    </row>
    <row r="3678" spans="1:8" x14ac:dyDescent="0.35">
      <c r="A3678" s="1">
        <v>68327</v>
      </c>
      <c r="B3678">
        <v>69.778016730000004</v>
      </c>
      <c r="C3678">
        <v>2013</v>
      </c>
      <c r="D3678">
        <v>6.0465614800000003</v>
      </c>
      <c r="E3678">
        <v>-73.578478540000006</v>
      </c>
      <c r="F3678" t="s">
        <v>577</v>
      </c>
      <c r="G3678" t="s">
        <v>1030</v>
      </c>
      <c r="H3678" t="str">
        <f t="shared" si="57"/>
        <v>GÜEPSA,SANTANDER</v>
      </c>
    </row>
    <row r="3679" spans="1:8" x14ac:dyDescent="0.35">
      <c r="A3679" s="1">
        <v>44874</v>
      </c>
      <c r="B3679">
        <v>69.709961140000004</v>
      </c>
      <c r="C3679">
        <v>2013</v>
      </c>
      <c r="D3679">
        <v>10.58364755</v>
      </c>
      <c r="E3679">
        <v>-72.975202859999996</v>
      </c>
      <c r="F3679" t="s">
        <v>70</v>
      </c>
      <c r="G3679" t="s">
        <v>1039</v>
      </c>
      <c r="H3679" t="str">
        <f t="shared" si="57"/>
        <v>VILLANUEVA,LA GUAJIRA</v>
      </c>
    </row>
    <row r="3680" spans="1:8" x14ac:dyDescent="0.35">
      <c r="A3680" s="1">
        <v>5282</v>
      </c>
      <c r="B3680">
        <v>69.693330230000001</v>
      </c>
      <c r="C3680">
        <v>2013</v>
      </c>
      <c r="D3680">
        <v>5.887702934</v>
      </c>
      <c r="E3680">
        <v>-75.679262420000001</v>
      </c>
      <c r="F3680" t="s">
        <v>287</v>
      </c>
      <c r="G3680" t="s">
        <v>1028</v>
      </c>
      <c r="H3680" t="str">
        <f t="shared" si="57"/>
        <v>FREDONIA,ANTIOQUIA</v>
      </c>
    </row>
    <row r="3681" spans="1:8" x14ac:dyDescent="0.35">
      <c r="A3681" s="1">
        <v>17486</v>
      </c>
      <c r="B3681">
        <v>69.672193840000006</v>
      </c>
      <c r="C3681">
        <v>2013</v>
      </c>
      <c r="D3681">
        <v>5.183358589</v>
      </c>
      <c r="E3681">
        <v>-75.506929769999999</v>
      </c>
      <c r="F3681" t="s">
        <v>277</v>
      </c>
      <c r="G3681" t="s">
        <v>139</v>
      </c>
      <c r="H3681" t="str">
        <f t="shared" si="57"/>
        <v>NEIRA,CALDAS</v>
      </c>
    </row>
    <row r="3682" spans="1:8" x14ac:dyDescent="0.35">
      <c r="A3682" s="1">
        <v>70708</v>
      </c>
      <c r="B3682">
        <v>69.660244050000003</v>
      </c>
      <c r="C3682">
        <v>2013</v>
      </c>
      <c r="D3682">
        <v>8.5892201020000005</v>
      </c>
      <c r="E3682">
        <v>-75.172499549999998</v>
      </c>
      <c r="F3682" t="s">
        <v>486</v>
      </c>
      <c r="G3682" t="s">
        <v>665</v>
      </c>
      <c r="H3682" t="str">
        <f t="shared" si="57"/>
        <v>SAN MARCOS,SUCRE</v>
      </c>
    </row>
    <row r="3683" spans="1:8" x14ac:dyDescent="0.35">
      <c r="A3683" s="1">
        <v>17042</v>
      </c>
      <c r="B3683">
        <v>69.650971630000001</v>
      </c>
      <c r="C3683">
        <v>2013</v>
      </c>
      <c r="D3683">
        <v>5.2002992199999998</v>
      </c>
      <c r="E3683">
        <v>-75.752890780000001</v>
      </c>
      <c r="F3683" t="s">
        <v>584</v>
      </c>
      <c r="G3683" t="s">
        <v>139</v>
      </c>
      <c r="H3683" t="str">
        <f t="shared" si="57"/>
        <v>ANSERMA,CALDAS</v>
      </c>
    </row>
    <row r="3684" spans="1:8" x14ac:dyDescent="0.35">
      <c r="A3684" s="1">
        <v>15162</v>
      </c>
      <c r="B3684">
        <v>69.624626520000007</v>
      </c>
      <c r="C3684">
        <v>2013</v>
      </c>
      <c r="D3684">
        <v>5.9620136979999998</v>
      </c>
      <c r="E3684">
        <v>-72.964472880000002</v>
      </c>
      <c r="F3684" t="s">
        <v>803</v>
      </c>
      <c r="G3684" t="s">
        <v>359</v>
      </c>
      <c r="H3684" t="str">
        <f t="shared" si="57"/>
        <v>CERINZA,BOYACÁ</v>
      </c>
    </row>
    <row r="3685" spans="1:8" x14ac:dyDescent="0.35">
      <c r="A3685" s="1">
        <v>15272</v>
      </c>
      <c r="B3685">
        <v>69.616623970000006</v>
      </c>
      <c r="C3685">
        <v>2013</v>
      </c>
      <c r="D3685">
        <v>5.6736765900000004</v>
      </c>
      <c r="E3685">
        <v>-73.019833520000006</v>
      </c>
      <c r="F3685" t="s">
        <v>696</v>
      </c>
      <c r="G3685" t="s">
        <v>359</v>
      </c>
      <c r="H3685" t="str">
        <f t="shared" si="57"/>
        <v>FIRAVITOBA,BOYACÁ</v>
      </c>
    </row>
    <row r="3686" spans="1:8" x14ac:dyDescent="0.35">
      <c r="A3686" s="1">
        <v>5604</v>
      </c>
      <c r="B3686">
        <v>69.599197399999994</v>
      </c>
      <c r="C3686">
        <v>2013</v>
      </c>
      <c r="D3686">
        <v>6.9972673749999998</v>
      </c>
      <c r="E3686">
        <v>-74.55865652</v>
      </c>
      <c r="F3686" t="s">
        <v>631</v>
      </c>
      <c r="G3686" t="s">
        <v>1028</v>
      </c>
      <c r="H3686" t="str">
        <f t="shared" si="57"/>
        <v>REMEDIOS,ANTIOQUIA</v>
      </c>
    </row>
    <row r="3687" spans="1:8" x14ac:dyDescent="0.35">
      <c r="A3687" s="1">
        <v>73483</v>
      </c>
      <c r="B3687">
        <v>69.585124250000007</v>
      </c>
      <c r="C3687">
        <v>2013</v>
      </c>
      <c r="D3687">
        <v>3.540518203</v>
      </c>
      <c r="E3687">
        <v>-75.122009989999995</v>
      </c>
      <c r="F3687" t="s">
        <v>875</v>
      </c>
      <c r="G3687" t="s">
        <v>1038</v>
      </c>
      <c r="H3687" t="str">
        <f t="shared" si="57"/>
        <v>NATAGAIMA,TOLIMA</v>
      </c>
    </row>
    <row r="3688" spans="1:8" x14ac:dyDescent="0.35">
      <c r="A3688" s="1">
        <v>41770</v>
      </c>
      <c r="B3688">
        <v>69.570292370000004</v>
      </c>
      <c r="C3688">
        <v>2013</v>
      </c>
      <c r="D3688">
        <v>1.8709920950000001</v>
      </c>
      <c r="E3688">
        <v>-75.807984709999999</v>
      </c>
      <c r="F3688" t="s">
        <v>497</v>
      </c>
      <c r="G3688" t="s">
        <v>1040</v>
      </c>
      <c r="H3688" t="str">
        <f t="shared" si="57"/>
        <v>SUAZA,HUILA</v>
      </c>
    </row>
    <row r="3689" spans="1:8" x14ac:dyDescent="0.35">
      <c r="A3689" s="1">
        <v>5667</v>
      </c>
      <c r="B3689">
        <v>69.570263010000005</v>
      </c>
      <c r="C3689">
        <v>2013</v>
      </c>
      <c r="D3689">
        <v>6.31074453</v>
      </c>
      <c r="E3689">
        <v>-74.998586520000003</v>
      </c>
      <c r="F3689" t="s">
        <v>446</v>
      </c>
      <c r="G3689" t="s">
        <v>1028</v>
      </c>
      <c r="H3689" t="str">
        <f t="shared" si="57"/>
        <v>SAN RAFAEL,ANTIOQUIA</v>
      </c>
    </row>
    <row r="3690" spans="1:8" x14ac:dyDescent="0.35">
      <c r="A3690" s="1">
        <v>44650</v>
      </c>
      <c r="B3690">
        <v>69.535408899999993</v>
      </c>
      <c r="C3690">
        <v>2013</v>
      </c>
      <c r="D3690">
        <v>10.81311496</v>
      </c>
      <c r="E3690">
        <v>-73.086599860000007</v>
      </c>
      <c r="F3690" t="s">
        <v>76</v>
      </c>
      <c r="G3690" t="s">
        <v>1039</v>
      </c>
      <c r="H3690" t="str">
        <f t="shared" si="57"/>
        <v>SAN JUAN DEL CESAR,LA GUAJIRA</v>
      </c>
    </row>
    <row r="3691" spans="1:8" x14ac:dyDescent="0.35">
      <c r="A3691" s="1">
        <v>15814</v>
      </c>
      <c r="B3691">
        <v>69.521997350000007</v>
      </c>
      <c r="C3691">
        <v>2013</v>
      </c>
      <c r="D3691">
        <v>5.5802542869999998</v>
      </c>
      <c r="E3691">
        <v>-73.160696900000005</v>
      </c>
      <c r="F3691" t="s">
        <v>373</v>
      </c>
      <c r="G3691" t="s">
        <v>359</v>
      </c>
      <c r="H3691" t="str">
        <f t="shared" si="57"/>
        <v>TOCA,BOYACÁ</v>
      </c>
    </row>
    <row r="3692" spans="1:8" x14ac:dyDescent="0.35">
      <c r="A3692" s="1">
        <v>76318</v>
      </c>
      <c r="B3692">
        <v>69.487363389999999</v>
      </c>
      <c r="C3692">
        <v>2013</v>
      </c>
      <c r="D3692">
        <v>3.7594149909999999</v>
      </c>
      <c r="E3692">
        <v>-76.345182769999994</v>
      </c>
      <c r="F3692" t="s">
        <v>523</v>
      </c>
      <c r="G3692" t="s">
        <v>1034</v>
      </c>
      <c r="H3692" t="str">
        <f t="shared" si="57"/>
        <v>GUACARÍ,VALLE DEL CAUCA</v>
      </c>
    </row>
    <row r="3693" spans="1:8" x14ac:dyDescent="0.35">
      <c r="A3693" s="1">
        <v>97001</v>
      </c>
      <c r="B3693">
        <v>69.455281279999994</v>
      </c>
      <c r="C3693">
        <v>2013</v>
      </c>
      <c r="D3693">
        <v>1.0614823099999999</v>
      </c>
      <c r="E3693">
        <v>-70.466884010000001</v>
      </c>
      <c r="F3693" t="s">
        <v>992</v>
      </c>
      <c r="G3693" t="s">
        <v>1050</v>
      </c>
      <c r="H3693" t="str">
        <f t="shared" si="57"/>
        <v>MITÚ,VAUPÉS</v>
      </c>
    </row>
    <row r="3694" spans="1:8" x14ac:dyDescent="0.35">
      <c r="A3694" s="1">
        <v>15104</v>
      </c>
      <c r="B3694">
        <v>69.444924240000006</v>
      </c>
      <c r="C3694">
        <v>2013</v>
      </c>
      <c r="D3694">
        <v>5.4398562159999999</v>
      </c>
      <c r="E3694">
        <v>-73.381369939999999</v>
      </c>
      <c r="F3694" t="s">
        <v>359</v>
      </c>
      <c r="G3694" t="s">
        <v>359</v>
      </c>
      <c r="H3694" t="str">
        <f t="shared" si="57"/>
        <v>BOYACÁ,BOYACÁ</v>
      </c>
    </row>
    <row r="3695" spans="1:8" x14ac:dyDescent="0.35">
      <c r="A3695" s="1">
        <v>68229</v>
      </c>
      <c r="B3695">
        <v>69.409170990000007</v>
      </c>
      <c r="C3695">
        <v>2013</v>
      </c>
      <c r="D3695">
        <v>6.6089664829999997</v>
      </c>
      <c r="E3695">
        <v>-73.058978879999998</v>
      </c>
      <c r="F3695" t="s">
        <v>401</v>
      </c>
      <c r="G3695" t="s">
        <v>1030</v>
      </c>
      <c r="H3695" t="str">
        <f t="shared" si="57"/>
        <v>CURITÍ,SANTANDER</v>
      </c>
    </row>
    <row r="3696" spans="1:8" x14ac:dyDescent="0.35">
      <c r="A3696" s="1">
        <v>23675</v>
      </c>
      <c r="B3696">
        <v>69.391971979999994</v>
      </c>
      <c r="C3696">
        <v>2013</v>
      </c>
      <c r="D3696">
        <v>9.3300983290000001</v>
      </c>
      <c r="E3696">
        <v>-75.97623858</v>
      </c>
      <c r="F3696" t="s">
        <v>378</v>
      </c>
      <c r="G3696" t="s">
        <v>587</v>
      </c>
      <c r="H3696" t="str">
        <f t="shared" si="57"/>
        <v>SAN BERNARDO DEL VIENTO,CÓRDOBA</v>
      </c>
    </row>
    <row r="3697" spans="1:8" x14ac:dyDescent="0.35">
      <c r="A3697" s="1">
        <v>25592</v>
      </c>
      <c r="B3697">
        <v>69.382606319999994</v>
      </c>
      <c r="C3697">
        <v>2013</v>
      </c>
      <c r="D3697">
        <v>5.0999810300000004</v>
      </c>
      <c r="E3697">
        <v>-74.494510700000006</v>
      </c>
      <c r="F3697" t="s">
        <v>502</v>
      </c>
      <c r="G3697" t="s">
        <v>1029</v>
      </c>
      <c r="H3697" t="str">
        <f t="shared" si="57"/>
        <v>QUEBRADANEGRA,CUNDINAMARCA</v>
      </c>
    </row>
    <row r="3698" spans="1:8" x14ac:dyDescent="0.35">
      <c r="A3698" s="1">
        <v>76497</v>
      </c>
      <c r="B3698">
        <v>69.341593889999999</v>
      </c>
      <c r="C3698">
        <v>2013</v>
      </c>
      <c r="D3698">
        <v>4.597588666</v>
      </c>
      <c r="E3698">
        <v>-75.949199699999994</v>
      </c>
      <c r="F3698" t="s">
        <v>328</v>
      </c>
      <c r="G3698" t="s">
        <v>1034</v>
      </c>
      <c r="H3698" t="str">
        <f t="shared" si="57"/>
        <v>OBANDO,VALLE DEL CAUCA</v>
      </c>
    </row>
    <row r="3699" spans="1:8" x14ac:dyDescent="0.35">
      <c r="A3699" s="1">
        <v>8606</v>
      </c>
      <c r="B3699">
        <v>69.340808039999999</v>
      </c>
      <c r="C3699">
        <v>2013</v>
      </c>
      <c r="D3699">
        <v>10.507570510000001</v>
      </c>
      <c r="E3699">
        <v>-75.121880529999999</v>
      </c>
      <c r="F3699" t="s">
        <v>961</v>
      </c>
      <c r="G3699" t="s">
        <v>1032</v>
      </c>
      <c r="H3699" t="str">
        <f t="shared" si="57"/>
        <v>REPELÓN,ATLÁNTICO</v>
      </c>
    </row>
    <row r="3700" spans="1:8" x14ac:dyDescent="0.35">
      <c r="A3700" s="1">
        <v>8634</v>
      </c>
      <c r="B3700">
        <v>69.33634533</v>
      </c>
      <c r="C3700">
        <v>2013</v>
      </c>
      <c r="D3700">
        <v>10.79894015</v>
      </c>
      <c r="E3700">
        <v>-74.768796600000002</v>
      </c>
      <c r="F3700" t="s">
        <v>337</v>
      </c>
      <c r="G3700" t="s">
        <v>1032</v>
      </c>
      <c r="H3700" t="str">
        <f t="shared" si="57"/>
        <v>SABANAGRANDE,ATLÁNTICO</v>
      </c>
    </row>
    <row r="3701" spans="1:8" x14ac:dyDescent="0.35">
      <c r="A3701" s="1">
        <v>20383</v>
      </c>
      <c r="B3701">
        <v>69.331205650000001</v>
      </c>
      <c r="C3701">
        <v>2013</v>
      </c>
      <c r="D3701">
        <v>8.5880022470000004</v>
      </c>
      <c r="E3701">
        <v>-73.616023839999997</v>
      </c>
      <c r="F3701" t="s">
        <v>511</v>
      </c>
      <c r="G3701" t="s">
        <v>1035</v>
      </c>
      <c r="H3701" t="str">
        <f t="shared" si="57"/>
        <v>LA GLORIA,CESAR</v>
      </c>
    </row>
    <row r="3702" spans="1:8" x14ac:dyDescent="0.35">
      <c r="A3702" s="1">
        <v>15425</v>
      </c>
      <c r="B3702">
        <v>69.299359859999996</v>
      </c>
      <c r="C3702">
        <v>2013</v>
      </c>
      <c r="D3702">
        <v>4.9801764950000003</v>
      </c>
      <c r="E3702">
        <v>-73.294136949999995</v>
      </c>
      <c r="F3702" t="s">
        <v>368</v>
      </c>
      <c r="G3702" t="s">
        <v>359</v>
      </c>
      <c r="H3702" t="str">
        <f t="shared" si="57"/>
        <v>MACANAL,BOYACÁ</v>
      </c>
    </row>
    <row r="3703" spans="1:8" x14ac:dyDescent="0.35">
      <c r="A3703" s="1">
        <v>15476</v>
      </c>
      <c r="B3703">
        <v>69.282430480000002</v>
      </c>
      <c r="C3703">
        <v>2013</v>
      </c>
      <c r="D3703">
        <v>5.6061924489999999</v>
      </c>
      <c r="E3703">
        <v>-73.377342670000004</v>
      </c>
      <c r="F3703" t="s">
        <v>826</v>
      </c>
      <c r="G3703" t="s">
        <v>359</v>
      </c>
      <c r="H3703" t="str">
        <f t="shared" si="57"/>
        <v>MOTAVITA,BOYACÁ</v>
      </c>
    </row>
    <row r="3704" spans="1:8" x14ac:dyDescent="0.35">
      <c r="A3704" s="1">
        <v>76622</v>
      </c>
      <c r="B3704">
        <v>69.252641569999994</v>
      </c>
      <c r="C3704">
        <v>2013</v>
      </c>
      <c r="D3704">
        <v>4.4435718480000004</v>
      </c>
      <c r="E3704">
        <v>-76.168242489999997</v>
      </c>
      <c r="F3704" t="s">
        <v>413</v>
      </c>
      <c r="G3704" t="s">
        <v>1034</v>
      </c>
      <c r="H3704" t="str">
        <f t="shared" si="57"/>
        <v>ROLDANILLO,VALLE DEL CAUCA</v>
      </c>
    </row>
    <row r="3705" spans="1:8" x14ac:dyDescent="0.35">
      <c r="A3705" s="1">
        <v>76670</v>
      </c>
      <c r="B3705">
        <v>69.212271130000005</v>
      </c>
      <c r="C3705">
        <v>2013</v>
      </c>
      <c r="D3705">
        <v>3.9814324399999999</v>
      </c>
      <c r="E3705">
        <v>-76.208361679999996</v>
      </c>
      <c r="F3705" t="s">
        <v>213</v>
      </c>
      <c r="G3705" t="s">
        <v>1034</v>
      </c>
      <c r="H3705" t="str">
        <f t="shared" si="57"/>
        <v>SAN PEDRO,VALLE DEL CAUCA</v>
      </c>
    </row>
    <row r="3706" spans="1:8" x14ac:dyDescent="0.35">
      <c r="A3706" s="1">
        <v>68051</v>
      </c>
      <c r="B3706">
        <v>69.190837819999999</v>
      </c>
      <c r="C3706">
        <v>2013</v>
      </c>
      <c r="D3706">
        <v>6.7167665850000002</v>
      </c>
      <c r="E3706">
        <v>-73.011626969999995</v>
      </c>
      <c r="F3706" t="s">
        <v>412</v>
      </c>
      <c r="G3706" t="s">
        <v>1030</v>
      </c>
      <c r="H3706" t="str">
        <f t="shared" si="57"/>
        <v>ARATOCA,SANTANDER</v>
      </c>
    </row>
    <row r="3707" spans="1:8" x14ac:dyDescent="0.35">
      <c r="A3707" s="1">
        <v>66383</v>
      </c>
      <c r="B3707">
        <v>69.174475009999995</v>
      </c>
      <c r="C3707">
        <v>2013</v>
      </c>
      <c r="D3707">
        <v>4.9881276789999998</v>
      </c>
      <c r="E3707">
        <v>-76.008226780000001</v>
      </c>
      <c r="F3707" t="s">
        <v>838</v>
      </c>
      <c r="G3707" t="s">
        <v>556</v>
      </c>
      <c r="H3707" t="str">
        <f t="shared" si="57"/>
        <v>LA CELIA,RISARALDA</v>
      </c>
    </row>
    <row r="3708" spans="1:8" x14ac:dyDescent="0.35">
      <c r="A3708" s="1">
        <v>73055</v>
      </c>
      <c r="B3708">
        <v>69.157879440000002</v>
      </c>
      <c r="C3708">
        <v>2013</v>
      </c>
      <c r="D3708">
        <v>5.0067589559999996</v>
      </c>
      <c r="E3708">
        <v>-74.847500949999997</v>
      </c>
      <c r="F3708" t="s">
        <v>711</v>
      </c>
      <c r="G3708" t="s">
        <v>1038</v>
      </c>
      <c r="H3708" t="str">
        <f t="shared" si="57"/>
        <v>ARMERO,TOLIMA</v>
      </c>
    </row>
    <row r="3709" spans="1:8" x14ac:dyDescent="0.35">
      <c r="A3709" s="1">
        <v>5649</v>
      </c>
      <c r="B3709">
        <v>69.156154380000004</v>
      </c>
      <c r="C3709">
        <v>2013</v>
      </c>
      <c r="D3709">
        <v>6.1937896590000001</v>
      </c>
      <c r="E3709">
        <v>-74.907327690000002</v>
      </c>
      <c r="F3709" t="s">
        <v>312</v>
      </c>
      <c r="G3709" t="s">
        <v>1028</v>
      </c>
      <c r="H3709" t="str">
        <f t="shared" si="57"/>
        <v>SAN CARLOS,ANTIOQUIA</v>
      </c>
    </row>
    <row r="3710" spans="1:8" x14ac:dyDescent="0.35">
      <c r="A3710" s="1">
        <v>73283</v>
      </c>
      <c r="B3710">
        <v>69.155379870000004</v>
      </c>
      <c r="C3710">
        <v>2013</v>
      </c>
      <c r="D3710">
        <v>5.1866948119999998</v>
      </c>
      <c r="E3710">
        <v>-75.052289950000002</v>
      </c>
      <c r="F3710" t="s">
        <v>467</v>
      </c>
      <c r="G3710" t="s">
        <v>1038</v>
      </c>
      <c r="H3710" t="str">
        <f t="shared" si="57"/>
        <v>FRESNO,TOLIMA</v>
      </c>
    </row>
    <row r="3711" spans="1:8" x14ac:dyDescent="0.35">
      <c r="A3711" s="1">
        <v>20550</v>
      </c>
      <c r="B3711">
        <v>69.154090879999998</v>
      </c>
      <c r="C3711">
        <v>2013</v>
      </c>
      <c r="D3711">
        <v>8.7641167339999999</v>
      </c>
      <c r="E3711">
        <v>-73.632955460000005</v>
      </c>
      <c r="F3711" t="s">
        <v>562</v>
      </c>
      <c r="G3711" t="s">
        <v>1035</v>
      </c>
      <c r="H3711" t="str">
        <f t="shared" si="57"/>
        <v>PELAYA,CESAR</v>
      </c>
    </row>
    <row r="3712" spans="1:8" x14ac:dyDescent="0.35">
      <c r="A3712" s="1">
        <v>73547</v>
      </c>
      <c r="B3712">
        <v>69.138142439999996</v>
      </c>
      <c r="C3712">
        <v>2013</v>
      </c>
      <c r="D3712">
        <v>4.4337644459999996</v>
      </c>
      <c r="E3712">
        <v>-74.998799379999994</v>
      </c>
      <c r="F3712" t="s">
        <v>209</v>
      </c>
      <c r="G3712" t="s">
        <v>1038</v>
      </c>
      <c r="H3712" t="str">
        <f t="shared" si="57"/>
        <v>PIEDRAS,TOLIMA</v>
      </c>
    </row>
    <row r="3713" spans="1:8" x14ac:dyDescent="0.35">
      <c r="A3713" s="1">
        <v>52786</v>
      </c>
      <c r="B3713">
        <v>69.126771590000004</v>
      </c>
      <c r="C3713">
        <v>2013</v>
      </c>
      <c r="D3713">
        <v>1.591661392</v>
      </c>
      <c r="E3713">
        <v>-77.325253160000003</v>
      </c>
      <c r="F3713" t="s">
        <v>564</v>
      </c>
      <c r="G3713" t="s">
        <v>426</v>
      </c>
      <c r="H3713" t="str">
        <f t="shared" si="57"/>
        <v>TAMINANGO,NARIÑO</v>
      </c>
    </row>
    <row r="3714" spans="1:8" x14ac:dyDescent="0.35">
      <c r="A3714" s="1">
        <v>25524</v>
      </c>
      <c r="B3714">
        <v>69.077909610000006</v>
      </c>
      <c r="C3714">
        <v>2013</v>
      </c>
      <c r="D3714">
        <v>4.1804972679999999</v>
      </c>
      <c r="E3714">
        <v>-74.471121299999993</v>
      </c>
      <c r="F3714" t="s">
        <v>544</v>
      </c>
      <c r="G3714" t="s">
        <v>1029</v>
      </c>
      <c r="H3714" t="str">
        <f t="shared" si="57"/>
        <v>PANDI,CUNDINAMARCA</v>
      </c>
    </row>
    <row r="3715" spans="1:8" x14ac:dyDescent="0.35">
      <c r="A3715" s="1">
        <v>25779</v>
      </c>
      <c r="B3715">
        <v>69.077183199999993</v>
      </c>
      <c r="C3715">
        <v>2013</v>
      </c>
      <c r="D3715">
        <v>5.4400923580000002</v>
      </c>
      <c r="E3715">
        <v>-73.823925290000005</v>
      </c>
      <c r="F3715" t="s">
        <v>490</v>
      </c>
      <c r="G3715" t="s">
        <v>1029</v>
      </c>
      <c r="H3715" t="str">
        <f t="shared" ref="H3715:H3778" si="58">CONCATENATE(F3715,",",G3715)</f>
        <v>SUSA,CUNDINAMARCA</v>
      </c>
    </row>
    <row r="3716" spans="1:8" x14ac:dyDescent="0.35">
      <c r="A3716" s="1">
        <v>73168</v>
      </c>
      <c r="B3716">
        <v>69.022232340000002</v>
      </c>
      <c r="C3716">
        <v>2013</v>
      </c>
      <c r="D3716">
        <v>3.7436930839999998</v>
      </c>
      <c r="E3716">
        <v>-75.58986634</v>
      </c>
      <c r="F3716" t="s">
        <v>227</v>
      </c>
      <c r="G3716" t="s">
        <v>1038</v>
      </c>
      <c r="H3716" t="str">
        <f t="shared" si="58"/>
        <v>CHAPARRAL,TOLIMA</v>
      </c>
    </row>
    <row r="3717" spans="1:8" x14ac:dyDescent="0.35">
      <c r="A3717" s="1">
        <v>76400</v>
      </c>
      <c r="B3717">
        <v>68.976012479999994</v>
      </c>
      <c r="C3717">
        <v>2013</v>
      </c>
      <c r="D3717">
        <v>4.5379373909999998</v>
      </c>
      <c r="E3717">
        <v>-76.103289829999994</v>
      </c>
      <c r="F3717" t="s">
        <v>299</v>
      </c>
      <c r="G3717" t="s">
        <v>1034</v>
      </c>
      <c r="H3717" t="str">
        <f t="shared" si="58"/>
        <v>LA UNIÓN,VALLE DEL CAUCA</v>
      </c>
    </row>
    <row r="3718" spans="1:8" x14ac:dyDescent="0.35">
      <c r="A3718" s="1">
        <v>5819</v>
      </c>
      <c r="B3718">
        <v>68.959699360000002</v>
      </c>
      <c r="C3718">
        <v>2013</v>
      </c>
      <c r="D3718">
        <v>7.0163970689999999</v>
      </c>
      <c r="E3718">
        <v>-75.713633819999998</v>
      </c>
      <c r="F3718" t="s">
        <v>578</v>
      </c>
      <c r="G3718" t="s">
        <v>1028</v>
      </c>
      <c r="H3718" t="str">
        <f t="shared" si="58"/>
        <v>TOLEDO,ANTIOQUIA</v>
      </c>
    </row>
    <row r="3719" spans="1:8" x14ac:dyDescent="0.35">
      <c r="A3719" s="1">
        <v>41026</v>
      </c>
      <c r="B3719">
        <v>68.958659130000001</v>
      </c>
      <c r="C3719">
        <v>2013</v>
      </c>
      <c r="D3719">
        <v>2.07922808</v>
      </c>
      <c r="E3719">
        <v>-75.768582879999997</v>
      </c>
      <c r="F3719" t="s">
        <v>506</v>
      </c>
      <c r="G3719" t="s">
        <v>1040</v>
      </c>
      <c r="H3719" t="str">
        <f t="shared" si="58"/>
        <v>ALTAMIRA,HUILA</v>
      </c>
    </row>
    <row r="3720" spans="1:8" x14ac:dyDescent="0.35">
      <c r="A3720" s="1">
        <v>20060</v>
      </c>
      <c r="B3720">
        <v>68.932002440000005</v>
      </c>
      <c r="C3720">
        <v>2013</v>
      </c>
      <c r="D3720">
        <v>9.9463913089999991</v>
      </c>
      <c r="E3720">
        <v>-73.866288150000003</v>
      </c>
      <c r="F3720" t="s">
        <v>150</v>
      </c>
      <c r="G3720" t="s">
        <v>1035</v>
      </c>
      <c r="H3720" t="str">
        <f t="shared" si="58"/>
        <v>BOSCONIA,CESAR</v>
      </c>
    </row>
    <row r="3721" spans="1:8" x14ac:dyDescent="0.35">
      <c r="A3721" s="1">
        <v>15686</v>
      </c>
      <c r="B3721">
        <v>68.92638977</v>
      </c>
      <c r="C3721">
        <v>2013</v>
      </c>
      <c r="D3721">
        <v>6.0576149709999996</v>
      </c>
      <c r="E3721">
        <v>-73.489748280000001</v>
      </c>
      <c r="F3721" t="s">
        <v>381</v>
      </c>
      <c r="G3721" t="s">
        <v>359</v>
      </c>
      <c r="H3721" t="str">
        <f t="shared" si="58"/>
        <v>SANTANA,BOYACÁ</v>
      </c>
    </row>
    <row r="3722" spans="1:8" x14ac:dyDescent="0.35">
      <c r="A3722" s="1">
        <v>18410</v>
      </c>
      <c r="B3722">
        <v>68.907414770000003</v>
      </c>
      <c r="C3722">
        <v>2013</v>
      </c>
      <c r="D3722">
        <v>1.3028604420000001</v>
      </c>
      <c r="E3722">
        <v>-75.235727319999995</v>
      </c>
      <c r="F3722" t="s">
        <v>722</v>
      </c>
      <c r="G3722" t="s">
        <v>1044</v>
      </c>
      <c r="H3722" t="str">
        <f t="shared" si="58"/>
        <v>LA MONTAÑITA,CAQUETÁ</v>
      </c>
    </row>
    <row r="3723" spans="1:8" x14ac:dyDescent="0.35">
      <c r="A3723" s="1">
        <v>25535</v>
      </c>
      <c r="B3723">
        <v>68.88103563</v>
      </c>
      <c r="C3723">
        <v>2013</v>
      </c>
      <c r="D3723">
        <v>4.2937336110000004</v>
      </c>
      <c r="E3723">
        <v>-74.27396924</v>
      </c>
      <c r="F3723" t="s">
        <v>384</v>
      </c>
      <c r="G3723" t="s">
        <v>1029</v>
      </c>
      <c r="H3723" t="str">
        <f t="shared" si="58"/>
        <v>PASCA,CUNDINAMARCA</v>
      </c>
    </row>
    <row r="3724" spans="1:8" x14ac:dyDescent="0.35">
      <c r="A3724" s="1">
        <v>8372</v>
      </c>
      <c r="B3724">
        <v>68.863747340000003</v>
      </c>
      <c r="C3724">
        <v>2013</v>
      </c>
      <c r="D3724">
        <v>10.82306503</v>
      </c>
      <c r="E3724">
        <v>-75.07841904</v>
      </c>
      <c r="F3724" t="s">
        <v>323</v>
      </c>
      <c r="G3724" t="s">
        <v>1032</v>
      </c>
      <c r="H3724" t="str">
        <f t="shared" si="58"/>
        <v>JUAN DE ACOSTA,ATLÁNTICO</v>
      </c>
    </row>
    <row r="3725" spans="1:8" x14ac:dyDescent="0.35">
      <c r="A3725" s="1">
        <v>20443</v>
      </c>
      <c r="B3725">
        <v>68.825140910000002</v>
      </c>
      <c r="C3725">
        <v>2013</v>
      </c>
      <c r="D3725">
        <v>10.380278519999999</v>
      </c>
      <c r="E3725">
        <v>-73.007062750000003</v>
      </c>
      <c r="F3725" t="s">
        <v>670</v>
      </c>
      <c r="G3725" t="s">
        <v>1035</v>
      </c>
      <c r="H3725" t="str">
        <f t="shared" si="58"/>
        <v>MANAURE BALCÓN DEL CESAR,CESAR</v>
      </c>
    </row>
    <row r="3726" spans="1:8" x14ac:dyDescent="0.35">
      <c r="A3726" s="1">
        <v>54820</v>
      </c>
      <c r="B3726">
        <v>68.809385550000002</v>
      </c>
      <c r="C3726">
        <v>2013</v>
      </c>
      <c r="D3726">
        <v>7.2258649610000001</v>
      </c>
      <c r="E3726">
        <v>-72.305934179999994</v>
      </c>
      <c r="F3726" t="s">
        <v>578</v>
      </c>
      <c r="G3726" t="s">
        <v>1033</v>
      </c>
      <c r="H3726" t="str">
        <f t="shared" si="58"/>
        <v>TOLEDO,NORTE DE SANTANDER</v>
      </c>
    </row>
    <row r="3727" spans="1:8" x14ac:dyDescent="0.35">
      <c r="A3727" s="1">
        <v>5250</v>
      </c>
      <c r="B3727">
        <v>68.779330139999999</v>
      </c>
      <c r="C3727">
        <v>2013</v>
      </c>
      <c r="D3727">
        <v>7.704633351</v>
      </c>
      <c r="E3727">
        <v>-74.664277260000006</v>
      </c>
      <c r="F3727" t="s">
        <v>685</v>
      </c>
      <c r="G3727" t="s">
        <v>1028</v>
      </c>
      <c r="H3727" t="str">
        <f t="shared" si="58"/>
        <v>EL BAGRE,ANTIOQUIA</v>
      </c>
    </row>
    <row r="3728" spans="1:8" x14ac:dyDescent="0.35">
      <c r="A3728" s="1">
        <v>19418</v>
      </c>
      <c r="B3728">
        <v>68.776239020000006</v>
      </c>
      <c r="C3728">
        <v>2013</v>
      </c>
      <c r="D3728">
        <v>2.9581987700000001</v>
      </c>
      <c r="E3728">
        <v>-77.242121580000003</v>
      </c>
      <c r="F3728" t="s">
        <v>596</v>
      </c>
      <c r="G3728" t="s">
        <v>1037</v>
      </c>
      <c r="H3728" t="str">
        <f t="shared" si="58"/>
        <v>LÓPEZ DE MICAY,CAUCA</v>
      </c>
    </row>
    <row r="3729" spans="1:8" x14ac:dyDescent="0.35">
      <c r="A3729" s="1">
        <v>85400</v>
      </c>
      <c r="B3729">
        <v>68.764514809999994</v>
      </c>
      <c r="C3729">
        <v>2013</v>
      </c>
      <c r="D3729">
        <v>5.8789274239999996</v>
      </c>
      <c r="E3729">
        <v>-72.20067822</v>
      </c>
      <c r="F3729" t="s">
        <v>658</v>
      </c>
      <c r="G3729" t="s">
        <v>1027</v>
      </c>
      <c r="H3729" t="str">
        <f t="shared" si="58"/>
        <v>TÁMARA,CASANARE</v>
      </c>
    </row>
    <row r="3730" spans="1:8" x14ac:dyDescent="0.35">
      <c r="A3730" s="1">
        <v>15761</v>
      </c>
      <c r="B3730">
        <v>68.744170299999993</v>
      </c>
      <c r="C3730">
        <v>2013</v>
      </c>
      <c r="D3730">
        <v>4.970974064</v>
      </c>
      <c r="E3730">
        <v>-73.428787850000006</v>
      </c>
      <c r="F3730" t="s">
        <v>585</v>
      </c>
      <c r="G3730" t="s">
        <v>359</v>
      </c>
      <c r="H3730" t="str">
        <f t="shared" si="58"/>
        <v>SOMONDOCO,BOYACÁ</v>
      </c>
    </row>
    <row r="3731" spans="1:8" x14ac:dyDescent="0.35">
      <c r="A3731" s="1">
        <v>47551</v>
      </c>
      <c r="B3731">
        <v>68.738427349999995</v>
      </c>
      <c r="C3731">
        <v>2013</v>
      </c>
      <c r="D3731">
        <v>10.43303399</v>
      </c>
      <c r="E3731">
        <v>-74.412511969999997</v>
      </c>
      <c r="F3731" t="s">
        <v>380</v>
      </c>
      <c r="G3731" t="s">
        <v>1031</v>
      </c>
      <c r="H3731" t="str">
        <f t="shared" si="58"/>
        <v>PIVIJAY,MAGDALENA</v>
      </c>
    </row>
    <row r="3732" spans="1:8" x14ac:dyDescent="0.35">
      <c r="A3732" s="1">
        <v>73411</v>
      </c>
      <c r="B3732">
        <v>68.730266779999994</v>
      </c>
      <c r="C3732">
        <v>2013</v>
      </c>
      <c r="D3732">
        <v>4.8779367550000003</v>
      </c>
      <c r="E3732">
        <v>-75.047630760000004</v>
      </c>
      <c r="F3732" t="s">
        <v>273</v>
      </c>
      <c r="G3732" t="s">
        <v>1038</v>
      </c>
      <c r="H3732" t="str">
        <f t="shared" si="58"/>
        <v>LÍBANO,TOLIMA</v>
      </c>
    </row>
    <row r="3733" spans="1:8" x14ac:dyDescent="0.35">
      <c r="A3733" s="1">
        <v>73585</v>
      </c>
      <c r="B3733">
        <v>68.721344380000005</v>
      </c>
      <c r="C3733">
        <v>2013</v>
      </c>
      <c r="D3733">
        <v>3.854281614</v>
      </c>
      <c r="E3733">
        <v>-74.874511549999994</v>
      </c>
      <c r="F3733" t="s">
        <v>199</v>
      </c>
      <c r="G3733" t="s">
        <v>1038</v>
      </c>
      <c r="H3733" t="str">
        <f t="shared" si="58"/>
        <v>PURIFICACIÓN,TOLIMA</v>
      </c>
    </row>
    <row r="3734" spans="1:8" x14ac:dyDescent="0.35">
      <c r="A3734" s="1">
        <v>5679</v>
      </c>
      <c r="B3734">
        <v>68.712434869999996</v>
      </c>
      <c r="C3734">
        <v>2013</v>
      </c>
      <c r="D3734">
        <v>5.878984956</v>
      </c>
      <c r="E3734">
        <v>-75.583303709999996</v>
      </c>
      <c r="F3734" t="s">
        <v>440</v>
      </c>
      <c r="G3734" t="s">
        <v>1028</v>
      </c>
      <c r="H3734" t="str">
        <f t="shared" si="58"/>
        <v>SANTA BÁRBARA,ANTIOQUIA</v>
      </c>
    </row>
    <row r="3735" spans="1:8" x14ac:dyDescent="0.35">
      <c r="A3735" s="1">
        <v>17867</v>
      </c>
      <c r="B3735">
        <v>68.668105030000007</v>
      </c>
      <c r="C3735">
        <v>2013</v>
      </c>
      <c r="D3735">
        <v>5.4475428590000003</v>
      </c>
      <c r="E3735">
        <v>-74.836225020000001</v>
      </c>
      <c r="F3735" t="s">
        <v>518</v>
      </c>
      <c r="G3735" t="s">
        <v>139</v>
      </c>
      <c r="H3735" t="str">
        <f t="shared" si="58"/>
        <v>VICTORIA,CALDAS</v>
      </c>
    </row>
    <row r="3736" spans="1:8" x14ac:dyDescent="0.35">
      <c r="A3736" s="1">
        <v>52573</v>
      </c>
      <c r="B3736">
        <v>68.658789839999997</v>
      </c>
      <c r="C3736">
        <v>2013</v>
      </c>
      <c r="D3736">
        <v>0.85435165099999999</v>
      </c>
      <c r="E3736">
        <v>-77.350325229999996</v>
      </c>
      <c r="F3736" t="s">
        <v>692</v>
      </c>
      <c r="G3736" t="s">
        <v>426</v>
      </c>
      <c r="H3736" t="str">
        <f t="shared" si="58"/>
        <v>PUERRES,NARIÑO</v>
      </c>
    </row>
    <row r="3737" spans="1:8" x14ac:dyDescent="0.35">
      <c r="A3737" s="1">
        <v>5861</v>
      </c>
      <c r="B3737">
        <v>68.653617690000004</v>
      </c>
      <c r="C3737">
        <v>2013</v>
      </c>
      <c r="D3737">
        <v>5.9565763550000002</v>
      </c>
      <c r="E3737">
        <v>-75.777224230000002</v>
      </c>
      <c r="F3737" t="s">
        <v>351</v>
      </c>
      <c r="G3737" t="s">
        <v>1028</v>
      </c>
      <c r="H3737" t="str">
        <f t="shared" si="58"/>
        <v>VENECIA,ANTIOQUIA</v>
      </c>
    </row>
    <row r="3738" spans="1:8" x14ac:dyDescent="0.35">
      <c r="A3738" s="1">
        <v>13052</v>
      </c>
      <c r="B3738">
        <v>68.627407020000007</v>
      </c>
      <c r="C3738">
        <v>2013</v>
      </c>
      <c r="D3738">
        <v>10.164221230000001</v>
      </c>
      <c r="E3738">
        <v>-75.371217880000003</v>
      </c>
      <c r="F3738" t="s">
        <v>272</v>
      </c>
      <c r="G3738" t="s">
        <v>442</v>
      </c>
      <c r="H3738" t="str">
        <f t="shared" si="58"/>
        <v>ARJONA,BOLÍVAR</v>
      </c>
    </row>
    <row r="3739" spans="1:8" x14ac:dyDescent="0.35">
      <c r="A3739" s="1">
        <v>52227</v>
      </c>
      <c r="B3739">
        <v>68.621977869999995</v>
      </c>
      <c r="C3739">
        <v>2013</v>
      </c>
      <c r="D3739">
        <v>0.94422327399999995</v>
      </c>
      <c r="E3739">
        <v>-77.959584460000002</v>
      </c>
      <c r="F3739" t="s">
        <v>632</v>
      </c>
      <c r="G3739" t="s">
        <v>426</v>
      </c>
      <c r="H3739" t="str">
        <f t="shared" si="58"/>
        <v>CUMBAL,NARIÑO</v>
      </c>
    </row>
    <row r="3740" spans="1:8" x14ac:dyDescent="0.35">
      <c r="A3740" s="1">
        <v>41013</v>
      </c>
      <c r="B3740">
        <v>68.605795560000004</v>
      </c>
      <c r="C3740">
        <v>2013</v>
      </c>
      <c r="D3740">
        <v>2.2697504199999998</v>
      </c>
      <c r="E3740">
        <v>-75.716322360000007</v>
      </c>
      <c r="F3740" t="s">
        <v>916</v>
      </c>
      <c r="G3740" t="s">
        <v>1040</v>
      </c>
      <c r="H3740" t="str">
        <f t="shared" si="58"/>
        <v>AGRADO,HUILA</v>
      </c>
    </row>
    <row r="3741" spans="1:8" x14ac:dyDescent="0.35">
      <c r="A3741" s="1">
        <v>17653</v>
      </c>
      <c r="B3741">
        <v>68.605353379999997</v>
      </c>
      <c r="C3741">
        <v>2013</v>
      </c>
      <c r="D3741">
        <v>5.370332425</v>
      </c>
      <c r="E3741">
        <v>-75.409621770000001</v>
      </c>
      <c r="F3741" t="s">
        <v>573</v>
      </c>
      <c r="G3741" t="s">
        <v>139</v>
      </c>
      <c r="H3741" t="str">
        <f t="shared" si="58"/>
        <v>SALAMINA,CALDAS</v>
      </c>
    </row>
    <row r="3742" spans="1:8" x14ac:dyDescent="0.35">
      <c r="A3742" s="1">
        <v>47555</v>
      </c>
      <c r="B3742">
        <v>68.590031699999997</v>
      </c>
      <c r="C3742">
        <v>2013</v>
      </c>
      <c r="D3742">
        <v>9.7694561100000001</v>
      </c>
      <c r="E3742">
        <v>-74.601815759999994</v>
      </c>
      <c r="F3742" t="s">
        <v>905</v>
      </c>
      <c r="G3742" t="s">
        <v>1031</v>
      </c>
      <c r="H3742" t="str">
        <f t="shared" si="58"/>
        <v>PLATO,MAGDALENA</v>
      </c>
    </row>
    <row r="3743" spans="1:8" x14ac:dyDescent="0.35">
      <c r="A3743" s="1">
        <v>17877</v>
      </c>
      <c r="B3743">
        <v>68.551972710000001</v>
      </c>
      <c r="C3743">
        <v>2013</v>
      </c>
      <c r="D3743">
        <v>5.0478220540000001</v>
      </c>
      <c r="E3743">
        <v>-75.879296999999994</v>
      </c>
      <c r="F3743" t="s">
        <v>420</v>
      </c>
      <c r="G3743" t="s">
        <v>139</v>
      </c>
      <c r="H3743" t="str">
        <f t="shared" si="58"/>
        <v>VITERBO,CALDAS</v>
      </c>
    </row>
    <row r="3744" spans="1:8" x14ac:dyDescent="0.35">
      <c r="A3744" s="1">
        <v>76111</v>
      </c>
      <c r="B3744">
        <v>68.545533730000002</v>
      </c>
      <c r="C3744">
        <v>2013</v>
      </c>
      <c r="D3744">
        <v>3.819854318</v>
      </c>
      <c r="E3744">
        <v>-75.983124189999998</v>
      </c>
      <c r="F3744" t="s">
        <v>540</v>
      </c>
      <c r="G3744" t="s">
        <v>1034</v>
      </c>
      <c r="H3744" t="str">
        <f t="shared" si="58"/>
        <v>GUADALAJARA DE BUGA,VALLE DEL CAUCA</v>
      </c>
    </row>
    <row r="3745" spans="1:8" x14ac:dyDescent="0.35">
      <c r="A3745" s="1">
        <v>15757</v>
      </c>
      <c r="B3745">
        <v>68.511674060000004</v>
      </c>
      <c r="C3745">
        <v>2013</v>
      </c>
      <c r="D3745">
        <v>5.9604988360000002</v>
      </c>
      <c r="E3745">
        <v>-72.682397839999993</v>
      </c>
      <c r="F3745" t="s">
        <v>415</v>
      </c>
      <c r="G3745" t="s">
        <v>359</v>
      </c>
      <c r="H3745" t="str">
        <f t="shared" si="58"/>
        <v>SOCHA,BOYACÁ</v>
      </c>
    </row>
    <row r="3746" spans="1:8" x14ac:dyDescent="0.35">
      <c r="A3746" s="1">
        <v>15804</v>
      </c>
      <c r="B3746">
        <v>68.473090549999995</v>
      </c>
      <c r="C3746">
        <v>2013</v>
      </c>
      <c r="D3746">
        <v>5.3011166489999999</v>
      </c>
      <c r="E3746">
        <v>-73.393252099999998</v>
      </c>
      <c r="F3746" t="s">
        <v>568</v>
      </c>
      <c r="G3746" t="s">
        <v>359</v>
      </c>
      <c r="H3746" t="str">
        <f t="shared" si="58"/>
        <v>TIBANÁ,BOYACÁ</v>
      </c>
    </row>
    <row r="3747" spans="1:8" x14ac:dyDescent="0.35">
      <c r="A3747" s="1">
        <v>41359</v>
      </c>
      <c r="B3747">
        <v>68.466112159999994</v>
      </c>
      <c r="C3747">
        <v>2013</v>
      </c>
      <c r="D3747">
        <v>1.945591321</v>
      </c>
      <c r="E3747">
        <v>-76.182047220000001</v>
      </c>
      <c r="F3747" t="s">
        <v>437</v>
      </c>
      <c r="G3747" t="s">
        <v>1040</v>
      </c>
      <c r="H3747" t="str">
        <f t="shared" si="58"/>
        <v>ISNOS,HUILA</v>
      </c>
    </row>
    <row r="3748" spans="1:8" x14ac:dyDescent="0.35">
      <c r="A3748" s="1">
        <v>73030</v>
      </c>
      <c r="B3748">
        <v>68.453606600000001</v>
      </c>
      <c r="C3748">
        <v>2013</v>
      </c>
      <c r="D3748">
        <v>4.8033652460000003</v>
      </c>
      <c r="E3748">
        <v>-74.809986760000001</v>
      </c>
      <c r="F3748" t="s">
        <v>668</v>
      </c>
      <c r="G3748" t="s">
        <v>1038</v>
      </c>
      <c r="H3748" t="str">
        <f t="shared" si="58"/>
        <v>AMBALEMA,TOLIMA</v>
      </c>
    </row>
    <row r="3749" spans="1:8" x14ac:dyDescent="0.35">
      <c r="A3749" s="1">
        <v>66594</v>
      </c>
      <c r="B3749">
        <v>68.382831339999996</v>
      </c>
      <c r="C3749">
        <v>2013</v>
      </c>
      <c r="D3749">
        <v>5.3239068639999996</v>
      </c>
      <c r="E3749">
        <v>-75.713396829999994</v>
      </c>
      <c r="F3749" t="s">
        <v>730</v>
      </c>
      <c r="G3749" t="s">
        <v>556</v>
      </c>
      <c r="H3749" t="str">
        <f t="shared" si="58"/>
        <v>QUINCHÍA,RISARALDA</v>
      </c>
    </row>
    <row r="3750" spans="1:8" x14ac:dyDescent="0.35">
      <c r="A3750" s="1">
        <v>18610</v>
      </c>
      <c r="B3750">
        <v>68.373742550000003</v>
      </c>
      <c r="C3750">
        <v>2013</v>
      </c>
      <c r="D3750">
        <v>1.304702314</v>
      </c>
      <c r="E3750">
        <v>-76.110005939999994</v>
      </c>
      <c r="F3750" t="s">
        <v>441</v>
      </c>
      <c r="G3750" t="s">
        <v>1044</v>
      </c>
      <c r="H3750" t="str">
        <f t="shared" si="58"/>
        <v>SAN JOSÉ DEL FRAGUA,CAQUETÁ</v>
      </c>
    </row>
    <row r="3751" spans="1:8" x14ac:dyDescent="0.35">
      <c r="A3751" s="1">
        <v>23580</v>
      </c>
      <c r="B3751">
        <v>68.300255230000005</v>
      </c>
      <c r="C3751">
        <v>2013</v>
      </c>
      <c r="D3751">
        <v>7.711515736</v>
      </c>
      <c r="E3751">
        <v>-75.771232240000003</v>
      </c>
      <c r="F3751" t="s">
        <v>575</v>
      </c>
      <c r="G3751" t="s">
        <v>587</v>
      </c>
      <c r="H3751" t="str">
        <f t="shared" si="58"/>
        <v>PUERTO LIBERTADOR,CÓRDOBA</v>
      </c>
    </row>
    <row r="3752" spans="1:8" x14ac:dyDescent="0.35">
      <c r="A3752" s="1">
        <v>18592</v>
      </c>
      <c r="B3752">
        <v>68.293937959999994</v>
      </c>
      <c r="C3752">
        <v>2013</v>
      </c>
      <c r="D3752">
        <v>2.0189408910000002</v>
      </c>
      <c r="E3752">
        <v>-75.073086270000005</v>
      </c>
      <c r="F3752" t="s">
        <v>339</v>
      </c>
      <c r="G3752" t="s">
        <v>1044</v>
      </c>
      <c r="H3752" t="str">
        <f t="shared" si="58"/>
        <v>PUERTO RICO,CAQUETÁ</v>
      </c>
    </row>
    <row r="3753" spans="1:8" x14ac:dyDescent="0.35">
      <c r="A3753" s="1">
        <v>52678</v>
      </c>
      <c r="B3753">
        <v>68.287321969999994</v>
      </c>
      <c r="C3753">
        <v>2013</v>
      </c>
      <c r="D3753">
        <v>1.4305552619999999</v>
      </c>
      <c r="E3753">
        <v>-77.691795589999998</v>
      </c>
      <c r="F3753" t="s">
        <v>439</v>
      </c>
      <c r="G3753" t="s">
        <v>426</v>
      </c>
      <c r="H3753" t="str">
        <f t="shared" si="58"/>
        <v>SAMANIEGO,NARIÑO</v>
      </c>
    </row>
    <row r="3754" spans="1:8" x14ac:dyDescent="0.35">
      <c r="A3754" s="1">
        <v>5321</v>
      </c>
      <c r="B3754">
        <v>68.265699510000005</v>
      </c>
      <c r="C3754">
        <v>2013</v>
      </c>
      <c r="D3754">
        <v>6.2363298260000004</v>
      </c>
      <c r="E3754">
        <v>-75.156512719999995</v>
      </c>
      <c r="F3754" t="s">
        <v>177</v>
      </c>
      <c r="G3754" t="s">
        <v>1028</v>
      </c>
      <c r="H3754" t="str">
        <f t="shared" si="58"/>
        <v>GUATAPÉ,ANTIOQUIA</v>
      </c>
    </row>
    <row r="3755" spans="1:8" x14ac:dyDescent="0.35">
      <c r="A3755" s="1">
        <v>25368</v>
      </c>
      <c r="B3755">
        <v>68.254262650000001</v>
      </c>
      <c r="C3755">
        <v>2013</v>
      </c>
      <c r="D3755">
        <v>4.5713502540000004</v>
      </c>
      <c r="E3755">
        <v>-74.689158539999994</v>
      </c>
      <c r="F3755" t="s">
        <v>810</v>
      </c>
      <c r="G3755" t="s">
        <v>1029</v>
      </c>
      <c r="H3755" t="str">
        <f t="shared" si="58"/>
        <v>JERUSALÉN,CUNDINAMARCA</v>
      </c>
    </row>
    <row r="3756" spans="1:8" x14ac:dyDescent="0.35">
      <c r="A3756" s="1">
        <v>5761</v>
      </c>
      <c r="B3756">
        <v>68.248288419999994</v>
      </c>
      <c r="C3756">
        <v>2013</v>
      </c>
      <c r="D3756">
        <v>6.5201645519999998</v>
      </c>
      <c r="E3756">
        <v>-75.745809030000004</v>
      </c>
      <c r="F3756" t="s">
        <v>301</v>
      </c>
      <c r="G3756" t="s">
        <v>1028</v>
      </c>
      <c r="H3756" t="str">
        <f t="shared" si="58"/>
        <v>SOPETRÁN,ANTIOQUIA</v>
      </c>
    </row>
    <row r="3757" spans="1:8" x14ac:dyDescent="0.35">
      <c r="A3757" s="1">
        <v>41132</v>
      </c>
      <c r="B3757">
        <v>68.247752050000003</v>
      </c>
      <c r="C3757">
        <v>2013</v>
      </c>
      <c r="D3757">
        <v>2.6586666750000001</v>
      </c>
      <c r="E3757">
        <v>-75.329438030000006</v>
      </c>
      <c r="F3757" t="s">
        <v>178</v>
      </c>
      <c r="G3757" t="s">
        <v>1040</v>
      </c>
      <c r="H3757" t="str">
        <f t="shared" si="58"/>
        <v>CAMPOALEGRE,HUILA</v>
      </c>
    </row>
    <row r="3758" spans="1:8" x14ac:dyDescent="0.35">
      <c r="A3758" s="1">
        <v>8832</v>
      </c>
      <c r="B3758">
        <v>68.233322810000004</v>
      </c>
      <c r="C3758">
        <v>2013</v>
      </c>
      <c r="D3758">
        <v>10.907219380000001</v>
      </c>
      <c r="E3758">
        <v>-74.984232930000005</v>
      </c>
      <c r="F3758" t="s">
        <v>772</v>
      </c>
      <c r="G3758" t="s">
        <v>1032</v>
      </c>
      <c r="H3758" t="str">
        <f t="shared" si="58"/>
        <v>TUBARÁ,ATLÁNTICO</v>
      </c>
    </row>
    <row r="3759" spans="1:8" x14ac:dyDescent="0.35">
      <c r="A3759" s="1">
        <v>73124</v>
      </c>
      <c r="B3759">
        <v>68.227146399999995</v>
      </c>
      <c r="C3759">
        <v>2013</v>
      </c>
      <c r="D3759">
        <v>4.4069712829999999</v>
      </c>
      <c r="E3759">
        <v>-75.497459180000007</v>
      </c>
      <c r="F3759" t="s">
        <v>371</v>
      </c>
      <c r="G3759" t="s">
        <v>1038</v>
      </c>
      <c r="H3759" t="str">
        <f t="shared" si="58"/>
        <v>CAJAMARCA,TOLIMA</v>
      </c>
    </row>
    <row r="3760" spans="1:8" x14ac:dyDescent="0.35">
      <c r="A3760" s="1">
        <v>50590</v>
      </c>
      <c r="B3760">
        <v>68.214073249999998</v>
      </c>
      <c r="C3760">
        <v>2013</v>
      </c>
      <c r="D3760">
        <v>2.7580836569999998</v>
      </c>
      <c r="E3760">
        <v>-73.137801710000005</v>
      </c>
      <c r="F3760" t="s">
        <v>339</v>
      </c>
      <c r="G3760" t="s">
        <v>1036</v>
      </c>
      <c r="H3760" t="str">
        <f t="shared" si="58"/>
        <v>PUERTO RICO,META</v>
      </c>
    </row>
    <row r="3761" spans="1:8" x14ac:dyDescent="0.35">
      <c r="A3761" s="1">
        <v>47745</v>
      </c>
      <c r="B3761">
        <v>68.203644420000003</v>
      </c>
      <c r="C3761">
        <v>2013</v>
      </c>
      <c r="D3761">
        <v>10.890276160000001</v>
      </c>
      <c r="E3761">
        <v>-74.629660380000004</v>
      </c>
      <c r="F3761" t="s">
        <v>200</v>
      </c>
      <c r="G3761" t="s">
        <v>1031</v>
      </c>
      <c r="H3761" t="str">
        <f t="shared" si="58"/>
        <v>SITIONUEVO,MAGDALENA</v>
      </c>
    </row>
    <row r="3762" spans="1:8" x14ac:dyDescent="0.35">
      <c r="A3762" s="1">
        <v>76275</v>
      </c>
      <c r="B3762">
        <v>68.176951250000002</v>
      </c>
      <c r="C3762">
        <v>2013</v>
      </c>
      <c r="D3762">
        <v>3.3041042950000001</v>
      </c>
      <c r="E3762">
        <v>-76.164773069999995</v>
      </c>
      <c r="F3762" t="s">
        <v>444</v>
      </c>
      <c r="G3762" t="s">
        <v>1034</v>
      </c>
      <c r="H3762" t="str">
        <f t="shared" si="58"/>
        <v>FLORIDA,VALLE DEL CAUCA</v>
      </c>
    </row>
    <row r="3763" spans="1:8" x14ac:dyDescent="0.35">
      <c r="A3763" s="1">
        <v>76606</v>
      </c>
      <c r="B3763">
        <v>68.143552830000004</v>
      </c>
      <c r="C3763">
        <v>2013</v>
      </c>
      <c r="D3763">
        <v>3.8064949729999999</v>
      </c>
      <c r="E3763">
        <v>-76.534898530000007</v>
      </c>
      <c r="F3763" t="s">
        <v>195</v>
      </c>
      <c r="G3763" t="s">
        <v>1034</v>
      </c>
      <c r="H3763" t="str">
        <f t="shared" si="58"/>
        <v>RESTREPO,VALLE DEL CAUCA</v>
      </c>
    </row>
    <row r="3764" spans="1:8" x14ac:dyDescent="0.35">
      <c r="A3764" s="1">
        <v>15135</v>
      </c>
      <c r="B3764">
        <v>68.114540759999997</v>
      </c>
      <c r="C3764">
        <v>2013</v>
      </c>
      <c r="D3764">
        <v>5.0068625359999999</v>
      </c>
      <c r="E3764">
        <v>-73.144670300000001</v>
      </c>
      <c r="F3764" t="s">
        <v>170</v>
      </c>
      <c r="G3764" t="s">
        <v>359</v>
      </c>
      <c r="H3764" t="str">
        <f t="shared" si="58"/>
        <v>CAMPOHERMOSO,BOYACÁ</v>
      </c>
    </row>
    <row r="3765" spans="1:8" x14ac:dyDescent="0.35">
      <c r="A3765" s="1">
        <v>13244</v>
      </c>
      <c r="B3765">
        <v>68.110545299999998</v>
      </c>
      <c r="C3765">
        <v>2013</v>
      </c>
      <c r="D3765">
        <v>9.6998198759999994</v>
      </c>
      <c r="E3765">
        <v>-75.157935730000005</v>
      </c>
      <c r="F3765" t="s">
        <v>686</v>
      </c>
      <c r="G3765" t="s">
        <v>442</v>
      </c>
      <c r="H3765" t="str">
        <f t="shared" si="58"/>
        <v>EL CARMEN DE BOLÍVAR,BOLÍVAR</v>
      </c>
    </row>
    <row r="3766" spans="1:8" x14ac:dyDescent="0.35">
      <c r="A3766" s="1">
        <v>17541</v>
      </c>
      <c r="B3766">
        <v>68.107504359999993</v>
      </c>
      <c r="C3766">
        <v>2013</v>
      </c>
      <c r="D3766">
        <v>5.4071878360000003</v>
      </c>
      <c r="E3766">
        <v>-75.166839960000004</v>
      </c>
      <c r="F3766" t="s">
        <v>346</v>
      </c>
      <c r="G3766" t="s">
        <v>139</v>
      </c>
      <c r="H3766" t="str">
        <f t="shared" si="58"/>
        <v>PENSILVANIA,CALDAS</v>
      </c>
    </row>
    <row r="3767" spans="1:8" x14ac:dyDescent="0.35">
      <c r="A3767" s="1">
        <v>25718</v>
      </c>
      <c r="B3767">
        <v>67.991050419999993</v>
      </c>
      <c r="C3767">
        <v>2013</v>
      </c>
      <c r="D3767">
        <v>4.9468052629999999</v>
      </c>
      <c r="E3767">
        <v>-74.412309210000004</v>
      </c>
      <c r="F3767" t="s">
        <v>302</v>
      </c>
      <c r="G3767" t="s">
        <v>1029</v>
      </c>
      <c r="H3767" t="str">
        <f t="shared" si="58"/>
        <v>SASAIMA,CUNDINAMARCA</v>
      </c>
    </row>
    <row r="3768" spans="1:8" x14ac:dyDescent="0.35">
      <c r="A3768" s="1">
        <v>15835</v>
      </c>
      <c r="B3768">
        <v>67.986053150000004</v>
      </c>
      <c r="C3768">
        <v>2013</v>
      </c>
      <c r="D3768">
        <v>5.3056974180000003</v>
      </c>
      <c r="E3768">
        <v>-73.509087140000005</v>
      </c>
      <c r="F3768" t="s">
        <v>580</v>
      </c>
      <c r="G3768" t="s">
        <v>359</v>
      </c>
      <c r="H3768" t="str">
        <f t="shared" si="58"/>
        <v>TURMEQUÉ,BOYACÁ</v>
      </c>
    </row>
    <row r="3769" spans="1:8" x14ac:dyDescent="0.35">
      <c r="A3769" s="1">
        <v>15187</v>
      </c>
      <c r="B3769">
        <v>67.977321219999993</v>
      </c>
      <c r="C3769">
        <v>2013</v>
      </c>
      <c r="D3769">
        <v>5.556830465</v>
      </c>
      <c r="E3769">
        <v>-73.260617150000002</v>
      </c>
      <c r="F3769" t="s">
        <v>795</v>
      </c>
      <c r="G3769" t="s">
        <v>359</v>
      </c>
      <c r="H3769" t="str">
        <f t="shared" si="58"/>
        <v>CHIVATÁ,BOYACÁ</v>
      </c>
    </row>
    <row r="3770" spans="1:8" x14ac:dyDescent="0.35">
      <c r="A3770" s="1">
        <v>76147</v>
      </c>
      <c r="B3770">
        <v>67.960547950000006</v>
      </c>
      <c r="C3770">
        <v>2013</v>
      </c>
      <c r="D3770">
        <v>4.7068471599999997</v>
      </c>
      <c r="E3770">
        <v>-75.917908460000007</v>
      </c>
      <c r="F3770" t="s">
        <v>102</v>
      </c>
      <c r="G3770" t="s">
        <v>1034</v>
      </c>
      <c r="H3770" t="str">
        <f t="shared" si="58"/>
        <v>CARTAGO,VALLE DEL CAUCA</v>
      </c>
    </row>
    <row r="3771" spans="1:8" x14ac:dyDescent="0.35">
      <c r="A3771" s="1">
        <v>66572</v>
      </c>
      <c r="B3771">
        <v>67.941735940000001</v>
      </c>
      <c r="C3771">
        <v>2013</v>
      </c>
      <c r="D3771">
        <v>5.286295408</v>
      </c>
      <c r="E3771">
        <v>-76.073594209999996</v>
      </c>
      <c r="F3771" t="s">
        <v>724</v>
      </c>
      <c r="G3771" t="s">
        <v>556</v>
      </c>
      <c r="H3771" t="str">
        <f t="shared" si="58"/>
        <v>PUEBLO RICO,RISARALDA</v>
      </c>
    </row>
    <row r="3772" spans="1:8" x14ac:dyDescent="0.35">
      <c r="A3772" s="1">
        <v>95001</v>
      </c>
      <c r="B3772">
        <v>67.941444300000001</v>
      </c>
      <c r="C3772">
        <v>2013</v>
      </c>
      <c r="D3772">
        <v>2.484286091</v>
      </c>
      <c r="E3772">
        <v>-71.919169929999995</v>
      </c>
      <c r="F3772" t="s">
        <v>276</v>
      </c>
      <c r="G3772" t="s">
        <v>1047</v>
      </c>
      <c r="H3772" t="str">
        <f t="shared" si="58"/>
        <v>SAN JOSÉ DEL GUAVIARE,GUAVIARE</v>
      </c>
    </row>
    <row r="3773" spans="1:8" x14ac:dyDescent="0.35">
      <c r="A3773" s="1">
        <v>66088</v>
      </c>
      <c r="B3773">
        <v>67.939704469999995</v>
      </c>
      <c r="C3773">
        <v>2013</v>
      </c>
      <c r="D3773">
        <v>5.2003986959999997</v>
      </c>
      <c r="E3773">
        <v>-75.867938929999994</v>
      </c>
      <c r="F3773" t="s">
        <v>336</v>
      </c>
      <c r="G3773" t="s">
        <v>556</v>
      </c>
      <c r="H3773" t="str">
        <f t="shared" si="58"/>
        <v>BELÉN DE UMBRÍA,RISARALDA</v>
      </c>
    </row>
    <row r="3774" spans="1:8" x14ac:dyDescent="0.35">
      <c r="A3774" s="1">
        <v>20175</v>
      </c>
      <c r="B3774">
        <v>67.863766089999999</v>
      </c>
      <c r="C3774">
        <v>2013</v>
      </c>
      <c r="D3774">
        <v>9.2779776500000004</v>
      </c>
      <c r="E3774">
        <v>-73.84697903</v>
      </c>
      <c r="F3774" t="s">
        <v>933</v>
      </c>
      <c r="G3774" t="s">
        <v>1035</v>
      </c>
      <c r="H3774" t="str">
        <f t="shared" si="58"/>
        <v>CHIMICHAGUA,CESAR</v>
      </c>
    </row>
    <row r="3775" spans="1:8" x14ac:dyDescent="0.35">
      <c r="A3775" s="1">
        <v>54245</v>
      </c>
      <c r="B3775">
        <v>67.795410450000006</v>
      </c>
      <c r="C3775">
        <v>2013</v>
      </c>
      <c r="D3775">
        <v>8.867990035</v>
      </c>
      <c r="E3775">
        <v>-73.345859219999994</v>
      </c>
      <c r="F3775" t="s">
        <v>527</v>
      </c>
      <c r="G3775" t="s">
        <v>1033</v>
      </c>
      <c r="H3775" t="str">
        <f t="shared" si="58"/>
        <v>EL CARMEN,NORTE DE SANTANDER</v>
      </c>
    </row>
    <row r="3776" spans="1:8" x14ac:dyDescent="0.35">
      <c r="A3776" s="1">
        <v>66045</v>
      </c>
      <c r="B3776">
        <v>67.790193220000006</v>
      </c>
      <c r="C3776">
        <v>2013</v>
      </c>
      <c r="D3776">
        <v>5.1396353570000004</v>
      </c>
      <c r="E3776">
        <v>-75.953538710000004</v>
      </c>
      <c r="F3776" t="s">
        <v>430</v>
      </c>
      <c r="G3776" t="s">
        <v>556</v>
      </c>
      <c r="H3776" t="str">
        <f t="shared" si="58"/>
        <v>APÍA,RISARALDA</v>
      </c>
    </row>
    <row r="3777" spans="1:8" x14ac:dyDescent="0.35">
      <c r="A3777" s="1">
        <v>25279</v>
      </c>
      <c r="B3777">
        <v>67.782904990000006</v>
      </c>
      <c r="C3777">
        <v>2013</v>
      </c>
      <c r="D3777">
        <v>4.528568462</v>
      </c>
      <c r="E3777">
        <v>-73.797052669999999</v>
      </c>
      <c r="F3777" t="s">
        <v>135</v>
      </c>
      <c r="G3777" t="s">
        <v>1029</v>
      </c>
      <c r="H3777" t="str">
        <f t="shared" si="58"/>
        <v>FÓMEQUE,CUNDINAMARCA</v>
      </c>
    </row>
    <row r="3778" spans="1:8" x14ac:dyDescent="0.35">
      <c r="A3778" s="1">
        <v>73043</v>
      </c>
      <c r="B3778">
        <v>67.737938189999994</v>
      </c>
      <c r="C3778">
        <v>2013</v>
      </c>
      <c r="D3778">
        <v>4.6233904539999999</v>
      </c>
      <c r="E3778">
        <v>-75.201654230000003</v>
      </c>
      <c r="F3778" t="s">
        <v>736</v>
      </c>
      <c r="G3778" t="s">
        <v>1038</v>
      </c>
      <c r="H3778" t="str">
        <f t="shared" si="58"/>
        <v>ANZOÁTEGUI,TOLIMA</v>
      </c>
    </row>
    <row r="3779" spans="1:8" x14ac:dyDescent="0.35">
      <c r="A3779" s="1">
        <v>17088</v>
      </c>
      <c r="B3779">
        <v>67.700897710000007</v>
      </c>
      <c r="C3779">
        <v>2013</v>
      </c>
      <c r="D3779">
        <v>4.9946772800000003</v>
      </c>
      <c r="E3779">
        <v>-75.812259890000007</v>
      </c>
      <c r="F3779" t="s">
        <v>451</v>
      </c>
      <c r="G3779" t="s">
        <v>139</v>
      </c>
      <c r="H3779" t="str">
        <f t="shared" ref="H3779:H3842" si="59">CONCATENATE(F3779,",",G3779)</f>
        <v>BELALCÁZAR,CALDAS</v>
      </c>
    </row>
    <row r="3780" spans="1:8" x14ac:dyDescent="0.35">
      <c r="A3780" s="1">
        <v>44098</v>
      </c>
      <c r="B3780">
        <v>67.696190639999998</v>
      </c>
      <c r="C3780">
        <v>2013</v>
      </c>
      <c r="D3780">
        <v>10.92505107</v>
      </c>
      <c r="E3780">
        <v>-72.944440270000001</v>
      </c>
      <c r="F3780" t="s">
        <v>390</v>
      </c>
      <c r="G3780" t="s">
        <v>1039</v>
      </c>
      <c r="H3780" t="str">
        <f t="shared" si="59"/>
        <v>DISTRACCIÓN,LA GUAJIRA</v>
      </c>
    </row>
    <row r="3781" spans="1:8" x14ac:dyDescent="0.35">
      <c r="A3781" s="1">
        <v>15667</v>
      </c>
      <c r="B3781">
        <v>67.690058050000005</v>
      </c>
      <c r="C3781">
        <v>2013</v>
      </c>
      <c r="D3781">
        <v>4.7982035429999996</v>
      </c>
      <c r="E3781">
        <v>-73.133970180000006</v>
      </c>
      <c r="F3781" t="s">
        <v>353</v>
      </c>
      <c r="G3781" t="s">
        <v>359</v>
      </c>
      <c r="H3781" t="str">
        <f t="shared" si="59"/>
        <v>SAN LUIS DE GACENO,BOYACÁ</v>
      </c>
    </row>
    <row r="3782" spans="1:8" x14ac:dyDescent="0.35">
      <c r="A3782" s="1">
        <v>76736</v>
      </c>
      <c r="B3782">
        <v>67.658199170000003</v>
      </c>
      <c r="C3782">
        <v>2013</v>
      </c>
      <c r="D3782">
        <v>4.1934119189999999</v>
      </c>
      <c r="E3782">
        <v>-75.888181630000005</v>
      </c>
      <c r="F3782" t="s">
        <v>366</v>
      </c>
      <c r="G3782" t="s">
        <v>1034</v>
      </c>
      <c r="H3782" t="str">
        <f t="shared" si="59"/>
        <v>SEVILLA,VALLE DEL CAUCA</v>
      </c>
    </row>
    <row r="3783" spans="1:8" x14ac:dyDescent="0.35">
      <c r="A3783" s="1">
        <v>68770</v>
      </c>
      <c r="B3783">
        <v>67.654887500000001</v>
      </c>
      <c r="C3783">
        <v>2013</v>
      </c>
      <c r="D3783">
        <v>6.1014997390000003</v>
      </c>
      <c r="E3783">
        <v>-73.36225795</v>
      </c>
      <c r="F3783" t="s">
        <v>310</v>
      </c>
      <c r="G3783" t="s">
        <v>1030</v>
      </c>
      <c r="H3783" t="str">
        <f t="shared" si="59"/>
        <v>SUAITA,SANTANDER</v>
      </c>
    </row>
    <row r="3784" spans="1:8" x14ac:dyDescent="0.35">
      <c r="A3784" s="1">
        <v>70124</v>
      </c>
      <c r="B3784">
        <v>67.653514139999999</v>
      </c>
      <c r="C3784">
        <v>2013</v>
      </c>
      <c r="D3784">
        <v>8.7923115989999996</v>
      </c>
      <c r="E3784">
        <v>-75.131910629999993</v>
      </c>
      <c r="F3784" t="s">
        <v>850</v>
      </c>
      <c r="G3784" t="s">
        <v>665</v>
      </c>
      <c r="H3784" t="str">
        <f t="shared" si="59"/>
        <v>CAIMITO,SUCRE</v>
      </c>
    </row>
    <row r="3785" spans="1:8" x14ac:dyDescent="0.35">
      <c r="A3785" s="1">
        <v>25491</v>
      </c>
      <c r="B3785">
        <v>67.62859134</v>
      </c>
      <c r="C3785">
        <v>2013</v>
      </c>
      <c r="D3785">
        <v>5.066110761</v>
      </c>
      <c r="E3785">
        <v>-74.389754760000002</v>
      </c>
      <c r="F3785" t="s">
        <v>395</v>
      </c>
      <c r="G3785" t="s">
        <v>1029</v>
      </c>
      <c r="H3785" t="str">
        <f t="shared" si="59"/>
        <v>NOCAIMA,CUNDINAMARCA</v>
      </c>
    </row>
    <row r="3786" spans="1:8" x14ac:dyDescent="0.35">
      <c r="A3786" s="1">
        <v>5368</v>
      </c>
      <c r="B3786">
        <v>67.576684220000004</v>
      </c>
      <c r="C3786">
        <v>2013</v>
      </c>
      <c r="D3786">
        <v>5.7698205360000001</v>
      </c>
      <c r="E3786">
        <v>-75.764882560000004</v>
      </c>
      <c r="F3786" t="s">
        <v>712</v>
      </c>
      <c r="G3786" t="s">
        <v>1028</v>
      </c>
      <c r="H3786" t="str">
        <f t="shared" si="59"/>
        <v>JERICÓ,ANTIOQUIA</v>
      </c>
    </row>
    <row r="3787" spans="1:8" x14ac:dyDescent="0.35">
      <c r="A3787" s="1">
        <v>15215</v>
      </c>
      <c r="B3787">
        <v>67.529913010000001</v>
      </c>
      <c r="C3787">
        <v>2013</v>
      </c>
      <c r="D3787">
        <v>5.82454582</v>
      </c>
      <c r="E3787">
        <v>-72.845448450000006</v>
      </c>
      <c r="F3787" t="s">
        <v>489</v>
      </c>
      <c r="G3787" t="s">
        <v>359</v>
      </c>
      <c r="H3787" t="str">
        <f t="shared" si="59"/>
        <v>CORRALES,BOYACÁ</v>
      </c>
    </row>
    <row r="3788" spans="1:8" x14ac:dyDescent="0.35">
      <c r="A3788" s="1">
        <v>15664</v>
      </c>
      <c r="B3788">
        <v>67.503111239999996</v>
      </c>
      <c r="C3788">
        <v>2013</v>
      </c>
      <c r="D3788">
        <v>5.9941540880000002</v>
      </c>
      <c r="E3788">
        <v>-73.543865220000001</v>
      </c>
      <c r="F3788" t="s">
        <v>555</v>
      </c>
      <c r="G3788" t="s">
        <v>359</v>
      </c>
      <c r="H3788" t="str">
        <f t="shared" si="59"/>
        <v>SAN JOSÉ DE PARE,BOYACÁ</v>
      </c>
    </row>
    <row r="3789" spans="1:8" x14ac:dyDescent="0.35">
      <c r="A3789" s="1">
        <v>5361</v>
      </c>
      <c r="B3789">
        <v>67.476203479999995</v>
      </c>
      <c r="C3789">
        <v>2013</v>
      </c>
      <c r="D3789">
        <v>7.3415497179999996</v>
      </c>
      <c r="E3789">
        <v>-75.678422769999997</v>
      </c>
      <c r="F3789" t="s">
        <v>419</v>
      </c>
      <c r="G3789" t="s">
        <v>1028</v>
      </c>
      <c r="H3789" t="str">
        <f t="shared" si="59"/>
        <v>ITUANGO,ANTIOQUIA</v>
      </c>
    </row>
    <row r="3790" spans="1:8" x14ac:dyDescent="0.35">
      <c r="A3790" s="1">
        <v>25845</v>
      </c>
      <c r="B3790">
        <v>67.458218020000004</v>
      </c>
      <c r="C3790">
        <v>2013</v>
      </c>
      <c r="D3790">
        <v>4.2446111630000001</v>
      </c>
      <c r="E3790">
        <v>-74.111873040000006</v>
      </c>
      <c r="F3790" t="s">
        <v>316</v>
      </c>
      <c r="G3790" t="s">
        <v>1029</v>
      </c>
      <c r="H3790" t="str">
        <f t="shared" si="59"/>
        <v>UNE,CUNDINAMARCA</v>
      </c>
    </row>
    <row r="3791" spans="1:8" x14ac:dyDescent="0.35">
      <c r="A3791" s="1">
        <v>19821</v>
      </c>
      <c r="B3791">
        <v>67.447716049999997</v>
      </c>
      <c r="C3791">
        <v>2013</v>
      </c>
      <c r="D3791">
        <v>2.975771999</v>
      </c>
      <c r="E3791">
        <v>-76.203315660000001</v>
      </c>
      <c r="F3791" t="s">
        <v>588</v>
      </c>
      <c r="G3791" t="s">
        <v>1037</v>
      </c>
      <c r="H3791" t="str">
        <f t="shared" si="59"/>
        <v>TORIBÍO,CAUCA</v>
      </c>
    </row>
    <row r="3792" spans="1:8" x14ac:dyDescent="0.35">
      <c r="A3792" s="1">
        <v>25281</v>
      </c>
      <c r="B3792">
        <v>67.43434997</v>
      </c>
      <c r="C3792">
        <v>2013</v>
      </c>
      <c r="D3792">
        <v>4.3162800719999996</v>
      </c>
      <c r="E3792">
        <v>-73.952867839999996</v>
      </c>
      <c r="F3792" t="s">
        <v>424</v>
      </c>
      <c r="G3792" t="s">
        <v>1029</v>
      </c>
      <c r="H3792" t="str">
        <f t="shared" si="59"/>
        <v>FOSCA,CUNDINAMARCA</v>
      </c>
    </row>
    <row r="3793" spans="1:8" x14ac:dyDescent="0.35">
      <c r="A3793" s="1">
        <v>15480</v>
      </c>
      <c r="B3793">
        <v>67.402392039999995</v>
      </c>
      <c r="C3793">
        <v>2013</v>
      </c>
      <c r="D3793">
        <v>5.5394292719999996</v>
      </c>
      <c r="E3793">
        <v>-74.111771390000001</v>
      </c>
      <c r="F3793" t="s">
        <v>680</v>
      </c>
      <c r="G3793" t="s">
        <v>359</v>
      </c>
      <c r="H3793" t="str">
        <f t="shared" si="59"/>
        <v>MUZO,BOYACÁ</v>
      </c>
    </row>
    <row r="3794" spans="1:8" x14ac:dyDescent="0.35">
      <c r="A3794" s="1">
        <v>76041</v>
      </c>
      <c r="B3794">
        <v>67.383668249999999</v>
      </c>
      <c r="C3794">
        <v>2013</v>
      </c>
      <c r="D3794">
        <v>4.795927292</v>
      </c>
      <c r="E3794">
        <v>-76.029630490000002</v>
      </c>
      <c r="F3794" t="s">
        <v>463</v>
      </c>
      <c r="G3794" t="s">
        <v>1034</v>
      </c>
      <c r="H3794" t="str">
        <f t="shared" si="59"/>
        <v>ANSERMANUEVO,VALLE DEL CAUCA</v>
      </c>
    </row>
    <row r="3795" spans="1:8" x14ac:dyDescent="0.35">
      <c r="A3795" s="1">
        <v>17662</v>
      </c>
      <c r="B3795">
        <v>67.376781539999996</v>
      </c>
      <c r="C3795">
        <v>2013</v>
      </c>
      <c r="D3795">
        <v>5.5196928730000003</v>
      </c>
      <c r="E3795">
        <v>-74.997185770000002</v>
      </c>
      <c r="F3795" t="s">
        <v>932</v>
      </c>
      <c r="G3795" t="s">
        <v>139</v>
      </c>
      <c r="H3795" t="str">
        <f t="shared" si="59"/>
        <v>SAMANÁ,CALDAS</v>
      </c>
    </row>
    <row r="3796" spans="1:8" x14ac:dyDescent="0.35">
      <c r="A3796" s="1">
        <v>47980</v>
      </c>
      <c r="B3796">
        <v>67.342499669999995</v>
      </c>
      <c r="C3796">
        <v>2013</v>
      </c>
      <c r="D3796">
        <v>10.79634658</v>
      </c>
      <c r="E3796">
        <v>-74.177983170000005</v>
      </c>
      <c r="F3796" t="s">
        <v>780</v>
      </c>
      <c r="G3796" t="s">
        <v>1031</v>
      </c>
      <c r="H3796" t="str">
        <f t="shared" si="59"/>
        <v>ZONA BANANERA,MAGDALENA</v>
      </c>
    </row>
    <row r="3797" spans="1:8" x14ac:dyDescent="0.35">
      <c r="A3797" s="1">
        <v>5856</v>
      </c>
      <c r="B3797">
        <v>67.339873330000003</v>
      </c>
      <c r="C3797">
        <v>2013</v>
      </c>
      <c r="D3797">
        <v>5.651937802</v>
      </c>
      <c r="E3797">
        <v>-75.630834120000003</v>
      </c>
      <c r="F3797" t="s">
        <v>314</v>
      </c>
      <c r="G3797" t="s">
        <v>1028</v>
      </c>
      <c r="H3797" t="str">
        <f t="shared" si="59"/>
        <v>VALPARAÍSO,ANTIOQUIA</v>
      </c>
    </row>
    <row r="3798" spans="1:8" x14ac:dyDescent="0.35">
      <c r="A3798" s="1">
        <v>25596</v>
      </c>
      <c r="B3798">
        <v>67.326925689999996</v>
      </c>
      <c r="C3798">
        <v>2013</v>
      </c>
      <c r="D3798">
        <v>4.7269079759999997</v>
      </c>
      <c r="E3798">
        <v>-74.553599259999999</v>
      </c>
      <c r="F3798" t="s">
        <v>900</v>
      </c>
      <c r="G3798" t="s">
        <v>1029</v>
      </c>
      <c r="H3798" t="str">
        <f t="shared" si="59"/>
        <v>QUIPILE,CUNDINAMARCA</v>
      </c>
    </row>
    <row r="3799" spans="1:8" x14ac:dyDescent="0.35">
      <c r="A3799" s="1">
        <v>13894</v>
      </c>
      <c r="B3799">
        <v>67.306432049999998</v>
      </c>
      <c r="C3799">
        <v>2013</v>
      </c>
      <c r="D3799">
        <v>9.7451470209999993</v>
      </c>
      <c r="E3799">
        <v>-74.880670370000004</v>
      </c>
      <c r="F3799" t="s">
        <v>874</v>
      </c>
      <c r="G3799" t="s">
        <v>442</v>
      </c>
      <c r="H3799" t="str">
        <f t="shared" si="59"/>
        <v>ZAMBRANO,BOLÍVAR</v>
      </c>
    </row>
    <row r="3800" spans="1:8" x14ac:dyDescent="0.35">
      <c r="A3800" s="1">
        <v>52788</v>
      </c>
      <c r="B3800">
        <v>67.209626850000006</v>
      </c>
      <c r="C3800">
        <v>2013</v>
      </c>
      <c r="D3800">
        <v>1.0640781109999999</v>
      </c>
      <c r="E3800">
        <v>-77.350634909999997</v>
      </c>
      <c r="F3800" t="s">
        <v>614</v>
      </c>
      <c r="G3800" t="s">
        <v>426</v>
      </c>
      <c r="H3800" t="str">
        <f t="shared" si="59"/>
        <v>TANGUA,NARIÑO</v>
      </c>
    </row>
    <row r="3801" spans="1:8" x14ac:dyDescent="0.35">
      <c r="A3801" s="1">
        <v>76403</v>
      </c>
      <c r="B3801">
        <v>67.195640929999996</v>
      </c>
      <c r="C3801">
        <v>2013</v>
      </c>
      <c r="D3801">
        <v>4.4835111420000002</v>
      </c>
      <c r="E3801">
        <v>-75.966773029999999</v>
      </c>
      <c r="F3801" t="s">
        <v>485</v>
      </c>
      <c r="G3801" t="s">
        <v>1034</v>
      </c>
      <c r="H3801" t="str">
        <f t="shared" si="59"/>
        <v>LA VICTORIA,VALLE DEL CAUCA</v>
      </c>
    </row>
    <row r="3802" spans="1:8" x14ac:dyDescent="0.35">
      <c r="A3802" s="1">
        <v>17513</v>
      </c>
      <c r="B3802">
        <v>67.193263930000001</v>
      </c>
      <c r="C3802">
        <v>2013</v>
      </c>
      <c r="D3802">
        <v>5.5000350349999998</v>
      </c>
      <c r="E3802">
        <v>-75.482450569999997</v>
      </c>
      <c r="F3802" t="s">
        <v>374</v>
      </c>
      <c r="G3802" t="s">
        <v>139</v>
      </c>
      <c r="H3802" t="str">
        <f t="shared" si="59"/>
        <v>PÁCORA,CALDAS</v>
      </c>
    </row>
    <row r="3803" spans="1:8" x14ac:dyDescent="0.35">
      <c r="A3803" s="1">
        <v>91540</v>
      </c>
      <c r="B3803">
        <v>67.135212240000001</v>
      </c>
      <c r="C3803">
        <v>2013</v>
      </c>
      <c r="D3803">
        <v>-3.6313232219999998</v>
      </c>
      <c r="E3803">
        <v>-70.471990390000002</v>
      </c>
      <c r="F3803" t="s">
        <v>1003</v>
      </c>
      <c r="G3803" t="s">
        <v>1041</v>
      </c>
      <c r="H3803" t="str">
        <f t="shared" si="59"/>
        <v>PUERTO NARIÑO,AMAZONAS</v>
      </c>
    </row>
    <row r="3804" spans="1:8" x14ac:dyDescent="0.35">
      <c r="A3804" s="1">
        <v>5390</v>
      </c>
      <c r="B3804">
        <v>67.119614080000005</v>
      </c>
      <c r="C3804">
        <v>2013</v>
      </c>
      <c r="D3804">
        <v>5.7465839580000004</v>
      </c>
      <c r="E3804">
        <v>-75.602202059999996</v>
      </c>
      <c r="F3804" t="s">
        <v>514</v>
      </c>
      <c r="G3804" t="s">
        <v>1028</v>
      </c>
      <c r="H3804" t="str">
        <f t="shared" si="59"/>
        <v>LA PINTADA,ANTIOQUIA</v>
      </c>
    </row>
    <row r="3805" spans="1:8" x14ac:dyDescent="0.35">
      <c r="A3805" s="1">
        <v>41807</v>
      </c>
      <c r="B3805">
        <v>67.109062829999999</v>
      </c>
      <c r="C3805">
        <v>2013</v>
      </c>
      <c r="D3805">
        <v>1.950715226</v>
      </c>
      <c r="E3805">
        <v>-75.917576490000002</v>
      </c>
      <c r="F3805" t="s">
        <v>450</v>
      </c>
      <c r="G3805" t="s">
        <v>1040</v>
      </c>
      <c r="H3805" t="str">
        <f t="shared" si="59"/>
        <v>TIMANÁ,HUILA</v>
      </c>
    </row>
    <row r="3806" spans="1:8" x14ac:dyDescent="0.35">
      <c r="A3806" s="1">
        <v>76616</v>
      </c>
      <c r="B3806">
        <v>67.103864349999995</v>
      </c>
      <c r="C3806">
        <v>2013</v>
      </c>
      <c r="D3806">
        <v>4.1095002980000004</v>
      </c>
      <c r="E3806">
        <v>-76.371054430000001</v>
      </c>
      <c r="F3806" t="s">
        <v>526</v>
      </c>
      <c r="G3806" t="s">
        <v>1034</v>
      </c>
      <c r="H3806" t="str">
        <f t="shared" si="59"/>
        <v>RIOFRÍO,VALLE DEL CAUCA</v>
      </c>
    </row>
    <row r="3807" spans="1:8" x14ac:dyDescent="0.35">
      <c r="A3807" s="1">
        <v>18247</v>
      </c>
      <c r="B3807">
        <v>67.043590710000004</v>
      </c>
      <c r="C3807">
        <v>2013</v>
      </c>
      <c r="D3807">
        <v>1.713734697</v>
      </c>
      <c r="E3807">
        <v>-75.268781090000004</v>
      </c>
      <c r="F3807" t="s">
        <v>385</v>
      </c>
      <c r="G3807" t="s">
        <v>1044</v>
      </c>
      <c r="H3807" t="str">
        <f t="shared" si="59"/>
        <v>EL DONCELLO,CAQUETÁ</v>
      </c>
    </row>
    <row r="3808" spans="1:8" x14ac:dyDescent="0.35">
      <c r="A3808" s="1">
        <v>68872</v>
      </c>
      <c r="B3808">
        <v>67.039598339999998</v>
      </c>
      <c r="C3808">
        <v>2013</v>
      </c>
      <c r="D3808">
        <v>6.6858673260000003</v>
      </c>
      <c r="E3808">
        <v>-73.163969159999994</v>
      </c>
      <c r="F3808" t="s">
        <v>70</v>
      </c>
      <c r="G3808" t="s">
        <v>1030</v>
      </c>
      <c r="H3808" t="str">
        <f t="shared" si="59"/>
        <v>VILLANUEVA,SANTANDER</v>
      </c>
    </row>
    <row r="3809" spans="1:8" x14ac:dyDescent="0.35">
      <c r="A3809" s="1">
        <v>15047</v>
      </c>
      <c r="B3809">
        <v>67.033490159999999</v>
      </c>
      <c r="C3809">
        <v>2013</v>
      </c>
      <c r="D3809">
        <v>5.4374163729999996</v>
      </c>
      <c r="E3809">
        <v>-72.871494709999993</v>
      </c>
      <c r="F3809" t="s">
        <v>304</v>
      </c>
      <c r="G3809" t="s">
        <v>359</v>
      </c>
      <c r="H3809" t="str">
        <f t="shared" si="59"/>
        <v>AQUITANIA,BOYACÁ</v>
      </c>
    </row>
    <row r="3810" spans="1:8" x14ac:dyDescent="0.35">
      <c r="A3810" s="1">
        <v>68179</v>
      </c>
      <c r="B3810">
        <v>67.032294419999999</v>
      </c>
      <c r="C3810">
        <v>2013</v>
      </c>
      <c r="D3810">
        <v>6.067944658</v>
      </c>
      <c r="E3810">
        <v>-73.632391319999996</v>
      </c>
      <c r="F3810" t="s">
        <v>532</v>
      </c>
      <c r="G3810" t="s">
        <v>1030</v>
      </c>
      <c r="H3810" t="str">
        <f t="shared" si="59"/>
        <v>CHIPATÁ,SANTANDER</v>
      </c>
    </row>
    <row r="3811" spans="1:8" x14ac:dyDescent="0.35">
      <c r="A3811" s="1">
        <v>41006</v>
      </c>
      <c r="B3811">
        <v>67.020487799999998</v>
      </c>
      <c r="C3811">
        <v>2013</v>
      </c>
      <c r="D3811">
        <v>1.7091144460000001</v>
      </c>
      <c r="E3811">
        <v>-75.996641839999995</v>
      </c>
      <c r="F3811" t="s">
        <v>429</v>
      </c>
      <c r="G3811" t="s">
        <v>1040</v>
      </c>
      <c r="H3811" t="str">
        <f t="shared" si="59"/>
        <v>ACEVEDO,HUILA</v>
      </c>
    </row>
    <row r="3812" spans="1:8" x14ac:dyDescent="0.35">
      <c r="A3812" s="1">
        <v>18150</v>
      </c>
      <c r="B3812">
        <v>67.013592849999995</v>
      </c>
      <c r="C3812">
        <v>2013</v>
      </c>
      <c r="D3812">
        <v>0.647693081</v>
      </c>
      <c r="E3812">
        <v>-74.272354989999997</v>
      </c>
      <c r="F3812" t="s">
        <v>447</v>
      </c>
      <c r="G3812" t="s">
        <v>1044</v>
      </c>
      <c r="H3812" t="str">
        <f t="shared" si="59"/>
        <v>CARTAGENA DEL CHAIRÁ,CAQUETÁ</v>
      </c>
    </row>
    <row r="3813" spans="1:8" x14ac:dyDescent="0.35">
      <c r="A3813" s="1">
        <v>41319</v>
      </c>
      <c r="B3813">
        <v>67.008955959999994</v>
      </c>
      <c r="C3813">
        <v>2013</v>
      </c>
      <c r="D3813">
        <v>1.984394016</v>
      </c>
      <c r="E3813">
        <v>-75.696935490000001</v>
      </c>
      <c r="F3813" t="s">
        <v>434</v>
      </c>
      <c r="G3813" t="s">
        <v>1040</v>
      </c>
      <c r="H3813" t="str">
        <f t="shared" si="59"/>
        <v>GUADALUPE,HUILA</v>
      </c>
    </row>
    <row r="3814" spans="1:8" x14ac:dyDescent="0.35">
      <c r="A3814" s="1">
        <v>15764</v>
      </c>
      <c r="B3814">
        <v>66.982188579999999</v>
      </c>
      <c r="C3814">
        <v>2013</v>
      </c>
      <c r="D3814">
        <v>5.4948904609999998</v>
      </c>
      <c r="E3814">
        <v>-73.318999969999993</v>
      </c>
      <c r="F3814" t="s">
        <v>697</v>
      </c>
      <c r="G3814" t="s">
        <v>359</v>
      </c>
      <c r="H3814" t="str">
        <f t="shared" si="59"/>
        <v>SORACÁ,BOYACÁ</v>
      </c>
    </row>
    <row r="3815" spans="1:8" x14ac:dyDescent="0.35">
      <c r="A3815" s="1">
        <v>41668</v>
      </c>
      <c r="B3815">
        <v>66.972918530000001</v>
      </c>
      <c r="C3815">
        <v>2013</v>
      </c>
      <c r="D3815">
        <v>1.9241654930000001</v>
      </c>
      <c r="E3815">
        <v>-76.416565500000004</v>
      </c>
      <c r="F3815" t="s">
        <v>452</v>
      </c>
      <c r="G3815" t="s">
        <v>1040</v>
      </c>
      <c r="H3815" t="str">
        <f t="shared" si="59"/>
        <v>SAN AGUSTÍN,HUILA</v>
      </c>
    </row>
    <row r="3816" spans="1:8" x14ac:dyDescent="0.35">
      <c r="A3816" s="1">
        <v>19513</v>
      </c>
      <c r="B3816">
        <v>66.953853640000005</v>
      </c>
      <c r="C3816">
        <v>2013</v>
      </c>
      <c r="D3816">
        <v>3.1947306179999999</v>
      </c>
      <c r="E3816">
        <v>-76.336241799999996</v>
      </c>
      <c r="F3816" t="s">
        <v>713</v>
      </c>
      <c r="G3816" t="s">
        <v>1037</v>
      </c>
      <c r="H3816" t="str">
        <f t="shared" si="59"/>
        <v>PADILLA,CAUCA</v>
      </c>
    </row>
    <row r="3817" spans="1:8" x14ac:dyDescent="0.35">
      <c r="A3817" s="1">
        <v>76845</v>
      </c>
      <c r="B3817">
        <v>66.925613260000006</v>
      </c>
      <c r="C3817">
        <v>2013</v>
      </c>
      <c r="D3817">
        <v>4.707718947</v>
      </c>
      <c r="E3817">
        <v>-75.778359030000004</v>
      </c>
      <c r="F3817" t="s">
        <v>550</v>
      </c>
      <c r="G3817" t="s">
        <v>1034</v>
      </c>
      <c r="H3817" t="str">
        <f t="shared" si="59"/>
        <v>ULLOA,VALLE DEL CAUCA</v>
      </c>
    </row>
    <row r="3818" spans="1:8" x14ac:dyDescent="0.35">
      <c r="A3818" s="1">
        <v>70110</v>
      </c>
      <c r="B3818">
        <v>66.899699499999997</v>
      </c>
      <c r="C3818">
        <v>2013</v>
      </c>
      <c r="D3818">
        <v>9.3149722819999994</v>
      </c>
      <c r="E3818">
        <v>-74.980140570000003</v>
      </c>
      <c r="F3818" t="s">
        <v>352</v>
      </c>
      <c r="G3818" t="s">
        <v>665</v>
      </c>
      <c r="H3818" t="str">
        <f t="shared" si="59"/>
        <v>BUENAVISTA,SUCRE</v>
      </c>
    </row>
    <row r="3819" spans="1:8" x14ac:dyDescent="0.35">
      <c r="A3819" s="1">
        <v>13188</v>
      </c>
      <c r="B3819">
        <v>66.882303359999995</v>
      </c>
      <c r="C3819">
        <v>2013</v>
      </c>
      <c r="D3819">
        <v>9.2352685979999993</v>
      </c>
      <c r="E3819">
        <v>-74.688409620000002</v>
      </c>
      <c r="F3819" t="s">
        <v>894</v>
      </c>
      <c r="G3819" t="s">
        <v>442</v>
      </c>
      <c r="H3819" t="str">
        <f t="shared" si="59"/>
        <v>CICUCO,BOLÍVAR</v>
      </c>
    </row>
    <row r="3820" spans="1:8" x14ac:dyDescent="0.35">
      <c r="A3820" s="1">
        <v>25873</v>
      </c>
      <c r="B3820">
        <v>66.850030869999998</v>
      </c>
      <c r="C3820">
        <v>2013</v>
      </c>
      <c r="D3820">
        <v>5.2272987090000003</v>
      </c>
      <c r="E3820">
        <v>-73.577259209999994</v>
      </c>
      <c r="F3820" t="s">
        <v>230</v>
      </c>
      <c r="G3820" t="s">
        <v>1029</v>
      </c>
      <c r="H3820" t="str">
        <f t="shared" si="59"/>
        <v>VILLAPINZÓN,CUNDINAMARCA</v>
      </c>
    </row>
    <row r="3821" spans="1:8" x14ac:dyDescent="0.35">
      <c r="A3821" s="1">
        <v>44847</v>
      </c>
      <c r="B3821">
        <v>66.849448379999998</v>
      </c>
      <c r="C3821">
        <v>2013</v>
      </c>
      <c r="D3821">
        <v>11.999719860000001</v>
      </c>
      <c r="E3821">
        <v>-71.748826620000003</v>
      </c>
      <c r="F3821" t="s">
        <v>246</v>
      </c>
      <c r="G3821" t="s">
        <v>1039</v>
      </c>
      <c r="H3821" t="str">
        <f t="shared" si="59"/>
        <v>URIBIA,LA GUAJIRA</v>
      </c>
    </row>
    <row r="3822" spans="1:8" x14ac:dyDescent="0.35">
      <c r="A3822" s="1">
        <v>99624</v>
      </c>
      <c r="B3822">
        <v>66.843361999999999</v>
      </c>
      <c r="C3822">
        <v>2013</v>
      </c>
      <c r="D3822">
        <v>4.9685810119999996</v>
      </c>
      <c r="E3822">
        <v>-70.659970970000003</v>
      </c>
      <c r="F3822" t="s">
        <v>601</v>
      </c>
      <c r="G3822" t="s">
        <v>1046</v>
      </c>
      <c r="H3822" t="str">
        <f t="shared" si="59"/>
        <v>SANTA ROSALÍA,VICHADA</v>
      </c>
    </row>
    <row r="3823" spans="1:8" x14ac:dyDescent="0.35">
      <c r="A3823" s="1">
        <v>94001</v>
      </c>
      <c r="B3823">
        <v>66.826741330000004</v>
      </c>
      <c r="C3823">
        <v>2013</v>
      </c>
      <c r="D3823">
        <v>3.516363079</v>
      </c>
      <c r="E3823">
        <v>-68.008347279999995</v>
      </c>
      <c r="F3823" t="s">
        <v>394</v>
      </c>
      <c r="G3823" t="s">
        <v>1049</v>
      </c>
      <c r="H3823" t="str">
        <f t="shared" si="59"/>
        <v>INÍRIDA,GUAINÍA</v>
      </c>
    </row>
    <row r="3824" spans="1:8" x14ac:dyDescent="0.35">
      <c r="A3824" s="1">
        <v>76126</v>
      </c>
      <c r="B3824">
        <v>66.820697659999993</v>
      </c>
      <c r="C3824">
        <v>2013</v>
      </c>
      <c r="D3824">
        <v>3.9232716189999999</v>
      </c>
      <c r="E3824">
        <v>-76.642604840000004</v>
      </c>
      <c r="F3824" t="s">
        <v>240</v>
      </c>
      <c r="G3824" t="s">
        <v>1034</v>
      </c>
      <c r="H3824" t="str">
        <f t="shared" si="59"/>
        <v>CALIMA,VALLE DEL CAUCA</v>
      </c>
    </row>
    <row r="3825" spans="1:8" x14ac:dyDescent="0.35">
      <c r="A3825" s="1">
        <v>5313</v>
      </c>
      <c r="B3825">
        <v>66.817562890000005</v>
      </c>
      <c r="C3825">
        <v>2013</v>
      </c>
      <c r="D3825">
        <v>6.1233807210000002</v>
      </c>
      <c r="E3825">
        <v>-75.127636460000005</v>
      </c>
      <c r="F3825" t="s">
        <v>162</v>
      </c>
      <c r="G3825" t="s">
        <v>1028</v>
      </c>
      <c r="H3825" t="str">
        <f t="shared" si="59"/>
        <v>GRANADA,ANTIOQUIA</v>
      </c>
    </row>
    <row r="3826" spans="1:8" x14ac:dyDescent="0.35">
      <c r="A3826" s="1">
        <v>20032</v>
      </c>
      <c r="B3826">
        <v>66.809588849999997</v>
      </c>
      <c r="C3826">
        <v>2013</v>
      </c>
      <c r="D3826">
        <v>9.5107279249999994</v>
      </c>
      <c r="E3826">
        <v>-73.942146410000007</v>
      </c>
      <c r="F3826" t="s">
        <v>727</v>
      </c>
      <c r="G3826" t="s">
        <v>1035</v>
      </c>
      <c r="H3826" t="str">
        <f t="shared" si="59"/>
        <v>ASTREA,CESAR</v>
      </c>
    </row>
    <row r="3827" spans="1:8" x14ac:dyDescent="0.35">
      <c r="A3827" s="1">
        <v>5315</v>
      </c>
      <c r="B3827">
        <v>66.79096491</v>
      </c>
      <c r="C3827">
        <v>2013</v>
      </c>
      <c r="D3827">
        <v>6.8615763249999997</v>
      </c>
      <c r="E3827">
        <v>-75.225913030000001</v>
      </c>
      <c r="F3827" t="s">
        <v>434</v>
      </c>
      <c r="G3827" t="s">
        <v>1028</v>
      </c>
      <c r="H3827" t="str">
        <f t="shared" si="59"/>
        <v>GUADALUPE,ANTIOQUIA</v>
      </c>
    </row>
    <row r="3828" spans="1:8" x14ac:dyDescent="0.35">
      <c r="A3828" s="1">
        <v>68101</v>
      </c>
      <c r="B3828">
        <v>66.788699050000005</v>
      </c>
      <c r="C3828">
        <v>2013</v>
      </c>
      <c r="D3828">
        <v>6.1817155860000002</v>
      </c>
      <c r="E3828">
        <v>-73.920657030000001</v>
      </c>
      <c r="F3828" t="s">
        <v>442</v>
      </c>
      <c r="G3828" t="s">
        <v>1030</v>
      </c>
      <c r="H3828" t="str">
        <f t="shared" si="59"/>
        <v>BOLÍVAR,SANTANDER</v>
      </c>
    </row>
    <row r="3829" spans="1:8" x14ac:dyDescent="0.35">
      <c r="A3829" s="1">
        <v>5101</v>
      </c>
      <c r="B3829">
        <v>66.786375190000001</v>
      </c>
      <c r="C3829">
        <v>2013</v>
      </c>
      <c r="D3829">
        <v>5.8409956660000004</v>
      </c>
      <c r="E3829">
        <v>-76.010652530000002</v>
      </c>
      <c r="F3829" t="s">
        <v>344</v>
      </c>
      <c r="G3829" t="s">
        <v>1028</v>
      </c>
      <c r="H3829" t="str">
        <f t="shared" si="59"/>
        <v>CIUDAD BOLÍVAR,ANTIOQUIA</v>
      </c>
    </row>
    <row r="3830" spans="1:8" x14ac:dyDescent="0.35">
      <c r="A3830" s="1">
        <v>25040</v>
      </c>
      <c r="B3830">
        <v>66.784822379999994</v>
      </c>
      <c r="C3830">
        <v>2013</v>
      </c>
      <c r="D3830">
        <v>4.7893136140000001</v>
      </c>
      <c r="E3830">
        <v>-74.461942559999997</v>
      </c>
      <c r="F3830" t="s">
        <v>252</v>
      </c>
      <c r="G3830" t="s">
        <v>1029</v>
      </c>
      <c r="H3830" t="str">
        <f t="shared" si="59"/>
        <v>ANOLAIMA,CUNDINAMARCA</v>
      </c>
    </row>
    <row r="3831" spans="1:8" x14ac:dyDescent="0.35">
      <c r="A3831" s="1">
        <v>15380</v>
      </c>
      <c r="B3831">
        <v>66.762460770000004</v>
      </c>
      <c r="C3831">
        <v>2013</v>
      </c>
      <c r="D3831">
        <v>5.1131671020000002</v>
      </c>
      <c r="E3831">
        <v>-73.459237079999994</v>
      </c>
      <c r="F3831" t="s">
        <v>464</v>
      </c>
      <c r="G3831" t="s">
        <v>359</v>
      </c>
      <c r="H3831" t="str">
        <f t="shared" si="59"/>
        <v>LA CAPILLA,BOYACÁ</v>
      </c>
    </row>
    <row r="3832" spans="1:8" x14ac:dyDescent="0.35">
      <c r="A3832" s="1">
        <v>20517</v>
      </c>
      <c r="B3832">
        <v>66.75641358</v>
      </c>
      <c r="C3832">
        <v>2013</v>
      </c>
      <c r="D3832">
        <v>8.9389161430000001</v>
      </c>
      <c r="E3832">
        <v>-73.572472129999994</v>
      </c>
      <c r="F3832" t="s">
        <v>698</v>
      </c>
      <c r="G3832" t="s">
        <v>1035</v>
      </c>
      <c r="H3832" t="str">
        <f t="shared" si="59"/>
        <v>PAILITAS,CESAR</v>
      </c>
    </row>
    <row r="3833" spans="1:8" x14ac:dyDescent="0.35">
      <c r="A3833" s="1">
        <v>52110</v>
      </c>
      <c r="B3833">
        <v>66.732514870000003</v>
      </c>
      <c r="C3833">
        <v>2013</v>
      </c>
      <c r="D3833">
        <v>1.315215636</v>
      </c>
      <c r="E3833">
        <v>-77.116366400000004</v>
      </c>
      <c r="F3833" t="s">
        <v>597</v>
      </c>
      <c r="G3833" t="s">
        <v>426</v>
      </c>
      <c r="H3833" t="str">
        <f t="shared" si="59"/>
        <v>BUESACO,NARIÑO</v>
      </c>
    </row>
    <row r="3834" spans="1:8" x14ac:dyDescent="0.35">
      <c r="A3834" s="1">
        <v>25328</v>
      </c>
      <c r="B3834">
        <v>66.726582570000005</v>
      </c>
      <c r="C3834">
        <v>2013</v>
      </c>
      <c r="D3834">
        <v>4.8663102540000001</v>
      </c>
      <c r="E3834">
        <v>-74.476770900000005</v>
      </c>
      <c r="F3834" t="s">
        <v>531</v>
      </c>
      <c r="G3834" t="s">
        <v>1029</v>
      </c>
      <c r="H3834" t="str">
        <f t="shared" si="59"/>
        <v>GUAYABAL DE SÍQUIMA,CUNDINAMARCA</v>
      </c>
    </row>
    <row r="3835" spans="1:8" x14ac:dyDescent="0.35">
      <c r="A3835" s="1">
        <v>19807</v>
      </c>
      <c r="B3835">
        <v>66.725923010000002</v>
      </c>
      <c r="C3835">
        <v>2013</v>
      </c>
      <c r="D3835">
        <v>2.3696253120000002</v>
      </c>
      <c r="E3835">
        <v>-76.710519320000003</v>
      </c>
      <c r="F3835" t="s">
        <v>320</v>
      </c>
      <c r="G3835" t="s">
        <v>1037</v>
      </c>
      <c r="H3835" t="str">
        <f t="shared" si="59"/>
        <v>TIMBÍO,CAUCA</v>
      </c>
    </row>
    <row r="3836" spans="1:8" x14ac:dyDescent="0.35">
      <c r="A3836" s="1">
        <v>5467</v>
      </c>
      <c r="B3836">
        <v>66.712327579999993</v>
      </c>
      <c r="C3836">
        <v>2013</v>
      </c>
      <c r="D3836">
        <v>5.9168539029999998</v>
      </c>
      <c r="E3836">
        <v>-75.519726930000004</v>
      </c>
      <c r="F3836" t="s">
        <v>238</v>
      </c>
      <c r="G3836" t="s">
        <v>1028</v>
      </c>
      <c r="H3836" t="str">
        <f t="shared" si="59"/>
        <v>MONTEBELLO,ANTIOQUIA</v>
      </c>
    </row>
    <row r="3837" spans="1:8" x14ac:dyDescent="0.35">
      <c r="A3837" s="1">
        <v>17442</v>
      </c>
      <c r="B3837">
        <v>66.708721539999999</v>
      </c>
      <c r="C3837">
        <v>2013</v>
      </c>
      <c r="D3837">
        <v>5.4926320290000001</v>
      </c>
      <c r="E3837">
        <v>-75.602099550000005</v>
      </c>
      <c r="F3837" t="s">
        <v>678</v>
      </c>
      <c r="G3837" t="s">
        <v>139</v>
      </c>
      <c r="H3837" t="str">
        <f t="shared" si="59"/>
        <v>MARMATO,CALDAS</v>
      </c>
    </row>
    <row r="3838" spans="1:8" x14ac:dyDescent="0.35">
      <c r="A3838" s="1">
        <v>5190</v>
      </c>
      <c r="B3838">
        <v>66.702991209999993</v>
      </c>
      <c r="C3838">
        <v>2013</v>
      </c>
      <c r="D3838">
        <v>6.5500654310000002</v>
      </c>
      <c r="E3838">
        <v>-75.082541160000005</v>
      </c>
      <c r="F3838" t="s">
        <v>466</v>
      </c>
      <c r="G3838" t="s">
        <v>1028</v>
      </c>
      <c r="H3838" t="str">
        <f t="shared" si="59"/>
        <v>CISNEROS,ANTIOQUIA</v>
      </c>
    </row>
    <row r="3839" spans="1:8" x14ac:dyDescent="0.35">
      <c r="A3839" s="1">
        <v>25793</v>
      </c>
      <c r="B3839">
        <v>66.700944300000003</v>
      </c>
      <c r="C3839">
        <v>2013</v>
      </c>
      <c r="D3839">
        <v>5.1705272119999997</v>
      </c>
      <c r="E3839">
        <v>-73.958195939999996</v>
      </c>
      <c r="F3839" t="s">
        <v>427</v>
      </c>
      <c r="G3839" t="s">
        <v>1029</v>
      </c>
      <c r="H3839" t="str">
        <f t="shared" si="59"/>
        <v>TAUSA,CUNDINAMARCA</v>
      </c>
    </row>
    <row r="3840" spans="1:8" x14ac:dyDescent="0.35">
      <c r="A3840" s="1">
        <v>25807</v>
      </c>
      <c r="B3840">
        <v>66.690432819999998</v>
      </c>
      <c r="C3840">
        <v>2013</v>
      </c>
      <c r="D3840">
        <v>5.0841026820000002</v>
      </c>
      <c r="E3840">
        <v>-73.51362546</v>
      </c>
      <c r="F3840" t="s">
        <v>604</v>
      </c>
      <c r="G3840" t="s">
        <v>1029</v>
      </c>
      <c r="H3840" t="str">
        <f t="shared" si="59"/>
        <v>TIBIRITA,CUNDINAMARCA</v>
      </c>
    </row>
    <row r="3841" spans="1:8" x14ac:dyDescent="0.35">
      <c r="A3841" s="1">
        <v>25851</v>
      </c>
      <c r="B3841">
        <v>66.686664230000005</v>
      </c>
      <c r="C3841">
        <v>2013</v>
      </c>
      <c r="D3841">
        <v>5.1927957080000002</v>
      </c>
      <c r="E3841">
        <v>-74.477800029999997</v>
      </c>
      <c r="F3841" t="s">
        <v>475</v>
      </c>
      <c r="G3841" t="s">
        <v>1029</v>
      </c>
      <c r="H3841" t="str">
        <f t="shared" si="59"/>
        <v>ÚTICA,CUNDINAMARCA</v>
      </c>
    </row>
    <row r="3842" spans="1:8" x14ac:dyDescent="0.35">
      <c r="A3842" s="1">
        <v>25438</v>
      </c>
      <c r="B3842">
        <v>66.665664480000004</v>
      </c>
      <c r="C3842">
        <v>2013</v>
      </c>
      <c r="D3842">
        <v>4.4844379190000003</v>
      </c>
      <c r="E3842">
        <v>-73.405984869999997</v>
      </c>
      <c r="F3842" t="s">
        <v>922</v>
      </c>
      <c r="G3842" t="s">
        <v>1029</v>
      </c>
      <c r="H3842" t="str">
        <f t="shared" si="59"/>
        <v>MEDINA,CUNDINAMARCA</v>
      </c>
    </row>
    <row r="3843" spans="1:8" x14ac:dyDescent="0.35">
      <c r="A3843" s="1">
        <v>17050</v>
      </c>
      <c r="B3843">
        <v>66.652660130000001</v>
      </c>
      <c r="C3843">
        <v>2013</v>
      </c>
      <c r="D3843">
        <v>5.2655399689999998</v>
      </c>
      <c r="E3843">
        <v>-75.47392619</v>
      </c>
      <c r="F3843" t="s">
        <v>654</v>
      </c>
      <c r="G3843" t="s">
        <v>139</v>
      </c>
      <c r="H3843" t="str">
        <f t="shared" ref="H3843:H3906" si="60">CONCATENATE(F3843,",",G3843)</f>
        <v>ARANZAZU,CALDAS</v>
      </c>
    </row>
    <row r="3844" spans="1:8" x14ac:dyDescent="0.35">
      <c r="A3844" s="1">
        <v>8549</v>
      </c>
      <c r="B3844">
        <v>66.649477590000004</v>
      </c>
      <c r="C3844">
        <v>2013</v>
      </c>
      <c r="D3844">
        <v>10.74078959</v>
      </c>
      <c r="E3844">
        <v>-75.143660339999997</v>
      </c>
      <c r="F3844" t="s">
        <v>816</v>
      </c>
      <c r="G3844" t="s">
        <v>1032</v>
      </c>
      <c r="H3844" t="str">
        <f t="shared" si="60"/>
        <v>PIOJÓ,ATLÁNTICO</v>
      </c>
    </row>
    <row r="3845" spans="1:8" x14ac:dyDescent="0.35">
      <c r="A3845" s="1">
        <v>5670</v>
      </c>
      <c r="B3845">
        <v>66.64471915</v>
      </c>
      <c r="C3845">
        <v>2013</v>
      </c>
      <c r="D3845">
        <v>6.4661652109999999</v>
      </c>
      <c r="E3845">
        <v>-74.945073199999996</v>
      </c>
      <c r="F3845" t="s">
        <v>303</v>
      </c>
      <c r="G3845" t="s">
        <v>1028</v>
      </c>
      <c r="H3845" t="str">
        <f t="shared" si="60"/>
        <v>SAN ROQUE,ANTIOQUIA</v>
      </c>
    </row>
    <row r="3846" spans="1:8" x14ac:dyDescent="0.35">
      <c r="A3846" s="1">
        <v>25086</v>
      </c>
      <c r="B3846">
        <v>66.639187519999993</v>
      </c>
      <c r="C3846">
        <v>2013</v>
      </c>
      <c r="D3846">
        <v>4.7917211049999997</v>
      </c>
      <c r="E3846">
        <v>-74.714913989999999</v>
      </c>
      <c r="F3846" t="s">
        <v>756</v>
      </c>
      <c r="G3846" t="s">
        <v>1029</v>
      </c>
      <c r="H3846" t="str">
        <f t="shared" si="60"/>
        <v>BELTRÁN,CUNDINAMARCA</v>
      </c>
    </row>
    <row r="3847" spans="1:8" x14ac:dyDescent="0.35">
      <c r="A3847" s="1">
        <v>52693</v>
      </c>
      <c r="B3847">
        <v>66.637821119999998</v>
      </c>
      <c r="C3847">
        <v>2013</v>
      </c>
      <c r="D3847">
        <v>1.6815766270000001</v>
      </c>
      <c r="E3847">
        <v>-76.975279790000002</v>
      </c>
      <c r="F3847" t="s">
        <v>507</v>
      </c>
      <c r="G3847" t="s">
        <v>426</v>
      </c>
      <c r="H3847" t="str">
        <f t="shared" si="60"/>
        <v>SAN PABLO,NARIÑO</v>
      </c>
    </row>
    <row r="3848" spans="1:8" x14ac:dyDescent="0.35">
      <c r="A3848" s="1">
        <v>50400</v>
      </c>
      <c r="B3848">
        <v>66.610330680000004</v>
      </c>
      <c r="C3848">
        <v>2013</v>
      </c>
      <c r="D3848">
        <v>3.6147148730000001</v>
      </c>
      <c r="E3848">
        <v>-74.096284670000003</v>
      </c>
      <c r="F3848" t="s">
        <v>262</v>
      </c>
      <c r="G3848" t="s">
        <v>1036</v>
      </c>
      <c r="H3848" t="str">
        <f t="shared" si="60"/>
        <v>LEJANÍAS,META</v>
      </c>
    </row>
    <row r="3849" spans="1:8" x14ac:dyDescent="0.35">
      <c r="A3849" s="1">
        <v>41518</v>
      </c>
      <c r="B3849">
        <v>66.603722559999994</v>
      </c>
      <c r="C3849">
        <v>2013</v>
      </c>
      <c r="D3849">
        <v>2.4068982700000001</v>
      </c>
      <c r="E3849">
        <v>-75.728030270000005</v>
      </c>
      <c r="F3849" t="s">
        <v>576</v>
      </c>
      <c r="G3849" t="s">
        <v>1040</v>
      </c>
      <c r="H3849" t="str">
        <f t="shared" si="60"/>
        <v>PAICOL,HUILA</v>
      </c>
    </row>
    <row r="3850" spans="1:8" x14ac:dyDescent="0.35">
      <c r="A3850" s="1">
        <v>23350</v>
      </c>
      <c r="B3850">
        <v>66.560151950000005</v>
      </c>
      <c r="C3850">
        <v>2013</v>
      </c>
      <c r="D3850">
        <v>8.0522184219999993</v>
      </c>
      <c r="E3850">
        <v>-75.288160219999995</v>
      </c>
      <c r="F3850" t="s">
        <v>473</v>
      </c>
      <c r="G3850" t="s">
        <v>587</v>
      </c>
      <c r="H3850" t="str">
        <f t="shared" si="60"/>
        <v>LA APARTADA,CÓRDOBA</v>
      </c>
    </row>
    <row r="3851" spans="1:8" x14ac:dyDescent="0.35">
      <c r="A3851" s="1">
        <v>5051</v>
      </c>
      <c r="B3851">
        <v>66.554464030000005</v>
      </c>
      <c r="C3851">
        <v>2013</v>
      </c>
      <c r="D3851">
        <v>8.6113952620000003</v>
      </c>
      <c r="E3851">
        <v>-76.414783170000007</v>
      </c>
      <c r="F3851" t="s">
        <v>821</v>
      </c>
      <c r="G3851" t="s">
        <v>1028</v>
      </c>
      <c r="H3851" t="str">
        <f t="shared" si="60"/>
        <v>ARBOLETES,ANTIOQUIA</v>
      </c>
    </row>
    <row r="3852" spans="1:8" x14ac:dyDescent="0.35">
      <c r="A3852" s="1">
        <v>17013</v>
      </c>
      <c r="B3852">
        <v>66.539255929999996</v>
      </c>
      <c r="C3852">
        <v>2013</v>
      </c>
      <c r="D3852">
        <v>5.6162040060000002</v>
      </c>
      <c r="E3852">
        <v>-75.455447100000001</v>
      </c>
      <c r="F3852" t="s">
        <v>542</v>
      </c>
      <c r="G3852" t="s">
        <v>139</v>
      </c>
      <c r="H3852" t="str">
        <f t="shared" si="60"/>
        <v>AGUADAS,CALDAS</v>
      </c>
    </row>
    <row r="3853" spans="1:8" x14ac:dyDescent="0.35">
      <c r="A3853" s="1">
        <v>54250</v>
      </c>
      <c r="B3853">
        <v>66.537143779999994</v>
      </c>
      <c r="C3853">
        <v>2013</v>
      </c>
      <c r="D3853">
        <v>8.6782636709999998</v>
      </c>
      <c r="E3853">
        <v>-73.031759699999995</v>
      </c>
      <c r="F3853" t="s">
        <v>498</v>
      </c>
      <c r="G3853" t="s">
        <v>1033</v>
      </c>
      <c r="H3853" t="str">
        <f t="shared" si="60"/>
        <v>EL TARRA,NORTE DE SANTANDER</v>
      </c>
    </row>
    <row r="3854" spans="1:8" x14ac:dyDescent="0.35">
      <c r="A3854" s="1">
        <v>97666</v>
      </c>
      <c r="B3854">
        <v>66.531773000000001</v>
      </c>
      <c r="C3854">
        <v>2013</v>
      </c>
      <c r="D3854">
        <v>-0.71982220900000005</v>
      </c>
      <c r="E3854">
        <v>-69.907762020000007</v>
      </c>
      <c r="F3854" t="s">
        <v>642</v>
      </c>
      <c r="G3854" t="s">
        <v>1050</v>
      </c>
      <c r="H3854" t="str">
        <f t="shared" si="60"/>
        <v>TARAIRA,VAUPÉS</v>
      </c>
    </row>
    <row r="3855" spans="1:8" x14ac:dyDescent="0.35">
      <c r="A3855" s="1">
        <v>15632</v>
      </c>
      <c r="B3855">
        <v>66.515447739999999</v>
      </c>
      <c r="C3855">
        <v>2013</v>
      </c>
      <c r="D3855">
        <v>5.6999260510000003</v>
      </c>
      <c r="E3855">
        <v>-73.747994660000003</v>
      </c>
      <c r="F3855" t="s">
        <v>319</v>
      </c>
      <c r="G3855" t="s">
        <v>359</v>
      </c>
      <c r="H3855" t="str">
        <f t="shared" si="60"/>
        <v>SABOYÁ,BOYACÁ</v>
      </c>
    </row>
    <row r="3856" spans="1:8" x14ac:dyDescent="0.35">
      <c r="A3856" s="1">
        <v>5890</v>
      </c>
      <c r="B3856">
        <v>66.512792279999999</v>
      </c>
      <c r="C3856">
        <v>2013</v>
      </c>
      <c r="D3856">
        <v>6.6444278600000004</v>
      </c>
      <c r="E3856">
        <v>-75.029902660000005</v>
      </c>
      <c r="F3856" t="s">
        <v>298</v>
      </c>
      <c r="G3856" t="s">
        <v>1028</v>
      </c>
      <c r="H3856" t="str">
        <f t="shared" si="60"/>
        <v>YOLOMBÓ,ANTIOQUIA</v>
      </c>
    </row>
    <row r="3857" spans="1:8" x14ac:dyDescent="0.35">
      <c r="A3857" s="1">
        <v>25885</v>
      </c>
      <c r="B3857">
        <v>66.481505490000004</v>
      </c>
      <c r="C3857">
        <v>2013</v>
      </c>
      <c r="D3857">
        <v>5.591910157</v>
      </c>
      <c r="E3857">
        <v>-74.364808650000001</v>
      </c>
      <c r="F3857" t="s">
        <v>621</v>
      </c>
      <c r="G3857" t="s">
        <v>1029</v>
      </c>
      <c r="H3857" t="str">
        <f t="shared" si="60"/>
        <v>YACOPÍ,CUNDINAMARCA</v>
      </c>
    </row>
    <row r="3858" spans="1:8" x14ac:dyDescent="0.35">
      <c r="A3858" s="1">
        <v>76100</v>
      </c>
      <c r="B3858">
        <v>66.475110689999994</v>
      </c>
      <c r="C3858">
        <v>2013</v>
      </c>
      <c r="D3858">
        <v>4.3931188609999996</v>
      </c>
      <c r="E3858">
        <v>-76.349820390000005</v>
      </c>
      <c r="F3858" t="s">
        <v>442</v>
      </c>
      <c r="G3858" t="s">
        <v>1034</v>
      </c>
      <c r="H3858" t="str">
        <f t="shared" si="60"/>
        <v>BOLÍVAR,VALLE DEL CAUCA</v>
      </c>
    </row>
    <row r="3859" spans="1:8" x14ac:dyDescent="0.35">
      <c r="A3859" s="1">
        <v>68820</v>
      </c>
      <c r="B3859">
        <v>66.469557589999994</v>
      </c>
      <c r="C3859">
        <v>2013</v>
      </c>
      <c r="D3859">
        <v>7.1708910990000003</v>
      </c>
      <c r="E3859">
        <v>-72.939704430000006</v>
      </c>
      <c r="F3859" t="s">
        <v>436</v>
      </c>
      <c r="G3859" t="s">
        <v>1030</v>
      </c>
      <c r="H3859" t="str">
        <f t="shared" si="60"/>
        <v>TONA,SANTANDER</v>
      </c>
    </row>
    <row r="3860" spans="1:8" x14ac:dyDescent="0.35">
      <c r="A3860" s="1">
        <v>68867</v>
      </c>
      <c r="B3860">
        <v>66.445868279999999</v>
      </c>
      <c r="C3860">
        <v>2013</v>
      </c>
      <c r="D3860">
        <v>7.322219563</v>
      </c>
      <c r="E3860">
        <v>-72.881569010000007</v>
      </c>
      <c r="F3860" t="s">
        <v>790</v>
      </c>
      <c r="G3860" t="s">
        <v>1030</v>
      </c>
      <c r="H3860" t="str">
        <f t="shared" si="60"/>
        <v>VETAS,SANTANDER</v>
      </c>
    </row>
    <row r="3861" spans="1:8" x14ac:dyDescent="0.35">
      <c r="A3861" s="1">
        <v>47692</v>
      </c>
      <c r="B3861">
        <v>66.429114190000007</v>
      </c>
      <c r="C3861">
        <v>2013</v>
      </c>
      <c r="D3861">
        <v>9.3806802719999993</v>
      </c>
      <c r="E3861">
        <v>-74.197979880000005</v>
      </c>
      <c r="F3861" t="s">
        <v>754</v>
      </c>
      <c r="G3861" t="s">
        <v>1031</v>
      </c>
      <c r="H3861" t="str">
        <f t="shared" si="60"/>
        <v>SAN SEBASTIÁN DE BUENAVISTA,MAGDALENA</v>
      </c>
    </row>
    <row r="3862" spans="1:8" x14ac:dyDescent="0.35">
      <c r="A3862" s="1">
        <v>50711</v>
      </c>
      <c r="B3862">
        <v>66.42217909</v>
      </c>
      <c r="C3862">
        <v>2013</v>
      </c>
      <c r="D3862">
        <v>2.8116166979999999</v>
      </c>
      <c r="E3862">
        <v>-73.66652234</v>
      </c>
      <c r="F3862" t="s">
        <v>547</v>
      </c>
      <c r="G3862" t="s">
        <v>1036</v>
      </c>
      <c r="H3862" t="str">
        <f t="shared" si="60"/>
        <v>VISTAHERMOSA,META</v>
      </c>
    </row>
    <row r="3863" spans="1:8" x14ac:dyDescent="0.35">
      <c r="A3863" s="1">
        <v>5660</v>
      </c>
      <c r="B3863">
        <v>66.413869610000006</v>
      </c>
      <c r="C3863">
        <v>2013</v>
      </c>
      <c r="D3863">
        <v>6.0242059560000003</v>
      </c>
      <c r="E3863">
        <v>-75.007667400000003</v>
      </c>
      <c r="F3863" t="s">
        <v>570</v>
      </c>
      <c r="G3863" t="s">
        <v>1028</v>
      </c>
      <c r="H3863" t="str">
        <f t="shared" si="60"/>
        <v>SAN LUIS,ANTIOQUIA</v>
      </c>
    </row>
    <row r="3864" spans="1:8" x14ac:dyDescent="0.35">
      <c r="A3864" s="1">
        <v>52835</v>
      </c>
      <c r="B3864">
        <v>66.411078020000005</v>
      </c>
      <c r="C3864">
        <v>2013</v>
      </c>
      <c r="D3864">
        <v>1.5745506380000001</v>
      </c>
      <c r="E3864">
        <v>-78.615409630000002</v>
      </c>
      <c r="F3864" t="s">
        <v>649</v>
      </c>
      <c r="G3864" t="s">
        <v>426</v>
      </c>
      <c r="H3864" t="str">
        <f t="shared" si="60"/>
        <v>SAN ANDRÉS DE TUMACO,NARIÑO</v>
      </c>
    </row>
    <row r="3865" spans="1:8" x14ac:dyDescent="0.35">
      <c r="A3865" s="1">
        <v>5842</v>
      </c>
      <c r="B3865">
        <v>66.375948179999995</v>
      </c>
      <c r="C3865">
        <v>2013</v>
      </c>
      <c r="D3865">
        <v>6.9139169239999996</v>
      </c>
      <c r="E3865">
        <v>-76.133185139999995</v>
      </c>
      <c r="F3865" t="s">
        <v>618</v>
      </c>
      <c r="G3865" t="s">
        <v>1028</v>
      </c>
      <c r="H3865" t="str">
        <f t="shared" si="60"/>
        <v>URAMITA,ANTIOQUIA</v>
      </c>
    </row>
    <row r="3866" spans="1:8" x14ac:dyDescent="0.35">
      <c r="A3866" s="1">
        <v>5209</v>
      </c>
      <c r="B3866">
        <v>66.363107159999998</v>
      </c>
      <c r="C3866">
        <v>2013</v>
      </c>
      <c r="D3866">
        <v>6.0574686780000002</v>
      </c>
      <c r="E3866">
        <v>-75.90014678</v>
      </c>
      <c r="F3866" t="s">
        <v>976</v>
      </c>
      <c r="G3866" t="s">
        <v>1028</v>
      </c>
      <c r="H3866" t="str">
        <f t="shared" si="60"/>
        <v>CONCORDIA,ANTIOQUIA</v>
      </c>
    </row>
    <row r="3867" spans="1:8" x14ac:dyDescent="0.35">
      <c r="A3867" s="1">
        <v>68669</v>
      </c>
      <c r="B3867">
        <v>66.362127990000005</v>
      </c>
      <c r="C3867">
        <v>2013</v>
      </c>
      <c r="D3867">
        <v>6.7964830630000002</v>
      </c>
      <c r="E3867">
        <v>-72.816132019999998</v>
      </c>
      <c r="F3867" t="s">
        <v>99</v>
      </c>
      <c r="G3867" t="s">
        <v>1030</v>
      </c>
      <c r="H3867" t="str">
        <f t="shared" si="60"/>
        <v>SAN ANDRÉS,SANTANDER</v>
      </c>
    </row>
    <row r="3868" spans="1:8" x14ac:dyDescent="0.35">
      <c r="A3868" s="1">
        <v>41797</v>
      </c>
      <c r="B3868">
        <v>66.357409630000006</v>
      </c>
      <c r="C3868">
        <v>2013</v>
      </c>
      <c r="D3868">
        <v>2.5268551320000001</v>
      </c>
      <c r="E3868">
        <v>-75.682596419999996</v>
      </c>
      <c r="F3868" t="s">
        <v>589</v>
      </c>
      <c r="G3868" t="s">
        <v>1040</v>
      </c>
      <c r="H3868" t="str">
        <f t="shared" si="60"/>
        <v>TESALIA,HUILA</v>
      </c>
    </row>
    <row r="3869" spans="1:8" x14ac:dyDescent="0.35">
      <c r="A3869" s="1">
        <v>54385</v>
      </c>
      <c r="B3869">
        <v>66.289584840000003</v>
      </c>
      <c r="C3869">
        <v>2013</v>
      </c>
      <c r="D3869">
        <v>7.6952335930000002</v>
      </c>
      <c r="E3869">
        <v>-73.361396720000002</v>
      </c>
      <c r="F3869" t="s">
        <v>409</v>
      </c>
      <c r="G3869" t="s">
        <v>1033</v>
      </c>
      <c r="H3869" t="str">
        <f t="shared" si="60"/>
        <v>LA ESPERANZA,NORTE DE SANTANDER</v>
      </c>
    </row>
    <row r="3870" spans="1:8" x14ac:dyDescent="0.35">
      <c r="A3870" s="1">
        <v>15224</v>
      </c>
      <c r="B3870">
        <v>66.245797440000004</v>
      </c>
      <c r="C3870">
        <v>2013</v>
      </c>
      <c r="D3870">
        <v>5.5271041089999997</v>
      </c>
      <c r="E3870">
        <v>-73.44598646</v>
      </c>
      <c r="F3870" t="s">
        <v>762</v>
      </c>
      <c r="G3870" t="s">
        <v>359</v>
      </c>
      <c r="H3870" t="str">
        <f t="shared" si="60"/>
        <v>CUCAITA,BOYACÁ</v>
      </c>
    </row>
    <row r="3871" spans="1:8" x14ac:dyDescent="0.35">
      <c r="A3871" s="1">
        <v>47268</v>
      </c>
      <c r="B3871">
        <v>66.242540399999996</v>
      </c>
      <c r="C3871">
        <v>2013</v>
      </c>
      <c r="D3871">
        <v>10.659616959999999</v>
      </c>
      <c r="E3871">
        <v>-74.3251597</v>
      </c>
      <c r="F3871" t="s">
        <v>775</v>
      </c>
      <c r="G3871" t="s">
        <v>1031</v>
      </c>
      <c r="H3871" t="str">
        <f t="shared" si="60"/>
        <v>EL RETÉN,MAGDALENA</v>
      </c>
    </row>
    <row r="3872" spans="1:8" x14ac:dyDescent="0.35">
      <c r="A3872" s="1">
        <v>68211</v>
      </c>
      <c r="B3872">
        <v>66.238350949999997</v>
      </c>
      <c r="C3872">
        <v>2013</v>
      </c>
      <c r="D3872">
        <v>6.3031166110000001</v>
      </c>
      <c r="E3872">
        <v>-73.502115270000004</v>
      </c>
      <c r="F3872" t="s">
        <v>533</v>
      </c>
      <c r="G3872" t="s">
        <v>1030</v>
      </c>
      <c r="H3872" t="str">
        <f t="shared" si="60"/>
        <v>CONTRATACIÓN,SANTANDER</v>
      </c>
    </row>
    <row r="3873" spans="1:8" x14ac:dyDescent="0.35">
      <c r="A3873" s="1">
        <v>73770</v>
      </c>
      <c r="B3873">
        <v>66.171534140000006</v>
      </c>
      <c r="C3873">
        <v>2013</v>
      </c>
      <c r="D3873">
        <v>3.969210629</v>
      </c>
      <c r="E3873">
        <v>-74.844487380000004</v>
      </c>
      <c r="F3873" t="s">
        <v>613</v>
      </c>
      <c r="G3873" t="s">
        <v>1038</v>
      </c>
      <c r="H3873" t="str">
        <f t="shared" si="60"/>
        <v>SUÁREZ,TOLIMA</v>
      </c>
    </row>
    <row r="3874" spans="1:8" x14ac:dyDescent="0.35">
      <c r="A3874" s="1">
        <v>13657</v>
      </c>
      <c r="B3874">
        <v>66.171052299999999</v>
      </c>
      <c r="C3874">
        <v>2013</v>
      </c>
      <c r="D3874">
        <v>9.9679578230000008</v>
      </c>
      <c r="E3874">
        <v>-75.06571959</v>
      </c>
      <c r="F3874" t="s">
        <v>522</v>
      </c>
      <c r="G3874" t="s">
        <v>442</v>
      </c>
      <c r="H3874" t="str">
        <f t="shared" si="60"/>
        <v>SAN JUAN NEPOMUCENO,BOLÍVAR</v>
      </c>
    </row>
    <row r="3875" spans="1:8" x14ac:dyDescent="0.35">
      <c r="A3875" s="1">
        <v>73217</v>
      </c>
      <c r="B3875">
        <v>66.1350549</v>
      </c>
      <c r="C3875">
        <v>2013</v>
      </c>
      <c r="D3875">
        <v>3.7754902709999998</v>
      </c>
      <c r="E3875">
        <v>-75.147202129999997</v>
      </c>
      <c r="F3875" t="s">
        <v>257</v>
      </c>
      <c r="G3875" t="s">
        <v>1038</v>
      </c>
      <c r="H3875" t="str">
        <f t="shared" si="60"/>
        <v>COYAIMA,TOLIMA</v>
      </c>
    </row>
    <row r="3876" spans="1:8" x14ac:dyDescent="0.35">
      <c r="A3876" s="1">
        <v>70265</v>
      </c>
      <c r="B3876">
        <v>66.133305840000006</v>
      </c>
      <c r="C3876">
        <v>2013</v>
      </c>
      <c r="D3876">
        <v>8.3378285230000007</v>
      </c>
      <c r="E3876">
        <v>-74.687349260000005</v>
      </c>
      <c r="F3876" t="s">
        <v>718</v>
      </c>
      <c r="G3876" t="s">
        <v>665</v>
      </c>
      <c r="H3876" t="str">
        <f t="shared" si="60"/>
        <v>GUARANDA,SUCRE</v>
      </c>
    </row>
    <row r="3877" spans="1:8" x14ac:dyDescent="0.35">
      <c r="A3877" s="1">
        <v>20750</v>
      </c>
      <c r="B3877">
        <v>66.12337445</v>
      </c>
      <c r="C3877">
        <v>2013</v>
      </c>
      <c r="D3877">
        <v>10.16952712</v>
      </c>
      <c r="E3877">
        <v>-73.287982700000001</v>
      </c>
      <c r="F3877" t="s">
        <v>219</v>
      </c>
      <c r="G3877" t="s">
        <v>1035</v>
      </c>
      <c r="H3877" t="str">
        <f t="shared" si="60"/>
        <v>SAN DIEGO,CESAR</v>
      </c>
    </row>
    <row r="3878" spans="1:8" x14ac:dyDescent="0.35">
      <c r="A3878" s="1">
        <v>5658</v>
      </c>
      <c r="B3878">
        <v>66.091839919999998</v>
      </c>
      <c r="C3878">
        <v>2013</v>
      </c>
      <c r="D3878">
        <v>6.8232589130000001</v>
      </c>
      <c r="E3878">
        <v>-75.677708260000003</v>
      </c>
      <c r="F3878" t="s">
        <v>278</v>
      </c>
      <c r="G3878" t="s">
        <v>1028</v>
      </c>
      <c r="H3878" t="str">
        <f t="shared" si="60"/>
        <v>SAN JOSÉ DE LA MONTAÑA,ANTIOQUIA</v>
      </c>
    </row>
    <row r="3879" spans="1:8" x14ac:dyDescent="0.35">
      <c r="A3879" s="1">
        <v>15464</v>
      </c>
      <c r="B3879">
        <v>66.07390479</v>
      </c>
      <c r="C3879">
        <v>2013</v>
      </c>
      <c r="D3879">
        <v>5.7109379809999998</v>
      </c>
      <c r="E3879">
        <v>-72.634028749999999</v>
      </c>
      <c r="F3879" t="s">
        <v>902</v>
      </c>
      <c r="G3879" t="s">
        <v>359</v>
      </c>
      <c r="H3879" t="str">
        <f t="shared" si="60"/>
        <v>MONGUA,BOYACÁ</v>
      </c>
    </row>
    <row r="3880" spans="1:8" x14ac:dyDescent="0.35">
      <c r="A3880" s="1">
        <v>15776</v>
      </c>
      <c r="B3880">
        <v>66.03522452</v>
      </c>
      <c r="C3880">
        <v>2013</v>
      </c>
      <c r="D3880">
        <v>5.6400307590000001</v>
      </c>
      <c r="E3880">
        <v>-73.625987730000006</v>
      </c>
      <c r="F3880" t="s">
        <v>666</v>
      </c>
      <c r="G3880" t="s">
        <v>359</v>
      </c>
      <c r="H3880" t="str">
        <f t="shared" si="60"/>
        <v>SUTAMARCHÁN,BOYACÁ</v>
      </c>
    </row>
    <row r="3881" spans="1:8" x14ac:dyDescent="0.35">
      <c r="A3881" s="1">
        <v>41660</v>
      </c>
      <c r="B3881">
        <v>66.017447630000007</v>
      </c>
      <c r="C3881">
        <v>2013</v>
      </c>
      <c r="D3881">
        <v>2.1003828489999998</v>
      </c>
      <c r="E3881">
        <v>-76.228978710000007</v>
      </c>
      <c r="F3881" t="s">
        <v>843</v>
      </c>
      <c r="G3881" t="s">
        <v>1040</v>
      </c>
      <c r="H3881" t="str">
        <f t="shared" si="60"/>
        <v>SALADOBLANCO,HUILA</v>
      </c>
    </row>
    <row r="3882" spans="1:8" x14ac:dyDescent="0.35">
      <c r="A3882" s="1">
        <v>73678</v>
      </c>
      <c r="B3882">
        <v>66.011617270000002</v>
      </c>
      <c r="C3882">
        <v>2013</v>
      </c>
      <c r="D3882">
        <v>4.0572716839999998</v>
      </c>
      <c r="E3882">
        <v>-75.163208060000002</v>
      </c>
      <c r="F3882" t="s">
        <v>570</v>
      </c>
      <c r="G3882" t="s">
        <v>1038</v>
      </c>
      <c r="H3882" t="str">
        <f t="shared" si="60"/>
        <v>SAN LUIS,TOLIMA</v>
      </c>
    </row>
    <row r="3883" spans="1:8" x14ac:dyDescent="0.35">
      <c r="A3883" s="1">
        <v>52323</v>
      </c>
      <c r="B3883">
        <v>65.997711289999998</v>
      </c>
      <c r="C3883">
        <v>2013</v>
      </c>
      <c r="D3883">
        <v>0.928642623</v>
      </c>
      <c r="E3883">
        <v>-77.582618830000001</v>
      </c>
      <c r="F3883" t="s">
        <v>637</v>
      </c>
      <c r="G3883" t="s">
        <v>426</v>
      </c>
      <c r="H3883" t="str">
        <f t="shared" si="60"/>
        <v>GUALMATÁN,NARIÑO</v>
      </c>
    </row>
    <row r="3884" spans="1:8" x14ac:dyDescent="0.35">
      <c r="A3884" s="1">
        <v>25293</v>
      </c>
      <c r="B3884">
        <v>65.995864460000007</v>
      </c>
      <c r="C3884">
        <v>2013</v>
      </c>
      <c r="D3884">
        <v>4.6549551300000003</v>
      </c>
      <c r="E3884">
        <v>-73.510553810000005</v>
      </c>
      <c r="F3884" t="s">
        <v>673</v>
      </c>
      <c r="G3884" t="s">
        <v>1029</v>
      </c>
      <c r="H3884" t="str">
        <f t="shared" si="60"/>
        <v>GACHALÁ,CUNDINAMARCA</v>
      </c>
    </row>
    <row r="3885" spans="1:8" x14ac:dyDescent="0.35">
      <c r="A3885" s="1">
        <v>41799</v>
      </c>
      <c r="B3885">
        <v>65.988617270000006</v>
      </c>
      <c r="C3885">
        <v>2013</v>
      </c>
      <c r="D3885">
        <v>3.0306117769999998</v>
      </c>
      <c r="E3885">
        <v>-75.085365530000004</v>
      </c>
      <c r="F3885" t="s">
        <v>372</v>
      </c>
      <c r="G3885" t="s">
        <v>1040</v>
      </c>
      <c r="H3885" t="str">
        <f t="shared" si="60"/>
        <v>TELLO,HUILA</v>
      </c>
    </row>
    <row r="3886" spans="1:8" x14ac:dyDescent="0.35">
      <c r="A3886" s="1">
        <v>20614</v>
      </c>
      <c r="B3886">
        <v>65.983102509999995</v>
      </c>
      <c r="C3886">
        <v>2013</v>
      </c>
      <c r="D3886">
        <v>8.2010702450000004</v>
      </c>
      <c r="E3886">
        <v>-73.487501269999996</v>
      </c>
      <c r="F3886" t="s">
        <v>493</v>
      </c>
      <c r="G3886" t="s">
        <v>1035</v>
      </c>
      <c r="H3886" t="str">
        <f t="shared" si="60"/>
        <v>RÍO DE ORO,CESAR</v>
      </c>
    </row>
    <row r="3887" spans="1:8" x14ac:dyDescent="0.35">
      <c r="A3887" s="1">
        <v>47545</v>
      </c>
      <c r="B3887">
        <v>65.961038329999994</v>
      </c>
      <c r="C3887">
        <v>2013</v>
      </c>
      <c r="D3887">
        <v>9.5307486539999999</v>
      </c>
      <c r="E3887">
        <v>-74.144765699999994</v>
      </c>
      <c r="F3887" t="s">
        <v>901</v>
      </c>
      <c r="G3887" t="s">
        <v>1031</v>
      </c>
      <c r="H3887" t="str">
        <f t="shared" si="60"/>
        <v>PIJIÑO DEL CARMEN,MAGDALENA</v>
      </c>
    </row>
    <row r="3888" spans="1:8" x14ac:dyDescent="0.35">
      <c r="A3888" s="1">
        <v>5206</v>
      </c>
      <c r="B3888">
        <v>65.944839419999994</v>
      </c>
      <c r="C3888">
        <v>2013</v>
      </c>
      <c r="D3888">
        <v>6.3761061870000004</v>
      </c>
      <c r="E3888">
        <v>-75.217859009999998</v>
      </c>
      <c r="F3888" t="s">
        <v>355</v>
      </c>
      <c r="G3888" t="s">
        <v>1028</v>
      </c>
      <c r="H3888" t="str">
        <f t="shared" si="60"/>
        <v>CONCEPCIÓN,ANTIOQUIA</v>
      </c>
    </row>
    <row r="3889" spans="1:8" x14ac:dyDescent="0.35">
      <c r="A3889" s="1">
        <v>73504</v>
      </c>
      <c r="B3889">
        <v>65.920956430000004</v>
      </c>
      <c r="C3889">
        <v>2013</v>
      </c>
      <c r="D3889">
        <v>3.9377939620000002</v>
      </c>
      <c r="E3889">
        <v>-75.278243140000001</v>
      </c>
      <c r="F3889" t="s">
        <v>345</v>
      </c>
      <c r="G3889" t="s">
        <v>1038</v>
      </c>
      <c r="H3889" t="str">
        <f t="shared" si="60"/>
        <v>ORTEGA,TOLIMA</v>
      </c>
    </row>
    <row r="3890" spans="1:8" x14ac:dyDescent="0.35">
      <c r="A3890" s="1">
        <v>68533</v>
      </c>
      <c r="B3890">
        <v>65.918743230000004</v>
      </c>
      <c r="C3890">
        <v>2013</v>
      </c>
      <c r="D3890">
        <v>6.4166311309999999</v>
      </c>
      <c r="E3890">
        <v>-73.171482319999996</v>
      </c>
      <c r="F3890" t="s">
        <v>245</v>
      </c>
      <c r="G3890" t="s">
        <v>1030</v>
      </c>
      <c r="H3890" t="str">
        <f t="shared" si="60"/>
        <v>PÁRAMO,SANTANDER</v>
      </c>
    </row>
    <row r="3891" spans="1:8" x14ac:dyDescent="0.35">
      <c r="A3891" s="1">
        <v>15842</v>
      </c>
      <c r="B3891">
        <v>65.916628779999996</v>
      </c>
      <c r="C3891">
        <v>2013</v>
      </c>
      <c r="D3891">
        <v>5.2172413679999998</v>
      </c>
      <c r="E3891">
        <v>-73.463384770000005</v>
      </c>
      <c r="F3891" t="s">
        <v>700</v>
      </c>
      <c r="G3891" t="s">
        <v>359</v>
      </c>
      <c r="H3891" t="str">
        <f t="shared" si="60"/>
        <v>ÚMBITA,BOYACÁ</v>
      </c>
    </row>
    <row r="3892" spans="1:8" x14ac:dyDescent="0.35">
      <c r="A3892" s="1">
        <v>68320</v>
      </c>
      <c r="B3892">
        <v>65.914782130000006</v>
      </c>
      <c r="C3892">
        <v>2013</v>
      </c>
      <c r="D3892">
        <v>6.2332782480000004</v>
      </c>
      <c r="E3892">
        <v>-73.40977445</v>
      </c>
      <c r="F3892" t="s">
        <v>434</v>
      </c>
      <c r="G3892" t="s">
        <v>1030</v>
      </c>
      <c r="H3892" t="str">
        <f t="shared" si="60"/>
        <v>GUADALUPE,SANTANDER</v>
      </c>
    </row>
    <row r="3893" spans="1:8" x14ac:dyDescent="0.35">
      <c r="A3893" s="1">
        <v>68895</v>
      </c>
      <c r="B3893">
        <v>65.911777939999993</v>
      </c>
      <c r="C3893">
        <v>2013</v>
      </c>
      <c r="D3893">
        <v>6.8137255659999996</v>
      </c>
      <c r="E3893">
        <v>-73.309750440000002</v>
      </c>
      <c r="F3893" t="s">
        <v>161</v>
      </c>
      <c r="G3893" t="s">
        <v>1030</v>
      </c>
      <c r="H3893" t="str">
        <f t="shared" si="60"/>
        <v>ZAPATOCA,SANTANDER</v>
      </c>
    </row>
    <row r="3894" spans="1:8" x14ac:dyDescent="0.35">
      <c r="A3894" s="1">
        <v>15778</v>
      </c>
      <c r="B3894">
        <v>65.87614782</v>
      </c>
      <c r="C3894">
        <v>2013</v>
      </c>
      <c r="D3894">
        <v>5.0307113350000003</v>
      </c>
      <c r="E3894">
        <v>-73.412244009999995</v>
      </c>
      <c r="F3894" t="s">
        <v>648</v>
      </c>
      <c r="G3894" t="s">
        <v>359</v>
      </c>
      <c r="H3894" t="str">
        <f t="shared" si="60"/>
        <v>SUTATENZA,BOYACÁ</v>
      </c>
    </row>
    <row r="3895" spans="1:8" x14ac:dyDescent="0.35">
      <c r="A3895" s="1">
        <v>52480</v>
      </c>
      <c r="B3895">
        <v>65.86364992</v>
      </c>
      <c r="C3895">
        <v>2013</v>
      </c>
      <c r="D3895">
        <v>1.2867752729999999</v>
      </c>
      <c r="E3895">
        <v>-77.352203669999994</v>
      </c>
      <c r="F3895" t="s">
        <v>426</v>
      </c>
      <c r="G3895" t="s">
        <v>426</v>
      </c>
      <c r="H3895" t="str">
        <f t="shared" si="60"/>
        <v>NARIÑO,NARIÑO</v>
      </c>
    </row>
    <row r="3896" spans="1:8" x14ac:dyDescent="0.35">
      <c r="A3896" s="1">
        <v>23464</v>
      </c>
      <c r="B3896">
        <v>65.863163909999997</v>
      </c>
      <c r="C3896">
        <v>2013</v>
      </c>
      <c r="D3896">
        <v>9.265461621</v>
      </c>
      <c r="E3896">
        <v>-75.650908759999993</v>
      </c>
      <c r="F3896" t="s">
        <v>513</v>
      </c>
      <c r="G3896" t="s">
        <v>587</v>
      </c>
      <c r="H3896" t="str">
        <f t="shared" si="60"/>
        <v>MOMIL,CÓRDOBA</v>
      </c>
    </row>
    <row r="3897" spans="1:8" x14ac:dyDescent="0.35">
      <c r="A3897" s="1">
        <v>13468</v>
      </c>
      <c r="B3897">
        <v>65.837149389999993</v>
      </c>
      <c r="C3897">
        <v>2013</v>
      </c>
      <c r="D3897">
        <v>9.1425120639999999</v>
      </c>
      <c r="E3897">
        <v>-74.545199060000002</v>
      </c>
      <c r="F3897" t="s">
        <v>418</v>
      </c>
      <c r="G3897" t="s">
        <v>442</v>
      </c>
      <c r="H3897" t="str">
        <f t="shared" si="60"/>
        <v>SANTA CRUZ DE MOMPOX,BOLÍVAR</v>
      </c>
    </row>
    <row r="3898" spans="1:8" x14ac:dyDescent="0.35">
      <c r="A3898" s="1">
        <v>86865</v>
      </c>
      <c r="B3898">
        <v>65.831867950000003</v>
      </c>
      <c r="C3898">
        <v>2013</v>
      </c>
      <c r="D3898">
        <v>0.42012589</v>
      </c>
      <c r="E3898">
        <v>-76.770670260000003</v>
      </c>
      <c r="F3898" t="s">
        <v>241</v>
      </c>
      <c r="G3898" t="s">
        <v>1045</v>
      </c>
      <c r="H3898" t="str">
        <f t="shared" si="60"/>
        <v>VALLE DEL GUAMUEZ,PUTUMAYO</v>
      </c>
    </row>
    <row r="3899" spans="1:8" x14ac:dyDescent="0.35">
      <c r="A3899" s="1">
        <v>25426</v>
      </c>
      <c r="B3899">
        <v>65.816198830000005</v>
      </c>
      <c r="C3899">
        <v>2013</v>
      </c>
      <c r="D3899">
        <v>5.0403491980000004</v>
      </c>
      <c r="E3899">
        <v>-73.617382410000005</v>
      </c>
      <c r="F3899" t="s">
        <v>503</v>
      </c>
      <c r="G3899" t="s">
        <v>1029</v>
      </c>
      <c r="H3899" t="str">
        <f t="shared" si="60"/>
        <v>MACHETÁ,CUNDINAMARCA</v>
      </c>
    </row>
    <row r="3900" spans="1:8" x14ac:dyDescent="0.35">
      <c r="A3900" s="1">
        <v>5093</v>
      </c>
      <c r="B3900">
        <v>65.815962400000004</v>
      </c>
      <c r="C3900">
        <v>2013</v>
      </c>
      <c r="D3900">
        <v>6.1857836119999998</v>
      </c>
      <c r="E3900">
        <v>-75.956492460000007</v>
      </c>
      <c r="F3900" t="s">
        <v>465</v>
      </c>
      <c r="G3900" t="s">
        <v>1028</v>
      </c>
      <c r="H3900" t="str">
        <f t="shared" si="60"/>
        <v>BETULIA,ANTIOQUIA</v>
      </c>
    </row>
    <row r="3901" spans="1:8" x14ac:dyDescent="0.35">
      <c r="A3901" s="1">
        <v>52240</v>
      </c>
      <c r="B3901">
        <v>65.815863789999995</v>
      </c>
      <c r="C3901">
        <v>2013</v>
      </c>
      <c r="D3901">
        <v>1.386497844</v>
      </c>
      <c r="E3901">
        <v>-77.269690220000001</v>
      </c>
      <c r="F3901" t="s">
        <v>274</v>
      </c>
      <c r="G3901" t="s">
        <v>426</v>
      </c>
      <c r="H3901" t="str">
        <f t="shared" si="60"/>
        <v>CHACHAGÜÍ,NARIÑO</v>
      </c>
    </row>
    <row r="3902" spans="1:8" x14ac:dyDescent="0.35">
      <c r="A3902" s="1">
        <v>23300</v>
      </c>
      <c r="B3902">
        <v>65.792063740000003</v>
      </c>
      <c r="C3902">
        <v>2013</v>
      </c>
      <c r="D3902">
        <v>9.0714602190000004</v>
      </c>
      <c r="E3902">
        <v>-75.754592759999994</v>
      </c>
      <c r="F3902" t="s">
        <v>400</v>
      </c>
      <c r="G3902" t="s">
        <v>587</v>
      </c>
      <c r="H3902" t="str">
        <f t="shared" si="60"/>
        <v>COTORRA,CÓRDOBA</v>
      </c>
    </row>
    <row r="3903" spans="1:8" x14ac:dyDescent="0.35">
      <c r="A3903" s="1">
        <v>73555</v>
      </c>
      <c r="B3903">
        <v>65.777785739999999</v>
      </c>
      <c r="C3903">
        <v>2013</v>
      </c>
      <c r="D3903">
        <v>3.09897343</v>
      </c>
      <c r="E3903">
        <v>-75.816844130000007</v>
      </c>
      <c r="F3903" t="s">
        <v>431</v>
      </c>
      <c r="G3903" t="s">
        <v>1038</v>
      </c>
      <c r="H3903" t="str">
        <f t="shared" si="60"/>
        <v>PLANADAS,TOLIMA</v>
      </c>
    </row>
    <row r="3904" spans="1:8" x14ac:dyDescent="0.35">
      <c r="A3904" s="1">
        <v>68255</v>
      </c>
      <c r="B3904">
        <v>65.734410220000001</v>
      </c>
      <c r="C3904">
        <v>2013</v>
      </c>
      <c r="D3904">
        <v>7.5242847209999999</v>
      </c>
      <c r="E3904">
        <v>-73.181581919999999</v>
      </c>
      <c r="F3904" t="s">
        <v>704</v>
      </c>
      <c r="G3904" t="s">
        <v>1030</v>
      </c>
      <c r="H3904" t="str">
        <f t="shared" si="60"/>
        <v>EL PLAYÓN,SANTANDER</v>
      </c>
    </row>
    <row r="3905" spans="1:8" x14ac:dyDescent="0.35">
      <c r="A3905" s="1">
        <v>15511</v>
      </c>
      <c r="B3905">
        <v>65.730999650000001</v>
      </c>
      <c r="C3905">
        <v>2013</v>
      </c>
      <c r="D3905">
        <v>5.1483238770000002</v>
      </c>
      <c r="E3905">
        <v>-73.399512189999996</v>
      </c>
      <c r="F3905" t="s">
        <v>726</v>
      </c>
      <c r="G3905" t="s">
        <v>359</v>
      </c>
      <c r="H3905" t="str">
        <f t="shared" si="60"/>
        <v>PACHAVITA,BOYACÁ</v>
      </c>
    </row>
    <row r="3906" spans="1:8" x14ac:dyDescent="0.35">
      <c r="A3906" s="1">
        <v>66400</v>
      </c>
      <c r="B3906">
        <v>65.716560819999998</v>
      </c>
      <c r="C3906">
        <v>2013</v>
      </c>
      <c r="D3906">
        <v>4.9047041870000001</v>
      </c>
      <c r="E3906">
        <v>-75.852081620000007</v>
      </c>
      <c r="F3906" t="s">
        <v>297</v>
      </c>
      <c r="G3906" t="s">
        <v>556</v>
      </c>
      <c r="H3906" t="str">
        <f t="shared" si="60"/>
        <v>LA VIRGINIA,RISARALDA</v>
      </c>
    </row>
    <row r="3907" spans="1:8" x14ac:dyDescent="0.35">
      <c r="A3907" s="1">
        <v>25898</v>
      </c>
      <c r="B3907">
        <v>65.701551269999996</v>
      </c>
      <c r="C3907">
        <v>2013</v>
      </c>
      <c r="D3907">
        <v>4.75432173</v>
      </c>
      <c r="E3907">
        <v>-74.386734439999998</v>
      </c>
      <c r="F3907" t="s">
        <v>453</v>
      </c>
      <c r="G3907" t="s">
        <v>1029</v>
      </c>
      <c r="H3907" t="str">
        <f t="shared" ref="H3907:H3970" si="61">CONCATENATE(F3907,",",G3907)</f>
        <v>ZIPACÓN,CUNDINAMARCA</v>
      </c>
    </row>
    <row r="3908" spans="1:8" x14ac:dyDescent="0.35">
      <c r="A3908" s="1">
        <v>52356</v>
      </c>
      <c r="B3908">
        <v>65.680498389999997</v>
      </c>
      <c r="C3908">
        <v>2013</v>
      </c>
      <c r="D3908">
        <v>0.49770846499999999</v>
      </c>
      <c r="E3908">
        <v>-77.24047625</v>
      </c>
      <c r="F3908" t="s">
        <v>255</v>
      </c>
      <c r="G3908" t="s">
        <v>426</v>
      </c>
      <c r="H3908" t="str">
        <f t="shared" si="61"/>
        <v>IPIALES,NARIÑO</v>
      </c>
    </row>
    <row r="3909" spans="1:8" x14ac:dyDescent="0.35">
      <c r="A3909" s="1">
        <v>70713</v>
      </c>
      <c r="B3909">
        <v>65.679103479999995</v>
      </c>
      <c r="C3909">
        <v>2013</v>
      </c>
      <c r="D3909">
        <v>9.8145995359999993</v>
      </c>
      <c r="E3909">
        <v>-75.505229189999994</v>
      </c>
      <c r="F3909" t="s">
        <v>519</v>
      </c>
      <c r="G3909" t="s">
        <v>665</v>
      </c>
      <c r="H3909" t="str">
        <f t="shared" si="61"/>
        <v>SAN ONOFRE,SUCRE</v>
      </c>
    </row>
    <row r="3910" spans="1:8" x14ac:dyDescent="0.35">
      <c r="A3910" s="1">
        <v>5495</v>
      </c>
      <c r="B3910">
        <v>65.667098969999998</v>
      </c>
      <c r="C3910">
        <v>2013</v>
      </c>
      <c r="D3910">
        <v>7.9834773940000003</v>
      </c>
      <c r="E3910">
        <v>-74.658441859999996</v>
      </c>
      <c r="F3910" t="s">
        <v>455</v>
      </c>
      <c r="G3910" t="s">
        <v>1028</v>
      </c>
      <c r="H3910" t="str">
        <f t="shared" si="61"/>
        <v>NECHÍ,ANTIOQUIA</v>
      </c>
    </row>
    <row r="3911" spans="1:8" x14ac:dyDescent="0.35">
      <c r="A3911" s="1">
        <v>86571</v>
      </c>
      <c r="B3911">
        <v>65.666922459999995</v>
      </c>
      <c r="C3911">
        <v>2013</v>
      </c>
      <c r="D3911">
        <v>0.74643221500000001</v>
      </c>
      <c r="E3911">
        <v>-75.880229790000001</v>
      </c>
      <c r="F3911" t="s">
        <v>548</v>
      </c>
      <c r="G3911" t="s">
        <v>1045</v>
      </c>
      <c r="H3911" t="str">
        <f t="shared" si="61"/>
        <v>PUERTO GUZMÁN,PUTUMAYO</v>
      </c>
    </row>
    <row r="3912" spans="1:8" x14ac:dyDescent="0.35">
      <c r="A3912" s="1">
        <v>19212</v>
      </c>
      <c r="B3912">
        <v>65.653761540000005</v>
      </c>
      <c r="C3912">
        <v>2013</v>
      </c>
      <c r="D3912">
        <v>3.1367536060000001</v>
      </c>
      <c r="E3912">
        <v>-76.209645690000002</v>
      </c>
      <c r="F3912" t="s">
        <v>462</v>
      </c>
      <c r="G3912" t="s">
        <v>1037</v>
      </c>
      <c r="H3912" t="str">
        <f t="shared" si="61"/>
        <v>CORINTO,CAUCA</v>
      </c>
    </row>
    <row r="3913" spans="1:8" x14ac:dyDescent="0.35">
      <c r="A3913" s="1">
        <v>52254</v>
      </c>
      <c r="B3913">
        <v>65.601116590000004</v>
      </c>
      <c r="C3913">
        <v>2013</v>
      </c>
      <c r="D3913">
        <v>1.5122839669999999</v>
      </c>
      <c r="E3913">
        <v>-77.43050934</v>
      </c>
      <c r="F3913" t="s">
        <v>579</v>
      </c>
      <c r="G3913" t="s">
        <v>426</v>
      </c>
      <c r="H3913" t="str">
        <f t="shared" si="61"/>
        <v>EL PEÑOL,NARIÑO</v>
      </c>
    </row>
    <row r="3914" spans="1:8" x14ac:dyDescent="0.35">
      <c r="A3914" s="1">
        <v>54480</v>
      </c>
      <c r="B3914">
        <v>65.583026469999993</v>
      </c>
      <c r="C3914">
        <v>2013</v>
      </c>
      <c r="D3914">
        <v>7.3169499699999996</v>
      </c>
      <c r="E3914">
        <v>-72.768345839999995</v>
      </c>
      <c r="F3914" t="s">
        <v>774</v>
      </c>
      <c r="G3914" t="s">
        <v>1033</v>
      </c>
      <c r="H3914" t="str">
        <f t="shared" si="61"/>
        <v>MUTISCUA,NORTE DE SANTANDER</v>
      </c>
    </row>
    <row r="3915" spans="1:8" x14ac:dyDescent="0.35">
      <c r="A3915" s="1">
        <v>52612</v>
      </c>
      <c r="B3915">
        <v>65.550566340000003</v>
      </c>
      <c r="C3915">
        <v>2013</v>
      </c>
      <c r="D3915">
        <v>1.1476718480000001</v>
      </c>
      <c r="E3915">
        <v>-78.058111179999997</v>
      </c>
      <c r="F3915" t="s">
        <v>53</v>
      </c>
      <c r="G3915" t="s">
        <v>426</v>
      </c>
      <c r="H3915" t="str">
        <f t="shared" si="61"/>
        <v>RICAURTE,NARIÑO</v>
      </c>
    </row>
    <row r="3916" spans="1:8" x14ac:dyDescent="0.35">
      <c r="A3916" s="1">
        <v>19130</v>
      </c>
      <c r="B3916">
        <v>65.549717459999997</v>
      </c>
      <c r="C3916">
        <v>2013</v>
      </c>
      <c r="D3916">
        <v>2.6432098480000001</v>
      </c>
      <c r="E3916">
        <v>-76.701389140000003</v>
      </c>
      <c r="F3916" t="s">
        <v>561</v>
      </c>
      <c r="G3916" t="s">
        <v>1037</v>
      </c>
      <c r="H3916" t="str">
        <f t="shared" si="61"/>
        <v>CAJIBÍO,CAUCA</v>
      </c>
    </row>
    <row r="3917" spans="1:8" x14ac:dyDescent="0.35">
      <c r="A3917" s="1">
        <v>5036</v>
      </c>
      <c r="B3917">
        <v>65.541162720000003</v>
      </c>
      <c r="C3917">
        <v>2013</v>
      </c>
      <c r="D3917">
        <v>6.1214303030000004</v>
      </c>
      <c r="E3917">
        <v>-75.715949660000007</v>
      </c>
      <c r="F3917" t="s">
        <v>923</v>
      </c>
      <c r="G3917" t="s">
        <v>1028</v>
      </c>
      <c r="H3917" t="str">
        <f t="shared" si="61"/>
        <v>ANGELÓPOLIS,ANTIOQUIA</v>
      </c>
    </row>
    <row r="3918" spans="1:8" x14ac:dyDescent="0.35">
      <c r="A3918" s="1">
        <v>52585</v>
      </c>
      <c r="B3918">
        <v>65.536952339999999</v>
      </c>
      <c r="C3918">
        <v>2013</v>
      </c>
      <c r="D3918">
        <v>0.91676983099999998</v>
      </c>
      <c r="E3918">
        <v>-77.633369540000004</v>
      </c>
      <c r="F3918" t="s">
        <v>819</v>
      </c>
      <c r="G3918" t="s">
        <v>426</v>
      </c>
      <c r="H3918" t="str">
        <f t="shared" si="61"/>
        <v>PUPIALES,NARIÑO</v>
      </c>
    </row>
    <row r="3919" spans="1:8" x14ac:dyDescent="0.35">
      <c r="A3919" s="1">
        <v>19355</v>
      </c>
      <c r="B3919">
        <v>65.533139300000002</v>
      </c>
      <c r="C3919">
        <v>2013</v>
      </c>
      <c r="D3919">
        <v>2.4990587830000002</v>
      </c>
      <c r="E3919">
        <v>-76.137625310000004</v>
      </c>
      <c r="F3919" t="s">
        <v>356</v>
      </c>
      <c r="G3919" t="s">
        <v>1037</v>
      </c>
      <c r="H3919" t="str">
        <f t="shared" si="61"/>
        <v>INZÁ,CAUCA</v>
      </c>
    </row>
    <row r="3920" spans="1:8" x14ac:dyDescent="0.35">
      <c r="A3920" s="1">
        <v>25288</v>
      </c>
      <c r="B3920">
        <v>65.530915609999994</v>
      </c>
      <c r="C3920">
        <v>2013</v>
      </c>
      <c r="D3920">
        <v>5.4162889019999998</v>
      </c>
      <c r="E3920">
        <v>-73.770598289999995</v>
      </c>
      <c r="F3920" t="s">
        <v>237</v>
      </c>
      <c r="G3920" t="s">
        <v>1029</v>
      </c>
      <c r="H3920" t="str">
        <f t="shared" si="61"/>
        <v>FÚQUENE,CUNDINAMARCA</v>
      </c>
    </row>
    <row r="3921" spans="1:8" x14ac:dyDescent="0.35">
      <c r="A3921" s="1">
        <v>52207</v>
      </c>
      <c r="B3921">
        <v>65.517610680000004</v>
      </c>
      <c r="C3921">
        <v>2013</v>
      </c>
      <c r="D3921">
        <v>1.2090667319999999</v>
      </c>
      <c r="E3921">
        <v>-77.440639210000001</v>
      </c>
      <c r="F3921" t="s">
        <v>852</v>
      </c>
      <c r="G3921" t="s">
        <v>426</v>
      </c>
      <c r="H3921" t="str">
        <f t="shared" si="61"/>
        <v>CONSACÁ,NARIÑO</v>
      </c>
    </row>
    <row r="3922" spans="1:8" x14ac:dyDescent="0.35">
      <c r="A3922" s="1">
        <v>25095</v>
      </c>
      <c r="B3922">
        <v>65.504349210000001</v>
      </c>
      <c r="C3922">
        <v>2013</v>
      </c>
      <c r="D3922">
        <v>4.8478210910000001</v>
      </c>
      <c r="E3922">
        <v>-74.528627659999998</v>
      </c>
      <c r="F3922" t="s">
        <v>716</v>
      </c>
      <c r="G3922" t="s">
        <v>1029</v>
      </c>
      <c r="H3922" t="str">
        <f t="shared" si="61"/>
        <v>BITUIMA,CUNDINAMARCA</v>
      </c>
    </row>
    <row r="3923" spans="1:8" x14ac:dyDescent="0.35">
      <c r="A3923" s="1">
        <v>41020</v>
      </c>
      <c r="B3923">
        <v>65.502890780000001</v>
      </c>
      <c r="C3923">
        <v>2013</v>
      </c>
      <c r="D3923">
        <v>2.49785068</v>
      </c>
      <c r="E3923">
        <v>-75.291349460000006</v>
      </c>
      <c r="F3923" t="s">
        <v>797</v>
      </c>
      <c r="G3923" t="s">
        <v>1040</v>
      </c>
      <c r="H3923" t="str">
        <f t="shared" si="61"/>
        <v>ALGECIRAS,HUILA</v>
      </c>
    </row>
    <row r="3924" spans="1:8" x14ac:dyDescent="0.35">
      <c r="A3924" s="1">
        <v>52399</v>
      </c>
      <c r="B3924">
        <v>65.500028310000005</v>
      </c>
      <c r="C3924">
        <v>2013</v>
      </c>
      <c r="D3924">
        <v>1.619697376</v>
      </c>
      <c r="E3924">
        <v>-77.142846219999996</v>
      </c>
      <c r="F3924" t="s">
        <v>299</v>
      </c>
      <c r="G3924" t="s">
        <v>426</v>
      </c>
      <c r="H3924" t="str">
        <f t="shared" si="61"/>
        <v>LA UNIÓN,NARIÑO</v>
      </c>
    </row>
    <row r="3925" spans="1:8" x14ac:dyDescent="0.35">
      <c r="A3925" s="1">
        <v>15325</v>
      </c>
      <c r="B3925">
        <v>65.479089740000006</v>
      </c>
      <c r="C3925">
        <v>2013</v>
      </c>
      <c r="D3925">
        <v>4.9314243409999996</v>
      </c>
      <c r="E3925">
        <v>-73.496633720000005</v>
      </c>
      <c r="F3925" t="s">
        <v>753</v>
      </c>
      <c r="G3925" t="s">
        <v>359</v>
      </c>
      <c r="H3925" t="str">
        <f t="shared" si="61"/>
        <v>GUAYATÁ,BOYACÁ</v>
      </c>
    </row>
    <row r="3926" spans="1:8" x14ac:dyDescent="0.35">
      <c r="A3926" s="1">
        <v>13838</v>
      </c>
      <c r="B3926">
        <v>65.477167539999996</v>
      </c>
      <c r="C3926">
        <v>2013</v>
      </c>
      <c r="D3926">
        <v>10.25276929</v>
      </c>
      <c r="E3926">
        <v>-75.432702989999996</v>
      </c>
      <c r="F3926" t="s">
        <v>985</v>
      </c>
      <c r="G3926" t="s">
        <v>442</v>
      </c>
      <c r="H3926" t="str">
        <f t="shared" si="61"/>
        <v>TURBANÁ,BOLÍVAR</v>
      </c>
    </row>
    <row r="3927" spans="1:8" x14ac:dyDescent="0.35">
      <c r="A3927" s="1">
        <v>15542</v>
      </c>
      <c r="B3927">
        <v>65.47463252</v>
      </c>
      <c r="C3927">
        <v>2013</v>
      </c>
      <c r="D3927">
        <v>5.4984833240000004</v>
      </c>
      <c r="E3927">
        <v>-73.078379929999997</v>
      </c>
      <c r="F3927" t="s">
        <v>516</v>
      </c>
      <c r="G3927" t="s">
        <v>359</v>
      </c>
      <c r="H3927" t="str">
        <f t="shared" si="61"/>
        <v>PESCA,BOYACÁ</v>
      </c>
    </row>
    <row r="3928" spans="1:8" x14ac:dyDescent="0.35">
      <c r="A3928" s="1">
        <v>68162</v>
      </c>
      <c r="B3928">
        <v>65.456854320000005</v>
      </c>
      <c r="C3928">
        <v>2013</v>
      </c>
      <c r="D3928">
        <v>6.9039231729999999</v>
      </c>
      <c r="E3928">
        <v>-72.645363239999995</v>
      </c>
      <c r="F3928" t="s">
        <v>399</v>
      </c>
      <c r="G3928" t="s">
        <v>1030</v>
      </c>
      <c r="H3928" t="str">
        <f t="shared" si="61"/>
        <v>CERRITO,SANTANDER</v>
      </c>
    </row>
    <row r="3929" spans="1:8" x14ac:dyDescent="0.35">
      <c r="A3929" s="1">
        <v>68397</v>
      </c>
      <c r="B3929">
        <v>65.43103533</v>
      </c>
      <c r="C3929">
        <v>2013</v>
      </c>
      <c r="D3929">
        <v>6.2173743699999999</v>
      </c>
      <c r="E3929">
        <v>-73.629771950000006</v>
      </c>
      <c r="F3929" t="s">
        <v>286</v>
      </c>
      <c r="G3929" t="s">
        <v>1030</v>
      </c>
      <c r="H3929" t="str">
        <f t="shared" si="61"/>
        <v>LA PAZ,SANTANDER</v>
      </c>
    </row>
    <row r="3930" spans="1:8" x14ac:dyDescent="0.35">
      <c r="A3930" s="1">
        <v>47058</v>
      </c>
      <c r="B3930">
        <v>65.418385240000006</v>
      </c>
      <c r="C3930">
        <v>2013</v>
      </c>
      <c r="D3930">
        <v>9.8342649550000001</v>
      </c>
      <c r="E3930">
        <v>-74.084600850000001</v>
      </c>
      <c r="F3930" t="s">
        <v>477</v>
      </c>
      <c r="G3930" t="s">
        <v>1031</v>
      </c>
      <c r="H3930" t="str">
        <f t="shared" si="61"/>
        <v>ARIGUANÍ,MAGDALENA</v>
      </c>
    </row>
    <row r="3931" spans="1:8" x14ac:dyDescent="0.35">
      <c r="A3931" s="1">
        <v>54660</v>
      </c>
      <c r="B3931">
        <v>65.412542090000002</v>
      </c>
      <c r="C3931">
        <v>2013</v>
      </c>
      <c r="D3931">
        <v>7.7727478239999996</v>
      </c>
      <c r="E3931">
        <v>-72.867699590000001</v>
      </c>
      <c r="F3931" t="s">
        <v>735</v>
      </c>
      <c r="G3931" t="s">
        <v>1033</v>
      </c>
      <c r="H3931" t="str">
        <f t="shared" si="61"/>
        <v>SALAZAR,NORTE DE SANTANDER</v>
      </c>
    </row>
    <row r="3932" spans="1:8" x14ac:dyDescent="0.35">
      <c r="A3932" s="1">
        <v>47245</v>
      </c>
      <c r="B3932">
        <v>65.408323980000006</v>
      </c>
      <c r="C3932">
        <v>2013</v>
      </c>
      <c r="D3932">
        <v>9.1149306350000003</v>
      </c>
      <c r="E3932">
        <v>-73.981054909999997</v>
      </c>
      <c r="F3932" t="s">
        <v>771</v>
      </c>
      <c r="G3932" t="s">
        <v>1031</v>
      </c>
      <c r="H3932" t="str">
        <f t="shared" si="61"/>
        <v>EL BANCO,MAGDALENA</v>
      </c>
    </row>
    <row r="3933" spans="1:8" x14ac:dyDescent="0.35">
      <c r="A3933" s="1">
        <v>25154</v>
      </c>
      <c r="B3933">
        <v>65.408006349999994</v>
      </c>
      <c r="C3933">
        <v>2013</v>
      </c>
      <c r="D3933">
        <v>5.3388565559999996</v>
      </c>
      <c r="E3933">
        <v>-73.926148170000005</v>
      </c>
      <c r="F3933" t="s">
        <v>545</v>
      </c>
      <c r="G3933" t="s">
        <v>1029</v>
      </c>
      <c r="H3933" t="str">
        <f t="shared" si="61"/>
        <v>CARMEN DE CARUPA,CUNDINAMARCA</v>
      </c>
    </row>
    <row r="3934" spans="1:8" x14ac:dyDescent="0.35">
      <c r="A3934" s="1">
        <v>68780</v>
      </c>
      <c r="B3934">
        <v>65.404740880000006</v>
      </c>
      <c r="C3934">
        <v>2013</v>
      </c>
      <c r="D3934">
        <v>7.4754020629999998</v>
      </c>
      <c r="E3934">
        <v>-72.987799659999993</v>
      </c>
      <c r="F3934" t="s">
        <v>759</v>
      </c>
      <c r="G3934" t="s">
        <v>1030</v>
      </c>
      <c r="H3934" t="str">
        <f t="shared" si="61"/>
        <v>SURATÁ,SANTANDER</v>
      </c>
    </row>
    <row r="3935" spans="1:8" x14ac:dyDescent="0.35">
      <c r="A3935" s="1">
        <v>17665</v>
      </c>
      <c r="B3935">
        <v>65.401849870000007</v>
      </c>
      <c r="C3935">
        <v>2013</v>
      </c>
      <c r="D3935">
        <v>5.0834245129999998</v>
      </c>
      <c r="E3935">
        <v>-75.810178899999997</v>
      </c>
      <c r="F3935" t="s">
        <v>504</v>
      </c>
      <c r="G3935" t="s">
        <v>139</v>
      </c>
      <c r="H3935" t="str">
        <f t="shared" si="61"/>
        <v>SAN JOSÉ,CALDAS</v>
      </c>
    </row>
    <row r="3936" spans="1:8" x14ac:dyDescent="0.35">
      <c r="A3936" s="1">
        <v>8849</v>
      </c>
      <c r="B3936">
        <v>65.369202810000004</v>
      </c>
      <c r="C3936">
        <v>2013</v>
      </c>
      <c r="D3936">
        <v>10.74052266</v>
      </c>
      <c r="E3936">
        <v>-74.982674130000007</v>
      </c>
      <c r="F3936" t="s">
        <v>699</v>
      </c>
      <c r="G3936" t="s">
        <v>1032</v>
      </c>
      <c r="H3936" t="str">
        <f t="shared" si="61"/>
        <v>USIACURÍ,ATLÁNTICO</v>
      </c>
    </row>
    <row r="3937" spans="1:8" x14ac:dyDescent="0.35">
      <c r="A3937" s="1">
        <v>5264</v>
      </c>
      <c r="B3937">
        <v>65.358760860000004</v>
      </c>
      <c r="C3937">
        <v>2013</v>
      </c>
      <c r="D3937">
        <v>6.594656004</v>
      </c>
      <c r="E3937">
        <v>-75.559130830000001</v>
      </c>
      <c r="F3937" t="s">
        <v>189</v>
      </c>
      <c r="G3937" t="s">
        <v>1028</v>
      </c>
      <c r="H3937" t="str">
        <f t="shared" si="61"/>
        <v>ENTRERRÍOS,ANTIOQUIA</v>
      </c>
    </row>
    <row r="3938" spans="1:8" x14ac:dyDescent="0.35">
      <c r="A3938" s="1">
        <v>25339</v>
      </c>
      <c r="B3938">
        <v>65.347245869999995</v>
      </c>
      <c r="C3938">
        <v>2013</v>
      </c>
      <c r="D3938">
        <v>4.1660895629999999</v>
      </c>
      <c r="E3938">
        <v>-74.024652700000004</v>
      </c>
      <c r="F3938" t="s">
        <v>763</v>
      </c>
      <c r="G3938" t="s">
        <v>1029</v>
      </c>
      <c r="H3938" t="str">
        <f t="shared" si="61"/>
        <v>GUTIÉRREZ,CUNDINAMARCA</v>
      </c>
    </row>
    <row r="3939" spans="1:8" x14ac:dyDescent="0.35">
      <c r="A3939" s="1">
        <v>5364</v>
      </c>
      <c r="B3939">
        <v>65.32303924</v>
      </c>
      <c r="C3939">
        <v>2013</v>
      </c>
      <c r="D3939">
        <v>5.5744443390000002</v>
      </c>
      <c r="E3939">
        <v>-75.818425750000003</v>
      </c>
      <c r="F3939" t="s">
        <v>421</v>
      </c>
      <c r="G3939" t="s">
        <v>1028</v>
      </c>
      <c r="H3939" t="str">
        <f t="shared" si="61"/>
        <v>JARDÍN,ANTIOQUIA</v>
      </c>
    </row>
    <row r="3940" spans="1:8" x14ac:dyDescent="0.35">
      <c r="A3940" s="1">
        <v>19397</v>
      </c>
      <c r="B3940">
        <v>65.316764059999997</v>
      </c>
      <c r="C3940">
        <v>2013</v>
      </c>
      <c r="D3940">
        <v>2.053933426</v>
      </c>
      <c r="E3940">
        <v>-76.758806199999995</v>
      </c>
      <c r="F3940" t="s">
        <v>118</v>
      </c>
      <c r="G3940" t="s">
        <v>1037</v>
      </c>
      <c r="H3940" t="str">
        <f t="shared" si="61"/>
        <v>LA VEGA,CAUCA</v>
      </c>
    </row>
    <row r="3941" spans="1:8" x14ac:dyDescent="0.35">
      <c r="A3941" s="1">
        <v>76828</v>
      </c>
      <c r="B3941">
        <v>65.315115849999998</v>
      </c>
      <c r="C3941">
        <v>2013</v>
      </c>
      <c r="D3941">
        <v>4.2332681159999996</v>
      </c>
      <c r="E3941">
        <v>-76.342926989999995</v>
      </c>
      <c r="F3941" t="s">
        <v>563</v>
      </c>
      <c r="G3941" t="s">
        <v>1034</v>
      </c>
      <c r="H3941" t="str">
        <f t="shared" si="61"/>
        <v>TRUJILLO,VALLE DEL CAUCA</v>
      </c>
    </row>
    <row r="3942" spans="1:8" x14ac:dyDescent="0.35">
      <c r="A3942" s="1">
        <v>13006</v>
      </c>
      <c r="B3942">
        <v>65.312707860000003</v>
      </c>
      <c r="C3942">
        <v>2013</v>
      </c>
      <c r="D3942">
        <v>8.6229432619999997</v>
      </c>
      <c r="E3942">
        <v>-74.478059450000003</v>
      </c>
      <c r="F3942" t="s">
        <v>667</v>
      </c>
      <c r="G3942" t="s">
        <v>442</v>
      </c>
      <c r="H3942" t="str">
        <f t="shared" si="61"/>
        <v>ACHÍ,BOLÍVAR</v>
      </c>
    </row>
    <row r="3943" spans="1:8" x14ac:dyDescent="0.35">
      <c r="A3943" s="1">
        <v>5809</v>
      </c>
      <c r="B3943">
        <v>65.253393900000006</v>
      </c>
      <c r="C3943">
        <v>2013</v>
      </c>
      <c r="D3943">
        <v>6.0583499710000002</v>
      </c>
      <c r="E3943">
        <v>-75.79966005</v>
      </c>
      <c r="F3943" t="s">
        <v>500</v>
      </c>
      <c r="G3943" t="s">
        <v>1028</v>
      </c>
      <c r="H3943" t="str">
        <f t="shared" si="61"/>
        <v>TITIRIBÍ,ANTIOQUIA</v>
      </c>
    </row>
    <row r="3944" spans="1:8" x14ac:dyDescent="0.35">
      <c r="A3944" s="1">
        <v>50251</v>
      </c>
      <c r="B3944">
        <v>65.251409580000001</v>
      </c>
      <c r="C3944">
        <v>2013</v>
      </c>
      <c r="D3944">
        <v>3.6028263300000001</v>
      </c>
      <c r="E3944">
        <v>-73.894452380000004</v>
      </c>
      <c r="F3944" t="s">
        <v>689</v>
      </c>
      <c r="G3944" t="s">
        <v>1036</v>
      </c>
      <c r="H3944" t="str">
        <f t="shared" si="61"/>
        <v>EL CASTILLO,META</v>
      </c>
    </row>
    <row r="3945" spans="1:8" x14ac:dyDescent="0.35">
      <c r="A3945" s="1">
        <v>27491</v>
      </c>
      <c r="B3945">
        <v>65.215672900000001</v>
      </c>
      <c r="C3945">
        <v>2013</v>
      </c>
      <c r="D3945">
        <v>4.8533866269999999</v>
      </c>
      <c r="E3945">
        <v>-76.618236690000003</v>
      </c>
      <c r="F3945" t="s">
        <v>721</v>
      </c>
      <c r="G3945" t="s">
        <v>1042</v>
      </c>
      <c r="H3945" t="str">
        <f t="shared" si="61"/>
        <v>NÓVITA,CHOCÓ</v>
      </c>
    </row>
    <row r="3946" spans="1:8" x14ac:dyDescent="0.35">
      <c r="A3946" s="1">
        <v>13442</v>
      </c>
      <c r="B3946">
        <v>65.21293215</v>
      </c>
      <c r="C3946">
        <v>2013</v>
      </c>
      <c r="D3946">
        <v>9.9760171680000003</v>
      </c>
      <c r="E3946">
        <v>-75.343802650000001</v>
      </c>
      <c r="F3946" t="s">
        <v>491</v>
      </c>
      <c r="G3946" t="s">
        <v>442</v>
      </c>
      <c r="H3946" t="str">
        <f t="shared" si="61"/>
        <v>MARÍA LA BAJA,BOLÍVAR</v>
      </c>
    </row>
    <row r="3947" spans="1:8" x14ac:dyDescent="0.35">
      <c r="A3947" s="1">
        <v>41016</v>
      </c>
      <c r="B3947">
        <v>65.204943970000002</v>
      </c>
      <c r="C3947">
        <v>2013</v>
      </c>
      <c r="D3947">
        <v>3.2434419229999998</v>
      </c>
      <c r="E3947">
        <v>-75.27670655</v>
      </c>
      <c r="F3947" t="s">
        <v>163</v>
      </c>
      <c r="G3947" t="s">
        <v>1040</v>
      </c>
      <c r="H3947" t="str">
        <f t="shared" si="61"/>
        <v>AIPE,HUILA</v>
      </c>
    </row>
    <row r="3948" spans="1:8" x14ac:dyDescent="0.35">
      <c r="A3948" s="1">
        <v>18256</v>
      </c>
      <c r="B3948">
        <v>65.193600309999994</v>
      </c>
      <c r="C3948">
        <v>2013</v>
      </c>
      <c r="D3948">
        <v>1.4766300160000001</v>
      </c>
      <c r="E3948">
        <v>-75.202318250000005</v>
      </c>
      <c r="F3948" t="s">
        <v>590</v>
      </c>
      <c r="G3948" t="s">
        <v>1044</v>
      </c>
      <c r="H3948" t="str">
        <f t="shared" si="61"/>
        <v>EL PAUJÍL,CAQUETÁ</v>
      </c>
    </row>
    <row r="3949" spans="1:8" x14ac:dyDescent="0.35">
      <c r="A3949" s="1">
        <v>54109</v>
      </c>
      <c r="B3949">
        <v>65.177641660000006</v>
      </c>
      <c r="C3949">
        <v>2013</v>
      </c>
      <c r="D3949">
        <v>8.0798022389999993</v>
      </c>
      <c r="E3949">
        <v>-72.929199260000004</v>
      </c>
      <c r="F3949" t="s">
        <v>879</v>
      </c>
      <c r="G3949" t="s">
        <v>1033</v>
      </c>
      <c r="H3949" t="str">
        <f t="shared" si="61"/>
        <v>BUCARASICA,NORTE DE SANTANDER</v>
      </c>
    </row>
    <row r="3950" spans="1:8" x14ac:dyDescent="0.35">
      <c r="A3950" s="1">
        <v>15442</v>
      </c>
      <c r="B3950">
        <v>65.163119829999999</v>
      </c>
      <c r="C3950">
        <v>2013</v>
      </c>
      <c r="D3950">
        <v>5.5698106330000003</v>
      </c>
      <c r="E3950">
        <v>-74.020031270000004</v>
      </c>
      <c r="F3950" t="s">
        <v>946</v>
      </c>
      <c r="G3950" t="s">
        <v>359</v>
      </c>
      <c r="H3950" t="str">
        <f t="shared" si="61"/>
        <v>MARIPÍ,BOYACÁ</v>
      </c>
    </row>
    <row r="3951" spans="1:8" x14ac:dyDescent="0.35">
      <c r="A3951" s="1">
        <v>50245</v>
      </c>
      <c r="B3951">
        <v>65.155896369999994</v>
      </c>
      <c r="C3951">
        <v>2013</v>
      </c>
      <c r="D3951">
        <v>4.3537698880000004</v>
      </c>
      <c r="E3951">
        <v>-73.714416839999998</v>
      </c>
      <c r="F3951" t="s">
        <v>781</v>
      </c>
      <c r="G3951" t="s">
        <v>1036</v>
      </c>
      <c r="H3951" t="str">
        <f t="shared" si="61"/>
        <v>EL CALVARIO,META</v>
      </c>
    </row>
    <row r="3952" spans="1:8" x14ac:dyDescent="0.35">
      <c r="A3952" s="1">
        <v>8520</v>
      </c>
      <c r="B3952">
        <v>65.154979190000006</v>
      </c>
      <c r="C3952">
        <v>2013</v>
      </c>
      <c r="D3952">
        <v>10.69481208</v>
      </c>
      <c r="E3952">
        <v>-74.770150900000004</v>
      </c>
      <c r="F3952" t="s">
        <v>1020</v>
      </c>
      <c r="G3952" t="s">
        <v>1032</v>
      </c>
      <c r="H3952" t="str">
        <f t="shared" si="61"/>
        <v>PALMAR DE VARELA,ATLÁNTICO</v>
      </c>
    </row>
    <row r="3953" spans="1:8" x14ac:dyDescent="0.35">
      <c r="A3953" s="1">
        <v>52694</v>
      </c>
      <c r="B3953">
        <v>65.145700540000007</v>
      </c>
      <c r="C3953">
        <v>2013</v>
      </c>
      <c r="D3953">
        <v>1.5368234940000001</v>
      </c>
      <c r="E3953">
        <v>-77.101403250000004</v>
      </c>
      <c r="F3953" t="s">
        <v>970</v>
      </c>
      <c r="G3953" t="s">
        <v>426</v>
      </c>
      <c r="H3953" t="str">
        <f t="shared" si="61"/>
        <v>SAN PEDRO DE CARTAGO,NARIÑO</v>
      </c>
    </row>
    <row r="3954" spans="1:8" x14ac:dyDescent="0.35">
      <c r="A3954" s="1">
        <v>15172</v>
      </c>
      <c r="B3954">
        <v>65.133927139999997</v>
      </c>
      <c r="C3954">
        <v>2013</v>
      </c>
      <c r="D3954">
        <v>5.2029716390000003</v>
      </c>
      <c r="E3954">
        <v>-73.340480740000004</v>
      </c>
      <c r="F3954" t="s">
        <v>610</v>
      </c>
      <c r="G3954" t="s">
        <v>359</v>
      </c>
      <c r="H3954" t="str">
        <f t="shared" si="61"/>
        <v>CHINAVITA,BOYACÁ</v>
      </c>
    </row>
    <row r="3955" spans="1:8" x14ac:dyDescent="0.35">
      <c r="A3955" s="1">
        <v>15762</v>
      </c>
      <c r="B3955">
        <v>65.127566569999999</v>
      </c>
      <c r="C3955">
        <v>2013</v>
      </c>
      <c r="D3955">
        <v>5.580573191</v>
      </c>
      <c r="E3955">
        <v>-73.443718380000007</v>
      </c>
      <c r="F3955" t="s">
        <v>873</v>
      </c>
      <c r="G3955" t="s">
        <v>359</v>
      </c>
      <c r="H3955" t="str">
        <f t="shared" si="61"/>
        <v>SORA,BOYACÁ</v>
      </c>
    </row>
    <row r="3956" spans="1:8" x14ac:dyDescent="0.35">
      <c r="A3956" s="1">
        <v>52390</v>
      </c>
      <c r="B3956">
        <v>65.122630240000007</v>
      </c>
      <c r="C3956">
        <v>2013</v>
      </c>
      <c r="D3956">
        <v>2.5602733299999998</v>
      </c>
      <c r="E3956">
        <v>-78.235066939999996</v>
      </c>
      <c r="F3956" t="s">
        <v>996</v>
      </c>
      <c r="G3956" t="s">
        <v>426</v>
      </c>
      <c r="H3956" t="str">
        <f t="shared" si="61"/>
        <v>LA TOLA,NARIÑO</v>
      </c>
    </row>
    <row r="3957" spans="1:8" x14ac:dyDescent="0.35">
      <c r="A3957" s="1">
        <v>68464</v>
      </c>
      <c r="B3957">
        <v>65.101244519999995</v>
      </c>
      <c r="C3957">
        <v>2013</v>
      </c>
      <c r="D3957">
        <v>6.4925323150000001</v>
      </c>
      <c r="E3957">
        <v>-72.958347720000006</v>
      </c>
      <c r="F3957" t="s">
        <v>404</v>
      </c>
      <c r="G3957" t="s">
        <v>1030</v>
      </c>
      <c r="H3957" t="str">
        <f t="shared" si="61"/>
        <v>MOGOTES,SANTANDER</v>
      </c>
    </row>
    <row r="3958" spans="1:8" x14ac:dyDescent="0.35">
      <c r="A3958" s="1">
        <v>52540</v>
      </c>
      <c r="B3958">
        <v>65.096382700000007</v>
      </c>
      <c r="C3958">
        <v>2013</v>
      </c>
      <c r="D3958">
        <v>1.7353542019999999</v>
      </c>
      <c r="E3958">
        <v>-77.481343589999994</v>
      </c>
      <c r="F3958" t="s">
        <v>641</v>
      </c>
      <c r="G3958" t="s">
        <v>426</v>
      </c>
      <c r="H3958" t="str">
        <f t="shared" si="61"/>
        <v>POLICARPA,NARIÑO</v>
      </c>
    </row>
    <row r="3959" spans="1:8" x14ac:dyDescent="0.35">
      <c r="A3959" s="1">
        <v>5847</v>
      </c>
      <c r="B3959">
        <v>65.088741220000003</v>
      </c>
      <c r="C3959">
        <v>2013</v>
      </c>
      <c r="D3959">
        <v>6.3353413400000003</v>
      </c>
      <c r="E3959">
        <v>-76.259064820000006</v>
      </c>
      <c r="F3959" t="s">
        <v>327</v>
      </c>
      <c r="G3959" t="s">
        <v>1028</v>
      </c>
      <c r="H3959" t="str">
        <f t="shared" si="61"/>
        <v>URRAO,ANTIOQUIA</v>
      </c>
    </row>
    <row r="3960" spans="1:8" x14ac:dyDescent="0.35">
      <c r="A3960" s="1">
        <v>5086</v>
      </c>
      <c r="B3960">
        <v>65.071105680000002</v>
      </c>
      <c r="C3960">
        <v>2013</v>
      </c>
      <c r="D3960">
        <v>6.6658539530000001</v>
      </c>
      <c r="E3960">
        <v>-75.686216590000001</v>
      </c>
      <c r="F3960" t="s">
        <v>798</v>
      </c>
      <c r="G3960" t="s">
        <v>1028</v>
      </c>
      <c r="H3960" t="str">
        <f t="shared" si="61"/>
        <v>BELMIRA,ANTIOQUIA</v>
      </c>
    </row>
    <row r="3961" spans="1:8" x14ac:dyDescent="0.35">
      <c r="A3961" s="1">
        <v>13780</v>
      </c>
      <c r="B3961">
        <v>65.045204339999998</v>
      </c>
      <c r="C3961">
        <v>2013</v>
      </c>
      <c r="D3961">
        <v>9.2695167049999991</v>
      </c>
      <c r="E3961">
        <v>-74.586952330000003</v>
      </c>
      <c r="F3961" t="s">
        <v>861</v>
      </c>
      <c r="G3961" t="s">
        <v>442</v>
      </c>
      <c r="H3961" t="str">
        <f t="shared" si="61"/>
        <v>TALAIGUA NUEVO,BOLÍVAR</v>
      </c>
    </row>
    <row r="3962" spans="1:8" x14ac:dyDescent="0.35">
      <c r="A3962" s="1">
        <v>73270</v>
      </c>
      <c r="B3962">
        <v>65.027533529999999</v>
      </c>
      <c r="C3962">
        <v>2013</v>
      </c>
      <c r="D3962">
        <v>5.0792565979999997</v>
      </c>
      <c r="E3962">
        <v>-74.957033719999998</v>
      </c>
      <c r="F3962" t="s">
        <v>517</v>
      </c>
      <c r="G3962" t="s">
        <v>1038</v>
      </c>
      <c r="H3962" t="str">
        <f t="shared" si="61"/>
        <v>FALAN,TOLIMA</v>
      </c>
    </row>
    <row r="3963" spans="1:8" x14ac:dyDescent="0.35">
      <c r="A3963" s="1">
        <v>27205</v>
      </c>
      <c r="B3963">
        <v>65.018798910000001</v>
      </c>
      <c r="C3963">
        <v>2013</v>
      </c>
      <c r="D3963">
        <v>5.070586101</v>
      </c>
      <c r="E3963">
        <v>-76.507017509999997</v>
      </c>
      <c r="F3963" t="s">
        <v>830</v>
      </c>
      <c r="G3963" t="s">
        <v>1042</v>
      </c>
      <c r="H3963" t="str">
        <f t="shared" si="61"/>
        <v>CONDOTO,CHOCÓ</v>
      </c>
    </row>
    <row r="3964" spans="1:8" x14ac:dyDescent="0.35">
      <c r="A3964" s="1">
        <v>15753</v>
      </c>
      <c r="B3964">
        <v>65.011512080000003</v>
      </c>
      <c r="C3964">
        <v>2013</v>
      </c>
      <c r="D3964">
        <v>6.3230880450000004</v>
      </c>
      <c r="E3964">
        <v>-72.696040890000006</v>
      </c>
      <c r="F3964" t="s">
        <v>815</v>
      </c>
      <c r="G3964" t="s">
        <v>359</v>
      </c>
      <c r="H3964" t="str">
        <f t="shared" si="61"/>
        <v>SOATÁ,BOYACÁ</v>
      </c>
    </row>
    <row r="3965" spans="1:8" x14ac:dyDescent="0.35">
      <c r="A3965" s="1">
        <v>25805</v>
      </c>
      <c r="B3965">
        <v>65.001275399999997</v>
      </c>
      <c r="C3965">
        <v>2013</v>
      </c>
      <c r="D3965">
        <v>4.3213578989999997</v>
      </c>
      <c r="E3965">
        <v>-74.486672740000003</v>
      </c>
      <c r="F3965" t="s">
        <v>599</v>
      </c>
      <c r="G3965" t="s">
        <v>1029</v>
      </c>
      <c r="H3965" t="str">
        <f t="shared" si="61"/>
        <v>TIBACUY,CUNDINAMARCA</v>
      </c>
    </row>
    <row r="3966" spans="1:8" x14ac:dyDescent="0.35">
      <c r="A3966" s="1">
        <v>73226</v>
      </c>
      <c r="B3966">
        <v>64.997865869999998</v>
      </c>
      <c r="C3966">
        <v>2013</v>
      </c>
      <c r="D3966">
        <v>3.98252395</v>
      </c>
      <c r="E3966">
        <v>-74.689369080000006</v>
      </c>
      <c r="F3966" t="s">
        <v>640</v>
      </c>
      <c r="G3966" t="s">
        <v>1038</v>
      </c>
      <c r="H3966" t="str">
        <f t="shared" si="61"/>
        <v>CUNDAY,TOLIMA</v>
      </c>
    </row>
    <row r="3967" spans="1:8" x14ac:dyDescent="0.35">
      <c r="A3967" s="1">
        <v>68121</v>
      </c>
      <c r="B3967">
        <v>64.986569660000001</v>
      </c>
      <c r="C3967">
        <v>2013</v>
      </c>
      <c r="D3967">
        <v>6.5625436730000004</v>
      </c>
      <c r="E3967">
        <v>-73.250348919999993</v>
      </c>
      <c r="F3967" t="s">
        <v>617</v>
      </c>
      <c r="G3967" t="s">
        <v>1030</v>
      </c>
      <c r="H3967" t="str">
        <f t="shared" si="61"/>
        <v>CABRERA,SANTANDER</v>
      </c>
    </row>
    <row r="3968" spans="1:8" x14ac:dyDescent="0.35">
      <c r="A3968" s="1">
        <v>52354</v>
      </c>
      <c r="B3968">
        <v>64.981944569999996</v>
      </c>
      <c r="C3968">
        <v>2013</v>
      </c>
      <c r="D3968">
        <v>1.07287697</v>
      </c>
      <c r="E3968">
        <v>-77.501508639999997</v>
      </c>
      <c r="F3968" t="s">
        <v>326</v>
      </c>
      <c r="G3968" t="s">
        <v>426</v>
      </c>
      <c r="H3968" t="str">
        <f t="shared" si="61"/>
        <v>IMUÉS,NARIÑO</v>
      </c>
    </row>
    <row r="3969" spans="1:8" x14ac:dyDescent="0.35">
      <c r="A3969" s="1">
        <v>15368</v>
      </c>
      <c r="B3969">
        <v>64.965452929999998</v>
      </c>
      <c r="C3969">
        <v>2013</v>
      </c>
      <c r="D3969">
        <v>6.1556336619999996</v>
      </c>
      <c r="E3969">
        <v>-72.585230929999994</v>
      </c>
      <c r="F3969" t="s">
        <v>712</v>
      </c>
      <c r="G3969" t="s">
        <v>359</v>
      </c>
      <c r="H3969" t="str">
        <f t="shared" si="61"/>
        <v>JERICÓ,BOYACÁ</v>
      </c>
    </row>
    <row r="3970" spans="1:8" x14ac:dyDescent="0.35">
      <c r="A3970" s="1">
        <v>17616</v>
      </c>
      <c r="B3970">
        <v>64.961077790000004</v>
      </c>
      <c r="C3970">
        <v>2013</v>
      </c>
      <c r="D3970">
        <v>5.0975638160000001</v>
      </c>
      <c r="E3970">
        <v>-75.733351659999997</v>
      </c>
      <c r="F3970" t="s">
        <v>556</v>
      </c>
      <c r="G3970" t="s">
        <v>139</v>
      </c>
      <c r="H3970" t="str">
        <f t="shared" si="61"/>
        <v>RISARALDA,CALDAS</v>
      </c>
    </row>
    <row r="3971" spans="1:8" x14ac:dyDescent="0.35">
      <c r="A3971" s="1">
        <v>54520</v>
      </c>
      <c r="B3971">
        <v>64.942185379999998</v>
      </c>
      <c r="C3971">
        <v>2013</v>
      </c>
      <c r="D3971">
        <v>7.4828788599999996</v>
      </c>
      <c r="E3971">
        <v>-72.635154009999994</v>
      </c>
      <c r="F3971" t="s">
        <v>586</v>
      </c>
      <c r="G3971" t="s">
        <v>1033</v>
      </c>
      <c r="H3971" t="str">
        <f t="shared" ref="H3971:H4034" si="62">CONCATENATE(F3971,",",G3971)</f>
        <v>PAMPLONITA,NORTE DE SANTANDER</v>
      </c>
    </row>
    <row r="3972" spans="1:8" x14ac:dyDescent="0.35">
      <c r="A3972" s="1">
        <v>25148</v>
      </c>
      <c r="B3972">
        <v>64.935737810000006</v>
      </c>
      <c r="C3972">
        <v>2013</v>
      </c>
      <c r="D3972">
        <v>5.3815013990000002</v>
      </c>
      <c r="E3972">
        <v>-74.521235950000005</v>
      </c>
      <c r="F3972" t="s">
        <v>605</v>
      </c>
      <c r="G3972" t="s">
        <v>1029</v>
      </c>
      <c r="H3972" t="str">
        <f t="shared" si="62"/>
        <v>CAPARRAPÍ,CUNDINAMARCA</v>
      </c>
    </row>
    <row r="3973" spans="1:8" x14ac:dyDescent="0.35">
      <c r="A3973" s="1">
        <v>15832</v>
      </c>
      <c r="B3973">
        <v>64.927212620000006</v>
      </c>
      <c r="C3973">
        <v>2013</v>
      </c>
      <c r="D3973">
        <v>5.7203015160000001</v>
      </c>
      <c r="E3973">
        <v>-73.94330927</v>
      </c>
      <c r="F3973" t="s">
        <v>924</v>
      </c>
      <c r="G3973" t="s">
        <v>359</v>
      </c>
      <c r="H3973" t="str">
        <f t="shared" si="62"/>
        <v>TUNUNGUÁ,BOYACÁ</v>
      </c>
    </row>
    <row r="3974" spans="1:8" x14ac:dyDescent="0.35">
      <c r="A3974" s="1">
        <v>5240</v>
      </c>
      <c r="B3974">
        <v>64.905807069999994</v>
      </c>
      <c r="C3974">
        <v>2013</v>
      </c>
      <c r="D3974">
        <v>6.3264449220000003</v>
      </c>
      <c r="E3974">
        <v>-75.783311749999996</v>
      </c>
      <c r="F3974" t="s">
        <v>571</v>
      </c>
      <c r="G3974" t="s">
        <v>1028</v>
      </c>
      <c r="H3974" t="str">
        <f t="shared" si="62"/>
        <v>EBÉJICO,ANTIOQUIA</v>
      </c>
    </row>
    <row r="3975" spans="1:8" x14ac:dyDescent="0.35">
      <c r="A3975" s="1">
        <v>5197</v>
      </c>
      <c r="B3975">
        <v>64.901681949999997</v>
      </c>
      <c r="C3975">
        <v>2013</v>
      </c>
      <c r="D3975">
        <v>6.0055930740000001</v>
      </c>
      <c r="E3975">
        <v>-75.160154030000001</v>
      </c>
      <c r="F3975" t="s">
        <v>847</v>
      </c>
      <c r="G3975" t="s">
        <v>1028</v>
      </c>
      <c r="H3975" t="str">
        <f t="shared" si="62"/>
        <v>COCORNÁ,ANTIOQUIA</v>
      </c>
    </row>
    <row r="3976" spans="1:8" x14ac:dyDescent="0.35">
      <c r="A3976" s="1">
        <v>15531</v>
      </c>
      <c r="B3976">
        <v>64.898840329999999</v>
      </c>
      <c r="C3976">
        <v>2013</v>
      </c>
      <c r="D3976">
        <v>5.6888015589999998</v>
      </c>
      <c r="E3976">
        <v>-74.005041219999995</v>
      </c>
      <c r="F3976" t="s">
        <v>705</v>
      </c>
      <c r="G3976" t="s">
        <v>359</v>
      </c>
      <c r="H3976" t="str">
        <f t="shared" si="62"/>
        <v>PAUNA,BOYACÁ</v>
      </c>
    </row>
    <row r="3977" spans="1:8" x14ac:dyDescent="0.35">
      <c r="A3977" s="1">
        <v>68773</v>
      </c>
      <c r="B3977">
        <v>64.858053429999998</v>
      </c>
      <c r="C3977">
        <v>2013</v>
      </c>
      <c r="D3977">
        <v>5.9832037339999999</v>
      </c>
      <c r="E3977">
        <v>-73.959362350000006</v>
      </c>
      <c r="F3977" t="s">
        <v>665</v>
      </c>
      <c r="G3977" t="s">
        <v>1030</v>
      </c>
      <c r="H3977" t="str">
        <f t="shared" si="62"/>
        <v>SUCRE,SANTANDER</v>
      </c>
    </row>
    <row r="3978" spans="1:8" x14ac:dyDescent="0.35">
      <c r="A3978" s="1">
        <v>17433</v>
      </c>
      <c r="B3978">
        <v>64.84949804</v>
      </c>
      <c r="C3978">
        <v>2013</v>
      </c>
      <c r="D3978">
        <v>5.23295391</v>
      </c>
      <c r="E3978">
        <v>-75.152634469999995</v>
      </c>
      <c r="F3978" t="s">
        <v>554</v>
      </c>
      <c r="G3978" t="s">
        <v>139</v>
      </c>
      <c r="H3978" t="str">
        <f t="shared" si="62"/>
        <v>MANZANARES,CALDAS</v>
      </c>
    </row>
    <row r="3979" spans="1:8" x14ac:dyDescent="0.35">
      <c r="A3979" s="1">
        <v>5659</v>
      </c>
      <c r="B3979">
        <v>64.827538509999997</v>
      </c>
      <c r="C3979">
        <v>2013</v>
      </c>
      <c r="D3979">
        <v>8.7071415830000003</v>
      </c>
      <c r="E3979">
        <v>-76.532482340000001</v>
      </c>
      <c r="F3979" t="s">
        <v>889</v>
      </c>
      <c r="G3979" t="s">
        <v>1028</v>
      </c>
      <c r="H3979" t="str">
        <f t="shared" si="62"/>
        <v>SAN JUAN DE URABÁ,ANTIOQUIA</v>
      </c>
    </row>
    <row r="3980" spans="1:8" x14ac:dyDescent="0.35">
      <c r="A3980" s="1">
        <v>27615</v>
      </c>
      <c r="B3980">
        <v>64.816776899999994</v>
      </c>
      <c r="C3980">
        <v>2013</v>
      </c>
      <c r="D3980">
        <v>7.3898879370000001</v>
      </c>
      <c r="E3980">
        <v>-77.240674830000003</v>
      </c>
      <c r="F3980" t="s">
        <v>247</v>
      </c>
      <c r="G3980" t="s">
        <v>1042</v>
      </c>
      <c r="H3980" t="str">
        <f t="shared" si="62"/>
        <v>RIOSUCIO,CHOCÓ</v>
      </c>
    </row>
    <row r="3981" spans="1:8" x14ac:dyDescent="0.35">
      <c r="A3981" s="1">
        <v>54347</v>
      </c>
      <c r="B3981">
        <v>64.812137340000007</v>
      </c>
      <c r="C3981">
        <v>2013</v>
      </c>
      <c r="D3981">
        <v>7.4939557810000004</v>
      </c>
      <c r="E3981">
        <v>-72.492699979999998</v>
      </c>
      <c r="F3981" t="s">
        <v>687</v>
      </c>
      <c r="G3981" t="s">
        <v>1033</v>
      </c>
      <c r="H3981" t="str">
        <f t="shared" si="62"/>
        <v>HERRÁN,NORTE DE SANTANDER</v>
      </c>
    </row>
    <row r="3982" spans="1:8" x14ac:dyDescent="0.35">
      <c r="A3982" s="1">
        <v>15114</v>
      </c>
      <c r="B3982">
        <v>64.806622860000004</v>
      </c>
      <c r="C3982">
        <v>2013</v>
      </c>
      <c r="D3982">
        <v>5.8434837310000001</v>
      </c>
      <c r="E3982">
        <v>-72.875746230000004</v>
      </c>
      <c r="F3982" t="s">
        <v>653</v>
      </c>
      <c r="G3982" t="s">
        <v>359</v>
      </c>
      <c r="H3982" t="str">
        <f t="shared" si="62"/>
        <v>BUSBANZÁ,BOYACÁ</v>
      </c>
    </row>
    <row r="3983" spans="1:8" x14ac:dyDescent="0.35">
      <c r="A3983" s="1">
        <v>68235</v>
      </c>
      <c r="B3983">
        <v>64.785374250000004</v>
      </c>
      <c r="C3983">
        <v>2013</v>
      </c>
      <c r="D3983">
        <v>6.6642600019999998</v>
      </c>
      <c r="E3983">
        <v>-73.56475288</v>
      </c>
      <c r="F3983" t="s">
        <v>1024</v>
      </c>
      <c r="G3983" t="s">
        <v>1030</v>
      </c>
      <c r="H3983" t="str">
        <f t="shared" si="62"/>
        <v>EL CARMEN DE CHUCURÍ,SANTANDER</v>
      </c>
    </row>
    <row r="3984" spans="1:8" x14ac:dyDescent="0.35">
      <c r="A3984" s="1">
        <v>25518</v>
      </c>
      <c r="B3984">
        <v>64.775808119999994</v>
      </c>
      <c r="C3984">
        <v>2013</v>
      </c>
      <c r="D3984">
        <v>5.3876473450000004</v>
      </c>
      <c r="E3984">
        <v>-74.163956959999993</v>
      </c>
      <c r="F3984" t="s">
        <v>765</v>
      </c>
      <c r="G3984" t="s">
        <v>1029</v>
      </c>
      <c r="H3984" t="str">
        <f t="shared" si="62"/>
        <v>PAIME,CUNDINAMARCA</v>
      </c>
    </row>
    <row r="3985" spans="1:8" x14ac:dyDescent="0.35">
      <c r="A3985" s="1">
        <v>76122</v>
      </c>
      <c r="B3985">
        <v>64.768777790000001</v>
      </c>
      <c r="C3985">
        <v>2013</v>
      </c>
      <c r="D3985">
        <v>4.3089979730000003</v>
      </c>
      <c r="E3985">
        <v>-75.836725670000007</v>
      </c>
      <c r="F3985" t="s">
        <v>416</v>
      </c>
      <c r="G3985" t="s">
        <v>1034</v>
      </c>
      <c r="H3985" t="str">
        <f t="shared" si="62"/>
        <v>CAICEDONIA,VALLE DEL CAUCA</v>
      </c>
    </row>
    <row r="3986" spans="1:8" x14ac:dyDescent="0.35">
      <c r="A3986" s="1">
        <v>50350</v>
      </c>
      <c r="B3986">
        <v>64.747939049999999</v>
      </c>
      <c r="C3986">
        <v>2013</v>
      </c>
      <c r="D3986">
        <v>2.1618639169999998</v>
      </c>
      <c r="E3986">
        <v>-74.094880759999995</v>
      </c>
      <c r="F3986" t="s">
        <v>624</v>
      </c>
      <c r="G3986" t="s">
        <v>1036</v>
      </c>
      <c r="H3986" t="str">
        <f t="shared" si="62"/>
        <v>LA MACARENA,META</v>
      </c>
    </row>
    <row r="3987" spans="1:8" x14ac:dyDescent="0.35">
      <c r="A3987" s="1">
        <v>54051</v>
      </c>
      <c r="B3987">
        <v>64.740562440000005</v>
      </c>
      <c r="C3987">
        <v>2013</v>
      </c>
      <c r="D3987">
        <v>7.5860481640000001</v>
      </c>
      <c r="E3987">
        <v>-72.917053150000001</v>
      </c>
      <c r="F3987" t="s">
        <v>983</v>
      </c>
      <c r="G3987" t="s">
        <v>1033</v>
      </c>
      <c r="H3987" t="str">
        <f t="shared" si="62"/>
        <v>ARBOLEDAS,NORTE DE SANTANDER</v>
      </c>
    </row>
    <row r="3988" spans="1:8" x14ac:dyDescent="0.35">
      <c r="A3988" s="1">
        <v>15185</v>
      </c>
      <c r="B3988">
        <v>64.727665849999994</v>
      </c>
      <c r="C3988">
        <v>2013</v>
      </c>
      <c r="D3988">
        <v>5.9843946250000002</v>
      </c>
      <c r="E3988">
        <v>-73.425823750000006</v>
      </c>
      <c r="F3988" t="s">
        <v>508</v>
      </c>
      <c r="G3988" t="s">
        <v>359</v>
      </c>
      <c r="H3988" t="str">
        <f t="shared" si="62"/>
        <v>CHITARAQUE,BOYACÁ</v>
      </c>
    </row>
    <row r="3989" spans="1:8" x14ac:dyDescent="0.35">
      <c r="A3989" s="1">
        <v>17444</v>
      </c>
      <c r="B3989">
        <v>64.726430280000002</v>
      </c>
      <c r="C3989">
        <v>2013</v>
      </c>
      <c r="D3989">
        <v>5.3091424910000002</v>
      </c>
      <c r="E3989">
        <v>-75.041178919999993</v>
      </c>
      <c r="F3989" t="s">
        <v>521</v>
      </c>
      <c r="G3989" t="s">
        <v>139</v>
      </c>
      <c r="H3989" t="str">
        <f t="shared" si="62"/>
        <v>MARQUETALIA,CALDAS</v>
      </c>
    </row>
    <row r="3990" spans="1:8" x14ac:dyDescent="0.35">
      <c r="A3990" s="1">
        <v>5576</v>
      </c>
      <c r="B3990">
        <v>64.70366602</v>
      </c>
      <c r="C3990">
        <v>2013</v>
      </c>
      <c r="D3990">
        <v>5.8097018599999997</v>
      </c>
      <c r="E3990">
        <v>-75.860766670000004</v>
      </c>
      <c r="F3990" t="s">
        <v>927</v>
      </c>
      <c r="G3990" t="s">
        <v>1028</v>
      </c>
      <c r="H3990" t="str">
        <f t="shared" si="62"/>
        <v>PUEBLORRICO,ANTIOQUIA</v>
      </c>
    </row>
    <row r="3991" spans="1:8" x14ac:dyDescent="0.35">
      <c r="A3991" s="1">
        <v>47960</v>
      </c>
      <c r="B3991">
        <v>64.698129120000004</v>
      </c>
      <c r="C3991">
        <v>2013</v>
      </c>
      <c r="D3991">
        <v>10.117798929999999</v>
      </c>
      <c r="E3991">
        <v>-74.691154560000001</v>
      </c>
      <c r="F3991" t="s">
        <v>1011</v>
      </c>
      <c r="G3991" t="s">
        <v>1031</v>
      </c>
      <c r="H3991" t="str">
        <f t="shared" si="62"/>
        <v>ZAPAYÁN,MAGDALENA</v>
      </c>
    </row>
    <row r="3992" spans="1:8" x14ac:dyDescent="0.35">
      <c r="A3992" s="1">
        <v>15276</v>
      </c>
      <c r="B3992">
        <v>64.677245850000006</v>
      </c>
      <c r="C3992">
        <v>2013</v>
      </c>
      <c r="D3992">
        <v>5.85899211</v>
      </c>
      <c r="E3992">
        <v>-72.924998270000003</v>
      </c>
      <c r="F3992" t="s">
        <v>818</v>
      </c>
      <c r="G3992" t="s">
        <v>359</v>
      </c>
      <c r="H3992" t="str">
        <f t="shared" si="62"/>
        <v>FLORESTA,BOYACÁ</v>
      </c>
    </row>
    <row r="3993" spans="1:8" x14ac:dyDescent="0.35">
      <c r="A3993" s="1">
        <v>73622</v>
      </c>
      <c r="B3993">
        <v>64.673096580000006</v>
      </c>
      <c r="C3993">
        <v>2013</v>
      </c>
      <c r="D3993">
        <v>4.0978611809999999</v>
      </c>
      <c r="E3993">
        <v>-75.594280269999999</v>
      </c>
      <c r="F3993" t="s">
        <v>962</v>
      </c>
      <c r="G3993" t="s">
        <v>1038</v>
      </c>
      <c r="H3993" t="str">
        <f t="shared" si="62"/>
        <v>RONCESVALLES,TOLIMA</v>
      </c>
    </row>
    <row r="3994" spans="1:8" x14ac:dyDescent="0.35">
      <c r="A3994" s="1">
        <v>63111</v>
      </c>
      <c r="B3994">
        <v>64.646646489999995</v>
      </c>
      <c r="C3994">
        <v>2013</v>
      </c>
      <c r="D3994">
        <v>4.3666323819999997</v>
      </c>
      <c r="E3994">
        <v>-75.744037340000006</v>
      </c>
      <c r="F3994" t="s">
        <v>352</v>
      </c>
      <c r="G3994" t="s">
        <v>1043</v>
      </c>
      <c r="H3994" t="str">
        <f t="shared" si="62"/>
        <v>BUENAVISTA,QUINDÍO</v>
      </c>
    </row>
    <row r="3995" spans="1:8" x14ac:dyDescent="0.35">
      <c r="A3995" s="1">
        <v>25407</v>
      </c>
      <c r="B3995">
        <v>64.644249919999993</v>
      </c>
      <c r="C3995">
        <v>2013</v>
      </c>
      <c r="D3995">
        <v>5.3036371710000001</v>
      </c>
      <c r="E3995">
        <v>-73.681532279999999</v>
      </c>
      <c r="F3995" t="s">
        <v>350</v>
      </c>
      <c r="G3995" t="s">
        <v>1029</v>
      </c>
      <c r="H3995" t="str">
        <f t="shared" si="62"/>
        <v>LENGUAZAQUE,CUNDINAMARCA</v>
      </c>
    </row>
    <row r="3996" spans="1:8" x14ac:dyDescent="0.35">
      <c r="A3996" s="1">
        <v>19785</v>
      </c>
      <c r="B3996">
        <v>64.643584200000006</v>
      </c>
      <c r="C3996">
        <v>2013</v>
      </c>
      <c r="D3996">
        <v>2.0577351840000002</v>
      </c>
      <c r="E3996">
        <v>-76.909939649999998</v>
      </c>
      <c r="F3996" t="s">
        <v>665</v>
      </c>
      <c r="G3996" t="s">
        <v>1037</v>
      </c>
      <c r="H3996" t="str">
        <f t="shared" si="62"/>
        <v>SUCRE,CAUCA</v>
      </c>
    </row>
    <row r="3997" spans="1:8" x14ac:dyDescent="0.35">
      <c r="A3997" s="1">
        <v>70523</v>
      </c>
      <c r="B3997">
        <v>64.620041639999997</v>
      </c>
      <c r="C3997">
        <v>2013</v>
      </c>
      <c r="D3997">
        <v>9.3349402930000007</v>
      </c>
      <c r="E3997">
        <v>-75.561990269999995</v>
      </c>
      <c r="F3997" t="s">
        <v>876</v>
      </c>
      <c r="G3997" t="s">
        <v>665</v>
      </c>
      <c r="H3997" t="str">
        <f t="shared" si="62"/>
        <v>PALMITO,SUCRE</v>
      </c>
    </row>
    <row r="3998" spans="1:8" x14ac:dyDescent="0.35">
      <c r="A3998" s="1">
        <v>15189</v>
      </c>
      <c r="B3998">
        <v>64.590125330000006</v>
      </c>
      <c r="C3998">
        <v>2013</v>
      </c>
      <c r="D3998">
        <v>5.393059633</v>
      </c>
      <c r="E3998">
        <v>-73.282057719999997</v>
      </c>
      <c r="F3998" t="s">
        <v>594</v>
      </c>
      <c r="G3998" t="s">
        <v>359</v>
      </c>
      <c r="H3998" t="str">
        <f t="shared" si="62"/>
        <v>CIÉNEGA,BOYACÁ</v>
      </c>
    </row>
    <row r="3999" spans="1:8" x14ac:dyDescent="0.35">
      <c r="A3999" s="1">
        <v>17272</v>
      </c>
      <c r="B3999">
        <v>64.529101589999996</v>
      </c>
      <c r="C3999">
        <v>2013</v>
      </c>
      <c r="D3999">
        <v>5.2857437770000004</v>
      </c>
      <c r="E3999">
        <v>-75.58978784</v>
      </c>
      <c r="F3999" t="s">
        <v>669</v>
      </c>
      <c r="G3999" t="s">
        <v>139</v>
      </c>
      <c r="H3999" t="str">
        <f t="shared" si="62"/>
        <v>FILADELFIA,CALDAS</v>
      </c>
    </row>
    <row r="4000" spans="1:8" x14ac:dyDescent="0.35">
      <c r="A4000" s="1">
        <v>15466</v>
      </c>
      <c r="B4000">
        <v>64.525225050000003</v>
      </c>
      <c r="C4000">
        <v>2013</v>
      </c>
      <c r="D4000">
        <v>5.6973522279999997</v>
      </c>
      <c r="E4000">
        <v>-72.832986640000001</v>
      </c>
      <c r="F4000" t="s">
        <v>743</v>
      </c>
      <c r="G4000" t="s">
        <v>359</v>
      </c>
      <c r="H4000" t="str">
        <f t="shared" si="62"/>
        <v>MONGUÍ,BOYACÁ</v>
      </c>
    </row>
    <row r="4001" spans="1:8" x14ac:dyDescent="0.35">
      <c r="A4001" s="1">
        <v>5690</v>
      </c>
      <c r="B4001">
        <v>64.521981499999995</v>
      </c>
      <c r="C4001">
        <v>2013</v>
      </c>
      <c r="D4001">
        <v>6.4810441320000001</v>
      </c>
      <c r="E4001">
        <v>-75.142600970000004</v>
      </c>
      <c r="F4001" t="s">
        <v>179</v>
      </c>
      <c r="G4001" t="s">
        <v>1028</v>
      </c>
      <c r="H4001" t="str">
        <f t="shared" si="62"/>
        <v>SANTO DOMINGO,ANTIOQUIA</v>
      </c>
    </row>
    <row r="4002" spans="1:8" x14ac:dyDescent="0.35">
      <c r="A4002" s="1">
        <v>25120</v>
      </c>
      <c r="B4002">
        <v>64.511235929999998</v>
      </c>
      <c r="C4002">
        <v>2013</v>
      </c>
      <c r="D4002">
        <v>3.9186192399999999</v>
      </c>
      <c r="E4002">
        <v>-74.446156060000007</v>
      </c>
      <c r="F4002" t="s">
        <v>617</v>
      </c>
      <c r="G4002" t="s">
        <v>1029</v>
      </c>
      <c r="H4002" t="str">
        <f t="shared" si="62"/>
        <v>CABRERA,CUNDINAMARCA</v>
      </c>
    </row>
    <row r="4003" spans="1:8" x14ac:dyDescent="0.35">
      <c r="A4003" s="1">
        <v>15600</v>
      </c>
      <c r="B4003">
        <v>64.472234130000004</v>
      </c>
      <c r="C4003">
        <v>2013</v>
      </c>
      <c r="D4003">
        <v>5.4962686209999996</v>
      </c>
      <c r="E4003">
        <v>-73.628944379999993</v>
      </c>
      <c r="F4003" t="s">
        <v>627</v>
      </c>
      <c r="G4003" t="s">
        <v>359</v>
      </c>
      <c r="H4003" t="str">
        <f t="shared" si="62"/>
        <v>RÁQUIRA,BOYACÁ</v>
      </c>
    </row>
    <row r="4004" spans="1:8" x14ac:dyDescent="0.35">
      <c r="A4004" s="1">
        <v>66687</v>
      </c>
      <c r="B4004">
        <v>64.455059460000001</v>
      </c>
      <c r="C4004">
        <v>2013</v>
      </c>
      <c r="D4004">
        <v>5.0761003130000004</v>
      </c>
      <c r="E4004">
        <v>-76.022869459999995</v>
      </c>
      <c r="F4004" t="s">
        <v>558</v>
      </c>
      <c r="G4004" t="s">
        <v>556</v>
      </c>
      <c r="H4004" t="str">
        <f t="shared" si="62"/>
        <v>SANTUARIO,RISARALDA</v>
      </c>
    </row>
    <row r="4005" spans="1:8" x14ac:dyDescent="0.35">
      <c r="A4005" s="1">
        <v>68264</v>
      </c>
      <c r="B4005">
        <v>64.453987710000007</v>
      </c>
      <c r="C4005">
        <v>2013</v>
      </c>
      <c r="D4005">
        <v>6.0790612240000002</v>
      </c>
      <c r="E4005">
        <v>-73.062066650000006</v>
      </c>
      <c r="F4005" t="s">
        <v>567</v>
      </c>
      <c r="G4005" t="s">
        <v>1030</v>
      </c>
      <c r="H4005" t="str">
        <f t="shared" si="62"/>
        <v>ENCINO,SANTANDER</v>
      </c>
    </row>
    <row r="4006" spans="1:8" x14ac:dyDescent="0.35">
      <c r="A4006" s="1">
        <v>15537</v>
      </c>
      <c r="B4006">
        <v>64.45194309</v>
      </c>
      <c r="C4006">
        <v>2013</v>
      </c>
      <c r="D4006">
        <v>6.0300085609999998</v>
      </c>
      <c r="E4006">
        <v>-72.759880179999996</v>
      </c>
      <c r="F4006" t="s">
        <v>367</v>
      </c>
      <c r="G4006" t="s">
        <v>359</v>
      </c>
      <c r="H4006" t="str">
        <f t="shared" si="62"/>
        <v>PAZ DE RÍO,BOYACÁ</v>
      </c>
    </row>
    <row r="4007" spans="1:8" x14ac:dyDescent="0.35">
      <c r="A4007" s="1">
        <v>25053</v>
      </c>
      <c r="B4007">
        <v>64.450521760000001</v>
      </c>
      <c r="C4007">
        <v>2013</v>
      </c>
      <c r="D4007">
        <v>4.2327869849999997</v>
      </c>
      <c r="E4007">
        <v>-74.395762910000002</v>
      </c>
      <c r="F4007" t="s">
        <v>333</v>
      </c>
      <c r="G4007" t="s">
        <v>1029</v>
      </c>
      <c r="H4007" t="str">
        <f t="shared" si="62"/>
        <v>ARBELÁEZ,CUNDINAMARCA</v>
      </c>
    </row>
    <row r="4008" spans="1:8" x14ac:dyDescent="0.35">
      <c r="A4008" s="1">
        <v>19532</v>
      </c>
      <c r="B4008">
        <v>64.445567030000007</v>
      </c>
      <c r="C4008">
        <v>2013</v>
      </c>
      <c r="D4008">
        <v>2.1579839060000001</v>
      </c>
      <c r="E4008">
        <v>-77.046576200000004</v>
      </c>
      <c r="F4008" t="s">
        <v>363</v>
      </c>
      <c r="G4008" t="s">
        <v>1037</v>
      </c>
      <c r="H4008" t="str">
        <f t="shared" si="62"/>
        <v>PATÍA,CAUCA</v>
      </c>
    </row>
    <row r="4009" spans="1:8" x14ac:dyDescent="0.35">
      <c r="A4009" s="1">
        <v>52320</v>
      </c>
      <c r="B4009">
        <v>64.432411389999999</v>
      </c>
      <c r="C4009">
        <v>2013</v>
      </c>
      <c r="D4009">
        <v>1.1513666579999999</v>
      </c>
      <c r="E4009">
        <v>-77.530113360000001</v>
      </c>
      <c r="F4009" t="s">
        <v>524</v>
      </c>
      <c r="G4009" t="s">
        <v>426</v>
      </c>
      <c r="H4009" t="str">
        <f t="shared" si="62"/>
        <v>GUAITARILLA,NARIÑO</v>
      </c>
    </row>
    <row r="4010" spans="1:8" x14ac:dyDescent="0.35">
      <c r="A4010" s="1">
        <v>95025</v>
      </c>
      <c r="B4010">
        <v>64.428722669999999</v>
      </c>
      <c r="C4010">
        <v>2013</v>
      </c>
      <c r="D4010">
        <v>2.1434473619999999</v>
      </c>
      <c r="E4010">
        <v>-72.243648690000001</v>
      </c>
      <c r="F4010" t="s">
        <v>628</v>
      </c>
      <c r="G4010" t="s">
        <v>1047</v>
      </c>
      <c r="H4010" t="str">
        <f t="shared" si="62"/>
        <v>EL RETORNO,GUAVIARE</v>
      </c>
    </row>
    <row r="4011" spans="1:8" x14ac:dyDescent="0.35">
      <c r="A4011" s="1">
        <v>5411</v>
      </c>
      <c r="B4011">
        <v>64.352955739999999</v>
      </c>
      <c r="C4011">
        <v>2013</v>
      </c>
      <c r="D4011">
        <v>6.7239909349999998</v>
      </c>
      <c r="E4011">
        <v>-75.783000459999997</v>
      </c>
      <c r="F4011" t="s">
        <v>598</v>
      </c>
      <c r="G4011" t="s">
        <v>1028</v>
      </c>
      <c r="H4011" t="str">
        <f t="shared" si="62"/>
        <v>LIBORINA,ANTIOQUIA</v>
      </c>
    </row>
    <row r="4012" spans="1:8" x14ac:dyDescent="0.35">
      <c r="A4012" s="1">
        <v>25258</v>
      </c>
      <c r="B4012">
        <v>64.348799200000002</v>
      </c>
      <c r="C4012">
        <v>2013</v>
      </c>
      <c r="D4012">
        <v>5.2617282440000004</v>
      </c>
      <c r="E4012">
        <v>-74.30830564</v>
      </c>
      <c r="F4012" t="s">
        <v>814</v>
      </c>
      <c r="G4012" t="s">
        <v>1029</v>
      </c>
      <c r="H4012" t="str">
        <f t="shared" si="62"/>
        <v>EL PEÑÓN,CUNDINAMARCA</v>
      </c>
    </row>
    <row r="4013" spans="1:8" x14ac:dyDescent="0.35">
      <c r="A4013" s="1">
        <v>47707</v>
      </c>
      <c r="B4013">
        <v>64.325525909999996</v>
      </c>
      <c r="C4013">
        <v>2013</v>
      </c>
      <c r="D4013">
        <v>9.5030972150000004</v>
      </c>
      <c r="E4013">
        <v>-74.444193810000002</v>
      </c>
      <c r="F4013" t="s">
        <v>636</v>
      </c>
      <c r="G4013" t="s">
        <v>1031</v>
      </c>
      <c r="H4013" t="str">
        <f t="shared" si="62"/>
        <v>SANTA ANA,MAGDALENA</v>
      </c>
    </row>
    <row r="4014" spans="1:8" x14ac:dyDescent="0.35">
      <c r="A4014" s="1">
        <v>68444</v>
      </c>
      <c r="B4014">
        <v>64.307566710000003</v>
      </c>
      <c r="C4014">
        <v>2013</v>
      </c>
      <c r="D4014">
        <v>7.348778319</v>
      </c>
      <c r="E4014">
        <v>-73.054389970000003</v>
      </c>
      <c r="F4014" t="s">
        <v>732</v>
      </c>
      <c r="G4014" t="s">
        <v>1030</v>
      </c>
      <c r="H4014" t="str">
        <f t="shared" si="62"/>
        <v>MATANZA,SANTANDER</v>
      </c>
    </row>
    <row r="4015" spans="1:8" x14ac:dyDescent="0.35">
      <c r="A4015" s="1">
        <v>52685</v>
      </c>
      <c r="B4015">
        <v>64.300819099999998</v>
      </c>
      <c r="C4015">
        <v>2013</v>
      </c>
      <c r="D4015">
        <v>1.5297824849999999</v>
      </c>
      <c r="E4015">
        <v>-77.020706630000006</v>
      </c>
      <c r="F4015" t="s">
        <v>215</v>
      </c>
      <c r="G4015" t="s">
        <v>426</v>
      </c>
      <c r="H4015" t="str">
        <f t="shared" si="62"/>
        <v>SAN BERNARDO,NARIÑO</v>
      </c>
    </row>
    <row r="4016" spans="1:8" x14ac:dyDescent="0.35">
      <c r="A4016" s="1">
        <v>20787</v>
      </c>
      <c r="B4016">
        <v>64.218574500000003</v>
      </c>
      <c r="C4016">
        <v>2013</v>
      </c>
      <c r="D4016">
        <v>8.9020750119999992</v>
      </c>
      <c r="E4016">
        <v>-73.763396200000003</v>
      </c>
      <c r="F4016" t="s">
        <v>731</v>
      </c>
      <c r="G4016" t="s">
        <v>1035</v>
      </c>
      <c r="H4016" t="str">
        <f t="shared" si="62"/>
        <v>TAMALAMEQUE,CESAR</v>
      </c>
    </row>
    <row r="4017" spans="1:8" x14ac:dyDescent="0.35">
      <c r="A4017" s="1">
        <v>52683</v>
      </c>
      <c r="B4017">
        <v>64.171260880000005</v>
      </c>
      <c r="C4017">
        <v>2013</v>
      </c>
      <c r="D4017">
        <v>1.2881054089999999</v>
      </c>
      <c r="E4017">
        <v>-77.456700679999997</v>
      </c>
      <c r="F4017" t="s">
        <v>325</v>
      </c>
      <c r="G4017" t="s">
        <v>426</v>
      </c>
      <c r="H4017" t="str">
        <f t="shared" si="62"/>
        <v>SANDONÁ,NARIÑO</v>
      </c>
    </row>
    <row r="4018" spans="1:8" x14ac:dyDescent="0.35">
      <c r="A4018" s="1">
        <v>19473</v>
      </c>
      <c r="B4018">
        <v>64.142078060000003</v>
      </c>
      <c r="C4018">
        <v>2013</v>
      </c>
      <c r="D4018">
        <v>2.7736639809999999</v>
      </c>
      <c r="E4018">
        <v>-76.746051519999995</v>
      </c>
      <c r="F4018" t="s">
        <v>496</v>
      </c>
      <c r="G4018" t="s">
        <v>1037</v>
      </c>
      <c r="H4018" t="str">
        <f t="shared" si="62"/>
        <v>MORALES,CAUCA</v>
      </c>
    </row>
    <row r="4019" spans="1:8" x14ac:dyDescent="0.35">
      <c r="A4019" s="1">
        <v>63548</v>
      </c>
      <c r="B4019">
        <v>64.127140199999999</v>
      </c>
      <c r="C4019">
        <v>2013</v>
      </c>
      <c r="D4019">
        <v>4.3039793399999997</v>
      </c>
      <c r="E4019">
        <v>-75.68330417</v>
      </c>
      <c r="F4019" t="s">
        <v>934</v>
      </c>
      <c r="G4019" t="s">
        <v>1043</v>
      </c>
      <c r="H4019" t="str">
        <f t="shared" si="62"/>
        <v>PIJAO,QUINDÍO</v>
      </c>
    </row>
    <row r="4020" spans="1:8" x14ac:dyDescent="0.35">
      <c r="A4020" s="1">
        <v>23574</v>
      </c>
      <c r="B4020">
        <v>64.118353240000005</v>
      </c>
      <c r="C4020">
        <v>2013</v>
      </c>
      <c r="D4020">
        <v>8.9886677309999996</v>
      </c>
      <c r="E4020">
        <v>-76.194059120000006</v>
      </c>
      <c r="F4020" t="s">
        <v>515</v>
      </c>
      <c r="G4020" t="s">
        <v>587</v>
      </c>
      <c r="H4020" t="str">
        <f t="shared" si="62"/>
        <v>PUERTO ESCONDIDO,CÓRDOBA</v>
      </c>
    </row>
    <row r="4021" spans="1:8" x14ac:dyDescent="0.35">
      <c r="A4021" s="1">
        <v>50330</v>
      </c>
      <c r="B4021">
        <v>64.084337550000001</v>
      </c>
      <c r="C4021">
        <v>2013</v>
      </c>
      <c r="D4021">
        <v>3.154771201</v>
      </c>
      <c r="E4021">
        <v>-74.124548239999996</v>
      </c>
      <c r="F4021" t="s">
        <v>499</v>
      </c>
      <c r="G4021" t="s">
        <v>1036</v>
      </c>
      <c r="H4021" t="str">
        <f t="shared" si="62"/>
        <v>MESETAS,META</v>
      </c>
    </row>
    <row r="4022" spans="1:8" x14ac:dyDescent="0.35">
      <c r="A4022" s="1">
        <v>5490</v>
      </c>
      <c r="B4022">
        <v>64.077518900000001</v>
      </c>
      <c r="C4022">
        <v>2013</v>
      </c>
      <c r="D4022">
        <v>8.4937285510000002</v>
      </c>
      <c r="E4022">
        <v>-76.676995880000007</v>
      </c>
      <c r="F4022" t="s">
        <v>982</v>
      </c>
      <c r="G4022" t="s">
        <v>1028</v>
      </c>
      <c r="H4022" t="str">
        <f t="shared" si="62"/>
        <v>NECOCLÍ,ANTIOQUIA</v>
      </c>
    </row>
    <row r="4023" spans="1:8" x14ac:dyDescent="0.35">
      <c r="A4023" s="1">
        <v>73024</v>
      </c>
      <c r="B4023">
        <v>64.004840639999998</v>
      </c>
      <c r="C4023">
        <v>2013</v>
      </c>
      <c r="D4023">
        <v>3.390015064</v>
      </c>
      <c r="E4023">
        <v>-74.940782330000005</v>
      </c>
      <c r="F4023" t="s">
        <v>391</v>
      </c>
      <c r="G4023" t="s">
        <v>1038</v>
      </c>
      <c r="H4023" t="str">
        <f t="shared" si="62"/>
        <v>ALPUJARRA,TOLIMA</v>
      </c>
    </row>
    <row r="4024" spans="1:8" x14ac:dyDescent="0.35">
      <c r="A4024" s="1">
        <v>5642</v>
      </c>
      <c r="B4024">
        <v>63.99913626</v>
      </c>
      <c r="C4024">
        <v>2013</v>
      </c>
      <c r="D4024">
        <v>5.9705023339999999</v>
      </c>
      <c r="E4024">
        <v>-75.98137251</v>
      </c>
      <c r="F4024" t="s">
        <v>438</v>
      </c>
      <c r="G4024" t="s">
        <v>1028</v>
      </c>
      <c r="H4024" t="str">
        <f t="shared" si="62"/>
        <v>SALGAR,ANTIOQUIA</v>
      </c>
    </row>
    <row r="4025" spans="1:8" x14ac:dyDescent="0.35">
      <c r="A4025" s="1">
        <v>68217</v>
      </c>
      <c r="B4025">
        <v>63.964171059999998</v>
      </c>
      <c r="C4025">
        <v>2013</v>
      </c>
      <c r="D4025">
        <v>6.2347357790000002</v>
      </c>
      <c r="E4025">
        <v>-72.981768029999998</v>
      </c>
      <c r="F4025" t="s">
        <v>619</v>
      </c>
      <c r="G4025" t="s">
        <v>1030</v>
      </c>
      <c r="H4025" t="str">
        <f t="shared" si="62"/>
        <v>COROMORO,SANTANDER</v>
      </c>
    </row>
    <row r="4026" spans="1:8" x14ac:dyDescent="0.35">
      <c r="A4026" s="1">
        <v>41791</v>
      </c>
      <c r="B4026">
        <v>63.956449990000003</v>
      </c>
      <c r="C4026">
        <v>2013</v>
      </c>
      <c r="D4026">
        <v>2.1302805440000001</v>
      </c>
      <c r="E4026">
        <v>-75.875348450000004</v>
      </c>
      <c r="F4026" t="s">
        <v>663</v>
      </c>
      <c r="G4026" t="s">
        <v>1040</v>
      </c>
      <c r="H4026" t="str">
        <f t="shared" si="62"/>
        <v>TARQUI,HUILA</v>
      </c>
    </row>
    <row r="4027" spans="1:8" x14ac:dyDescent="0.35">
      <c r="A4027" s="1">
        <v>68147</v>
      </c>
      <c r="B4027">
        <v>63.936092780000003</v>
      </c>
      <c r="C4027">
        <v>2013</v>
      </c>
      <c r="D4027">
        <v>6.5202000949999999</v>
      </c>
      <c r="E4027">
        <v>-72.674352029999994</v>
      </c>
      <c r="F4027" t="s">
        <v>793</v>
      </c>
      <c r="G4027" t="s">
        <v>1030</v>
      </c>
      <c r="H4027" t="str">
        <f t="shared" si="62"/>
        <v>CAPITANEJO,SANTANDER</v>
      </c>
    </row>
    <row r="4028" spans="1:8" x14ac:dyDescent="0.35">
      <c r="A4028" s="1">
        <v>86755</v>
      </c>
      <c r="B4028">
        <v>63.906537010000001</v>
      </c>
      <c r="C4028">
        <v>2013</v>
      </c>
      <c r="D4028">
        <v>1.136071096</v>
      </c>
      <c r="E4028">
        <v>-76.847266610000005</v>
      </c>
      <c r="F4028" t="s">
        <v>362</v>
      </c>
      <c r="G4028" t="s">
        <v>1045</v>
      </c>
      <c r="H4028" t="str">
        <f t="shared" si="62"/>
        <v>SAN FRANCISCO,PUTUMAYO</v>
      </c>
    </row>
    <row r="4029" spans="1:8" x14ac:dyDescent="0.35">
      <c r="A4029" s="1">
        <v>19780</v>
      </c>
      <c r="B4029">
        <v>63.890669619999997</v>
      </c>
      <c r="C4029">
        <v>2013</v>
      </c>
      <c r="D4029">
        <v>2.936865997</v>
      </c>
      <c r="E4029">
        <v>-76.745824299999995</v>
      </c>
      <c r="F4029" t="s">
        <v>613</v>
      </c>
      <c r="G4029" t="s">
        <v>1037</v>
      </c>
      <c r="H4029" t="str">
        <f t="shared" si="62"/>
        <v>SUÁREZ,CAUCA</v>
      </c>
    </row>
    <row r="4030" spans="1:8" x14ac:dyDescent="0.35">
      <c r="A4030" s="1">
        <v>52687</v>
      </c>
      <c r="B4030">
        <v>63.887947320000002</v>
      </c>
      <c r="C4030">
        <v>2013</v>
      </c>
      <c r="D4030">
        <v>1.5421395819999999</v>
      </c>
      <c r="E4030">
        <v>-77.218726930000003</v>
      </c>
      <c r="F4030" t="s">
        <v>681</v>
      </c>
      <c r="G4030" t="s">
        <v>426</v>
      </c>
      <c r="H4030" t="str">
        <f t="shared" si="62"/>
        <v>SAN LORENZO,NARIÑO</v>
      </c>
    </row>
    <row r="4031" spans="1:8" x14ac:dyDescent="0.35">
      <c r="A4031" s="1">
        <v>15822</v>
      </c>
      <c r="B4031">
        <v>63.877969110000002</v>
      </c>
      <c r="C4031">
        <v>2013</v>
      </c>
      <c r="D4031">
        <v>5.5012972150000001</v>
      </c>
      <c r="E4031">
        <v>-72.996332969999997</v>
      </c>
      <c r="F4031" t="s">
        <v>410</v>
      </c>
      <c r="G4031" t="s">
        <v>359</v>
      </c>
      <c r="H4031" t="str">
        <f t="shared" si="62"/>
        <v>TOTA,BOYACÁ</v>
      </c>
    </row>
    <row r="4032" spans="1:8" x14ac:dyDescent="0.35">
      <c r="A4032" s="1">
        <v>19517</v>
      </c>
      <c r="B4032">
        <v>63.841768459999997</v>
      </c>
      <c r="C4032">
        <v>2013</v>
      </c>
      <c r="D4032">
        <v>2.7338877020000001</v>
      </c>
      <c r="E4032">
        <v>-75.993682640000003</v>
      </c>
      <c r="F4032" t="s">
        <v>146</v>
      </c>
      <c r="G4032" t="s">
        <v>1037</v>
      </c>
      <c r="H4032" t="str">
        <f t="shared" si="62"/>
        <v>PÁEZ,CAUCA</v>
      </c>
    </row>
    <row r="4033" spans="1:8" x14ac:dyDescent="0.35">
      <c r="A4033" s="1">
        <v>86760</v>
      </c>
      <c r="B4033">
        <v>63.821640670000001</v>
      </c>
      <c r="C4033">
        <v>2013</v>
      </c>
      <c r="D4033">
        <v>1.036021482</v>
      </c>
      <c r="E4033">
        <v>-76.977516840000007</v>
      </c>
      <c r="F4033" t="s">
        <v>965</v>
      </c>
      <c r="G4033" t="s">
        <v>1045</v>
      </c>
      <c r="H4033" t="str">
        <f t="shared" si="62"/>
        <v>SANTIAGO,PUTUMAYO</v>
      </c>
    </row>
    <row r="4034" spans="1:8" x14ac:dyDescent="0.35">
      <c r="A4034" s="1">
        <v>95015</v>
      </c>
      <c r="B4034">
        <v>63.807972079999999</v>
      </c>
      <c r="C4034">
        <v>2013</v>
      </c>
      <c r="D4034">
        <v>1.613634284</v>
      </c>
      <c r="E4034">
        <v>-73.034263899999999</v>
      </c>
      <c r="F4034" t="s">
        <v>487</v>
      </c>
      <c r="G4034" t="s">
        <v>1047</v>
      </c>
      <c r="H4034" t="str">
        <f t="shared" si="62"/>
        <v>CALAMAR,GUAVIARE</v>
      </c>
    </row>
    <row r="4035" spans="1:8" x14ac:dyDescent="0.35">
      <c r="A4035" s="1">
        <v>25777</v>
      </c>
      <c r="B4035">
        <v>63.788544090000002</v>
      </c>
      <c r="C4035">
        <v>2013</v>
      </c>
      <c r="D4035">
        <v>5.0616927030000003</v>
      </c>
      <c r="E4035">
        <v>-74.231383280000003</v>
      </c>
      <c r="F4035" t="s">
        <v>906</v>
      </c>
      <c r="G4035" t="s">
        <v>1029</v>
      </c>
      <c r="H4035" t="str">
        <f t="shared" ref="H4035:H4098" si="63">CONCATENATE(F4035,",",G4035)</f>
        <v>SUPATÁ,CUNDINAMARCA</v>
      </c>
    </row>
    <row r="4036" spans="1:8" x14ac:dyDescent="0.35">
      <c r="A4036" s="1">
        <v>13683</v>
      </c>
      <c r="B4036">
        <v>63.781982550000002</v>
      </c>
      <c r="C4036">
        <v>2013</v>
      </c>
      <c r="D4036">
        <v>10.469207259999999</v>
      </c>
      <c r="E4036">
        <v>-75.361160530000006</v>
      </c>
      <c r="F4036" t="s">
        <v>583</v>
      </c>
      <c r="G4036" t="s">
        <v>442</v>
      </c>
      <c r="H4036" t="str">
        <f t="shared" si="63"/>
        <v>SANTA ROSA,BOLÍVAR</v>
      </c>
    </row>
    <row r="4037" spans="1:8" x14ac:dyDescent="0.35">
      <c r="A4037" s="1">
        <v>63212</v>
      </c>
      <c r="B4037">
        <v>63.780192620000001</v>
      </c>
      <c r="C4037">
        <v>2013</v>
      </c>
      <c r="D4037">
        <v>4.3959751760000003</v>
      </c>
      <c r="E4037">
        <v>-75.651323079999997</v>
      </c>
      <c r="F4037" t="s">
        <v>587</v>
      </c>
      <c r="G4037" t="s">
        <v>1043</v>
      </c>
      <c r="H4037" t="str">
        <f t="shared" si="63"/>
        <v>CÓRDOBA,QUINDÍO</v>
      </c>
    </row>
    <row r="4038" spans="1:8" x14ac:dyDescent="0.35">
      <c r="A4038" s="1">
        <v>15293</v>
      </c>
      <c r="B4038">
        <v>63.777097060000003</v>
      </c>
      <c r="C4038">
        <v>2013</v>
      </c>
      <c r="D4038">
        <v>5.7441059750000001</v>
      </c>
      <c r="E4038">
        <v>-73.542655199999999</v>
      </c>
      <c r="F4038" t="s">
        <v>837</v>
      </c>
      <c r="G4038" t="s">
        <v>359</v>
      </c>
      <c r="H4038" t="str">
        <f t="shared" si="63"/>
        <v>GACHANTIVÁ,BOYACÁ</v>
      </c>
    </row>
    <row r="4039" spans="1:8" x14ac:dyDescent="0.35">
      <c r="A4039" s="1">
        <v>73624</v>
      </c>
      <c r="B4039">
        <v>63.769179119999997</v>
      </c>
      <c r="C4039">
        <v>2013</v>
      </c>
      <c r="D4039">
        <v>4.216730954</v>
      </c>
      <c r="E4039">
        <v>-75.347583639999996</v>
      </c>
      <c r="F4039" t="s">
        <v>751</v>
      </c>
      <c r="G4039" t="s">
        <v>1038</v>
      </c>
      <c r="H4039" t="str">
        <f t="shared" si="63"/>
        <v>ROVIRA,TOLIMA</v>
      </c>
    </row>
    <row r="4040" spans="1:8" x14ac:dyDescent="0.35">
      <c r="A4040" s="1">
        <v>54099</v>
      </c>
      <c r="B4040">
        <v>63.736086630000003</v>
      </c>
      <c r="C4040">
        <v>2013</v>
      </c>
      <c r="D4040">
        <v>7.6085093390000003</v>
      </c>
      <c r="E4040">
        <v>-72.659519090000003</v>
      </c>
      <c r="F4040" t="s">
        <v>335</v>
      </c>
      <c r="G4040" t="s">
        <v>1033</v>
      </c>
      <c r="H4040" t="str">
        <f t="shared" si="63"/>
        <v>BOCHALEMA,NORTE DE SANTANDER</v>
      </c>
    </row>
    <row r="4041" spans="1:8" x14ac:dyDescent="0.35">
      <c r="A4041" s="1">
        <v>54172</v>
      </c>
      <c r="B4041">
        <v>63.72357264</v>
      </c>
      <c r="C4041">
        <v>2013</v>
      </c>
      <c r="D4041">
        <v>7.5833531360000004</v>
      </c>
      <c r="E4041">
        <v>-72.583909779999999</v>
      </c>
      <c r="F4041" t="s">
        <v>382</v>
      </c>
      <c r="G4041" t="s">
        <v>1033</v>
      </c>
      <c r="H4041" t="str">
        <f t="shared" si="63"/>
        <v>CHINÁCOTA,NORTE DE SANTANDER</v>
      </c>
    </row>
    <row r="4042" spans="1:8" x14ac:dyDescent="0.35">
      <c r="A4042" s="1">
        <v>5306</v>
      </c>
      <c r="B4042">
        <v>63.704287370000003</v>
      </c>
      <c r="C4042">
        <v>2013</v>
      </c>
      <c r="D4042">
        <v>6.6630958629999997</v>
      </c>
      <c r="E4042">
        <v>-75.948046629999993</v>
      </c>
      <c r="F4042" t="s">
        <v>760</v>
      </c>
      <c r="G4042" t="s">
        <v>1028</v>
      </c>
      <c r="H4042" t="str">
        <f t="shared" si="63"/>
        <v>GIRALDO,ANTIOQUIA</v>
      </c>
    </row>
    <row r="4043" spans="1:8" x14ac:dyDescent="0.35">
      <c r="A4043" s="1">
        <v>68344</v>
      </c>
      <c r="B4043">
        <v>63.650479269999998</v>
      </c>
      <c r="C4043">
        <v>2013</v>
      </c>
      <c r="D4043">
        <v>6.5598782990000002</v>
      </c>
      <c r="E4043">
        <v>-73.361788410000003</v>
      </c>
      <c r="F4043" t="s">
        <v>622</v>
      </c>
      <c r="G4043" t="s">
        <v>1030</v>
      </c>
      <c r="H4043" t="str">
        <f t="shared" si="63"/>
        <v>HATO,SANTANDER</v>
      </c>
    </row>
    <row r="4044" spans="1:8" x14ac:dyDescent="0.35">
      <c r="A4044" s="1">
        <v>54680</v>
      </c>
      <c r="B4044">
        <v>63.649059950000002</v>
      </c>
      <c r="C4044">
        <v>2013</v>
      </c>
      <c r="D4044">
        <v>7.8892344540000003</v>
      </c>
      <c r="E4044">
        <v>-72.718254099999996</v>
      </c>
      <c r="F4044" t="s">
        <v>965</v>
      </c>
      <c r="G4044" t="s">
        <v>1033</v>
      </c>
      <c r="H4044" t="str">
        <f t="shared" si="63"/>
        <v>SANTIAGO,NORTE DE SANTANDER</v>
      </c>
    </row>
    <row r="4045" spans="1:8" x14ac:dyDescent="0.35">
      <c r="A4045" s="1">
        <v>66440</v>
      </c>
      <c r="B4045">
        <v>63.605960809999999</v>
      </c>
      <c r="C4045">
        <v>2013</v>
      </c>
      <c r="D4045">
        <v>4.9429361849999998</v>
      </c>
      <c r="E4045">
        <v>-75.753213900000006</v>
      </c>
      <c r="F4045" t="s">
        <v>609</v>
      </c>
      <c r="G4045" t="s">
        <v>556</v>
      </c>
      <c r="H4045" t="str">
        <f t="shared" si="63"/>
        <v>MARSELLA,RISARALDA</v>
      </c>
    </row>
    <row r="4046" spans="1:8" x14ac:dyDescent="0.35">
      <c r="A4046" s="1">
        <v>50450</v>
      </c>
      <c r="B4046">
        <v>63.578258130000002</v>
      </c>
      <c r="C4046">
        <v>2013</v>
      </c>
      <c r="D4046">
        <v>2.7522601120000001</v>
      </c>
      <c r="E4046">
        <v>-72.721094100000002</v>
      </c>
      <c r="F4046" t="s">
        <v>693</v>
      </c>
      <c r="G4046" t="s">
        <v>1036</v>
      </c>
      <c r="H4046" t="str">
        <f t="shared" si="63"/>
        <v>PUERTO CONCORDIA,META</v>
      </c>
    </row>
    <row r="4047" spans="1:8" x14ac:dyDescent="0.35">
      <c r="A4047" s="1">
        <v>19050</v>
      </c>
      <c r="B4047">
        <v>63.563010669999997</v>
      </c>
      <c r="C4047">
        <v>2013</v>
      </c>
      <c r="D4047">
        <v>2.3293372830000001</v>
      </c>
      <c r="E4047">
        <v>-77.263149060000003</v>
      </c>
      <c r="F4047" t="s">
        <v>481</v>
      </c>
      <c r="G4047" t="s">
        <v>1037</v>
      </c>
      <c r="H4047" t="str">
        <f t="shared" si="63"/>
        <v>ARGELIA,CAUCA</v>
      </c>
    </row>
    <row r="4048" spans="1:8" x14ac:dyDescent="0.35">
      <c r="A4048" s="1">
        <v>15022</v>
      </c>
      <c r="B4048">
        <v>63.560815589999997</v>
      </c>
      <c r="C4048">
        <v>2013</v>
      </c>
      <c r="D4048">
        <v>4.9548250810000001</v>
      </c>
      <c r="E4048">
        <v>-73.388134249999993</v>
      </c>
      <c r="F4048" t="s">
        <v>836</v>
      </c>
      <c r="G4048" t="s">
        <v>359</v>
      </c>
      <c r="H4048" t="str">
        <f t="shared" si="63"/>
        <v>ALMEIDA,BOYACÁ</v>
      </c>
    </row>
    <row r="4049" spans="1:8" x14ac:dyDescent="0.35">
      <c r="A4049" s="1">
        <v>68855</v>
      </c>
      <c r="B4049">
        <v>63.539482900000003</v>
      </c>
      <c r="C4049">
        <v>2013</v>
      </c>
      <c r="D4049">
        <v>6.4345789189999998</v>
      </c>
      <c r="E4049">
        <v>-73.109971709999996</v>
      </c>
      <c r="F4049" t="s">
        <v>779</v>
      </c>
      <c r="G4049" t="s">
        <v>1030</v>
      </c>
      <c r="H4049" t="str">
        <f t="shared" si="63"/>
        <v>VALLE DE SAN JOSÉ,SANTANDER</v>
      </c>
    </row>
    <row r="4050" spans="1:8" x14ac:dyDescent="0.35">
      <c r="A4050" s="1">
        <v>15816</v>
      </c>
      <c r="B4050">
        <v>63.514927749999998</v>
      </c>
      <c r="C4050">
        <v>2013</v>
      </c>
      <c r="D4050">
        <v>5.9218300619999997</v>
      </c>
      <c r="E4050">
        <v>-73.489218059999999</v>
      </c>
      <c r="F4050" t="s">
        <v>677</v>
      </c>
      <c r="G4050" t="s">
        <v>359</v>
      </c>
      <c r="H4050" t="str">
        <f t="shared" si="63"/>
        <v>TOGÜÍ,BOYACÁ</v>
      </c>
    </row>
    <row r="4051" spans="1:8" x14ac:dyDescent="0.35">
      <c r="A4051" s="1">
        <v>70233</v>
      </c>
      <c r="B4051">
        <v>63.507042060000003</v>
      </c>
      <c r="C4051">
        <v>2013</v>
      </c>
      <c r="D4051">
        <v>9.036231591</v>
      </c>
      <c r="E4051">
        <v>-75.145750379999996</v>
      </c>
      <c r="F4051" t="s">
        <v>935</v>
      </c>
      <c r="G4051" t="s">
        <v>665</v>
      </c>
      <c r="H4051" t="str">
        <f t="shared" si="63"/>
        <v>EL ROBLE,SUCRE</v>
      </c>
    </row>
    <row r="4052" spans="1:8" x14ac:dyDescent="0.35">
      <c r="A4052" s="1">
        <v>18479</v>
      </c>
      <c r="B4052">
        <v>63.473049789999997</v>
      </c>
      <c r="C4052">
        <v>2013</v>
      </c>
      <c r="D4052">
        <v>1.3829961099999999</v>
      </c>
      <c r="E4052">
        <v>-75.673811229999998</v>
      </c>
      <c r="F4052" t="s">
        <v>858</v>
      </c>
      <c r="G4052" t="s">
        <v>1044</v>
      </c>
      <c r="H4052" t="str">
        <f t="shared" si="63"/>
        <v>MORELIA,CAQUETÁ</v>
      </c>
    </row>
    <row r="4053" spans="1:8" x14ac:dyDescent="0.35">
      <c r="A4053" s="1">
        <v>5858</v>
      </c>
      <c r="B4053">
        <v>63.467231390000002</v>
      </c>
      <c r="C4053">
        <v>2013</v>
      </c>
      <c r="D4053">
        <v>6.8365351219999999</v>
      </c>
      <c r="E4053">
        <v>-74.754030200000003</v>
      </c>
      <c r="F4053" t="s">
        <v>472</v>
      </c>
      <c r="G4053" t="s">
        <v>1028</v>
      </c>
      <c r="H4053" t="str">
        <f t="shared" si="63"/>
        <v>VEGACHÍ,ANTIOQUIA</v>
      </c>
    </row>
    <row r="4054" spans="1:8" x14ac:dyDescent="0.35">
      <c r="A4054" s="1">
        <v>25324</v>
      </c>
      <c r="B4054">
        <v>63.445149800000003</v>
      </c>
      <c r="C4054">
        <v>2013</v>
      </c>
      <c r="D4054">
        <v>4.516381655</v>
      </c>
      <c r="E4054">
        <v>-74.782577880000005</v>
      </c>
      <c r="F4054" t="s">
        <v>867</v>
      </c>
      <c r="G4054" t="s">
        <v>1029</v>
      </c>
      <c r="H4054" t="str">
        <f t="shared" si="63"/>
        <v>GUATAQUÍ,CUNDINAMARCA</v>
      </c>
    </row>
    <row r="4055" spans="1:8" x14ac:dyDescent="0.35">
      <c r="A4055" s="1">
        <v>25823</v>
      </c>
      <c r="B4055">
        <v>63.432890579999999</v>
      </c>
      <c r="C4055">
        <v>2013</v>
      </c>
      <c r="D4055">
        <v>5.3556883859999997</v>
      </c>
      <c r="E4055">
        <v>-74.289639940000001</v>
      </c>
      <c r="F4055" t="s">
        <v>940</v>
      </c>
      <c r="G4055" t="s">
        <v>1029</v>
      </c>
      <c r="H4055" t="str">
        <f t="shared" si="63"/>
        <v>TOPAIPÍ,CUNDINAMARCA</v>
      </c>
    </row>
    <row r="4056" spans="1:8" x14ac:dyDescent="0.35">
      <c r="A4056" s="1">
        <v>15223</v>
      </c>
      <c r="B4056">
        <v>63.416256629999999</v>
      </c>
      <c r="C4056">
        <v>2013</v>
      </c>
      <c r="D4056">
        <v>6.8869548780000001</v>
      </c>
      <c r="E4056">
        <v>-72.181562850000006</v>
      </c>
      <c r="F4056" t="s">
        <v>635</v>
      </c>
      <c r="G4056" t="s">
        <v>359</v>
      </c>
      <c r="H4056" t="str">
        <f t="shared" si="63"/>
        <v>CUBARÁ,BOYACÁ</v>
      </c>
    </row>
    <row r="4057" spans="1:8" x14ac:dyDescent="0.35">
      <c r="A4057" s="1">
        <v>76020</v>
      </c>
      <c r="B4057">
        <v>63.4119241</v>
      </c>
      <c r="C4057">
        <v>2013</v>
      </c>
      <c r="D4057">
        <v>4.6788971000000004</v>
      </c>
      <c r="E4057">
        <v>-75.782979319999995</v>
      </c>
      <c r="F4057" t="s">
        <v>974</v>
      </c>
      <c r="G4057" t="s">
        <v>1034</v>
      </c>
      <c r="H4057" t="str">
        <f t="shared" si="63"/>
        <v>ALCALÁ,VALLE DEL CAUCA</v>
      </c>
    </row>
    <row r="4058" spans="1:8" x14ac:dyDescent="0.35">
      <c r="A4058" s="1">
        <v>19100</v>
      </c>
      <c r="B4058">
        <v>63.397097510000002</v>
      </c>
      <c r="C4058">
        <v>2013</v>
      </c>
      <c r="D4058">
        <v>1.853951938</v>
      </c>
      <c r="E4058">
        <v>-76.963374540000004</v>
      </c>
      <c r="F4058" t="s">
        <v>442</v>
      </c>
      <c r="G4058" t="s">
        <v>1037</v>
      </c>
      <c r="H4058" t="str">
        <f t="shared" si="63"/>
        <v>BOLÍVAR,CAUCA</v>
      </c>
    </row>
    <row r="4059" spans="1:8" x14ac:dyDescent="0.35">
      <c r="A4059" s="1">
        <v>54223</v>
      </c>
      <c r="B4059">
        <v>63.391790950000001</v>
      </c>
      <c r="C4059">
        <v>2013</v>
      </c>
      <c r="D4059">
        <v>7.5021823660000004</v>
      </c>
      <c r="E4059">
        <v>-72.79703447</v>
      </c>
      <c r="F4059" t="s">
        <v>595</v>
      </c>
      <c r="G4059" t="s">
        <v>1033</v>
      </c>
      <c r="H4059" t="str">
        <f t="shared" si="63"/>
        <v>CUCUTILLA,NORTE DE SANTANDER</v>
      </c>
    </row>
    <row r="4060" spans="1:8" x14ac:dyDescent="0.35">
      <c r="A4060" s="1">
        <v>70702</v>
      </c>
      <c r="B4060">
        <v>63.376157800000001</v>
      </c>
      <c r="C4060">
        <v>2013</v>
      </c>
      <c r="D4060">
        <v>9.2920190710000004</v>
      </c>
      <c r="E4060">
        <v>-75.213635789999998</v>
      </c>
      <c r="F4060" t="s">
        <v>856</v>
      </c>
      <c r="G4060" t="s">
        <v>665</v>
      </c>
      <c r="H4060" t="str">
        <f t="shared" si="63"/>
        <v>SAN JUAN DE BETULIA,SUCRE</v>
      </c>
    </row>
    <row r="4061" spans="1:8" x14ac:dyDescent="0.35">
      <c r="A4061" s="1">
        <v>52210</v>
      </c>
      <c r="B4061">
        <v>63.35465027</v>
      </c>
      <c r="C4061">
        <v>2013</v>
      </c>
      <c r="D4061">
        <v>0.93266745799999995</v>
      </c>
      <c r="E4061">
        <v>-77.528087310000004</v>
      </c>
      <c r="F4061" t="s">
        <v>788</v>
      </c>
      <c r="G4061" t="s">
        <v>426</v>
      </c>
      <c r="H4061" t="str">
        <f t="shared" si="63"/>
        <v>CONTADERO,NARIÑO</v>
      </c>
    </row>
    <row r="4062" spans="1:8" x14ac:dyDescent="0.35">
      <c r="A4062" s="1">
        <v>25871</v>
      </c>
      <c r="B4062">
        <v>63.338652799999998</v>
      </c>
      <c r="C4062">
        <v>2013</v>
      </c>
      <c r="D4062">
        <v>5.270694636</v>
      </c>
      <c r="E4062">
        <v>-74.190743749999996</v>
      </c>
      <c r="F4062" t="s">
        <v>928</v>
      </c>
      <c r="G4062" t="s">
        <v>1029</v>
      </c>
      <c r="H4062" t="str">
        <f t="shared" si="63"/>
        <v>VILLAGÓMEZ,CUNDINAMARCA</v>
      </c>
    </row>
    <row r="4063" spans="1:8" x14ac:dyDescent="0.35">
      <c r="A4063" s="1">
        <v>52378</v>
      </c>
      <c r="B4063">
        <v>63.327244950000001</v>
      </c>
      <c r="C4063">
        <v>2013</v>
      </c>
      <c r="D4063">
        <v>1.5841759980000001</v>
      </c>
      <c r="E4063">
        <v>-76.923352620000003</v>
      </c>
      <c r="F4063" t="s">
        <v>691</v>
      </c>
      <c r="G4063" t="s">
        <v>426</v>
      </c>
      <c r="H4063" t="str">
        <f t="shared" si="63"/>
        <v>LA CRUZ,NARIÑO</v>
      </c>
    </row>
    <row r="4064" spans="1:8" x14ac:dyDescent="0.35">
      <c r="A4064" s="1">
        <v>19760</v>
      </c>
      <c r="B4064">
        <v>63.304112099999998</v>
      </c>
      <c r="C4064">
        <v>2013</v>
      </c>
      <c r="D4064">
        <v>2.2318205409999998</v>
      </c>
      <c r="E4064">
        <v>-76.611466329999999</v>
      </c>
      <c r="F4064" t="s">
        <v>882</v>
      </c>
      <c r="G4064" t="s">
        <v>1037</v>
      </c>
      <c r="H4064" t="str">
        <f t="shared" si="63"/>
        <v>SOTARÁ PAISPAMBA,CAUCA</v>
      </c>
    </row>
    <row r="4065" spans="1:8" x14ac:dyDescent="0.35">
      <c r="A4065" s="1">
        <v>19533</v>
      </c>
      <c r="B4065">
        <v>63.302767150000001</v>
      </c>
      <c r="C4065">
        <v>2013</v>
      </c>
      <c r="D4065">
        <v>1.054128816</v>
      </c>
      <c r="E4065">
        <v>-76.444327099999995</v>
      </c>
      <c r="F4065" t="s">
        <v>690</v>
      </c>
      <c r="G4065" t="s">
        <v>1037</v>
      </c>
      <c r="H4065" t="str">
        <f t="shared" si="63"/>
        <v>PIAMONTE,CAUCA</v>
      </c>
    </row>
    <row r="4066" spans="1:8" x14ac:dyDescent="0.35">
      <c r="A4066" s="1">
        <v>52418</v>
      </c>
      <c r="B4066">
        <v>63.28580238</v>
      </c>
      <c r="C4066">
        <v>2013</v>
      </c>
      <c r="D4066">
        <v>1.6726012690000001</v>
      </c>
      <c r="E4066">
        <v>-77.710544490000004</v>
      </c>
      <c r="F4066" t="s">
        <v>868</v>
      </c>
      <c r="G4066" t="s">
        <v>426</v>
      </c>
      <c r="H4066" t="str">
        <f t="shared" si="63"/>
        <v>LOS ANDES,NARIÑO</v>
      </c>
    </row>
    <row r="4067" spans="1:8" x14ac:dyDescent="0.35">
      <c r="A4067" s="1">
        <v>68176</v>
      </c>
      <c r="B4067">
        <v>63.249948070000002</v>
      </c>
      <c r="C4067">
        <v>2013</v>
      </c>
      <c r="D4067">
        <v>6.3616276410000001</v>
      </c>
      <c r="E4067">
        <v>-73.401721440000003</v>
      </c>
      <c r="F4067" t="s">
        <v>646</v>
      </c>
      <c r="G4067" t="s">
        <v>1030</v>
      </c>
      <c r="H4067" t="str">
        <f t="shared" si="63"/>
        <v>CHIMA,SANTANDER</v>
      </c>
    </row>
    <row r="4068" spans="1:8" x14ac:dyDescent="0.35">
      <c r="A4068" s="1">
        <v>18756</v>
      </c>
      <c r="B4068">
        <v>63.219776340000003</v>
      </c>
      <c r="C4068">
        <v>2013</v>
      </c>
      <c r="D4068">
        <v>9.6131861999999998E-2</v>
      </c>
      <c r="E4068">
        <v>-72.32036402</v>
      </c>
      <c r="F4068" t="s">
        <v>634</v>
      </c>
      <c r="G4068" t="s">
        <v>1044</v>
      </c>
      <c r="H4068" t="str">
        <f t="shared" si="63"/>
        <v>SOLANO,CAQUETÁ</v>
      </c>
    </row>
    <row r="4069" spans="1:8" x14ac:dyDescent="0.35">
      <c r="A4069" s="1">
        <v>5138</v>
      </c>
      <c r="B4069">
        <v>63.213711779999997</v>
      </c>
      <c r="C4069">
        <v>2013</v>
      </c>
      <c r="D4069">
        <v>6.8149500229999997</v>
      </c>
      <c r="E4069">
        <v>-76.026896320000006</v>
      </c>
      <c r="F4069" t="s">
        <v>807</v>
      </c>
      <c r="G4069" t="s">
        <v>1028</v>
      </c>
      <c r="H4069" t="str">
        <f t="shared" si="63"/>
        <v>CAÑASGORDAS,ANTIOQUIA</v>
      </c>
    </row>
    <row r="4070" spans="1:8" x14ac:dyDescent="0.35">
      <c r="A4070" s="1">
        <v>25299</v>
      </c>
      <c r="B4070">
        <v>63.184989479999999</v>
      </c>
      <c r="C4070">
        <v>2013</v>
      </c>
      <c r="D4070">
        <v>4.7235734640000002</v>
      </c>
      <c r="E4070">
        <v>-73.600544409999998</v>
      </c>
      <c r="F4070" t="s">
        <v>459</v>
      </c>
      <c r="G4070" t="s">
        <v>1029</v>
      </c>
      <c r="H4070" t="str">
        <f t="shared" si="63"/>
        <v>GAMA,CUNDINAMARCA</v>
      </c>
    </row>
    <row r="4071" spans="1:8" x14ac:dyDescent="0.35">
      <c r="A4071" s="1">
        <v>27787</v>
      </c>
      <c r="B4071">
        <v>63.163414959999997</v>
      </c>
      <c r="C4071">
        <v>2013</v>
      </c>
      <c r="D4071">
        <v>5.2661015799999999</v>
      </c>
      <c r="E4071">
        <v>-76.331095469999994</v>
      </c>
      <c r="F4071" t="s">
        <v>991</v>
      </c>
      <c r="G4071" t="s">
        <v>1042</v>
      </c>
      <c r="H4071" t="str">
        <f t="shared" si="63"/>
        <v>TADÓ,CHOCÓ</v>
      </c>
    </row>
    <row r="4072" spans="1:8" x14ac:dyDescent="0.35">
      <c r="A4072" s="1">
        <v>63302</v>
      </c>
      <c r="B4072">
        <v>63.078760850000002</v>
      </c>
      <c r="C4072">
        <v>2013</v>
      </c>
      <c r="D4072">
        <v>4.1801077729999996</v>
      </c>
      <c r="E4072">
        <v>-75.760566949999998</v>
      </c>
      <c r="F4072" t="s">
        <v>308</v>
      </c>
      <c r="G4072" t="s">
        <v>1043</v>
      </c>
      <c r="H4072" t="str">
        <f t="shared" si="63"/>
        <v>GÉNOVA,QUINDÍO</v>
      </c>
    </row>
    <row r="4073" spans="1:8" x14ac:dyDescent="0.35">
      <c r="A4073" s="1">
        <v>8436</v>
      </c>
      <c r="B4073">
        <v>63.065077410000001</v>
      </c>
      <c r="C4073">
        <v>2013</v>
      </c>
      <c r="D4073">
        <v>10.45414555</v>
      </c>
      <c r="E4073">
        <v>-74.984773669999996</v>
      </c>
      <c r="F4073" t="s">
        <v>978</v>
      </c>
      <c r="G4073" t="s">
        <v>1032</v>
      </c>
      <c r="H4073" t="str">
        <f t="shared" si="63"/>
        <v>MANATÍ,ATLÁNTICO</v>
      </c>
    </row>
    <row r="4074" spans="1:8" x14ac:dyDescent="0.35">
      <c r="A4074" s="1">
        <v>54800</v>
      </c>
      <c r="B4074">
        <v>63.057542980000001</v>
      </c>
      <c r="C4074">
        <v>2013</v>
      </c>
      <c r="D4074">
        <v>8.7600137940000007</v>
      </c>
      <c r="E4074">
        <v>-73.15714097</v>
      </c>
      <c r="F4074" t="s">
        <v>904</v>
      </c>
      <c r="G4074" t="s">
        <v>1033</v>
      </c>
      <c r="H4074" t="str">
        <f t="shared" si="63"/>
        <v>TEORAMA,NORTE DE SANTANDER</v>
      </c>
    </row>
    <row r="4075" spans="1:8" x14ac:dyDescent="0.35">
      <c r="A4075" s="1">
        <v>5045</v>
      </c>
      <c r="B4075">
        <v>63.056857360000002</v>
      </c>
      <c r="C4075">
        <v>2013</v>
      </c>
      <c r="D4075">
        <v>7.8604781499999996</v>
      </c>
      <c r="E4075">
        <v>-76.582362639999999</v>
      </c>
      <c r="F4075" t="s">
        <v>194</v>
      </c>
      <c r="G4075" t="s">
        <v>1028</v>
      </c>
      <c r="H4075" t="str">
        <f t="shared" si="63"/>
        <v>APARTADÓ,ANTIOQUIA</v>
      </c>
    </row>
    <row r="4076" spans="1:8" x14ac:dyDescent="0.35">
      <c r="A4076" s="1">
        <v>54261</v>
      </c>
      <c r="B4076">
        <v>63.019913279999997</v>
      </c>
      <c r="C4076">
        <v>2013</v>
      </c>
      <c r="D4076">
        <v>8.0812000919999996</v>
      </c>
      <c r="E4076">
        <v>-72.631521179999993</v>
      </c>
      <c r="F4076" t="s">
        <v>744</v>
      </c>
      <c r="G4076" t="s">
        <v>1033</v>
      </c>
      <c r="H4076" t="str">
        <f t="shared" si="63"/>
        <v>EL ZULIA,NORTE DE SANTANDER</v>
      </c>
    </row>
    <row r="4077" spans="1:8" x14ac:dyDescent="0.35">
      <c r="A4077" s="1">
        <v>70771</v>
      </c>
      <c r="B4077">
        <v>63.012525199999999</v>
      </c>
      <c r="C4077">
        <v>2013</v>
      </c>
      <c r="D4077">
        <v>8.8143334769999999</v>
      </c>
      <c r="E4077">
        <v>-74.747531309999999</v>
      </c>
      <c r="F4077" t="s">
        <v>665</v>
      </c>
      <c r="G4077" t="s">
        <v>665</v>
      </c>
      <c r="H4077" t="str">
        <f t="shared" si="63"/>
        <v>SUCRE,SUCRE</v>
      </c>
    </row>
    <row r="4078" spans="1:8" x14ac:dyDescent="0.35">
      <c r="A4078" s="1">
        <v>52224</v>
      </c>
      <c r="B4078">
        <v>63.011156509999999</v>
      </c>
      <c r="C4078">
        <v>2013</v>
      </c>
      <c r="D4078">
        <v>0.87542699899999998</v>
      </c>
      <c r="E4078">
        <v>-77.735916009999997</v>
      </c>
      <c r="F4078" t="s">
        <v>360</v>
      </c>
      <c r="G4078" t="s">
        <v>426</v>
      </c>
      <c r="H4078" t="str">
        <f t="shared" si="63"/>
        <v>CUASPUD CARLOSAMA,NARIÑO</v>
      </c>
    </row>
    <row r="4079" spans="1:8" x14ac:dyDescent="0.35">
      <c r="A4079" s="1">
        <v>52051</v>
      </c>
      <c r="B4079">
        <v>62.994160860000001</v>
      </c>
      <c r="C4079">
        <v>2013</v>
      </c>
      <c r="D4079">
        <v>1.480051172</v>
      </c>
      <c r="E4079">
        <v>-77.129850009999998</v>
      </c>
      <c r="F4079" t="s">
        <v>484</v>
      </c>
      <c r="G4079" t="s">
        <v>426</v>
      </c>
      <c r="H4079" t="str">
        <f t="shared" si="63"/>
        <v>ARBOLEDA,NARIÑO</v>
      </c>
    </row>
    <row r="4080" spans="1:8" x14ac:dyDescent="0.35">
      <c r="A4080" s="1">
        <v>23168</v>
      </c>
      <c r="B4080">
        <v>62.976488189999998</v>
      </c>
      <c r="C4080">
        <v>2013</v>
      </c>
      <c r="D4080">
        <v>9.1102494099999998</v>
      </c>
      <c r="E4080">
        <v>-75.652373510000004</v>
      </c>
      <c r="F4080" t="s">
        <v>971</v>
      </c>
      <c r="G4080" t="s">
        <v>587</v>
      </c>
      <c r="H4080" t="str">
        <f t="shared" si="63"/>
        <v>CHIMÁ,CÓRDOBA</v>
      </c>
    </row>
    <row r="4081" spans="1:8" x14ac:dyDescent="0.35">
      <c r="A4081" s="1">
        <v>76863</v>
      </c>
      <c r="B4081">
        <v>62.962653830000001</v>
      </c>
      <c r="C4081">
        <v>2013</v>
      </c>
      <c r="D4081">
        <v>4.6442426409999999</v>
      </c>
      <c r="E4081">
        <v>-76.25924483</v>
      </c>
      <c r="F4081" t="s">
        <v>674</v>
      </c>
      <c r="G4081" t="s">
        <v>1034</v>
      </c>
      <c r="H4081" t="str">
        <f t="shared" si="63"/>
        <v>VERSALLES,VALLE DEL CAUCA</v>
      </c>
    </row>
    <row r="4082" spans="1:8" x14ac:dyDescent="0.35">
      <c r="A4082" s="1">
        <v>85136</v>
      </c>
      <c r="B4082">
        <v>62.955444870000001</v>
      </c>
      <c r="C4082">
        <v>2013</v>
      </c>
      <c r="D4082">
        <v>6.178282373</v>
      </c>
      <c r="E4082">
        <v>-72.346933770000007</v>
      </c>
      <c r="F4082" t="s">
        <v>907</v>
      </c>
      <c r="G4082" t="s">
        <v>1027</v>
      </c>
      <c r="H4082" t="str">
        <f t="shared" si="63"/>
        <v>LA SALINA,CASANARE</v>
      </c>
    </row>
    <row r="4083" spans="1:8" x14ac:dyDescent="0.35">
      <c r="A4083" s="1">
        <v>52036</v>
      </c>
      <c r="B4083">
        <v>62.955357550000002</v>
      </c>
      <c r="C4083">
        <v>2013</v>
      </c>
      <c r="D4083">
        <v>1.245254077</v>
      </c>
      <c r="E4083">
        <v>-77.531157769999993</v>
      </c>
      <c r="F4083" t="s">
        <v>884</v>
      </c>
      <c r="G4083" t="s">
        <v>426</v>
      </c>
      <c r="H4083" t="str">
        <f t="shared" si="63"/>
        <v>ANCUYA,NARIÑO</v>
      </c>
    </row>
    <row r="4084" spans="1:8" x14ac:dyDescent="0.35">
      <c r="A4084" s="1">
        <v>68160</v>
      </c>
      <c r="B4084">
        <v>62.939959289999997</v>
      </c>
      <c r="C4084">
        <v>2013</v>
      </c>
      <c r="D4084">
        <v>6.7524655329999996</v>
      </c>
      <c r="E4084">
        <v>-72.929246289999995</v>
      </c>
      <c r="F4084" t="s">
        <v>817</v>
      </c>
      <c r="G4084" t="s">
        <v>1030</v>
      </c>
      <c r="H4084" t="str">
        <f t="shared" si="63"/>
        <v>CEPITÁ,SANTANDER</v>
      </c>
    </row>
    <row r="4085" spans="1:8" x14ac:dyDescent="0.35">
      <c r="A4085" s="1">
        <v>5480</v>
      </c>
      <c r="B4085">
        <v>62.922562560000003</v>
      </c>
      <c r="C4085">
        <v>2013</v>
      </c>
      <c r="D4085">
        <v>7.3295578480000003</v>
      </c>
      <c r="E4085">
        <v>-76.463065700000001</v>
      </c>
      <c r="F4085" t="s">
        <v>428</v>
      </c>
      <c r="G4085" t="s">
        <v>1028</v>
      </c>
      <c r="H4085" t="str">
        <f t="shared" si="63"/>
        <v>MUTATÁ,ANTIOQUIA</v>
      </c>
    </row>
    <row r="4086" spans="1:8" x14ac:dyDescent="0.35">
      <c r="A4086" s="1">
        <v>73675</v>
      </c>
      <c r="B4086">
        <v>62.881174129999998</v>
      </c>
      <c r="C4086">
        <v>2013</v>
      </c>
      <c r="D4086">
        <v>3.926088268</v>
      </c>
      <c r="E4086">
        <v>-75.509910039999994</v>
      </c>
      <c r="F4086" t="s">
        <v>660</v>
      </c>
      <c r="G4086" t="s">
        <v>1038</v>
      </c>
      <c r="H4086" t="str">
        <f t="shared" si="63"/>
        <v>SAN ANTONIO,TOLIMA</v>
      </c>
    </row>
    <row r="4087" spans="1:8" x14ac:dyDescent="0.35">
      <c r="A4087" s="1">
        <v>41548</v>
      </c>
      <c r="B4087">
        <v>62.869075180000003</v>
      </c>
      <c r="C4087">
        <v>2013</v>
      </c>
      <c r="D4087">
        <v>2.259601773</v>
      </c>
      <c r="E4087">
        <v>-75.831951599999996</v>
      </c>
      <c r="F4087" t="s">
        <v>623</v>
      </c>
      <c r="G4087" t="s">
        <v>1040</v>
      </c>
      <c r="H4087" t="str">
        <f t="shared" si="63"/>
        <v>PITAL,HUILA</v>
      </c>
    </row>
    <row r="4088" spans="1:8" x14ac:dyDescent="0.35">
      <c r="A4088" s="1">
        <v>44855</v>
      </c>
      <c r="B4088">
        <v>62.858729660000002</v>
      </c>
      <c r="C4088">
        <v>2013</v>
      </c>
      <c r="D4088">
        <v>10.4947021</v>
      </c>
      <c r="E4088">
        <v>-72.986239909999995</v>
      </c>
      <c r="F4088" t="s">
        <v>534</v>
      </c>
      <c r="G4088" t="s">
        <v>1039</v>
      </c>
      <c r="H4088" t="str">
        <f t="shared" si="63"/>
        <v>URUMITA,LA GUAJIRA</v>
      </c>
    </row>
    <row r="4089" spans="1:8" x14ac:dyDescent="0.35">
      <c r="A4089" s="1">
        <v>52490</v>
      </c>
      <c r="B4089">
        <v>62.844345869999998</v>
      </c>
      <c r="C4089">
        <v>2013</v>
      </c>
      <c r="D4089">
        <v>2.2878565470000001</v>
      </c>
      <c r="E4089">
        <v>-78.312190240000007</v>
      </c>
      <c r="F4089" t="s">
        <v>530</v>
      </c>
      <c r="G4089" t="s">
        <v>426</v>
      </c>
      <c r="H4089" t="str">
        <f t="shared" si="63"/>
        <v>OLAYA HERRERA,NARIÑO</v>
      </c>
    </row>
    <row r="4090" spans="1:8" x14ac:dyDescent="0.35">
      <c r="A4090" s="1">
        <v>70473</v>
      </c>
      <c r="B4090">
        <v>62.825522380000002</v>
      </c>
      <c r="C4090">
        <v>2013</v>
      </c>
      <c r="D4090">
        <v>9.3924966849999993</v>
      </c>
      <c r="E4090">
        <v>-75.327187440000003</v>
      </c>
      <c r="F4090" t="s">
        <v>1023</v>
      </c>
      <c r="G4090" t="s">
        <v>665</v>
      </c>
      <c r="H4090" t="str">
        <f t="shared" si="63"/>
        <v>MORROA,SUCRE</v>
      </c>
    </row>
    <row r="4091" spans="1:8" x14ac:dyDescent="0.35">
      <c r="A4091" s="1">
        <v>5353</v>
      </c>
      <c r="B4091">
        <v>62.809673060000001</v>
      </c>
      <c r="C4091">
        <v>2013</v>
      </c>
      <c r="D4091">
        <v>5.797039002</v>
      </c>
      <c r="E4091">
        <v>-75.906692030000002</v>
      </c>
      <c r="F4091" t="s">
        <v>470</v>
      </c>
      <c r="G4091" t="s">
        <v>1028</v>
      </c>
      <c r="H4091" t="str">
        <f t="shared" si="63"/>
        <v>HISPANIA,ANTIOQUIA</v>
      </c>
    </row>
    <row r="4092" spans="1:8" x14ac:dyDescent="0.35">
      <c r="A4092" s="1">
        <v>70678</v>
      </c>
      <c r="B4092">
        <v>62.806665580000001</v>
      </c>
      <c r="C4092">
        <v>2013</v>
      </c>
      <c r="D4092">
        <v>8.8356349190000003</v>
      </c>
      <c r="E4092">
        <v>-74.964693980000007</v>
      </c>
      <c r="F4092" t="s">
        <v>1010</v>
      </c>
      <c r="G4092" t="s">
        <v>665</v>
      </c>
      <c r="H4092" t="str">
        <f t="shared" si="63"/>
        <v>SAN BENITO ABAD,SUCRE</v>
      </c>
    </row>
    <row r="4093" spans="1:8" x14ac:dyDescent="0.35">
      <c r="A4093" s="1">
        <v>25489</v>
      </c>
      <c r="B4093">
        <v>62.788609430000001</v>
      </c>
      <c r="C4093">
        <v>2013</v>
      </c>
      <c r="D4093">
        <v>5.1214453249999998</v>
      </c>
      <c r="E4093">
        <v>-74.397370480000006</v>
      </c>
      <c r="F4093" t="s">
        <v>207</v>
      </c>
      <c r="G4093" t="s">
        <v>1029</v>
      </c>
      <c r="H4093" t="str">
        <f t="shared" si="63"/>
        <v>NIMAIMA,CUNDINAMARCA</v>
      </c>
    </row>
    <row r="4094" spans="1:8" x14ac:dyDescent="0.35">
      <c r="A4094" s="1">
        <v>8770</v>
      </c>
      <c r="B4094">
        <v>62.779061280000001</v>
      </c>
      <c r="C4094">
        <v>2013</v>
      </c>
      <c r="D4094">
        <v>10.310850350000001</v>
      </c>
      <c r="E4094">
        <v>-74.907133079999994</v>
      </c>
      <c r="F4094" t="s">
        <v>945</v>
      </c>
      <c r="G4094" t="s">
        <v>1032</v>
      </c>
      <c r="H4094" t="str">
        <f t="shared" si="63"/>
        <v>SUAN,ATLÁNTICO</v>
      </c>
    </row>
    <row r="4095" spans="1:8" x14ac:dyDescent="0.35">
      <c r="A4095" s="1">
        <v>68250</v>
      </c>
      <c r="B4095">
        <v>62.766308240000001</v>
      </c>
      <c r="C4095">
        <v>2013</v>
      </c>
      <c r="D4095">
        <v>6.1233896909999999</v>
      </c>
      <c r="E4095">
        <v>-74.000403969999994</v>
      </c>
      <c r="F4095" t="s">
        <v>814</v>
      </c>
      <c r="G4095" t="s">
        <v>1030</v>
      </c>
      <c r="H4095" t="str">
        <f t="shared" si="63"/>
        <v>EL PEÑÓN,SANTANDER</v>
      </c>
    </row>
    <row r="4096" spans="1:8" x14ac:dyDescent="0.35">
      <c r="A4096" s="1">
        <v>15676</v>
      </c>
      <c r="B4096">
        <v>62.765956099999997</v>
      </c>
      <c r="C4096">
        <v>2013</v>
      </c>
      <c r="D4096">
        <v>5.5323269220000002</v>
      </c>
      <c r="E4096">
        <v>-73.747158979999995</v>
      </c>
      <c r="F4096" t="s">
        <v>242</v>
      </c>
      <c r="G4096" t="s">
        <v>359</v>
      </c>
      <c r="H4096" t="str">
        <f t="shared" si="63"/>
        <v>SAN MIGUEL DE SEMA,BOYACÁ</v>
      </c>
    </row>
    <row r="4097" spans="1:8" x14ac:dyDescent="0.35">
      <c r="A4097" s="1">
        <v>27580</v>
      </c>
      <c r="B4097">
        <v>62.759451290000001</v>
      </c>
      <c r="C4097">
        <v>2013</v>
      </c>
      <c r="D4097">
        <v>5.1909950150000004</v>
      </c>
      <c r="E4097">
        <v>-76.419961509999993</v>
      </c>
      <c r="F4097" t="s">
        <v>885</v>
      </c>
      <c r="G4097" t="s">
        <v>1042</v>
      </c>
      <c r="H4097" t="str">
        <f t="shared" si="63"/>
        <v>RÍO IRÓ,CHOCÓ</v>
      </c>
    </row>
    <row r="4098" spans="1:8" x14ac:dyDescent="0.35">
      <c r="A4098" s="1">
        <v>73616</v>
      </c>
      <c r="B4098">
        <v>62.745067310000003</v>
      </c>
      <c r="C4098">
        <v>2013</v>
      </c>
      <c r="D4098">
        <v>3.4680775480000001</v>
      </c>
      <c r="E4098">
        <v>-75.854811029999993</v>
      </c>
      <c r="F4098" t="s">
        <v>671</v>
      </c>
      <c r="G4098" t="s">
        <v>1038</v>
      </c>
      <c r="H4098" t="str">
        <f t="shared" si="63"/>
        <v>RIOBLANCO,TOLIMA</v>
      </c>
    </row>
    <row r="4099" spans="1:8" x14ac:dyDescent="0.35">
      <c r="A4099" s="1">
        <v>25862</v>
      </c>
      <c r="B4099">
        <v>62.723583060000003</v>
      </c>
      <c r="C4099">
        <v>2013</v>
      </c>
      <c r="D4099">
        <v>5.1312675419999998</v>
      </c>
      <c r="E4099">
        <v>-74.309792290000004</v>
      </c>
      <c r="F4099" t="s">
        <v>787</v>
      </c>
      <c r="G4099" t="s">
        <v>1029</v>
      </c>
      <c r="H4099" t="str">
        <f t="shared" ref="H4099:H4162" si="64">CONCATENATE(F4099,",",G4099)</f>
        <v>VERGARA,CUNDINAMARCA</v>
      </c>
    </row>
    <row r="4100" spans="1:8" x14ac:dyDescent="0.35">
      <c r="A4100" s="1">
        <v>15820</v>
      </c>
      <c r="B4100">
        <v>62.699146149999997</v>
      </c>
      <c r="C4100">
        <v>2013</v>
      </c>
      <c r="D4100">
        <v>5.765350303</v>
      </c>
      <c r="E4100">
        <v>-72.836729579999997</v>
      </c>
      <c r="F4100" t="s">
        <v>629</v>
      </c>
      <c r="G4100" t="s">
        <v>359</v>
      </c>
      <c r="H4100" t="str">
        <f t="shared" si="64"/>
        <v>TÓPAGA,BOYACÁ</v>
      </c>
    </row>
    <row r="4101" spans="1:8" x14ac:dyDescent="0.35">
      <c r="A4101" s="1">
        <v>25398</v>
      </c>
      <c r="B4101">
        <v>62.686165539999998</v>
      </c>
      <c r="C4101">
        <v>2013</v>
      </c>
      <c r="D4101">
        <v>5.2045988200000002</v>
      </c>
      <c r="E4101">
        <v>-74.407866110000001</v>
      </c>
      <c r="F4101" t="s">
        <v>725</v>
      </c>
      <c r="G4101" t="s">
        <v>1029</v>
      </c>
      <c r="H4101" t="str">
        <f t="shared" si="64"/>
        <v>LA PEÑA,CUNDINAMARCA</v>
      </c>
    </row>
    <row r="4102" spans="1:8" x14ac:dyDescent="0.35">
      <c r="A4102" s="1">
        <v>76823</v>
      </c>
      <c r="B4102">
        <v>62.683798240000002</v>
      </c>
      <c r="C4102">
        <v>2013</v>
      </c>
      <c r="D4102">
        <v>4.6384212790000001</v>
      </c>
      <c r="E4102">
        <v>-76.081061759999997</v>
      </c>
      <c r="F4102" t="s">
        <v>543</v>
      </c>
      <c r="G4102" t="s">
        <v>1034</v>
      </c>
      <c r="H4102" t="str">
        <f t="shared" si="64"/>
        <v>TORO,VALLE DEL CAUCA</v>
      </c>
    </row>
    <row r="4103" spans="1:8" x14ac:dyDescent="0.35">
      <c r="A4103" s="1">
        <v>68152</v>
      </c>
      <c r="B4103">
        <v>62.660280710000002</v>
      </c>
      <c r="C4103">
        <v>2013</v>
      </c>
      <c r="D4103">
        <v>6.6596752739999996</v>
      </c>
      <c r="E4103">
        <v>-72.569684339999995</v>
      </c>
      <c r="F4103" t="s">
        <v>703</v>
      </c>
      <c r="G4103" t="s">
        <v>1030</v>
      </c>
      <c r="H4103" t="str">
        <f t="shared" si="64"/>
        <v>CARCASÍ,SANTANDER</v>
      </c>
    </row>
    <row r="4104" spans="1:8" x14ac:dyDescent="0.35">
      <c r="A4104" s="1">
        <v>76250</v>
      </c>
      <c r="B4104">
        <v>62.634902709999999</v>
      </c>
      <c r="C4104">
        <v>2013</v>
      </c>
      <c r="D4104">
        <v>4.5399797289999997</v>
      </c>
      <c r="E4104">
        <v>-76.287627009999994</v>
      </c>
      <c r="F4104" t="s">
        <v>647</v>
      </c>
      <c r="G4104" t="s">
        <v>1034</v>
      </c>
      <c r="H4104" t="str">
        <f t="shared" si="64"/>
        <v>EL DOVIO,VALLE DEL CAUCA</v>
      </c>
    </row>
    <row r="4105" spans="1:8" x14ac:dyDescent="0.35">
      <c r="A4105" s="1">
        <v>15087</v>
      </c>
      <c r="B4105">
        <v>62.630771449999997</v>
      </c>
      <c r="C4105">
        <v>2013</v>
      </c>
      <c r="D4105">
        <v>6.0050592649999999</v>
      </c>
      <c r="E4105">
        <v>-72.893698869999994</v>
      </c>
      <c r="F4105" t="s">
        <v>205</v>
      </c>
      <c r="G4105" t="s">
        <v>359</v>
      </c>
      <c r="H4105" t="str">
        <f t="shared" si="64"/>
        <v>BELÉN,BOYACÁ</v>
      </c>
    </row>
    <row r="4106" spans="1:8" x14ac:dyDescent="0.35">
      <c r="A4106" s="1">
        <v>41503</v>
      </c>
      <c r="B4106">
        <v>62.628393729999999</v>
      </c>
      <c r="C4106">
        <v>2013</v>
      </c>
      <c r="D4106">
        <v>2.0611913620000002</v>
      </c>
      <c r="E4106">
        <v>-76.041102890000005</v>
      </c>
      <c r="F4106" t="s">
        <v>539</v>
      </c>
      <c r="G4106" t="s">
        <v>1040</v>
      </c>
      <c r="H4106" t="str">
        <f t="shared" si="64"/>
        <v>OPORAPA,HUILA</v>
      </c>
    </row>
    <row r="4107" spans="1:8" x14ac:dyDescent="0.35">
      <c r="A4107" s="1">
        <v>54670</v>
      </c>
      <c r="B4107">
        <v>62.61895535</v>
      </c>
      <c r="C4107">
        <v>2013</v>
      </c>
      <c r="D4107">
        <v>8.4144414039999997</v>
      </c>
      <c r="E4107">
        <v>-73.217603800000006</v>
      </c>
      <c r="F4107" t="s">
        <v>746</v>
      </c>
      <c r="G4107" t="s">
        <v>1033</v>
      </c>
      <c r="H4107" t="str">
        <f t="shared" si="64"/>
        <v>SAN CALIXTO,NORTE DE SANTANDER</v>
      </c>
    </row>
    <row r="4108" spans="1:8" x14ac:dyDescent="0.35">
      <c r="A4108" s="1">
        <v>50270</v>
      </c>
      <c r="B4108">
        <v>62.613791499999998</v>
      </c>
      <c r="C4108">
        <v>2013</v>
      </c>
      <c r="D4108">
        <v>3.7069697850000001</v>
      </c>
      <c r="E4108">
        <v>-73.831618919999997</v>
      </c>
      <c r="F4108" t="s">
        <v>549</v>
      </c>
      <c r="G4108" t="s">
        <v>1036</v>
      </c>
      <c r="H4108" t="str">
        <f t="shared" si="64"/>
        <v>EL DORADO,META</v>
      </c>
    </row>
    <row r="4109" spans="1:8" x14ac:dyDescent="0.35">
      <c r="A4109" s="1">
        <v>15500</v>
      </c>
      <c r="B4109">
        <v>62.603048170000001</v>
      </c>
      <c r="C4109">
        <v>2013</v>
      </c>
      <c r="D4109">
        <v>5.6107878439999999</v>
      </c>
      <c r="E4109">
        <v>-73.279919050000004</v>
      </c>
      <c r="F4109" t="s">
        <v>871</v>
      </c>
      <c r="G4109" t="s">
        <v>359</v>
      </c>
      <c r="H4109" t="str">
        <f t="shared" si="64"/>
        <v>OICATÁ,BOYACÁ</v>
      </c>
    </row>
    <row r="4110" spans="1:8" x14ac:dyDescent="0.35">
      <c r="A4110" s="1">
        <v>66318</v>
      </c>
      <c r="B4110">
        <v>62.589863710000003</v>
      </c>
      <c r="C4110">
        <v>2013</v>
      </c>
      <c r="D4110">
        <v>5.3202959659999998</v>
      </c>
      <c r="E4110">
        <v>-75.804366590000001</v>
      </c>
      <c r="F4110" t="s">
        <v>738</v>
      </c>
      <c r="G4110" t="s">
        <v>556</v>
      </c>
      <c r="H4110" t="str">
        <f t="shared" si="64"/>
        <v>GUÁTICA,RISARALDA</v>
      </c>
    </row>
    <row r="4111" spans="1:8" x14ac:dyDescent="0.35">
      <c r="A4111" s="1">
        <v>73461</v>
      </c>
      <c r="B4111">
        <v>62.580927889999998</v>
      </c>
      <c r="C4111">
        <v>2013</v>
      </c>
      <c r="D4111">
        <v>4.8267344679999997</v>
      </c>
      <c r="E4111">
        <v>-75.219939870000005</v>
      </c>
      <c r="F4111" t="s">
        <v>757</v>
      </c>
      <c r="G4111" t="s">
        <v>1038</v>
      </c>
      <c r="H4111" t="str">
        <f t="shared" si="64"/>
        <v>MURILLO,TOLIMA</v>
      </c>
    </row>
    <row r="4112" spans="1:8" x14ac:dyDescent="0.35">
      <c r="A4112" s="1">
        <v>73686</v>
      </c>
      <c r="B4112">
        <v>62.544915510000003</v>
      </c>
      <c r="C4112">
        <v>2013</v>
      </c>
      <c r="D4112">
        <v>4.7408276220000003</v>
      </c>
      <c r="E4112">
        <v>-75.200699459999996</v>
      </c>
      <c r="F4112" t="s">
        <v>800</v>
      </c>
      <c r="G4112" t="s">
        <v>1038</v>
      </c>
      <c r="H4112" t="str">
        <f t="shared" si="64"/>
        <v>SANTA ISABEL,TOLIMA</v>
      </c>
    </row>
    <row r="4113" spans="1:8" x14ac:dyDescent="0.35">
      <c r="A4113" s="1">
        <v>5142</v>
      </c>
      <c r="B4113">
        <v>62.538829749999998</v>
      </c>
      <c r="C4113">
        <v>2013</v>
      </c>
      <c r="D4113">
        <v>6.3379738799999998</v>
      </c>
      <c r="E4113">
        <v>-74.733548170000006</v>
      </c>
      <c r="F4113" t="s">
        <v>975</v>
      </c>
      <c r="G4113" t="s">
        <v>1028</v>
      </c>
      <c r="H4113" t="str">
        <f t="shared" si="64"/>
        <v>CARACOLÍ,ANTIOQUIA</v>
      </c>
    </row>
    <row r="4114" spans="1:8" x14ac:dyDescent="0.35">
      <c r="A4114" s="1">
        <v>15550</v>
      </c>
      <c r="B4114">
        <v>62.533950249999997</v>
      </c>
      <c r="C4114">
        <v>2013</v>
      </c>
      <c r="D4114">
        <v>5.768131812</v>
      </c>
      <c r="E4114">
        <v>-72.439932319999997</v>
      </c>
      <c r="F4114" t="s">
        <v>625</v>
      </c>
      <c r="G4114" t="s">
        <v>359</v>
      </c>
      <c r="H4114" t="str">
        <f t="shared" si="64"/>
        <v>PISBA,BOYACÁ</v>
      </c>
    </row>
    <row r="4115" spans="1:8" x14ac:dyDescent="0.35">
      <c r="A4115" s="1">
        <v>5284</v>
      </c>
      <c r="B4115">
        <v>62.506502959999999</v>
      </c>
      <c r="C4115">
        <v>2013</v>
      </c>
      <c r="D4115">
        <v>6.6913647730000001</v>
      </c>
      <c r="E4115">
        <v>-76.331996559999993</v>
      </c>
      <c r="F4115" t="s">
        <v>505</v>
      </c>
      <c r="G4115" t="s">
        <v>1028</v>
      </c>
      <c r="H4115" t="str">
        <f t="shared" si="64"/>
        <v>FRONTINO,ANTIOQUIA</v>
      </c>
    </row>
    <row r="4116" spans="1:8" x14ac:dyDescent="0.35">
      <c r="A4116" s="1">
        <v>47258</v>
      </c>
      <c r="B4116">
        <v>62.492878210000001</v>
      </c>
      <c r="C4116">
        <v>2013</v>
      </c>
      <c r="D4116">
        <v>10.34310988</v>
      </c>
      <c r="E4116">
        <v>-74.678177559999995</v>
      </c>
      <c r="F4116" t="s">
        <v>938</v>
      </c>
      <c r="G4116" t="s">
        <v>1031</v>
      </c>
      <c r="H4116" t="str">
        <f t="shared" si="64"/>
        <v>EL PIÑÓN,MAGDALENA</v>
      </c>
    </row>
    <row r="4117" spans="1:8" x14ac:dyDescent="0.35">
      <c r="A4117" s="1">
        <v>15109</v>
      </c>
      <c r="B4117">
        <v>62.47007267</v>
      </c>
      <c r="C4117">
        <v>2013</v>
      </c>
      <c r="D4117">
        <v>5.4893994189999997</v>
      </c>
      <c r="E4117">
        <v>-73.950662550000004</v>
      </c>
      <c r="F4117" t="s">
        <v>352</v>
      </c>
      <c r="G4117" t="s">
        <v>359</v>
      </c>
      <c r="H4117" t="str">
        <f t="shared" si="64"/>
        <v>BUENAVISTA,BOYACÁ</v>
      </c>
    </row>
    <row r="4118" spans="1:8" x14ac:dyDescent="0.35">
      <c r="A4118" s="1">
        <v>5044</v>
      </c>
      <c r="B4118">
        <v>62.442128199999999</v>
      </c>
      <c r="C4118">
        <v>2013</v>
      </c>
      <c r="D4118">
        <v>6.2935466130000002</v>
      </c>
      <c r="E4118">
        <v>-75.917369269999995</v>
      </c>
      <c r="F4118" t="s">
        <v>672</v>
      </c>
      <c r="G4118" t="s">
        <v>1028</v>
      </c>
      <c r="H4118" t="str">
        <f t="shared" si="64"/>
        <v>ANZÁ,ANTIOQUIA</v>
      </c>
    </row>
    <row r="4119" spans="1:8" x14ac:dyDescent="0.35">
      <c r="A4119" s="1">
        <v>15131</v>
      </c>
      <c r="B4119">
        <v>62.404985979999999</v>
      </c>
      <c r="C4119">
        <v>2013</v>
      </c>
      <c r="D4119">
        <v>5.5759906690000003</v>
      </c>
      <c r="E4119">
        <v>-73.88057508</v>
      </c>
      <c r="F4119" t="s">
        <v>139</v>
      </c>
      <c r="G4119" t="s">
        <v>359</v>
      </c>
      <c r="H4119" t="str">
        <f t="shared" si="64"/>
        <v>CALDAS,BOYACÁ</v>
      </c>
    </row>
    <row r="4120" spans="1:8" x14ac:dyDescent="0.35">
      <c r="A4120" s="1">
        <v>5150</v>
      </c>
      <c r="B4120">
        <v>62.367421380000003</v>
      </c>
      <c r="C4120">
        <v>2013</v>
      </c>
      <c r="D4120">
        <v>6.7548214419999999</v>
      </c>
      <c r="E4120">
        <v>-75.305906539999995</v>
      </c>
      <c r="F4120" t="s">
        <v>114</v>
      </c>
      <c r="G4120" t="s">
        <v>1028</v>
      </c>
      <c r="H4120" t="str">
        <f t="shared" si="64"/>
        <v>CAROLINA,ANTIOQUIA</v>
      </c>
    </row>
    <row r="4121" spans="1:8" x14ac:dyDescent="0.35">
      <c r="A4121" s="1">
        <v>52287</v>
      </c>
      <c r="B4121">
        <v>62.356740070000001</v>
      </c>
      <c r="C4121">
        <v>2013</v>
      </c>
      <c r="D4121">
        <v>0.95778642899999999</v>
      </c>
      <c r="E4121">
        <v>-77.395327809999998</v>
      </c>
      <c r="F4121" t="s">
        <v>708</v>
      </c>
      <c r="G4121" t="s">
        <v>426</v>
      </c>
      <c r="H4121" t="str">
        <f t="shared" si="64"/>
        <v>FUNES,NARIÑO</v>
      </c>
    </row>
    <row r="4122" spans="1:8" x14ac:dyDescent="0.35">
      <c r="A4122" s="1">
        <v>68468</v>
      </c>
      <c r="B4122">
        <v>62.349740990000001</v>
      </c>
      <c r="C4122">
        <v>2013</v>
      </c>
      <c r="D4122">
        <v>6.6432905590000004</v>
      </c>
      <c r="E4122">
        <v>-72.819162739999996</v>
      </c>
      <c r="F4122" t="s">
        <v>456</v>
      </c>
      <c r="G4122" t="s">
        <v>1030</v>
      </c>
      <c r="H4122" t="str">
        <f t="shared" si="64"/>
        <v>MOLAGAVITA,SANTANDER</v>
      </c>
    </row>
    <row r="4123" spans="1:8" x14ac:dyDescent="0.35">
      <c r="A4123" s="1">
        <v>68673</v>
      </c>
      <c r="B4123">
        <v>62.345970319999999</v>
      </c>
      <c r="C4123">
        <v>2013</v>
      </c>
      <c r="D4123">
        <v>6.0765253550000002</v>
      </c>
      <c r="E4123">
        <v>-73.552953020000004</v>
      </c>
      <c r="F4123" t="s">
        <v>661</v>
      </c>
      <c r="G4123" t="s">
        <v>1030</v>
      </c>
      <c r="H4123" t="str">
        <f t="shared" si="64"/>
        <v>SAN BENITO,SANTANDER</v>
      </c>
    </row>
    <row r="4124" spans="1:8" x14ac:dyDescent="0.35">
      <c r="A4124" s="1">
        <v>15740</v>
      </c>
      <c r="B4124">
        <v>62.3287932</v>
      </c>
      <c r="C4124">
        <v>2013</v>
      </c>
      <c r="D4124">
        <v>5.4987477010000001</v>
      </c>
      <c r="E4124">
        <v>-73.21681778</v>
      </c>
      <c r="F4124" t="s">
        <v>607</v>
      </c>
      <c r="G4124" t="s">
        <v>359</v>
      </c>
      <c r="H4124" t="str">
        <f t="shared" si="64"/>
        <v>SIACHOQUE,BOYACÁ</v>
      </c>
    </row>
    <row r="4125" spans="1:8" x14ac:dyDescent="0.35">
      <c r="A4125" s="1">
        <v>68167</v>
      </c>
      <c r="B4125">
        <v>62.290158920000003</v>
      </c>
      <c r="C4125">
        <v>2013</v>
      </c>
      <c r="D4125">
        <v>6.3509981900000003</v>
      </c>
      <c r="E4125">
        <v>-73.061013819999999</v>
      </c>
      <c r="F4125" t="s">
        <v>169</v>
      </c>
      <c r="G4125" t="s">
        <v>1030</v>
      </c>
      <c r="H4125" t="str">
        <f t="shared" si="64"/>
        <v>CHARALÁ,SANTANDER</v>
      </c>
    </row>
    <row r="4126" spans="1:8" x14ac:dyDescent="0.35">
      <c r="A4126" s="1">
        <v>13433</v>
      </c>
      <c r="B4126">
        <v>62.277201030000001</v>
      </c>
      <c r="C4126">
        <v>2013</v>
      </c>
      <c r="D4126">
        <v>10.17821391</v>
      </c>
      <c r="E4126">
        <v>-75.179781610000006</v>
      </c>
      <c r="F4126" t="s">
        <v>679</v>
      </c>
      <c r="G4126" t="s">
        <v>442</v>
      </c>
      <c r="H4126" t="str">
        <f t="shared" si="64"/>
        <v>MAHATES,BOLÍVAR</v>
      </c>
    </row>
    <row r="4127" spans="1:8" x14ac:dyDescent="0.35">
      <c r="A4127" s="1">
        <v>25867</v>
      </c>
      <c r="B4127">
        <v>62.276969090000001</v>
      </c>
      <c r="C4127">
        <v>2013</v>
      </c>
      <c r="D4127">
        <v>4.9140406189999997</v>
      </c>
      <c r="E4127">
        <v>-74.549366550000002</v>
      </c>
      <c r="F4127" t="s">
        <v>525</v>
      </c>
      <c r="G4127" t="s">
        <v>1029</v>
      </c>
      <c r="H4127" t="str">
        <f t="shared" si="64"/>
        <v>VIANÍ,CUNDINAMARCA</v>
      </c>
    </row>
    <row r="4128" spans="1:8" x14ac:dyDescent="0.35">
      <c r="A4128" s="1">
        <v>73067</v>
      </c>
      <c r="B4128">
        <v>62.275783250000003</v>
      </c>
      <c r="C4128">
        <v>2013</v>
      </c>
      <c r="D4128">
        <v>3.37749064</v>
      </c>
      <c r="E4128">
        <v>-75.613732569999996</v>
      </c>
      <c r="F4128" t="s">
        <v>603</v>
      </c>
      <c r="G4128" t="s">
        <v>1038</v>
      </c>
      <c r="H4128" t="str">
        <f t="shared" si="64"/>
        <v>ATACO,TOLIMA</v>
      </c>
    </row>
    <row r="4129" spans="1:8" x14ac:dyDescent="0.35">
      <c r="A4129" s="1">
        <v>66456</v>
      </c>
      <c r="B4129">
        <v>62.270722540000001</v>
      </c>
      <c r="C4129">
        <v>2013</v>
      </c>
      <c r="D4129">
        <v>5.4140781410000001</v>
      </c>
      <c r="E4129">
        <v>-75.961353869999996</v>
      </c>
      <c r="F4129" t="s">
        <v>748</v>
      </c>
      <c r="G4129" t="s">
        <v>556</v>
      </c>
      <c r="H4129" t="str">
        <f t="shared" si="64"/>
        <v>MISTRATÓ,RISARALDA</v>
      </c>
    </row>
    <row r="4130" spans="1:8" x14ac:dyDescent="0.35">
      <c r="A4130" s="1">
        <v>15092</v>
      </c>
      <c r="B4130">
        <v>62.247906370000003</v>
      </c>
      <c r="C4130">
        <v>2013</v>
      </c>
      <c r="D4130">
        <v>5.9208589329999999</v>
      </c>
      <c r="E4130">
        <v>-72.848578759999995</v>
      </c>
      <c r="F4130" t="s">
        <v>839</v>
      </c>
      <c r="G4130" t="s">
        <v>359</v>
      </c>
      <c r="H4130" t="str">
        <f t="shared" si="64"/>
        <v>BETÉITIVA,BOYACÁ</v>
      </c>
    </row>
    <row r="4131" spans="1:8" x14ac:dyDescent="0.35">
      <c r="A4131" s="1">
        <v>23670</v>
      </c>
      <c r="B4131">
        <v>62.190335449999999</v>
      </c>
      <c r="C4131">
        <v>2013</v>
      </c>
      <c r="D4131">
        <v>9.121296353</v>
      </c>
      <c r="E4131">
        <v>-75.520917109999999</v>
      </c>
      <c r="F4131" t="s">
        <v>805</v>
      </c>
      <c r="G4131" t="s">
        <v>587</v>
      </c>
      <c r="H4131" t="str">
        <f t="shared" si="64"/>
        <v>SAN ANDRÉS DE SOTAVENTO,CÓRDOBA</v>
      </c>
    </row>
    <row r="4132" spans="1:8" x14ac:dyDescent="0.35">
      <c r="A4132" s="1">
        <v>70230</v>
      </c>
      <c r="B4132">
        <v>62.18318438</v>
      </c>
      <c r="C4132">
        <v>2013</v>
      </c>
      <c r="D4132">
        <v>9.5695845980000005</v>
      </c>
      <c r="E4132">
        <v>-75.324209080000003</v>
      </c>
      <c r="F4132" t="s">
        <v>1022</v>
      </c>
      <c r="G4132" t="s">
        <v>665</v>
      </c>
      <c r="H4132" t="str">
        <f t="shared" si="64"/>
        <v>CHALÁN,SUCRE</v>
      </c>
    </row>
    <row r="4133" spans="1:8" x14ac:dyDescent="0.35">
      <c r="A4133" s="1">
        <v>15755</v>
      </c>
      <c r="B4133">
        <v>62.182178020000002</v>
      </c>
      <c r="C4133">
        <v>2013</v>
      </c>
      <c r="D4133">
        <v>5.9065137720000003</v>
      </c>
      <c r="E4133">
        <v>-72.536463609999998</v>
      </c>
      <c r="F4133" t="s">
        <v>717</v>
      </c>
      <c r="G4133" t="s">
        <v>359</v>
      </c>
      <c r="H4133" t="str">
        <f t="shared" si="64"/>
        <v>SOCOTÁ,BOYACÁ</v>
      </c>
    </row>
    <row r="4134" spans="1:8" x14ac:dyDescent="0.35">
      <c r="A4134" s="1">
        <v>15673</v>
      </c>
      <c r="B4134">
        <v>62.17356659</v>
      </c>
      <c r="C4134">
        <v>2013</v>
      </c>
      <c r="D4134">
        <v>6.3953888120000002</v>
      </c>
      <c r="E4134">
        <v>-72.551848620000001</v>
      </c>
      <c r="F4134" t="s">
        <v>710</v>
      </c>
      <c r="G4134" t="s">
        <v>359</v>
      </c>
      <c r="H4134" t="str">
        <f t="shared" si="64"/>
        <v>SAN MATEO,BOYACÁ</v>
      </c>
    </row>
    <row r="4135" spans="1:8" x14ac:dyDescent="0.35">
      <c r="A4135" s="1">
        <v>5021</v>
      </c>
      <c r="B4135">
        <v>62.140279499999998</v>
      </c>
      <c r="C4135">
        <v>2013</v>
      </c>
      <c r="D4135">
        <v>6.3655341249999999</v>
      </c>
      <c r="E4135">
        <v>-75.090597020000004</v>
      </c>
      <c r="F4135" t="s">
        <v>659</v>
      </c>
      <c r="G4135" t="s">
        <v>1028</v>
      </c>
      <c r="H4135" t="str">
        <f t="shared" si="64"/>
        <v>ALEJANDRÍA,ANTIOQUIA</v>
      </c>
    </row>
    <row r="4136" spans="1:8" x14ac:dyDescent="0.35">
      <c r="A4136" s="1">
        <v>15244</v>
      </c>
      <c r="B4136">
        <v>62.12720976</v>
      </c>
      <c r="C4136">
        <v>2013</v>
      </c>
      <c r="D4136">
        <v>6.3533631770000003</v>
      </c>
      <c r="E4136">
        <v>-72.419237519999996</v>
      </c>
      <c r="F4136" t="s">
        <v>750</v>
      </c>
      <c r="G4136" t="s">
        <v>359</v>
      </c>
      <c r="H4136" t="str">
        <f t="shared" si="64"/>
        <v>EL COCUY,BOYACÁ</v>
      </c>
    </row>
    <row r="4137" spans="1:8" x14ac:dyDescent="0.35">
      <c r="A4137" s="1">
        <v>52699</v>
      </c>
      <c r="B4137">
        <v>62.12612369</v>
      </c>
      <c r="C4137">
        <v>2013</v>
      </c>
      <c r="D4137">
        <v>1.2851793760000001</v>
      </c>
      <c r="E4137">
        <v>-77.744574400000005</v>
      </c>
      <c r="F4137" t="s">
        <v>620</v>
      </c>
      <c r="G4137" t="s">
        <v>426</v>
      </c>
      <c r="H4137" t="str">
        <f t="shared" si="64"/>
        <v>SANTACRUZ,NARIÑO</v>
      </c>
    </row>
    <row r="4138" spans="1:8" x14ac:dyDescent="0.35">
      <c r="A4138" s="1">
        <v>68498</v>
      </c>
      <c r="B4138">
        <v>62.121373310000003</v>
      </c>
      <c r="C4138">
        <v>2013</v>
      </c>
      <c r="D4138">
        <v>6.3553688580000003</v>
      </c>
      <c r="E4138">
        <v>-73.122118330000006</v>
      </c>
      <c r="F4138" t="s">
        <v>737</v>
      </c>
      <c r="G4138" t="s">
        <v>1030</v>
      </c>
      <c r="H4138" t="str">
        <f t="shared" si="64"/>
        <v>OCAMONTE,SANTANDER</v>
      </c>
    </row>
    <row r="4139" spans="1:8" x14ac:dyDescent="0.35">
      <c r="A4139" s="1">
        <v>5347</v>
      </c>
      <c r="B4139">
        <v>62.111316860000002</v>
      </c>
      <c r="C4139">
        <v>2013</v>
      </c>
      <c r="D4139">
        <v>6.2145117880000003</v>
      </c>
      <c r="E4139">
        <v>-75.749710019999995</v>
      </c>
      <c r="F4139" t="s">
        <v>546</v>
      </c>
      <c r="G4139" t="s">
        <v>1028</v>
      </c>
      <c r="H4139" t="str">
        <f t="shared" si="64"/>
        <v>HELICONIA,ANTIOQUIA</v>
      </c>
    </row>
    <row r="4140" spans="1:8" x14ac:dyDescent="0.35">
      <c r="A4140" s="1">
        <v>54418</v>
      </c>
      <c r="B4140">
        <v>62.10129568</v>
      </c>
      <c r="C4140">
        <v>2013</v>
      </c>
      <c r="D4140">
        <v>7.9637127589999999</v>
      </c>
      <c r="E4140">
        <v>-72.846702899999997</v>
      </c>
      <c r="F4140" t="s">
        <v>913</v>
      </c>
      <c r="G4140" t="s">
        <v>1033</v>
      </c>
      <c r="H4140" t="str">
        <f t="shared" si="64"/>
        <v>LOURDES,NORTE DE SANTANDER</v>
      </c>
    </row>
    <row r="4141" spans="1:8" x14ac:dyDescent="0.35">
      <c r="A4141" s="1">
        <v>68296</v>
      </c>
      <c r="B4141">
        <v>62.089200820000002</v>
      </c>
      <c r="C4141">
        <v>2013</v>
      </c>
      <c r="D4141">
        <v>6.6718109940000003</v>
      </c>
      <c r="E4141">
        <v>-73.324671240000001</v>
      </c>
      <c r="F4141" t="s">
        <v>560</v>
      </c>
      <c r="G4141" t="s">
        <v>1030</v>
      </c>
      <c r="H4141" t="str">
        <f t="shared" si="64"/>
        <v>GALÁN,SANTANDER</v>
      </c>
    </row>
    <row r="4142" spans="1:8" x14ac:dyDescent="0.35">
      <c r="A4142" s="1">
        <v>52083</v>
      </c>
      <c r="B4142">
        <v>62.082880729999999</v>
      </c>
      <c r="C4142">
        <v>2013</v>
      </c>
      <c r="D4142">
        <v>1.593645287</v>
      </c>
      <c r="E4142">
        <v>-77.019993659999997</v>
      </c>
      <c r="F4142" t="s">
        <v>205</v>
      </c>
      <c r="G4142" t="s">
        <v>426</v>
      </c>
      <c r="H4142" t="str">
        <f t="shared" si="64"/>
        <v>BELÉN,NARIÑO</v>
      </c>
    </row>
    <row r="4143" spans="1:8" x14ac:dyDescent="0.35">
      <c r="A4143" s="1">
        <v>5055</v>
      </c>
      <c r="B4143">
        <v>62.077632250000001</v>
      </c>
      <c r="C4143">
        <v>2013</v>
      </c>
      <c r="D4143">
        <v>5.708114524</v>
      </c>
      <c r="E4143">
        <v>-75.094697949999997</v>
      </c>
      <c r="F4143" t="s">
        <v>481</v>
      </c>
      <c r="G4143" t="s">
        <v>1028</v>
      </c>
      <c r="H4143" t="str">
        <f t="shared" si="64"/>
        <v>ARGELIA,ANTIOQUIA</v>
      </c>
    </row>
    <row r="4144" spans="1:8" x14ac:dyDescent="0.35">
      <c r="A4144" s="1">
        <v>52203</v>
      </c>
      <c r="B4144">
        <v>62.077420490000002</v>
      </c>
      <c r="C4144">
        <v>2013</v>
      </c>
      <c r="D4144">
        <v>1.636334379</v>
      </c>
      <c r="E4144">
        <v>-77.047315600000005</v>
      </c>
      <c r="F4144" t="s">
        <v>600</v>
      </c>
      <c r="G4144" t="s">
        <v>426</v>
      </c>
      <c r="H4144" t="str">
        <f t="shared" si="64"/>
        <v>COLÓN,NARIÑO</v>
      </c>
    </row>
    <row r="4145" spans="1:8" x14ac:dyDescent="0.35">
      <c r="A4145" s="1">
        <v>54599</v>
      </c>
      <c r="B4145">
        <v>62.069859710000003</v>
      </c>
      <c r="C4145">
        <v>2013</v>
      </c>
      <c r="D4145">
        <v>7.5953559740000003</v>
      </c>
      <c r="E4145">
        <v>-72.507566220000001</v>
      </c>
      <c r="F4145" t="s">
        <v>833</v>
      </c>
      <c r="G4145" t="s">
        <v>1033</v>
      </c>
      <c r="H4145" t="str">
        <f t="shared" si="64"/>
        <v>RAGONVALIA,NORTE DE SANTANDER</v>
      </c>
    </row>
    <row r="4146" spans="1:8" x14ac:dyDescent="0.35">
      <c r="A4146" s="1">
        <v>19585</v>
      </c>
      <c r="B4146">
        <v>62.065219949999999</v>
      </c>
      <c r="C4146">
        <v>2013</v>
      </c>
      <c r="D4146">
        <v>2.2621536180000001</v>
      </c>
      <c r="E4146">
        <v>-76.448269379999999</v>
      </c>
      <c r="F4146" t="s">
        <v>785</v>
      </c>
      <c r="G4146" t="s">
        <v>1037</v>
      </c>
      <c r="H4146" t="str">
        <f t="shared" si="64"/>
        <v>PURACÉ,CAUCA</v>
      </c>
    </row>
    <row r="4147" spans="1:8" x14ac:dyDescent="0.35">
      <c r="A4147" s="1">
        <v>68705</v>
      </c>
      <c r="B4147">
        <v>62.062891290000003</v>
      </c>
      <c r="C4147">
        <v>2013</v>
      </c>
      <c r="D4147">
        <v>6.9880847109999999</v>
      </c>
      <c r="E4147">
        <v>-72.896089329999995</v>
      </c>
      <c r="F4147" t="s">
        <v>440</v>
      </c>
      <c r="G4147" t="s">
        <v>1030</v>
      </c>
      <c r="H4147" t="str">
        <f t="shared" si="64"/>
        <v>SANTA BÁRBARA,SANTANDER</v>
      </c>
    </row>
    <row r="4148" spans="1:8" x14ac:dyDescent="0.35">
      <c r="A4148" s="1">
        <v>5652</v>
      </c>
      <c r="B4148">
        <v>62.048591440000003</v>
      </c>
      <c r="C4148">
        <v>2013</v>
      </c>
      <c r="D4148">
        <v>5.8400937309999996</v>
      </c>
      <c r="E4148">
        <v>-74.981763340000001</v>
      </c>
      <c r="F4148" t="s">
        <v>362</v>
      </c>
      <c r="G4148" t="s">
        <v>1028</v>
      </c>
      <c r="H4148" t="str">
        <f t="shared" si="64"/>
        <v>SAN FRANCISCO,ANTIOQUIA</v>
      </c>
    </row>
    <row r="4149" spans="1:8" x14ac:dyDescent="0.35">
      <c r="A4149" s="1">
        <v>8421</v>
      </c>
      <c r="B4149">
        <v>62.035350389999998</v>
      </c>
      <c r="C4149">
        <v>2013</v>
      </c>
      <c r="D4149">
        <v>10.63503116</v>
      </c>
      <c r="E4149">
        <v>-75.154027409999998</v>
      </c>
      <c r="F4149" t="s">
        <v>541</v>
      </c>
      <c r="G4149" t="s">
        <v>1032</v>
      </c>
      <c r="H4149" t="str">
        <f t="shared" si="64"/>
        <v>LURUACO,ATLÁNTICO</v>
      </c>
    </row>
    <row r="4150" spans="1:8" x14ac:dyDescent="0.35">
      <c r="A4150" s="1">
        <v>68209</v>
      </c>
      <c r="B4150">
        <v>62.03404398</v>
      </c>
      <c r="C4150">
        <v>2013</v>
      </c>
      <c r="D4150">
        <v>6.3423144430000002</v>
      </c>
      <c r="E4150">
        <v>-73.250140130000005</v>
      </c>
      <c r="F4150" t="s">
        <v>392</v>
      </c>
      <c r="G4150" t="s">
        <v>1030</v>
      </c>
      <c r="H4150" t="str">
        <f t="shared" si="64"/>
        <v>CONFINES,SANTANDER</v>
      </c>
    </row>
    <row r="4151" spans="1:8" x14ac:dyDescent="0.35">
      <c r="A4151" s="1">
        <v>41078</v>
      </c>
      <c r="B4151">
        <v>62.00322774</v>
      </c>
      <c r="C4151">
        <v>2013</v>
      </c>
      <c r="D4151">
        <v>3.1354236339999999</v>
      </c>
      <c r="E4151">
        <v>-74.957977959999994</v>
      </c>
      <c r="F4151" t="s">
        <v>820</v>
      </c>
      <c r="G4151" t="s">
        <v>1040</v>
      </c>
      <c r="H4151" t="str">
        <f t="shared" si="64"/>
        <v>BARAYA,HUILA</v>
      </c>
    </row>
    <row r="4152" spans="1:8" x14ac:dyDescent="0.35">
      <c r="A4152" s="1">
        <v>13760</v>
      </c>
      <c r="B4152">
        <v>61.985634439999998</v>
      </c>
      <c r="C4152">
        <v>2013</v>
      </c>
      <c r="D4152">
        <v>10.33209031</v>
      </c>
      <c r="E4152">
        <v>-75.116992260000004</v>
      </c>
      <c r="F4152" t="s">
        <v>853</v>
      </c>
      <c r="G4152" t="s">
        <v>442</v>
      </c>
      <c r="H4152" t="str">
        <f t="shared" si="64"/>
        <v>SOPLAVIENTO,BOLÍVAR</v>
      </c>
    </row>
    <row r="4153" spans="1:8" x14ac:dyDescent="0.35">
      <c r="A4153" s="1">
        <v>68522</v>
      </c>
      <c r="B4153">
        <v>61.976334809999997</v>
      </c>
      <c r="C4153">
        <v>2013</v>
      </c>
      <c r="D4153">
        <v>6.5258769640000001</v>
      </c>
      <c r="E4153">
        <v>-73.282473370000005</v>
      </c>
      <c r="F4153" t="s">
        <v>591</v>
      </c>
      <c r="G4153" t="s">
        <v>1030</v>
      </c>
      <c r="H4153" t="str">
        <f t="shared" si="64"/>
        <v>PALMAR,SANTANDER</v>
      </c>
    </row>
    <row r="4154" spans="1:8" x14ac:dyDescent="0.35">
      <c r="A4154" s="1">
        <v>5792</v>
      </c>
      <c r="B4154">
        <v>61.96897603</v>
      </c>
      <c r="C4154">
        <v>2013</v>
      </c>
      <c r="D4154">
        <v>5.8710645570000004</v>
      </c>
      <c r="E4154">
        <v>-75.828711440000006</v>
      </c>
      <c r="F4154" t="s">
        <v>566</v>
      </c>
      <c r="G4154" t="s">
        <v>1028</v>
      </c>
      <c r="H4154" t="str">
        <f t="shared" si="64"/>
        <v>TARSO,ANTIOQUIA</v>
      </c>
    </row>
    <row r="4155" spans="1:8" x14ac:dyDescent="0.35">
      <c r="A4155" s="1">
        <v>19022</v>
      </c>
      <c r="B4155">
        <v>61.960361339999999</v>
      </c>
      <c r="C4155">
        <v>2013</v>
      </c>
      <c r="D4155">
        <v>1.9124405209999999</v>
      </c>
      <c r="E4155">
        <v>-76.834945189999999</v>
      </c>
      <c r="F4155" t="s">
        <v>675</v>
      </c>
      <c r="G4155" t="s">
        <v>1037</v>
      </c>
      <c r="H4155" t="str">
        <f t="shared" si="64"/>
        <v>ALMAGUER,CAUCA</v>
      </c>
    </row>
    <row r="4156" spans="1:8" x14ac:dyDescent="0.35">
      <c r="A4156" s="1">
        <v>68322</v>
      </c>
      <c r="B4156">
        <v>61.956433429999997</v>
      </c>
      <c r="C4156">
        <v>2013</v>
      </c>
      <c r="D4156">
        <v>6.3192998649999996</v>
      </c>
      <c r="E4156">
        <v>-73.331152750000001</v>
      </c>
      <c r="F4156" t="s">
        <v>764</v>
      </c>
      <c r="G4156" t="s">
        <v>1030</v>
      </c>
      <c r="H4156" t="str">
        <f t="shared" si="64"/>
        <v>GUAPOTÁ,SANTANDER</v>
      </c>
    </row>
    <row r="4157" spans="1:8" x14ac:dyDescent="0.35">
      <c r="A4157" s="1">
        <v>50325</v>
      </c>
      <c r="B4157">
        <v>61.914204380000001</v>
      </c>
      <c r="C4157">
        <v>2013</v>
      </c>
      <c r="D4157">
        <v>3.1175233609999999</v>
      </c>
      <c r="E4157">
        <v>-71.938056919999994</v>
      </c>
      <c r="F4157" t="s">
        <v>676</v>
      </c>
      <c r="G4157" t="s">
        <v>1036</v>
      </c>
      <c r="H4157" t="str">
        <f t="shared" si="64"/>
        <v>MAPIRIPÁN,META</v>
      </c>
    </row>
    <row r="4158" spans="1:8" x14ac:dyDescent="0.35">
      <c r="A4158" s="1">
        <v>27745</v>
      </c>
      <c r="B4158">
        <v>61.89986588</v>
      </c>
      <c r="C4158">
        <v>2013</v>
      </c>
      <c r="D4158">
        <v>4.5944151570000002</v>
      </c>
      <c r="E4158">
        <v>-76.54194459</v>
      </c>
      <c r="F4158" t="s">
        <v>664</v>
      </c>
      <c r="G4158" t="s">
        <v>1042</v>
      </c>
      <c r="H4158" t="str">
        <f t="shared" si="64"/>
        <v>SIPÍ,CHOCÓ</v>
      </c>
    </row>
    <row r="4159" spans="1:8" x14ac:dyDescent="0.35">
      <c r="A4159" s="1">
        <v>18205</v>
      </c>
      <c r="B4159">
        <v>61.854163880000002</v>
      </c>
      <c r="C4159">
        <v>2013</v>
      </c>
      <c r="D4159">
        <v>1.1153792920000001</v>
      </c>
      <c r="E4159">
        <v>-75.973284520000007</v>
      </c>
      <c r="F4159" t="s">
        <v>557</v>
      </c>
      <c r="G4159" t="s">
        <v>1044</v>
      </c>
      <c r="H4159" t="str">
        <f t="shared" si="64"/>
        <v>CURILLO,CAQUETÁ</v>
      </c>
    </row>
    <row r="4160" spans="1:8" x14ac:dyDescent="0.35">
      <c r="A4160" s="1">
        <v>52317</v>
      </c>
      <c r="B4160">
        <v>61.850948580000001</v>
      </c>
      <c r="C4160">
        <v>2013</v>
      </c>
      <c r="D4160">
        <v>0.97503790400000001</v>
      </c>
      <c r="E4160">
        <v>-77.737589409999998</v>
      </c>
      <c r="F4160" t="s">
        <v>834</v>
      </c>
      <c r="G4160" t="s">
        <v>426</v>
      </c>
      <c r="H4160" t="str">
        <f t="shared" si="64"/>
        <v>GUACHUCAL,NARIÑO</v>
      </c>
    </row>
    <row r="4161" spans="1:8" x14ac:dyDescent="0.35">
      <c r="A4161" s="1">
        <v>15798</v>
      </c>
      <c r="B4161">
        <v>61.8193895</v>
      </c>
      <c r="C4161">
        <v>2013</v>
      </c>
      <c r="D4161">
        <v>5.0714131389999997</v>
      </c>
      <c r="E4161">
        <v>-73.424796990000004</v>
      </c>
      <c r="F4161" t="s">
        <v>626</v>
      </c>
      <c r="G4161" t="s">
        <v>359</v>
      </c>
      <c r="H4161" t="str">
        <f t="shared" si="64"/>
        <v>TENZA,BOYACÁ</v>
      </c>
    </row>
    <row r="4162" spans="1:8" x14ac:dyDescent="0.35">
      <c r="A4162" s="1">
        <v>54206</v>
      </c>
      <c r="B4162">
        <v>61.81270877</v>
      </c>
      <c r="C4162">
        <v>2013</v>
      </c>
      <c r="D4162">
        <v>8.8731598950000006</v>
      </c>
      <c r="E4162">
        <v>-73.200077690000001</v>
      </c>
      <c r="F4162" t="s">
        <v>967</v>
      </c>
      <c r="G4162" t="s">
        <v>1033</v>
      </c>
      <c r="H4162" t="str">
        <f t="shared" si="64"/>
        <v>CONVENCIÓN,NORTE DE SANTANDER</v>
      </c>
    </row>
    <row r="4163" spans="1:8" x14ac:dyDescent="0.35">
      <c r="A4163" s="1">
        <v>41801</v>
      </c>
      <c r="B4163">
        <v>61.795159339999998</v>
      </c>
      <c r="C4163">
        <v>2013</v>
      </c>
      <c r="D4163">
        <v>2.851852692</v>
      </c>
      <c r="E4163">
        <v>-75.759889340000001</v>
      </c>
      <c r="F4163" t="s">
        <v>784</v>
      </c>
      <c r="G4163" t="s">
        <v>1040</v>
      </c>
      <c r="H4163" t="str">
        <f t="shared" ref="H4163:H4226" si="65">CONCATENATE(F4163,",",G4163)</f>
        <v>TERUEL,HUILA</v>
      </c>
    </row>
    <row r="4164" spans="1:8" x14ac:dyDescent="0.35">
      <c r="A4164" s="1">
        <v>19622</v>
      </c>
      <c r="B4164">
        <v>61.789889629999998</v>
      </c>
      <c r="C4164">
        <v>2013</v>
      </c>
      <c r="D4164">
        <v>2.2604219539999999</v>
      </c>
      <c r="E4164">
        <v>-76.745820330000001</v>
      </c>
      <c r="F4164" t="s">
        <v>888</v>
      </c>
      <c r="G4164" t="s">
        <v>1037</v>
      </c>
      <c r="H4164" t="str">
        <f t="shared" si="65"/>
        <v>ROSAS,CAUCA</v>
      </c>
    </row>
    <row r="4165" spans="1:8" x14ac:dyDescent="0.35">
      <c r="A4165" s="1">
        <v>41676</v>
      </c>
      <c r="B4165">
        <v>61.756199039999998</v>
      </c>
      <c r="C4165">
        <v>2013</v>
      </c>
      <c r="D4165">
        <v>2.9262659370000002</v>
      </c>
      <c r="E4165">
        <v>-75.633597859999995</v>
      </c>
      <c r="F4165" t="s">
        <v>153</v>
      </c>
      <c r="G4165" t="s">
        <v>1040</v>
      </c>
      <c r="H4165" t="str">
        <f t="shared" si="65"/>
        <v>SANTA MARÍA,HUILA</v>
      </c>
    </row>
    <row r="4166" spans="1:8" x14ac:dyDescent="0.35">
      <c r="A4166" s="1">
        <v>5543</v>
      </c>
      <c r="B4166">
        <v>61.740954189999997</v>
      </c>
      <c r="C4166">
        <v>2013</v>
      </c>
      <c r="D4166">
        <v>7.0441800580000002</v>
      </c>
      <c r="E4166">
        <v>-75.889688430000007</v>
      </c>
      <c r="F4166" t="s">
        <v>813</v>
      </c>
      <c r="G4166" t="s">
        <v>1028</v>
      </c>
      <c r="H4166" t="str">
        <f t="shared" si="65"/>
        <v>PEQUE,ANTIOQUIA</v>
      </c>
    </row>
    <row r="4167" spans="1:8" x14ac:dyDescent="0.35">
      <c r="A4167" s="1">
        <v>73352</v>
      </c>
      <c r="B4167">
        <v>61.728497249999997</v>
      </c>
      <c r="C4167">
        <v>2013</v>
      </c>
      <c r="D4167">
        <v>4.1332763689999998</v>
      </c>
      <c r="E4167">
        <v>-74.539642569999998</v>
      </c>
      <c r="F4167" t="s">
        <v>565</v>
      </c>
      <c r="G4167" t="s">
        <v>1038</v>
      </c>
      <c r="H4167" t="str">
        <f t="shared" si="65"/>
        <v>ICONONZO,TOLIMA</v>
      </c>
    </row>
    <row r="4168" spans="1:8" x14ac:dyDescent="0.35">
      <c r="A4168" s="1">
        <v>97161</v>
      </c>
      <c r="B4168">
        <v>61.707920549999997</v>
      </c>
      <c r="C4168">
        <v>2013</v>
      </c>
      <c r="D4168">
        <v>1.052762314</v>
      </c>
      <c r="E4168">
        <v>-71.330930350000003</v>
      </c>
      <c r="F4168" t="s">
        <v>612</v>
      </c>
      <c r="G4168" t="s">
        <v>1050</v>
      </c>
      <c r="H4168" t="str">
        <f t="shared" si="65"/>
        <v>CARURÚ,VAUPÉS</v>
      </c>
    </row>
    <row r="4169" spans="1:8" x14ac:dyDescent="0.35">
      <c r="A4169" s="1">
        <v>19693</v>
      </c>
      <c r="B4169">
        <v>61.693126380000002</v>
      </c>
      <c r="C4169">
        <v>2013</v>
      </c>
      <c r="D4169">
        <v>1.8562618150000001</v>
      </c>
      <c r="E4169">
        <v>-76.716524239999998</v>
      </c>
      <c r="F4169" t="s">
        <v>808</v>
      </c>
      <c r="G4169" t="s">
        <v>1037</v>
      </c>
      <c r="H4169" t="str">
        <f t="shared" si="65"/>
        <v>SAN SEBASTIÁN,CAUCA</v>
      </c>
    </row>
    <row r="4170" spans="1:8" x14ac:dyDescent="0.35">
      <c r="A4170" s="1">
        <v>15720</v>
      </c>
      <c r="B4170">
        <v>61.668097629999998</v>
      </c>
      <c r="C4170">
        <v>2013</v>
      </c>
      <c r="D4170">
        <v>6.1321179299999997</v>
      </c>
      <c r="E4170">
        <v>-72.730324150000001</v>
      </c>
      <c r="F4170" t="s">
        <v>859</v>
      </c>
      <c r="G4170" t="s">
        <v>359</v>
      </c>
      <c r="H4170" t="str">
        <f t="shared" si="65"/>
        <v>SATIVANORTE,BOYACÁ</v>
      </c>
    </row>
    <row r="4171" spans="1:8" x14ac:dyDescent="0.35">
      <c r="A4171" s="1">
        <v>76243</v>
      </c>
      <c r="B4171">
        <v>61.625255080000002</v>
      </c>
      <c r="C4171">
        <v>2013</v>
      </c>
      <c r="D4171">
        <v>4.9175628729999996</v>
      </c>
      <c r="E4171">
        <v>-76.066010009999999</v>
      </c>
      <c r="F4171" t="s">
        <v>639</v>
      </c>
      <c r="G4171" t="s">
        <v>1034</v>
      </c>
      <c r="H4171" t="str">
        <f t="shared" si="65"/>
        <v>EL ÁGUILA,VALLE DEL CAUCA</v>
      </c>
    </row>
    <row r="4172" spans="1:8" x14ac:dyDescent="0.35">
      <c r="A4172" s="1">
        <v>5310</v>
      </c>
      <c r="B4172">
        <v>61.583079589999997</v>
      </c>
      <c r="C4172">
        <v>2013</v>
      </c>
      <c r="D4172">
        <v>6.7095628390000002</v>
      </c>
      <c r="E4172">
        <v>-75.192702909999994</v>
      </c>
      <c r="F4172" t="s">
        <v>1005</v>
      </c>
      <c r="G4172" t="s">
        <v>1028</v>
      </c>
      <c r="H4172" t="str">
        <f t="shared" si="65"/>
        <v>GÓMEZ PLATA,ANTIOQUIA</v>
      </c>
    </row>
    <row r="4173" spans="1:8" x14ac:dyDescent="0.35">
      <c r="A4173" s="1">
        <v>15403</v>
      </c>
      <c r="B4173">
        <v>61.576173850000004</v>
      </c>
      <c r="C4173">
        <v>2013</v>
      </c>
      <c r="D4173">
        <v>6.2651261910000002</v>
      </c>
      <c r="E4173">
        <v>-72.555510850000005</v>
      </c>
      <c r="F4173" t="s">
        <v>863</v>
      </c>
      <c r="G4173" t="s">
        <v>359</v>
      </c>
      <c r="H4173" t="str">
        <f t="shared" si="65"/>
        <v>LA UVITA,BOYACÁ</v>
      </c>
    </row>
    <row r="4174" spans="1:8" x14ac:dyDescent="0.35">
      <c r="A4174" s="1">
        <v>52885</v>
      </c>
      <c r="B4174">
        <v>61.569529940000002</v>
      </c>
      <c r="C4174">
        <v>2013</v>
      </c>
      <c r="D4174">
        <v>1.1255479159999999</v>
      </c>
      <c r="E4174">
        <v>-77.424675690000001</v>
      </c>
      <c r="F4174" t="s">
        <v>964</v>
      </c>
      <c r="G4174" t="s">
        <v>426</v>
      </c>
      <c r="H4174" t="str">
        <f t="shared" si="65"/>
        <v>YACUANQUER,NARIÑO</v>
      </c>
    </row>
    <row r="4175" spans="1:8" x14ac:dyDescent="0.35">
      <c r="A4175" s="1">
        <v>27099</v>
      </c>
      <c r="B4175">
        <v>61.558578140000002</v>
      </c>
      <c r="C4175">
        <v>2013</v>
      </c>
      <c r="D4175">
        <v>6.4746668850000004</v>
      </c>
      <c r="E4175">
        <v>-77.099330249999994</v>
      </c>
      <c r="F4175" t="s">
        <v>1019</v>
      </c>
      <c r="G4175" t="s">
        <v>1042</v>
      </c>
      <c r="H4175" t="str">
        <f t="shared" si="65"/>
        <v>BOJAYÁ,CHOCÓ</v>
      </c>
    </row>
    <row r="4176" spans="1:8" x14ac:dyDescent="0.35">
      <c r="A4176" s="1">
        <v>68686</v>
      </c>
      <c r="B4176">
        <v>61.556854029999997</v>
      </c>
      <c r="C4176">
        <v>2013</v>
      </c>
      <c r="D4176">
        <v>6.568121541</v>
      </c>
      <c r="E4176">
        <v>-72.643224970000006</v>
      </c>
      <c r="F4176" t="s">
        <v>701</v>
      </c>
      <c r="G4176" t="s">
        <v>1030</v>
      </c>
      <c r="H4176" t="str">
        <f t="shared" si="65"/>
        <v>SAN MIGUEL,SANTANDER</v>
      </c>
    </row>
    <row r="4177" spans="1:8" x14ac:dyDescent="0.35">
      <c r="A4177" s="1">
        <v>70204</v>
      </c>
      <c r="B4177">
        <v>61.555146550000003</v>
      </c>
      <c r="C4177">
        <v>2013</v>
      </c>
      <c r="D4177">
        <v>9.4940434269999994</v>
      </c>
      <c r="E4177">
        <v>-75.34528693</v>
      </c>
      <c r="F4177" t="s">
        <v>912</v>
      </c>
      <c r="G4177" t="s">
        <v>665</v>
      </c>
      <c r="H4177" t="str">
        <f t="shared" si="65"/>
        <v>COLOSÓ,SUCRE</v>
      </c>
    </row>
    <row r="4178" spans="1:8" x14ac:dyDescent="0.35">
      <c r="A4178" s="1">
        <v>15533</v>
      </c>
      <c r="B4178">
        <v>61.552635240000001</v>
      </c>
      <c r="C4178">
        <v>2013</v>
      </c>
      <c r="D4178">
        <v>5.6212427419999997</v>
      </c>
      <c r="E4178">
        <v>-72.369290599999999</v>
      </c>
      <c r="F4178" t="s">
        <v>535</v>
      </c>
      <c r="G4178" t="s">
        <v>359</v>
      </c>
      <c r="H4178" t="str">
        <f t="shared" si="65"/>
        <v>PAYA,BOYACÁ</v>
      </c>
    </row>
    <row r="4179" spans="1:8" x14ac:dyDescent="0.35">
      <c r="A4179" s="1">
        <v>25580</v>
      </c>
      <c r="B4179">
        <v>61.536372280000002</v>
      </c>
      <c r="C4179">
        <v>2013</v>
      </c>
      <c r="D4179">
        <v>4.6913362530000002</v>
      </c>
      <c r="E4179">
        <v>-74.680744039999993</v>
      </c>
      <c r="F4179" t="s">
        <v>616</v>
      </c>
      <c r="G4179" t="s">
        <v>1029</v>
      </c>
      <c r="H4179" t="str">
        <f t="shared" si="65"/>
        <v>PULÍ,CUNDINAMARCA</v>
      </c>
    </row>
    <row r="4180" spans="1:8" x14ac:dyDescent="0.35">
      <c r="A4180" s="1">
        <v>15232</v>
      </c>
      <c r="B4180">
        <v>61.528835710000003</v>
      </c>
      <c r="C4180">
        <v>2013</v>
      </c>
      <c r="D4180">
        <v>5.6430756479999999</v>
      </c>
      <c r="E4180">
        <v>-73.445623909999995</v>
      </c>
      <c r="F4180" t="s">
        <v>740</v>
      </c>
      <c r="G4180" t="s">
        <v>359</v>
      </c>
      <c r="H4180" t="str">
        <f t="shared" si="65"/>
        <v>CHÍQUIZA,BOYACÁ</v>
      </c>
    </row>
    <row r="4181" spans="1:8" x14ac:dyDescent="0.35">
      <c r="A4181" s="1">
        <v>47053</v>
      </c>
      <c r="B4181">
        <v>61.498790939999999</v>
      </c>
      <c r="C4181">
        <v>2013</v>
      </c>
      <c r="D4181">
        <v>10.644908770000001</v>
      </c>
      <c r="E4181">
        <v>-73.879722569999998</v>
      </c>
      <c r="F4181" t="s">
        <v>862</v>
      </c>
      <c r="G4181" t="s">
        <v>1031</v>
      </c>
      <c r="H4181" t="str">
        <f t="shared" si="65"/>
        <v>ARACATACA,MAGDALENA</v>
      </c>
    </row>
    <row r="4182" spans="1:8" x14ac:dyDescent="0.35">
      <c r="A4182" s="1">
        <v>52233</v>
      </c>
      <c r="B4182">
        <v>61.483789139999999</v>
      </c>
      <c r="C4182">
        <v>2013</v>
      </c>
      <c r="D4182">
        <v>1.72559011</v>
      </c>
      <c r="E4182">
        <v>-77.592816369999994</v>
      </c>
      <c r="F4182" t="s">
        <v>747</v>
      </c>
      <c r="G4182" t="s">
        <v>426</v>
      </c>
      <c r="H4182" t="str">
        <f t="shared" si="65"/>
        <v>CUMBITARA,NARIÑO</v>
      </c>
    </row>
    <row r="4183" spans="1:8" x14ac:dyDescent="0.35">
      <c r="A4183" s="1">
        <v>18029</v>
      </c>
      <c r="B4183">
        <v>61.47099489</v>
      </c>
      <c r="C4183">
        <v>2013</v>
      </c>
      <c r="D4183">
        <v>1.2278654899999999</v>
      </c>
      <c r="E4183">
        <v>-75.882326509999999</v>
      </c>
      <c r="F4183" t="s">
        <v>294</v>
      </c>
      <c r="G4183" t="s">
        <v>1044</v>
      </c>
      <c r="H4183" t="str">
        <f t="shared" si="65"/>
        <v>ALBANIA,CAQUETÁ</v>
      </c>
    </row>
    <row r="4184" spans="1:8" x14ac:dyDescent="0.35">
      <c r="A4184" s="1">
        <v>5038</v>
      </c>
      <c r="B4184">
        <v>61.464125629999998</v>
      </c>
      <c r="C4184">
        <v>2013</v>
      </c>
      <c r="D4184">
        <v>6.8614987640000003</v>
      </c>
      <c r="E4184">
        <v>-75.358316000000002</v>
      </c>
      <c r="F4184" t="s">
        <v>482</v>
      </c>
      <c r="G4184" t="s">
        <v>1028</v>
      </c>
      <c r="H4184" t="str">
        <f t="shared" si="65"/>
        <v>ANGOSTURA,ANTIOQUIA</v>
      </c>
    </row>
    <row r="4185" spans="1:8" x14ac:dyDescent="0.35">
      <c r="A4185" s="1">
        <v>17388</v>
      </c>
      <c r="B4185">
        <v>61.453450310000001</v>
      </c>
      <c r="C4185">
        <v>2013</v>
      </c>
      <c r="D4185">
        <v>5.3931857159999996</v>
      </c>
      <c r="E4185">
        <v>-75.557910710000002</v>
      </c>
      <c r="F4185" t="s">
        <v>719</v>
      </c>
      <c r="G4185" t="s">
        <v>139</v>
      </c>
      <c r="H4185" t="str">
        <f t="shared" si="65"/>
        <v>LA MERCED,CALDAS</v>
      </c>
    </row>
    <row r="4186" spans="1:8" x14ac:dyDescent="0.35">
      <c r="A4186" s="1">
        <v>54871</v>
      </c>
      <c r="B4186">
        <v>61.444618050000003</v>
      </c>
      <c r="C4186">
        <v>2013</v>
      </c>
      <c r="D4186">
        <v>7.9362931730000001</v>
      </c>
      <c r="E4186">
        <v>-72.987594180000002</v>
      </c>
      <c r="F4186" t="s">
        <v>917</v>
      </c>
      <c r="G4186" t="s">
        <v>1033</v>
      </c>
      <c r="H4186" t="str">
        <f t="shared" si="65"/>
        <v>VILLA CARO,NORTE DE SANTANDER</v>
      </c>
    </row>
    <row r="4187" spans="1:8" x14ac:dyDescent="0.35">
      <c r="A4187" s="1">
        <v>19824</v>
      </c>
      <c r="B4187">
        <v>61.44410723</v>
      </c>
      <c r="C4187">
        <v>2013</v>
      </c>
      <c r="D4187">
        <v>2.475213085</v>
      </c>
      <c r="E4187">
        <v>-76.396759369999998</v>
      </c>
      <c r="F4187" t="s">
        <v>829</v>
      </c>
      <c r="G4187" t="s">
        <v>1037</v>
      </c>
      <c r="H4187" t="str">
        <f t="shared" si="65"/>
        <v>TOTORÓ,CAUCA</v>
      </c>
    </row>
    <row r="4188" spans="1:8" x14ac:dyDescent="0.35">
      <c r="A4188" s="1">
        <v>15183</v>
      </c>
      <c r="B4188">
        <v>61.444098779999997</v>
      </c>
      <c r="C4188">
        <v>2013</v>
      </c>
      <c r="D4188">
        <v>6.091468485</v>
      </c>
      <c r="E4188">
        <v>-72.439031740000004</v>
      </c>
      <c r="F4188" t="s">
        <v>844</v>
      </c>
      <c r="G4188" t="s">
        <v>359</v>
      </c>
      <c r="H4188" t="str">
        <f t="shared" si="65"/>
        <v>CHITA,BOYACÁ</v>
      </c>
    </row>
    <row r="4189" spans="1:8" x14ac:dyDescent="0.35">
      <c r="A4189" s="1">
        <v>50686</v>
      </c>
      <c r="B4189">
        <v>61.43330504</v>
      </c>
      <c r="C4189">
        <v>2013</v>
      </c>
      <c r="D4189">
        <v>4.4713463219999996</v>
      </c>
      <c r="E4189">
        <v>-73.660413550000001</v>
      </c>
      <c r="F4189" t="s">
        <v>662</v>
      </c>
      <c r="G4189" t="s">
        <v>1036</v>
      </c>
      <c r="H4189" t="str">
        <f t="shared" si="65"/>
        <v>SAN JUANITO,META</v>
      </c>
    </row>
    <row r="4190" spans="1:8" x14ac:dyDescent="0.35">
      <c r="A4190" s="1">
        <v>5885</v>
      </c>
      <c r="B4190">
        <v>61.422435640000003</v>
      </c>
      <c r="C4190">
        <v>2013</v>
      </c>
      <c r="D4190">
        <v>6.7168706790000003</v>
      </c>
      <c r="E4190">
        <v>-74.755650020000004</v>
      </c>
      <c r="F4190" t="s">
        <v>592</v>
      </c>
      <c r="G4190" t="s">
        <v>1028</v>
      </c>
      <c r="H4190" t="str">
        <f t="shared" si="65"/>
        <v>YALÍ,ANTIOQUIA</v>
      </c>
    </row>
    <row r="4191" spans="1:8" x14ac:dyDescent="0.35">
      <c r="A4191" s="1">
        <v>15296</v>
      </c>
      <c r="B4191">
        <v>61.421223560000001</v>
      </c>
      <c r="C4191">
        <v>2013</v>
      </c>
      <c r="D4191">
        <v>5.7990502560000001</v>
      </c>
      <c r="E4191">
        <v>-72.729647650000004</v>
      </c>
      <c r="F4191" t="s">
        <v>758</v>
      </c>
      <c r="G4191" t="s">
        <v>359</v>
      </c>
      <c r="H4191" t="str">
        <f t="shared" si="65"/>
        <v>GÁMEZA,BOYACÁ</v>
      </c>
    </row>
    <row r="4192" spans="1:8" x14ac:dyDescent="0.35">
      <c r="A4192" s="1">
        <v>15097</v>
      </c>
      <c r="B4192">
        <v>61.376596749999997</v>
      </c>
      <c r="C4192">
        <v>2013</v>
      </c>
      <c r="D4192">
        <v>6.3375156260000001</v>
      </c>
      <c r="E4192">
        <v>-72.620212390000006</v>
      </c>
      <c r="F4192" t="s">
        <v>841</v>
      </c>
      <c r="G4192" t="s">
        <v>359</v>
      </c>
      <c r="H4192" t="str">
        <f t="shared" si="65"/>
        <v>BOAVITA,BOYACÁ</v>
      </c>
    </row>
    <row r="4193" spans="1:8" x14ac:dyDescent="0.35">
      <c r="A4193" s="1">
        <v>27450</v>
      </c>
      <c r="B4193">
        <v>61.369998559999999</v>
      </c>
      <c r="C4193">
        <v>2013</v>
      </c>
      <c r="D4193">
        <v>4.621182739</v>
      </c>
      <c r="E4193">
        <v>-76.808618429999996</v>
      </c>
      <c r="F4193" t="s">
        <v>1000</v>
      </c>
      <c r="G4193" t="s">
        <v>1042</v>
      </c>
      <c r="H4193" t="str">
        <f t="shared" si="65"/>
        <v>MEDIO SAN JUAN,CHOCÓ</v>
      </c>
    </row>
    <row r="4194" spans="1:8" x14ac:dyDescent="0.35">
      <c r="A4194" s="1">
        <v>52560</v>
      </c>
      <c r="B4194">
        <v>61.365889279999998</v>
      </c>
      <c r="C4194">
        <v>2013</v>
      </c>
      <c r="D4194">
        <v>0.78584108799999997</v>
      </c>
      <c r="E4194">
        <v>-77.528704070000003</v>
      </c>
      <c r="F4194" t="s">
        <v>872</v>
      </c>
      <c r="G4194" t="s">
        <v>426</v>
      </c>
      <c r="H4194" t="str">
        <f t="shared" si="65"/>
        <v>POTOSÍ,NARIÑO</v>
      </c>
    </row>
    <row r="4195" spans="1:8" x14ac:dyDescent="0.35">
      <c r="A4195" s="1">
        <v>52565</v>
      </c>
      <c r="B4195">
        <v>61.355520380000002</v>
      </c>
      <c r="C4195">
        <v>2013</v>
      </c>
      <c r="D4195">
        <v>1.2328648209999999</v>
      </c>
      <c r="E4195">
        <v>-77.598442120000001</v>
      </c>
      <c r="F4195" t="s">
        <v>293</v>
      </c>
      <c r="G4195" t="s">
        <v>426</v>
      </c>
      <c r="H4195" t="str">
        <f t="shared" si="65"/>
        <v>PROVIDENCIA,NARIÑO</v>
      </c>
    </row>
    <row r="4196" spans="1:8" x14ac:dyDescent="0.35">
      <c r="A4196" s="1">
        <v>15317</v>
      </c>
      <c r="B4196">
        <v>61.347304800000003</v>
      </c>
      <c r="C4196">
        <v>2013</v>
      </c>
      <c r="D4196">
        <v>6.4454385460000001</v>
      </c>
      <c r="E4196">
        <v>-72.516353319999993</v>
      </c>
      <c r="F4196" t="s">
        <v>897</v>
      </c>
      <c r="G4196" t="s">
        <v>359</v>
      </c>
      <c r="H4196" t="str">
        <f t="shared" si="65"/>
        <v>GUACAMAYAS,BOYACÁ</v>
      </c>
    </row>
    <row r="4197" spans="1:8" x14ac:dyDescent="0.35">
      <c r="A4197" s="1">
        <v>5145</v>
      </c>
      <c r="B4197">
        <v>61.331733730000003</v>
      </c>
      <c r="C4197">
        <v>2013</v>
      </c>
      <c r="D4197">
        <v>5.5552752959999996</v>
      </c>
      <c r="E4197">
        <v>-75.630820959999994</v>
      </c>
      <c r="F4197" t="s">
        <v>375</v>
      </c>
      <c r="G4197" t="s">
        <v>1028</v>
      </c>
      <c r="H4197" t="str">
        <f t="shared" si="65"/>
        <v>CARAMANTA,ANTIOQUIA</v>
      </c>
    </row>
    <row r="4198" spans="1:8" x14ac:dyDescent="0.35">
      <c r="A4198" s="1">
        <v>15106</v>
      </c>
      <c r="B4198">
        <v>61.323298020000003</v>
      </c>
      <c r="C4198">
        <v>2013</v>
      </c>
      <c r="D4198">
        <v>5.6732292649999998</v>
      </c>
      <c r="E4198">
        <v>-73.926607050000001</v>
      </c>
      <c r="F4198" t="s">
        <v>582</v>
      </c>
      <c r="G4198" t="s">
        <v>359</v>
      </c>
      <c r="H4198" t="str">
        <f t="shared" si="65"/>
        <v>BRICEÑO,BOYACÁ</v>
      </c>
    </row>
    <row r="4199" spans="1:8" x14ac:dyDescent="0.35">
      <c r="A4199" s="1">
        <v>25653</v>
      </c>
      <c r="B4199">
        <v>61.303270169999998</v>
      </c>
      <c r="C4199">
        <v>2013</v>
      </c>
      <c r="D4199">
        <v>5.3146004229999999</v>
      </c>
      <c r="E4199">
        <v>-74.072320770000005</v>
      </c>
      <c r="F4199" t="s">
        <v>322</v>
      </c>
      <c r="G4199" t="s">
        <v>1029</v>
      </c>
      <c r="H4199" t="str">
        <f t="shared" si="65"/>
        <v>SAN CAYETANO,CUNDINAMARCA</v>
      </c>
    </row>
    <row r="4200" spans="1:8" x14ac:dyDescent="0.35">
      <c r="A4200" s="1">
        <v>27425</v>
      </c>
      <c r="B4200">
        <v>61.281824550000003</v>
      </c>
      <c r="C4200">
        <v>2013</v>
      </c>
      <c r="D4200">
        <v>6.033880098</v>
      </c>
      <c r="E4200">
        <v>-76.673469699999998</v>
      </c>
      <c r="F4200" t="s">
        <v>831</v>
      </c>
      <c r="G4200" t="s">
        <v>1042</v>
      </c>
      <c r="H4200" t="str">
        <f t="shared" si="65"/>
        <v>MEDIO ATRATO,CHOCÓ</v>
      </c>
    </row>
    <row r="4201" spans="1:8" x14ac:dyDescent="0.35">
      <c r="A4201" s="1">
        <v>41483</v>
      </c>
      <c r="B4201">
        <v>61.251225990000002</v>
      </c>
      <c r="C4201">
        <v>2013</v>
      </c>
      <c r="D4201">
        <v>2.576066285</v>
      </c>
      <c r="E4201">
        <v>-75.786937570000006</v>
      </c>
      <c r="F4201" t="s">
        <v>684</v>
      </c>
      <c r="G4201" t="s">
        <v>1040</v>
      </c>
      <c r="H4201" t="str">
        <f t="shared" si="65"/>
        <v>NÁTAGA,HUILA</v>
      </c>
    </row>
    <row r="4202" spans="1:8" x14ac:dyDescent="0.35">
      <c r="A4202" s="1">
        <v>27430</v>
      </c>
      <c r="B4202">
        <v>61.244315409999999</v>
      </c>
      <c r="C4202">
        <v>2013</v>
      </c>
      <c r="D4202">
        <v>5.1103922429999997</v>
      </c>
      <c r="E4202">
        <v>-76.995930749999999</v>
      </c>
      <c r="F4202" t="s">
        <v>1004</v>
      </c>
      <c r="G4202" t="s">
        <v>1042</v>
      </c>
      <c r="H4202" t="str">
        <f t="shared" si="65"/>
        <v>MEDIO BAUDÓ,CHOCÓ</v>
      </c>
    </row>
    <row r="4203" spans="1:8" x14ac:dyDescent="0.35">
      <c r="A4203" s="1">
        <v>85015</v>
      </c>
      <c r="B4203">
        <v>61.231306369999999</v>
      </c>
      <c r="C4203">
        <v>2013</v>
      </c>
      <c r="D4203">
        <v>5.2284534039999997</v>
      </c>
      <c r="E4203">
        <v>-72.864968039999994</v>
      </c>
      <c r="F4203" t="s">
        <v>657</v>
      </c>
      <c r="G4203" t="s">
        <v>1027</v>
      </c>
      <c r="H4203" t="str">
        <f t="shared" si="65"/>
        <v>CHÁMEZA,CASANARE</v>
      </c>
    </row>
    <row r="4204" spans="1:8" x14ac:dyDescent="0.35">
      <c r="A4204" s="1">
        <v>86749</v>
      </c>
      <c r="B4204">
        <v>61.223461329999999</v>
      </c>
      <c r="C4204">
        <v>2013</v>
      </c>
      <c r="D4204">
        <v>1.228746922</v>
      </c>
      <c r="E4204">
        <v>-76.913075849999998</v>
      </c>
      <c r="F4204" t="s">
        <v>537</v>
      </c>
      <c r="G4204" t="s">
        <v>1045</v>
      </c>
      <c r="H4204" t="str">
        <f t="shared" si="65"/>
        <v>SIBUNDOY,PUTUMAYO</v>
      </c>
    </row>
    <row r="4205" spans="1:8" x14ac:dyDescent="0.35">
      <c r="A4205" s="1">
        <v>25168</v>
      </c>
      <c r="B4205">
        <v>61.205005509999999</v>
      </c>
      <c r="C4205">
        <v>2013</v>
      </c>
      <c r="D4205">
        <v>4.9542517500000001</v>
      </c>
      <c r="E4205">
        <v>-74.630901390000005</v>
      </c>
      <c r="F4205" t="s">
        <v>804</v>
      </c>
      <c r="G4205" t="s">
        <v>1029</v>
      </c>
      <c r="H4205" t="str">
        <f t="shared" si="65"/>
        <v>CHAGUANÍ,CUNDINAMARCA</v>
      </c>
    </row>
    <row r="4206" spans="1:8" x14ac:dyDescent="0.35">
      <c r="A4206" s="1">
        <v>23586</v>
      </c>
      <c r="B4206">
        <v>61.195077810000001</v>
      </c>
      <c r="C4206">
        <v>2013</v>
      </c>
      <c r="D4206">
        <v>9.2823861270000005</v>
      </c>
      <c r="E4206">
        <v>-75.721293919999994</v>
      </c>
      <c r="F4206" t="s">
        <v>476</v>
      </c>
      <c r="G4206" t="s">
        <v>587</v>
      </c>
      <c r="H4206" t="str">
        <f t="shared" si="65"/>
        <v>PURÍSIMA DE LA CONCEPCIÓN,CÓRDOBA</v>
      </c>
    </row>
    <row r="4207" spans="1:8" x14ac:dyDescent="0.35">
      <c r="A4207" s="1">
        <v>54174</v>
      </c>
      <c r="B4207">
        <v>61.186840150000002</v>
      </c>
      <c r="C4207">
        <v>2013</v>
      </c>
      <c r="D4207">
        <v>7.0516167699999999</v>
      </c>
      <c r="E4207">
        <v>-72.525447459999995</v>
      </c>
      <c r="F4207" t="s">
        <v>608</v>
      </c>
      <c r="G4207" t="s">
        <v>1033</v>
      </c>
      <c r="H4207" t="str">
        <f t="shared" si="65"/>
        <v>CHITAGÁ,NORTE DE SANTANDER</v>
      </c>
    </row>
    <row r="4208" spans="1:8" x14ac:dyDescent="0.35">
      <c r="A4208" s="1">
        <v>50370</v>
      </c>
      <c r="B4208">
        <v>61.177743990000003</v>
      </c>
      <c r="C4208">
        <v>2013</v>
      </c>
      <c r="D4208">
        <v>3.0477268579999999</v>
      </c>
      <c r="E4208">
        <v>-74.43066134</v>
      </c>
      <c r="F4208" t="s">
        <v>941</v>
      </c>
      <c r="G4208" t="s">
        <v>1036</v>
      </c>
      <c r="H4208" t="str">
        <f t="shared" si="65"/>
        <v>URIBE,META</v>
      </c>
    </row>
    <row r="4209" spans="1:8" x14ac:dyDescent="0.35">
      <c r="A4209" s="1">
        <v>52381</v>
      </c>
      <c r="B4209">
        <v>61.160160140000002</v>
      </c>
      <c r="C4209">
        <v>2013</v>
      </c>
      <c r="D4209">
        <v>1.338034371</v>
      </c>
      <c r="E4209">
        <v>-77.422930410000006</v>
      </c>
      <c r="F4209" t="s">
        <v>827</v>
      </c>
      <c r="G4209" t="s">
        <v>426</v>
      </c>
      <c r="H4209" t="str">
        <f t="shared" si="65"/>
        <v>LA FLORIDA,NARIÑO</v>
      </c>
    </row>
    <row r="4210" spans="1:8" x14ac:dyDescent="0.35">
      <c r="A4210" s="1">
        <v>5113</v>
      </c>
      <c r="B4210">
        <v>61.140081500000001</v>
      </c>
      <c r="C4210">
        <v>2013</v>
      </c>
      <c r="D4210">
        <v>6.8090648900000001</v>
      </c>
      <c r="E4210">
        <v>-75.912065949999999</v>
      </c>
      <c r="F4210" t="s">
        <v>1015</v>
      </c>
      <c r="G4210" t="s">
        <v>1028</v>
      </c>
      <c r="H4210" t="str">
        <f t="shared" si="65"/>
        <v>BURITICÁ,ANTIOQUIA</v>
      </c>
    </row>
    <row r="4211" spans="1:8" x14ac:dyDescent="0.35">
      <c r="A4211" s="1">
        <v>15180</v>
      </c>
      <c r="B4211">
        <v>61.137140340000002</v>
      </c>
      <c r="C4211">
        <v>2013</v>
      </c>
      <c r="D4211">
        <v>6.6891180600000002</v>
      </c>
      <c r="E4211">
        <v>-72.417956750000002</v>
      </c>
      <c r="F4211" t="s">
        <v>880</v>
      </c>
      <c r="G4211" t="s">
        <v>359</v>
      </c>
      <c r="H4211" t="str">
        <f t="shared" si="65"/>
        <v>CHISCAS,BOYACÁ</v>
      </c>
    </row>
    <row r="4212" spans="1:8" x14ac:dyDescent="0.35">
      <c r="A4212" s="1">
        <v>73520</v>
      </c>
      <c r="B4212">
        <v>61.124611190000003</v>
      </c>
      <c r="C4212">
        <v>2013</v>
      </c>
      <c r="D4212">
        <v>5.0940357369999996</v>
      </c>
      <c r="E4212">
        <v>-75.0184505</v>
      </c>
      <c r="F4212" t="s">
        <v>495</v>
      </c>
      <c r="G4212" t="s">
        <v>1038</v>
      </c>
      <c r="H4212" t="str">
        <f t="shared" si="65"/>
        <v>PALOCABILDO,TOLIMA</v>
      </c>
    </row>
    <row r="4213" spans="1:8" x14ac:dyDescent="0.35">
      <c r="A4213" s="1">
        <v>15790</v>
      </c>
      <c r="B4213">
        <v>61.092034740000003</v>
      </c>
      <c r="C4213">
        <v>2013</v>
      </c>
      <c r="D4213">
        <v>5.8822943130000001</v>
      </c>
      <c r="E4213">
        <v>-72.726268169999997</v>
      </c>
      <c r="F4213" t="s">
        <v>898</v>
      </c>
      <c r="G4213" t="s">
        <v>359</v>
      </c>
      <c r="H4213" t="str">
        <f t="shared" si="65"/>
        <v>TASCO,BOYACÁ</v>
      </c>
    </row>
    <row r="4214" spans="1:8" x14ac:dyDescent="0.35">
      <c r="A4214" s="1">
        <v>25506</v>
      </c>
      <c r="B4214">
        <v>61.0781177</v>
      </c>
      <c r="C4214">
        <v>2013</v>
      </c>
      <c r="D4214">
        <v>4.0633420740000004</v>
      </c>
      <c r="E4214">
        <v>-74.452597960000006</v>
      </c>
      <c r="F4214" t="s">
        <v>351</v>
      </c>
      <c r="G4214" t="s">
        <v>1029</v>
      </c>
      <c r="H4214" t="str">
        <f t="shared" si="65"/>
        <v>VENECIA,CUNDINAMARCA</v>
      </c>
    </row>
    <row r="4215" spans="1:8" x14ac:dyDescent="0.35">
      <c r="A4215" s="1">
        <v>68524</v>
      </c>
      <c r="B4215">
        <v>60.940253179999999</v>
      </c>
      <c r="C4215">
        <v>2013</v>
      </c>
      <c r="D4215">
        <v>6.391750107</v>
      </c>
      <c r="E4215">
        <v>-73.282731740000003</v>
      </c>
      <c r="F4215" t="s">
        <v>572</v>
      </c>
      <c r="G4215" t="s">
        <v>1030</v>
      </c>
      <c r="H4215" t="str">
        <f t="shared" si="65"/>
        <v>PALMAS DEL SOCORRO,SANTANDER</v>
      </c>
    </row>
    <row r="4216" spans="1:8" x14ac:dyDescent="0.35">
      <c r="A4216" s="1">
        <v>47660</v>
      </c>
      <c r="B4216">
        <v>60.938888050000003</v>
      </c>
      <c r="C4216">
        <v>2013</v>
      </c>
      <c r="D4216">
        <v>10.10533028</v>
      </c>
      <c r="E4216">
        <v>-74.264439199999998</v>
      </c>
      <c r="F4216" t="s">
        <v>952</v>
      </c>
      <c r="G4216" t="s">
        <v>1031</v>
      </c>
      <c r="H4216" t="str">
        <f t="shared" si="65"/>
        <v>SABANAS DE SAN ÁNGEL,MAGDALENA</v>
      </c>
    </row>
    <row r="4217" spans="1:8" x14ac:dyDescent="0.35">
      <c r="A4217" s="1">
        <v>68245</v>
      </c>
      <c r="B4217">
        <v>60.932161389999997</v>
      </c>
      <c r="C4217">
        <v>2013</v>
      </c>
      <c r="D4217">
        <v>6.236115743</v>
      </c>
      <c r="E4217">
        <v>-73.497760499999998</v>
      </c>
      <c r="F4217" t="s">
        <v>643</v>
      </c>
      <c r="G4217" t="s">
        <v>1030</v>
      </c>
      <c r="H4217" t="str">
        <f t="shared" si="65"/>
        <v>EL GUACAMAYO,SANTANDER</v>
      </c>
    </row>
    <row r="4218" spans="1:8" x14ac:dyDescent="0.35">
      <c r="A4218" s="1">
        <v>68684</v>
      </c>
      <c r="B4218">
        <v>60.929764820000003</v>
      </c>
      <c r="C4218">
        <v>2013</v>
      </c>
      <c r="D4218">
        <v>6.6294001849999997</v>
      </c>
      <c r="E4218">
        <v>-72.739764230000006</v>
      </c>
      <c r="F4218" t="s">
        <v>799</v>
      </c>
      <c r="G4218" t="s">
        <v>1030</v>
      </c>
      <c r="H4218" t="str">
        <f t="shared" si="65"/>
        <v>SAN JOSÉ DE MIRANDA,SANTANDER</v>
      </c>
    </row>
    <row r="4219" spans="1:8" x14ac:dyDescent="0.35">
      <c r="A4219" s="1">
        <v>47030</v>
      </c>
      <c r="B4219">
        <v>60.914705230000003</v>
      </c>
      <c r="C4219">
        <v>2013</v>
      </c>
      <c r="D4219">
        <v>10.253564750000001</v>
      </c>
      <c r="E4219">
        <v>-74.103230269999997</v>
      </c>
      <c r="F4219" t="s">
        <v>870</v>
      </c>
      <c r="G4219" t="s">
        <v>1031</v>
      </c>
      <c r="H4219" t="str">
        <f t="shared" si="65"/>
        <v>ALGARROBO,MAGDALENA</v>
      </c>
    </row>
    <row r="4220" spans="1:8" x14ac:dyDescent="0.35">
      <c r="A4220" s="1">
        <v>54125</v>
      </c>
      <c r="B4220">
        <v>60.89869333</v>
      </c>
      <c r="C4220">
        <v>2013</v>
      </c>
      <c r="D4220">
        <v>7.2705600879999999</v>
      </c>
      <c r="E4220">
        <v>-72.652121530000002</v>
      </c>
      <c r="F4220" t="s">
        <v>845</v>
      </c>
      <c r="G4220" t="s">
        <v>1033</v>
      </c>
      <c r="H4220" t="str">
        <f t="shared" si="65"/>
        <v>CÁCOTA,NORTE DE SANTANDER</v>
      </c>
    </row>
    <row r="4221" spans="1:8" x14ac:dyDescent="0.35">
      <c r="A4221" s="1">
        <v>19256</v>
      </c>
      <c r="B4221">
        <v>60.897395920000001</v>
      </c>
      <c r="C4221">
        <v>2013</v>
      </c>
      <c r="D4221">
        <v>2.5344883120000001</v>
      </c>
      <c r="E4221">
        <v>-77.005112069999996</v>
      </c>
      <c r="F4221" t="s">
        <v>396</v>
      </c>
      <c r="G4221" t="s">
        <v>1037</v>
      </c>
      <c r="H4221" t="str">
        <f t="shared" si="65"/>
        <v>EL TAMBO,CAUCA</v>
      </c>
    </row>
    <row r="4222" spans="1:8" x14ac:dyDescent="0.35">
      <c r="A4222" s="1">
        <v>54553</v>
      </c>
      <c r="B4222">
        <v>60.877623649999997</v>
      </c>
      <c r="C4222">
        <v>2013</v>
      </c>
      <c r="D4222">
        <v>8.3291386420000002</v>
      </c>
      <c r="E4222">
        <v>-72.411190660000003</v>
      </c>
      <c r="F4222" t="s">
        <v>936</v>
      </c>
      <c r="G4222" t="s">
        <v>1033</v>
      </c>
      <c r="H4222" t="str">
        <f t="shared" si="65"/>
        <v>PUERTO SANTANDER,NORTE DE SANTANDER</v>
      </c>
    </row>
    <row r="4223" spans="1:8" x14ac:dyDescent="0.35">
      <c r="A4223" s="1">
        <v>73347</v>
      </c>
      <c r="B4223">
        <v>60.843319190000003</v>
      </c>
      <c r="C4223">
        <v>2013</v>
      </c>
      <c r="D4223">
        <v>5.0685537829999996</v>
      </c>
      <c r="E4223">
        <v>-75.243229589999999</v>
      </c>
      <c r="F4223" t="s">
        <v>358</v>
      </c>
      <c r="G4223" t="s">
        <v>1038</v>
      </c>
      <c r="H4223" t="str">
        <f t="shared" si="65"/>
        <v>HERVEO,TOLIMA</v>
      </c>
    </row>
    <row r="4224" spans="1:8" x14ac:dyDescent="0.35">
      <c r="A4224" s="1">
        <v>20310</v>
      </c>
      <c r="B4224">
        <v>60.78716292</v>
      </c>
      <c r="C4224">
        <v>2013</v>
      </c>
      <c r="D4224">
        <v>8.4055165219999992</v>
      </c>
      <c r="E4224">
        <v>-73.375373089999997</v>
      </c>
      <c r="F4224" t="s">
        <v>958</v>
      </c>
      <c r="G4224" t="s">
        <v>1035</v>
      </c>
      <c r="H4224" t="str">
        <f t="shared" si="65"/>
        <v>GONZÁLEZ,CESAR</v>
      </c>
    </row>
    <row r="4225" spans="1:8" x14ac:dyDescent="0.35">
      <c r="A4225" s="1">
        <v>73152</v>
      </c>
      <c r="B4225">
        <v>60.722018910000003</v>
      </c>
      <c r="C4225">
        <v>2013</v>
      </c>
      <c r="D4225">
        <v>5.0070039480000004</v>
      </c>
      <c r="E4225">
        <v>-75.194577030000005</v>
      </c>
      <c r="F4225" t="s">
        <v>683</v>
      </c>
      <c r="G4225" t="s">
        <v>1038</v>
      </c>
      <c r="H4225" t="str">
        <f t="shared" si="65"/>
        <v>CASABIANCA,TOLIMA</v>
      </c>
    </row>
    <row r="4226" spans="1:8" x14ac:dyDescent="0.35">
      <c r="A4226" s="1">
        <v>25436</v>
      </c>
      <c r="B4226">
        <v>60.718145540000002</v>
      </c>
      <c r="C4226">
        <v>2013</v>
      </c>
      <c r="D4226">
        <v>4.9768811509999997</v>
      </c>
      <c r="E4226">
        <v>-73.563137409999996</v>
      </c>
      <c r="F4226" t="s">
        <v>425</v>
      </c>
      <c r="G4226" t="s">
        <v>1029</v>
      </c>
      <c r="H4226" t="str">
        <f t="shared" si="65"/>
        <v>MANTA,CUNDINAMARCA</v>
      </c>
    </row>
    <row r="4227" spans="1:8" x14ac:dyDescent="0.35">
      <c r="A4227" s="1">
        <v>5091</v>
      </c>
      <c r="B4227">
        <v>60.712097980000003</v>
      </c>
      <c r="C4227">
        <v>2013</v>
      </c>
      <c r="D4227">
        <v>5.7270812849999997</v>
      </c>
      <c r="E4227">
        <v>-75.986891069999999</v>
      </c>
      <c r="F4227" t="s">
        <v>321</v>
      </c>
      <c r="G4227" t="s">
        <v>1028</v>
      </c>
      <c r="H4227" t="str">
        <f t="shared" ref="H4227:H4290" si="66">CONCATENATE(F4227,",",G4227)</f>
        <v>BETANIA,ANTIOQUIA</v>
      </c>
    </row>
    <row r="4228" spans="1:8" x14ac:dyDescent="0.35">
      <c r="A4228" s="1">
        <v>47570</v>
      </c>
      <c r="B4228">
        <v>60.709624220000002</v>
      </c>
      <c r="C4228">
        <v>2013</v>
      </c>
      <c r="D4228">
        <v>10.84758901</v>
      </c>
      <c r="E4228">
        <v>-74.360579419999993</v>
      </c>
      <c r="F4228" t="s">
        <v>402</v>
      </c>
      <c r="G4228" t="s">
        <v>1031</v>
      </c>
      <c r="H4228" t="str">
        <f t="shared" si="66"/>
        <v>PUEBLOVIEJO,MAGDALENA</v>
      </c>
    </row>
    <row r="4229" spans="1:8" x14ac:dyDescent="0.35">
      <c r="A4229" s="1">
        <v>41378</v>
      </c>
      <c r="B4229">
        <v>60.690437260000003</v>
      </c>
      <c r="C4229">
        <v>2013</v>
      </c>
      <c r="D4229">
        <v>2.156287619</v>
      </c>
      <c r="E4229">
        <v>-76.006794510000006</v>
      </c>
      <c r="F4229" t="s">
        <v>734</v>
      </c>
      <c r="G4229" t="s">
        <v>1040</v>
      </c>
      <c r="H4229" t="str">
        <f t="shared" si="66"/>
        <v>LA ARGENTINA,HUILA</v>
      </c>
    </row>
    <row r="4230" spans="1:8" x14ac:dyDescent="0.35">
      <c r="A4230" s="1">
        <v>52352</v>
      </c>
      <c r="B4230">
        <v>60.675124390000001</v>
      </c>
      <c r="C4230">
        <v>2013</v>
      </c>
      <c r="D4230">
        <v>0.98053403699999997</v>
      </c>
      <c r="E4230">
        <v>-77.518657300000001</v>
      </c>
      <c r="F4230" t="s">
        <v>911</v>
      </c>
      <c r="G4230" t="s">
        <v>426</v>
      </c>
      <c r="H4230" t="str">
        <f t="shared" si="66"/>
        <v>ILES,NARIÑO</v>
      </c>
    </row>
    <row r="4231" spans="1:8" x14ac:dyDescent="0.35">
      <c r="A4231" s="1">
        <v>54743</v>
      </c>
      <c r="B4231">
        <v>60.635758019999997</v>
      </c>
      <c r="C4231">
        <v>2013</v>
      </c>
      <c r="D4231">
        <v>7.1809918789999996</v>
      </c>
      <c r="E4231">
        <v>-72.786178840000005</v>
      </c>
      <c r="F4231" t="s">
        <v>921</v>
      </c>
      <c r="G4231" t="s">
        <v>1033</v>
      </c>
      <c r="H4231" t="str">
        <f t="shared" si="66"/>
        <v>SILOS,NORTE DE SANTANDER</v>
      </c>
    </row>
    <row r="4232" spans="1:8" x14ac:dyDescent="0.35">
      <c r="A4232" s="1">
        <v>25483</v>
      </c>
      <c r="B4232">
        <v>60.551549250000001</v>
      </c>
      <c r="C4232">
        <v>2013</v>
      </c>
      <c r="D4232">
        <v>4.4079520150000002</v>
      </c>
      <c r="E4232">
        <v>-74.805653169999999</v>
      </c>
      <c r="F4232" t="s">
        <v>426</v>
      </c>
      <c r="G4232" t="s">
        <v>1029</v>
      </c>
      <c r="H4232" t="str">
        <f t="shared" si="66"/>
        <v>NARIÑO,CUNDINAMARCA</v>
      </c>
    </row>
    <row r="4233" spans="1:8" x14ac:dyDescent="0.35">
      <c r="A4233" s="1">
        <v>25878</v>
      </c>
      <c r="B4233">
        <v>60.540557640000003</v>
      </c>
      <c r="C4233">
        <v>2013</v>
      </c>
      <c r="D4233">
        <v>4.4360541050000002</v>
      </c>
      <c r="E4233">
        <v>-74.485433389999997</v>
      </c>
      <c r="F4233" t="s">
        <v>768</v>
      </c>
      <c r="G4233" t="s">
        <v>1029</v>
      </c>
      <c r="H4233" t="str">
        <f t="shared" si="66"/>
        <v>VIOTÁ,CUNDINAMARCA</v>
      </c>
    </row>
    <row r="4234" spans="1:8" x14ac:dyDescent="0.35">
      <c r="A4234" s="1">
        <v>41349</v>
      </c>
      <c r="B4234">
        <v>60.538032600000001</v>
      </c>
      <c r="C4234">
        <v>2013</v>
      </c>
      <c r="D4234">
        <v>2.5416541609999999</v>
      </c>
      <c r="E4234">
        <v>-75.447810829999995</v>
      </c>
      <c r="F4234" t="s">
        <v>656</v>
      </c>
      <c r="G4234" t="s">
        <v>1040</v>
      </c>
      <c r="H4234" t="str">
        <f t="shared" si="66"/>
        <v>HOBO,HUILA</v>
      </c>
    </row>
    <row r="4235" spans="1:8" x14ac:dyDescent="0.35">
      <c r="A4235" s="1">
        <v>15810</v>
      </c>
      <c r="B4235">
        <v>60.526735789999996</v>
      </c>
      <c r="C4235">
        <v>2013</v>
      </c>
      <c r="D4235">
        <v>6.4203534900000001</v>
      </c>
      <c r="E4235">
        <v>-72.694635829999996</v>
      </c>
      <c r="F4235" t="s">
        <v>915</v>
      </c>
      <c r="G4235" t="s">
        <v>359</v>
      </c>
      <c r="H4235" t="str">
        <f t="shared" si="66"/>
        <v>TIPACOQUE,BOYACÁ</v>
      </c>
    </row>
    <row r="4236" spans="1:8" x14ac:dyDescent="0.35">
      <c r="A4236" s="1">
        <v>70418</v>
      </c>
      <c r="B4236">
        <v>60.5166465</v>
      </c>
      <c r="C4236">
        <v>2013</v>
      </c>
      <c r="D4236">
        <v>9.4223801169999994</v>
      </c>
      <c r="E4236">
        <v>-75.213021909999995</v>
      </c>
      <c r="F4236" t="s">
        <v>755</v>
      </c>
      <c r="G4236" t="s">
        <v>665</v>
      </c>
      <c r="H4236" t="str">
        <f t="shared" si="66"/>
        <v>LOS PALMITOS,SUCRE</v>
      </c>
    </row>
    <row r="4237" spans="1:8" x14ac:dyDescent="0.35">
      <c r="A4237" s="1">
        <v>15332</v>
      </c>
      <c r="B4237">
        <v>60.477666499999998</v>
      </c>
      <c r="C4237">
        <v>2013</v>
      </c>
      <c r="D4237">
        <v>6.566991765</v>
      </c>
      <c r="E4237">
        <v>-72.255993340000003</v>
      </c>
      <c r="F4237" t="s">
        <v>782</v>
      </c>
      <c r="G4237" t="s">
        <v>359</v>
      </c>
      <c r="H4237" t="str">
        <f t="shared" si="66"/>
        <v>GÜICÁN DE LA SIERRA,BOYACÁ</v>
      </c>
    </row>
    <row r="4238" spans="1:8" x14ac:dyDescent="0.35">
      <c r="A4238" s="1">
        <v>13140</v>
      </c>
      <c r="B4238">
        <v>60.460505660000003</v>
      </c>
      <c r="C4238">
        <v>2013</v>
      </c>
      <c r="D4238">
        <v>10.155170979999999</v>
      </c>
      <c r="E4238">
        <v>-74.999959489999995</v>
      </c>
      <c r="F4238" t="s">
        <v>487</v>
      </c>
      <c r="G4238" t="s">
        <v>442</v>
      </c>
      <c r="H4238" t="str">
        <f t="shared" si="66"/>
        <v>CALAMAR,BOLÍVAR</v>
      </c>
    </row>
    <row r="4239" spans="1:8" x14ac:dyDescent="0.35">
      <c r="A4239" s="1">
        <v>76054</v>
      </c>
      <c r="B4239">
        <v>60.400901709999999</v>
      </c>
      <c r="C4239">
        <v>2013</v>
      </c>
      <c r="D4239">
        <v>4.7042878640000003</v>
      </c>
      <c r="E4239">
        <v>-76.141649990000005</v>
      </c>
      <c r="F4239" t="s">
        <v>481</v>
      </c>
      <c r="G4239" t="s">
        <v>1034</v>
      </c>
      <c r="H4239" t="str">
        <f t="shared" si="66"/>
        <v>ARGELIA,VALLE DEL CAUCA</v>
      </c>
    </row>
    <row r="4240" spans="1:8" x14ac:dyDescent="0.35">
      <c r="A4240" s="1">
        <v>5501</v>
      </c>
      <c r="B4240">
        <v>60.398966110000003</v>
      </c>
      <c r="C4240">
        <v>2013</v>
      </c>
      <c r="D4240">
        <v>6.6114180830000002</v>
      </c>
      <c r="E4240">
        <v>-75.775670969999993</v>
      </c>
      <c r="F4240" t="s">
        <v>406</v>
      </c>
      <c r="G4240" t="s">
        <v>1028</v>
      </c>
      <c r="H4240" t="str">
        <f t="shared" si="66"/>
        <v>OLAYA,ANTIOQUIA</v>
      </c>
    </row>
    <row r="4241" spans="1:8" x14ac:dyDescent="0.35">
      <c r="A4241" s="1">
        <v>68370</v>
      </c>
      <c r="B4241">
        <v>60.389454069999999</v>
      </c>
      <c r="C4241">
        <v>2013</v>
      </c>
      <c r="D4241">
        <v>6.7108148459999999</v>
      </c>
      <c r="E4241">
        <v>-73.121123600000004</v>
      </c>
      <c r="F4241" t="s">
        <v>823</v>
      </c>
      <c r="G4241" t="s">
        <v>1030</v>
      </c>
      <c r="H4241" t="str">
        <f t="shared" si="66"/>
        <v>JORDÁN,SANTANDER</v>
      </c>
    </row>
    <row r="4242" spans="1:8" x14ac:dyDescent="0.35">
      <c r="A4242" s="1">
        <v>15681</v>
      </c>
      <c r="B4242">
        <v>60.341489009999997</v>
      </c>
      <c r="C4242">
        <v>2013</v>
      </c>
      <c r="D4242">
        <v>5.677345066</v>
      </c>
      <c r="E4242">
        <v>-74.114037490000001</v>
      </c>
      <c r="F4242" t="s">
        <v>729</v>
      </c>
      <c r="G4242" t="s">
        <v>359</v>
      </c>
      <c r="H4242" t="str">
        <f t="shared" si="66"/>
        <v>SAN PABLO DE BORBUR,BOYACÁ</v>
      </c>
    </row>
    <row r="4243" spans="1:8" x14ac:dyDescent="0.35">
      <c r="A4243" s="1">
        <v>85315</v>
      </c>
      <c r="B4243">
        <v>60.335710880000001</v>
      </c>
      <c r="C4243">
        <v>2013</v>
      </c>
      <c r="D4243">
        <v>6.0499064349999996</v>
      </c>
      <c r="E4243">
        <v>-72.210761629999993</v>
      </c>
      <c r="F4243" t="s">
        <v>116</v>
      </c>
      <c r="G4243" t="s">
        <v>1027</v>
      </c>
      <c r="H4243" t="str">
        <f t="shared" si="66"/>
        <v>SÁCAMA,CASANARE</v>
      </c>
    </row>
    <row r="4244" spans="1:8" x14ac:dyDescent="0.35">
      <c r="A4244" s="1">
        <v>52405</v>
      </c>
      <c r="B4244">
        <v>60.30846502</v>
      </c>
      <c r="C4244">
        <v>2013</v>
      </c>
      <c r="D4244">
        <v>1.9008623609999999</v>
      </c>
      <c r="E4244">
        <v>-77.312200730000001</v>
      </c>
      <c r="F4244" t="s">
        <v>849</v>
      </c>
      <c r="G4244" t="s">
        <v>426</v>
      </c>
      <c r="H4244" t="str">
        <f t="shared" si="66"/>
        <v>LEIVA,NARIÑO</v>
      </c>
    </row>
    <row r="4245" spans="1:8" x14ac:dyDescent="0.35">
      <c r="A4245" s="1">
        <v>5483</v>
      </c>
      <c r="B4245">
        <v>60.295841869999997</v>
      </c>
      <c r="C4245">
        <v>2013</v>
      </c>
      <c r="D4245">
        <v>5.5812753119999998</v>
      </c>
      <c r="E4245">
        <v>-75.194570189999993</v>
      </c>
      <c r="F4245" t="s">
        <v>426</v>
      </c>
      <c r="G4245" t="s">
        <v>1028</v>
      </c>
      <c r="H4245" t="str">
        <f t="shared" si="66"/>
        <v>NARIÑO,ANTIOQUIA</v>
      </c>
    </row>
    <row r="4246" spans="1:8" x14ac:dyDescent="0.35">
      <c r="A4246" s="1">
        <v>47170</v>
      </c>
      <c r="B4246">
        <v>60.283836829999998</v>
      </c>
      <c r="C4246">
        <v>2013</v>
      </c>
      <c r="D4246">
        <v>10.09951961</v>
      </c>
      <c r="E4246">
        <v>-74.526066670000006</v>
      </c>
      <c r="F4246" t="s">
        <v>918</v>
      </c>
      <c r="G4246" t="s">
        <v>1031</v>
      </c>
      <c r="H4246" t="str">
        <f t="shared" si="66"/>
        <v>CHIVOLO,MAGDALENA</v>
      </c>
    </row>
    <row r="4247" spans="1:8" x14ac:dyDescent="0.35">
      <c r="A4247" s="1">
        <v>47798</v>
      </c>
      <c r="B4247">
        <v>60.270847009999997</v>
      </c>
      <c r="C4247">
        <v>2013</v>
      </c>
      <c r="D4247">
        <v>9.9247012669999997</v>
      </c>
      <c r="E4247">
        <v>-74.732630009999994</v>
      </c>
      <c r="F4247" t="s">
        <v>957</v>
      </c>
      <c r="G4247" t="s">
        <v>1031</v>
      </c>
      <c r="H4247" t="str">
        <f t="shared" si="66"/>
        <v>TENERIFE,MAGDALENA</v>
      </c>
    </row>
    <row r="4248" spans="1:8" x14ac:dyDescent="0.35">
      <c r="A4248" s="1">
        <v>18460</v>
      </c>
      <c r="B4248">
        <v>60.254606639999999</v>
      </c>
      <c r="C4248">
        <v>2013</v>
      </c>
      <c r="D4248">
        <v>1.1466925539999999</v>
      </c>
      <c r="E4248">
        <v>-75.386647640000007</v>
      </c>
      <c r="F4248" t="s">
        <v>682</v>
      </c>
      <c r="G4248" t="s">
        <v>1044</v>
      </c>
      <c r="H4248" t="str">
        <f t="shared" si="66"/>
        <v>MILÁN,CAQUETÁ</v>
      </c>
    </row>
    <row r="4249" spans="1:8" x14ac:dyDescent="0.35">
      <c r="A4249" s="1">
        <v>15723</v>
      </c>
      <c r="B4249">
        <v>60.245941199999997</v>
      </c>
      <c r="C4249">
        <v>2013</v>
      </c>
      <c r="D4249">
        <v>6.083405978</v>
      </c>
      <c r="E4249">
        <v>-72.724108150000006</v>
      </c>
      <c r="F4249" t="s">
        <v>824</v>
      </c>
      <c r="G4249" t="s">
        <v>359</v>
      </c>
      <c r="H4249" t="str">
        <f t="shared" si="66"/>
        <v>SATIVASUR,BOYACÁ</v>
      </c>
    </row>
    <row r="4250" spans="1:8" x14ac:dyDescent="0.35">
      <c r="A4250" s="1">
        <v>13248</v>
      </c>
      <c r="B4250">
        <v>60.195509219999998</v>
      </c>
      <c r="C4250">
        <v>2013</v>
      </c>
      <c r="D4250">
        <v>10.034836719999999</v>
      </c>
      <c r="E4250">
        <v>-74.928110720000006</v>
      </c>
      <c r="F4250" t="s">
        <v>864</v>
      </c>
      <c r="G4250" t="s">
        <v>442</v>
      </c>
      <c r="H4250" t="str">
        <f t="shared" si="66"/>
        <v>EL GUAMO,BOLÍVAR</v>
      </c>
    </row>
    <row r="4251" spans="1:8" x14ac:dyDescent="0.35">
      <c r="A4251" s="1">
        <v>5854</v>
      </c>
      <c r="B4251">
        <v>60.156537450000002</v>
      </c>
      <c r="C4251">
        <v>2013</v>
      </c>
      <c r="D4251">
        <v>7.2654042130000001</v>
      </c>
      <c r="E4251">
        <v>-75.400945019999995</v>
      </c>
      <c r="F4251" t="s">
        <v>733</v>
      </c>
      <c r="G4251" t="s">
        <v>1028</v>
      </c>
      <c r="H4251" t="str">
        <f t="shared" si="66"/>
        <v>VALDIVIA,ANTIOQUIA</v>
      </c>
    </row>
    <row r="4252" spans="1:8" x14ac:dyDescent="0.35">
      <c r="A4252" s="1">
        <v>25394</v>
      </c>
      <c r="B4252">
        <v>60.150308299999999</v>
      </c>
      <c r="C4252">
        <v>2013</v>
      </c>
      <c r="D4252">
        <v>5.3334006460000003</v>
      </c>
      <c r="E4252">
        <v>-74.408078630000006</v>
      </c>
      <c r="F4252" t="s">
        <v>478</v>
      </c>
      <c r="G4252" t="s">
        <v>1029</v>
      </c>
      <c r="H4252" t="str">
        <f t="shared" si="66"/>
        <v>LA PALMA,CUNDINAMARCA</v>
      </c>
    </row>
    <row r="4253" spans="1:8" x14ac:dyDescent="0.35">
      <c r="A4253" s="1">
        <v>73236</v>
      </c>
      <c r="B4253">
        <v>60.116755120000001</v>
      </c>
      <c r="C4253">
        <v>2013</v>
      </c>
      <c r="D4253">
        <v>3.5978632739999998</v>
      </c>
      <c r="E4253">
        <v>-74.802566740000003</v>
      </c>
      <c r="F4253" t="s">
        <v>529</v>
      </c>
      <c r="G4253" t="s">
        <v>1038</v>
      </c>
      <c r="H4253" t="str">
        <f t="shared" si="66"/>
        <v>DOLORES,TOLIMA</v>
      </c>
    </row>
    <row r="4254" spans="1:8" x14ac:dyDescent="0.35">
      <c r="A4254" s="1">
        <v>27075</v>
      </c>
      <c r="B4254">
        <v>60.090156569999998</v>
      </c>
      <c r="C4254">
        <v>2013</v>
      </c>
      <c r="D4254">
        <v>6.162762775</v>
      </c>
      <c r="E4254">
        <v>-77.416535339999996</v>
      </c>
      <c r="F4254" t="s">
        <v>606</v>
      </c>
      <c r="G4254" t="s">
        <v>1042</v>
      </c>
      <c r="H4254" t="str">
        <f t="shared" si="66"/>
        <v>BAHÍA SOLANO,CHOCÓ</v>
      </c>
    </row>
    <row r="4255" spans="1:8" x14ac:dyDescent="0.35">
      <c r="A4255" s="1">
        <v>8137</v>
      </c>
      <c r="B4255">
        <v>60.038147789999996</v>
      </c>
      <c r="C4255">
        <v>2013</v>
      </c>
      <c r="D4255">
        <v>10.38405079</v>
      </c>
      <c r="E4255">
        <v>-74.884660389999993</v>
      </c>
      <c r="F4255" t="s">
        <v>848</v>
      </c>
      <c r="G4255" t="s">
        <v>1032</v>
      </c>
      <c r="H4255" t="str">
        <f t="shared" si="66"/>
        <v>CAMPO DE LA CRUZ,ATLÁNTICO</v>
      </c>
    </row>
    <row r="4256" spans="1:8" x14ac:dyDescent="0.35">
      <c r="A4256" s="1">
        <v>52258</v>
      </c>
      <c r="B4256">
        <v>59.999404759999997</v>
      </c>
      <c r="C4256">
        <v>2013</v>
      </c>
      <c r="D4256">
        <v>1.409430207</v>
      </c>
      <c r="E4256">
        <v>-76.985269590000001</v>
      </c>
      <c r="F4256" t="s">
        <v>706</v>
      </c>
      <c r="G4256" t="s">
        <v>426</v>
      </c>
      <c r="H4256" t="str">
        <f t="shared" si="66"/>
        <v>EL TABLÓN DE GÓMEZ,NARIÑO</v>
      </c>
    </row>
    <row r="4257" spans="1:8" x14ac:dyDescent="0.35">
      <c r="A4257" s="1">
        <v>47161</v>
      </c>
      <c r="B4257">
        <v>59.996720740000001</v>
      </c>
      <c r="C4257">
        <v>2013</v>
      </c>
      <c r="D4257">
        <v>10.3132933</v>
      </c>
      <c r="E4257">
        <v>-74.808344129999995</v>
      </c>
      <c r="F4257" t="s">
        <v>1009</v>
      </c>
      <c r="G4257" t="s">
        <v>1031</v>
      </c>
      <c r="H4257" t="str">
        <f t="shared" si="66"/>
        <v>CERRO DE SAN ANTONIO,MAGDALENA</v>
      </c>
    </row>
    <row r="4258" spans="1:8" x14ac:dyDescent="0.35">
      <c r="A4258" s="1">
        <v>54398</v>
      </c>
      <c r="B4258">
        <v>59.962646759999998</v>
      </c>
      <c r="C4258">
        <v>2013</v>
      </c>
      <c r="D4258">
        <v>8.2567578749999999</v>
      </c>
      <c r="E4258">
        <v>-73.187893270000004</v>
      </c>
      <c r="F4258" t="s">
        <v>832</v>
      </c>
      <c r="G4258" t="s">
        <v>1033</v>
      </c>
      <c r="H4258" t="str">
        <f t="shared" si="66"/>
        <v>LA PLAYA,NORTE DE SANTANDER</v>
      </c>
    </row>
    <row r="4259" spans="1:8" x14ac:dyDescent="0.35">
      <c r="A4259" s="1">
        <v>41872</v>
      </c>
      <c r="B4259">
        <v>59.927915050000003</v>
      </c>
      <c r="C4259">
        <v>2013</v>
      </c>
      <c r="D4259">
        <v>3.2870578749999999</v>
      </c>
      <c r="E4259">
        <v>-75.138382919999998</v>
      </c>
      <c r="F4259" t="s">
        <v>720</v>
      </c>
      <c r="G4259" t="s">
        <v>1040</v>
      </c>
      <c r="H4259" t="str">
        <f t="shared" si="66"/>
        <v>VILLAVIEJA,HUILA</v>
      </c>
    </row>
    <row r="4260" spans="1:8" x14ac:dyDescent="0.35">
      <c r="A4260" s="1">
        <v>5665</v>
      </c>
      <c r="B4260">
        <v>59.899838539999998</v>
      </c>
      <c r="C4260">
        <v>2013</v>
      </c>
      <c r="D4260">
        <v>8.3791569500000005</v>
      </c>
      <c r="E4260">
        <v>-76.316642329999993</v>
      </c>
      <c r="F4260" t="s">
        <v>963</v>
      </c>
      <c r="G4260" t="s">
        <v>1028</v>
      </c>
      <c r="H4260" t="str">
        <f t="shared" si="66"/>
        <v>SAN PEDRO DE URABÁ,ANTIOQUIA</v>
      </c>
    </row>
    <row r="4261" spans="1:8" x14ac:dyDescent="0.35">
      <c r="A4261" s="1">
        <v>54344</v>
      </c>
      <c r="B4261">
        <v>59.892905089999999</v>
      </c>
      <c r="C4261">
        <v>2013</v>
      </c>
      <c r="D4261">
        <v>8.3618319870000004</v>
      </c>
      <c r="E4261">
        <v>-73.078263300000003</v>
      </c>
      <c r="F4261" t="s">
        <v>950</v>
      </c>
      <c r="G4261" t="s">
        <v>1033</v>
      </c>
      <c r="H4261" t="str">
        <f t="shared" si="66"/>
        <v>HACARÍ,NORTE DE SANTANDER</v>
      </c>
    </row>
    <row r="4262" spans="1:8" x14ac:dyDescent="0.35">
      <c r="A4262" s="1">
        <v>13654</v>
      </c>
      <c r="B4262">
        <v>59.891637889999998</v>
      </c>
      <c r="C4262">
        <v>2013</v>
      </c>
      <c r="D4262">
        <v>9.8353620110000008</v>
      </c>
      <c r="E4262">
        <v>-75.106092009999998</v>
      </c>
      <c r="F4262" t="s">
        <v>638</v>
      </c>
      <c r="G4262" t="s">
        <v>442</v>
      </c>
      <c r="H4262" t="str">
        <f t="shared" si="66"/>
        <v>SAN JACINTO,BOLÍVAR</v>
      </c>
    </row>
    <row r="4263" spans="1:8" x14ac:dyDescent="0.35">
      <c r="A4263" s="1">
        <v>13667</v>
      </c>
      <c r="B4263">
        <v>59.879156879999996</v>
      </c>
      <c r="C4263">
        <v>2013</v>
      </c>
      <c r="D4263">
        <v>8.816088444</v>
      </c>
      <c r="E4263">
        <v>-74.005999669999994</v>
      </c>
      <c r="F4263" t="s">
        <v>1001</v>
      </c>
      <c r="G4263" t="s">
        <v>442</v>
      </c>
      <c r="H4263" t="str">
        <f t="shared" si="66"/>
        <v>SAN MARTÍN DE LOBA,BOLÍVAR</v>
      </c>
    </row>
    <row r="4264" spans="1:8" x14ac:dyDescent="0.35">
      <c r="A4264" s="1">
        <v>18860</v>
      </c>
      <c r="B4264">
        <v>59.873641339999999</v>
      </c>
      <c r="C4264">
        <v>2013</v>
      </c>
      <c r="D4264">
        <v>1.0753491500000001</v>
      </c>
      <c r="E4264">
        <v>-75.737790039999993</v>
      </c>
      <c r="F4264" t="s">
        <v>314</v>
      </c>
      <c r="G4264" t="s">
        <v>1044</v>
      </c>
      <c r="H4264" t="str">
        <f t="shared" si="66"/>
        <v>VALPARAÍSO,CAQUETÁ</v>
      </c>
    </row>
    <row r="4265" spans="1:8" x14ac:dyDescent="0.35">
      <c r="A4265" s="1">
        <v>52720</v>
      </c>
      <c r="B4265">
        <v>59.853687299999997</v>
      </c>
      <c r="C4265">
        <v>2013</v>
      </c>
      <c r="D4265">
        <v>1.0452874750000001</v>
      </c>
      <c r="E4265">
        <v>-77.71810954</v>
      </c>
      <c r="F4265" t="s">
        <v>776</v>
      </c>
      <c r="G4265" t="s">
        <v>426</v>
      </c>
      <c r="H4265" t="str">
        <f t="shared" si="66"/>
        <v>SAPUYES,NARIÑO</v>
      </c>
    </row>
    <row r="4266" spans="1:8" x14ac:dyDescent="0.35">
      <c r="A4266" s="1">
        <v>47675</v>
      </c>
      <c r="B4266">
        <v>59.815502840000001</v>
      </c>
      <c r="C4266">
        <v>2013</v>
      </c>
      <c r="D4266">
        <v>10.51538178</v>
      </c>
      <c r="E4266">
        <v>-74.722969719999995</v>
      </c>
      <c r="F4266" t="s">
        <v>573</v>
      </c>
      <c r="G4266" t="s">
        <v>1031</v>
      </c>
      <c r="H4266" t="str">
        <f t="shared" si="66"/>
        <v>SALAMINA,MAGDALENA</v>
      </c>
    </row>
    <row r="4267" spans="1:8" x14ac:dyDescent="0.35">
      <c r="A4267" s="1">
        <v>41206</v>
      </c>
      <c r="B4267">
        <v>59.80801057</v>
      </c>
      <c r="C4267">
        <v>2013</v>
      </c>
      <c r="D4267">
        <v>3.2627635640000001</v>
      </c>
      <c r="E4267">
        <v>-74.785161169999995</v>
      </c>
      <c r="F4267" t="s">
        <v>966</v>
      </c>
      <c r="G4267" t="s">
        <v>1040</v>
      </c>
      <c r="H4267" t="str">
        <f t="shared" si="66"/>
        <v>COLOMBIA,HUILA</v>
      </c>
    </row>
    <row r="4268" spans="1:8" x14ac:dyDescent="0.35">
      <c r="A4268" s="1">
        <v>19075</v>
      </c>
      <c r="B4268">
        <v>59.791577310000001</v>
      </c>
      <c r="C4268">
        <v>2013</v>
      </c>
      <c r="D4268">
        <v>2.0847329449999998</v>
      </c>
      <c r="E4268">
        <v>-77.208813300000003</v>
      </c>
      <c r="F4268" t="s">
        <v>174</v>
      </c>
      <c r="G4268" t="s">
        <v>1037</v>
      </c>
      <c r="H4268" t="str">
        <f t="shared" si="66"/>
        <v>BALBOA,CAUCA</v>
      </c>
    </row>
    <row r="4269" spans="1:8" x14ac:dyDescent="0.35">
      <c r="A4269" s="1">
        <v>70508</v>
      </c>
      <c r="B4269">
        <v>59.766517999999998</v>
      </c>
      <c r="C4269">
        <v>2013</v>
      </c>
      <c r="D4269">
        <v>9.5496552710000007</v>
      </c>
      <c r="E4269">
        <v>-75.188559159999997</v>
      </c>
      <c r="F4269" t="s">
        <v>854</v>
      </c>
      <c r="G4269" t="s">
        <v>665</v>
      </c>
      <c r="H4269" t="str">
        <f t="shared" si="66"/>
        <v>OVEJAS,SUCRE</v>
      </c>
    </row>
    <row r="4270" spans="1:8" x14ac:dyDescent="0.35">
      <c r="A4270" s="1">
        <v>52411</v>
      </c>
      <c r="B4270">
        <v>59.76381885</v>
      </c>
      <c r="C4270">
        <v>2013</v>
      </c>
      <c r="D4270">
        <v>1.3951730840000001</v>
      </c>
      <c r="E4270">
        <v>-77.520937739999994</v>
      </c>
      <c r="F4270" t="s">
        <v>866</v>
      </c>
      <c r="G4270" t="s">
        <v>426</v>
      </c>
      <c r="H4270" t="str">
        <f t="shared" si="66"/>
        <v>LINARES,NARIÑO</v>
      </c>
    </row>
    <row r="4271" spans="1:8" x14ac:dyDescent="0.35">
      <c r="A4271" s="1">
        <v>5234</v>
      </c>
      <c r="B4271">
        <v>59.740454810000003</v>
      </c>
      <c r="C4271">
        <v>2013</v>
      </c>
      <c r="D4271">
        <v>6.9922437820000001</v>
      </c>
      <c r="E4271">
        <v>-76.314263280000006</v>
      </c>
      <c r="F4271" t="s">
        <v>835</v>
      </c>
      <c r="G4271" t="s">
        <v>1028</v>
      </c>
      <c r="H4271" t="str">
        <f t="shared" si="66"/>
        <v>DABEIBA,ANTIOQUIA</v>
      </c>
    </row>
    <row r="4272" spans="1:8" x14ac:dyDescent="0.35">
      <c r="A4272" s="1">
        <v>15377</v>
      </c>
      <c r="B4272">
        <v>59.73146354</v>
      </c>
      <c r="C4272">
        <v>2013</v>
      </c>
      <c r="D4272">
        <v>5.5413781320000002</v>
      </c>
      <c r="E4272">
        <v>-72.590384599999993</v>
      </c>
      <c r="F4272" t="s">
        <v>893</v>
      </c>
      <c r="G4272" t="s">
        <v>359</v>
      </c>
      <c r="H4272" t="str">
        <f t="shared" si="66"/>
        <v>LABRANZAGRANDE,BOYACÁ</v>
      </c>
    </row>
    <row r="4273" spans="1:8" x14ac:dyDescent="0.35">
      <c r="A4273" s="1">
        <v>95200</v>
      </c>
      <c r="B4273">
        <v>59.727463870000001</v>
      </c>
      <c r="C4273">
        <v>2013</v>
      </c>
      <c r="D4273">
        <v>1.3639749320000001</v>
      </c>
      <c r="E4273">
        <v>-72.018109510000002</v>
      </c>
      <c r="F4273" t="s">
        <v>155</v>
      </c>
      <c r="G4273" t="s">
        <v>1047</v>
      </c>
      <c r="H4273" t="str">
        <f t="shared" si="66"/>
        <v>MIRAFLORES,GUAVIARE</v>
      </c>
    </row>
    <row r="4274" spans="1:8" x14ac:dyDescent="0.35">
      <c r="A4274" s="1">
        <v>15090</v>
      </c>
      <c r="B4274">
        <v>59.705746980000001</v>
      </c>
      <c r="C4274">
        <v>2013</v>
      </c>
      <c r="D4274">
        <v>5.230936356</v>
      </c>
      <c r="E4274">
        <v>-73.127319439999994</v>
      </c>
      <c r="F4274" t="s">
        <v>939</v>
      </c>
      <c r="G4274" t="s">
        <v>359</v>
      </c>
      <c r="H4274" t="str">
        <f t="shared" si="66"/>
        <v>BERBEO,BOYACÁ</v>
      </c>
    </row>
    <row r="4275" spans="1:8" x14ac:dyDescent="0.35">
      <c r="A4275" s="1">
        <v>52256</v>
      </c>
      <c r="B4275">
        <v>59.692163190000002</v>
      </c>
      <c r="C4275">
        <v>2013</v>
      </c>
      <c r="D4275">
        <v>1.8876894369999999</v>
      </c>
      <c r="E4275">
        <v>-77.483195890000005</v>
      </c>
      <c r="F4275" t="s">
        <v>886</v>
      </c>
      <c r="G4275" t="s">
        <v>426</v>
      </c>
      <c r="H4275" t="str">
        <f t="shared" si="66"/>
        <v>EL ROSARIO,NARIÑO</v>
      </c>
    </row>
    <row r="4276" spans="1:8" x14ac:dyDescent="0.35">
      <c r="A4276" s="1">
        <v>8141</v>
      </c>
      <c r="B4276">
        <v>59.687074879999997</v>
      </c>
      <c r="C4276">
        <v>2013</v>
      </c>
      <c r="D4276">
        <v>10.48902047</v>
      </c>
      <c r="E4276">
        <v>-74.877566270000003</v>
      </c>
      <c r="F4276" t="s">
        <v>124</v>
      </c>
      <c r="G4276" t="s">
        <v>1032</v>
      </c>
      <c r="H4276" t="str">
        <f t="shared" si="66"/>
        <v>CANDELARIA,ATLÁNTICO</v>
      </c>
    </row>
    <row r="4277" spans="1:8" x14ac:dyDescent="0.35">
      <c r="A4277" s="1">
        <v>19743</v>
      </c>
      <c r="B4277">
        <v>59.65521004</v>
      </c>
      <c r="C4277">
        <v>2013</v>
      </c>
      <c r="D4277">
        <v>2.6512918939999999</v>
      </c>
      <c r="E4277">
        <v>-76.350573560000001</v>
      </c>
      <c r="F4277" t="s">
        <v>728</v>
      </c>
      <c r="G4277" t="s">
        <v>1037</v>
      </c>
      <c r="H4277" t="str">
        <f t="shared" si="66"/>
        <v>SILVIA,CAUCA</v>
      </c>
    </row>
    <row r="4278" spans="1:8" x14ac:dyDescent="0.35">
      <c r="A4278" s="1">
        <v>15879</v>
      </c>
      <c r="B4278">
        <v>59.639629419999999</v>
      </c>
      <c r="C4278">
        <v>2013</v>
      </c>
      <c r="D4278">
        <v>5.4405582160000003</v>
      </c>
      <c r="E4278">
        <v>-73.266274559999999</v>
      </c>
      <c r="F4278" t="s">
        <v>931</v>
      </c>
      <c r="G4278" t="s">
        <v>359</v>
      </c>
      <c r="H4278" t="str">
        <f t="shared" si="66"/>
        <v>VIRACACHÁ,BOYACÁ</v>
      </c>
    </row>
    <row r="4279" spans="1:8" x14ac:dyDescent="0.35">
      <c r="A4279" s="1">
        <v>68266</v>
      </c>
      <c r="B4279">
        <v>59.595226400000001</v>
      </c>
      <c r="C4279">
        <v>2013</v>
      </c>
      <c r="D4279">
        <v>6.6582411500000003</v>
      </c>
      <c r="E4279">
        <v>-72.680279389999995</v>
      </c>
      <c r="F4279" t="s">
        <v>796</v>
      </c>
      <c r="G4279" t="s">
        <v>1030</v>
      </c>
      <c r="H4279" t="str">
        <f t="shared" si="66"/>
        <v>ENCISO,SANTANDER</v>
      </c>
    </row>
    <row r="4280" spans="1:8" x14ac:dyDescent="0.35">
      <c r="A4280" s="1">
        <v>5790</v>
      </c>
      <c r="B4280">
        <v>59.545376259999998</v>
      </c>
      <c r="C4280">
        <v>2013</v>
      </c>
      <c r="D4280">
        <v>7.4888759980000001</v>
      </c>
      <c r="E4280">
        <v>-75.401894380000002</v>
      </c>
      <c r="F4280" t="s">
        <v>509</v>
      </c>
      <c r="G4280" t="s">
        <v>1028</v>
      </c>
      <c r="H4280" t="str">
        <f t="shared" si="66"/>
        <v>TARAZÁ,ANTIOQUIA</v>
      </c>
    </row>
    <row r="4281" spans="1:8" x14ac:dyDescent="0.35">
      <c r="A4281" s="1">
        <v>15248</v>
      </c>
      <c r="B4281">
        <v>59.54413091</v>
      </c>
      <c r="C4281">
        <v>2013</v>
      </c>
      <c r="D4281">
        <v>6.5082405559999996</v>
      </c>
      <c r="E4281">
        <v>-72.480496250000002</v>
      </c>
      <c r="F4281" t="s">
        <v>865</v>
      </c>
      <c r="G4281" t="s">
        <v>359</v>
      </c>
      <c r="H4281" t="str">
        <f t="shared" si="66"/>
        <v>EL ESPINO,BOYACÁ</v>
      </c>
    </row>
    <row r="4282" spans="1:8" x14ac:dyDescent="0.35">
      <c r="A4282" s="1">
        <v>27250</v>
      </c>
      <c r="B4282">
        <v>59.541713960000003</v>
      </c>
      <c r="C4282">
        <v>2013</v>
      </c>
      <c r="D4282">
        <v>4.272940191</v>
      </c>
      <c r="E4282">
        <v>-76.987858279999998</v>
      </c>
      <c r="F4282" t="s">
        <v>896</v>
      </c>
      <c r="G4282" t="s">
        <v>1042</v>
      </c>
      <c r="H4282" t="str">
        <f t="shared" si="66"/>
        <v>EL LITORAL DEL SAN JUAN,CHOCÓ</v>
      </c>
    </row>
    <row r="4283" spans="1:8" x14ac:dyDescent="0.35">
      <c r="A4283" s="1">
        <v>76246</v>
      </c>
      <c r="B4283">
        <v>59.525077119999999</v>
      </c>
      <c r="C4283">
        <v>2013</v>
      </c>
      <c r="D4283">
        <v>4.7560637010000004</v>
      </c>
      <c r="E4283">
        <v>-76.215028259999997</v>
      </c>
      <c r="F4283" t="s">
        <v>903</v>
      </c>
      <c r="G4283" t="s">
        <v>1034</v>
      </c>
      <c r="H4283" t="str">
        <f t="shared" si="66"/>
        <v>EL CAIRO,VALLE DEL CAUCA</v>
      </c>
    </row>
    <row r="4284" spans="1:8" x14ac:dyDescent="0.35">
      <c r="A4284" s="1">
        <v>47720</v>
      </c>
      <c r="B4284">
        <v>59.524747900000001</v>
      </c>
      <c r="C4284">
        <v>2013</v>
      </c>
      <c r="D4284">
        <v>9.4843881349999997</v>
      </c>
      <c r="E4284">
        <v>-74.665211780000007</v>
      </c>
      <c r="F4284" t="s">
        <v>980</v>
      </c>
      <c r="G4284" t="s">
        <v>1031</v>
      </c>
      <c r="H4284" t="str">
        <f t="shared" si="66"/>
        <v>SANTA BÁRBARA DE PINTO,MAGDALENA</v>
      </c>
    </row>
    <row r="4285" spans="1:8" x14ac:dyDescent="0.35">
      <c r="A4285" s="1">
        <v>41530</v>
      </c>
      <c r="B4285">
        <v>59.460646220000001</v>
      </c>
      <c r="C4285">
        <v>2013</v>
      </c>
      <c r="D4285">
        <v>1.68458076</v>
      </c>
      <c r="E4285">
        <v>-76.147855899999996</v>
      </c>
      <c r="F4285" t="s">
        <v>342</v>
      </c>
      <c r="G4285" t="s">
        <v>1040</v>
      </c>
      <c r="H4285" t="str">
        <f t="shared" si="66"/>
        <v>PALESTINA,HUILA</v>
      </c>
    </row>
    <row r="4286" spans="1:8" x14ac:dyDescent="0.35">
      <c r="A4286" s="1">
        <v>68298</v>
      </c>
      <c r="B4286">
        <v>59.457625200000003</v>
      </c>
      <c r="C4286">
        <v>2013</v>
      </c>
      <c r="D4286">
        <v>5.9243835579999997</v>
      </c>
      <c r="E4286">
        <v>-73.319399340000004</v>
      </c>
      <c r="F4286" t="s">
        <v>973</v>
      </c>
      <c r="G4286" t="s">
        <v>1030</v>
      </c>
      <c r="H4286" t="str">
        <f t="shared" si="66"/>
        <v>GÁMBITA,SANTANDER</v>
      </c>
    </row>
    <row r="4287" spans="1:8" x14ac:dyDescent="0.35">
      <c r="A4287" s="1">
        <v>20570</v>
      </c>
      <c r="B4287">
        <v>59.445733859999997</v>
      </c>
      <c r="C4287">
        <v>2013</v>
      </c>
      <c r="D4287">
        <v>10.417368740000001</v>
      </c>
      <c r="E4287">
        <v>-73.614506320000004</v>
      </c>
      <c r="F4287" t="s">
        <v>739</v>
      </c>
      <c r="G4287" t="s">
        <v>1035</v>
      </c>
      <c r="H4287" t="str">
        <f t="shared" si="66"/>
        <v>PUEBLO BELLO,CESAR</v>
      </c>
    </row>
    <row r="4288" spans="1:8" x14ac:dyDescent="0.35">
      <c r="A4288" s="1">
        <v>41244</v>
      </c>
      <c r="B4288">
        <v>59.430136949999998</v>
      </c>
      <c r="C4288">
        <v>2013</v>
      </c>
      <c r="D4288">
        <v>2.022053305</v>
      </c>
      <c r="E4288">
        <v>-75.944305209999996</v>
      </c>
      <c r="F4288" t="s">
        <v>630</v>
      </c>
      <c r="G4288" t="s">
        <v>1040</v>
      </c>
      <c r="H4288" t="str">
        <f t="shared" si="66"/>
        <v>ELÍAS,HUILA</v>
      </c>
    </row>
    <row r="4289" spans="1:8" x14ac:dyDescent="0.35">
      <c r="A4289" s="1">
        <v>19364</v>
      </c>
      <c r="B4289">
        <v>59.401756140000003</v>
      </c>
      <c r="C4289">
        <v>2013</v>
      </c>
      <c r="D4289">
        <v>2.8498101299999998</v>
      </c>
      <c r="E4289">
        <v>-76.311249189999998</v>
      </c>
      <c r="F4289" t="s">
        <v>777</v>
      </c>
      <c r="G4289" t="s">
        <v>1037</v>
      </c>
      <c r="H4289" t="str">
        <f t="shared" si="66"/>
        <v>JAMBALÓ,CAUCA</v>
      </c>
    </row>
    <row r="4290" spans="1:8" x14ac:dyDescent="0.35">
      <c r="A4290" s="1">
        <v>68425</v>
      </c>
      <c r="B4290">
        <v>59.395574850000003</v>
      </c>
      <c r="C4290">
        <v>2013</v>
      </c>
      <c r="D4290">
        <v>6.5137453030000003</v>
      </c>
      <c r="E4290">
        <v>-72.585364920000004</v>
      </c>
      <c r="F4290" t="s">
        <v>883</v>
      </c>
      <c r="G4290" t="s">
        <v>1030</v>
      </c>
      <c r="H4290" t="str">
        <f t="shared" si="66"/>
        <v>MACARAVITA,SANTANDER</v>
      </c>
    </row>
    <row r="4291" spans="1:8" x14ac:dyDescent="0.35">
      <c r="A4291" s="1">
        <v>52019</v>
      </c>
      <c r="B4291">
        <v>59.393271970000001</v>
      </c>
      <c r="C4291">
        <v>2013</v>
      </c>
      <c r="D4291">
        <v>1.4698540840000001</v>
      </c>
      <c r="E4291">
        <v>-77.068809470000005</v>
      </c>
      <c r="F4291" t="s">
        <v>331</v>
      </c>
      <c r="G4291" t="s">
        <v>426</v>
      </c>
      <c r="H4291" t="str">
        <f t="shared" ref="H4291:H4354" si="67">CONCATENATE(F4291,",",G4291)</f>
        <v>ALBÁN,NARIÑO</v>
      </c>
    </row>
    <row r="4292" spans="1:8" x14ac:dyDescent="0.35">
      <c r="A4292" s="1">
        <v>19137</v>
      </c>
      <c r="B4292">
        <v>59.351826510000002</v>
      </c>
      <c r="C4292">
        <v>2013</v>
      </c>
      <c r="D4292">
        <v>2.8038456909999998</v>
      </c>
      <c r="E4292">
        <v>-76.427193770000002</v>
      </c>
      <c r="F4292" t="s">
        <v>786</v>
      </c>
      <c r="G4292" t="s">
        <v>1037</v>
      </c>
      <c r="H4292" t="str">
        <f t="shared" si="67"/>
        <v>CALDONO,CAUCA</v>
      </c>
    </row>
    <row r="4293" spans="1:8" x14ac:dyDescent="0.35">
      <c r="A4293" s="1">
        <v>27160</v>
      </c>
      <c r="B4293">
        <v>59.280177119999998</v>
      </c>
      <c r="C4293">
        <v>2013</v>
      </c>
      <c r="D4293">
        <v>5.3898282289999999</v>
      </c>
      <c r="E4293">
        <v>-76.52264237</v>
      </c>
      <c r="F4293" t="s">
        <v>1016</v>
      </c>
      <c r="G4293" t="s">
        <v>1042</v>
      </c>
      <c r="H4293" t="str">
        <f t="shared" si="67"/>
        <v>CÉRTEGUI,CHOCÓ</v>
      </c>
    </row>
    <row r="4294" spans="1:8" x14ac:dyDescent="0.35">
      <c r="A4294" s="1">
        <v>13030</v>
      </c>
      <c r="B4294">
        <v>59.201484919999999</v>
      </c>
      <c r="C4294">
        <v>2013</v>
      </c>
      <c r="D4294">
        <v>8.7574688629999997</v>
      </c>
      <c r="E4294">
        <v>-74.195158109999994</v>
      </c>
      <c r="F4294" t="s">
        <v>926</v>
      </c>
      <c r="G4294" t="s">
        <v>442</v>
      </c>
      <c r="H4294" t="str">
        <f t="shared" si="67"/>
        <v>ALTOS DEL ROSARIO,BOLÍVAR</v>
      </c>
    </row>
    <row r="4295" spans="1:8" x14ac:dyDescent="0.35">
      <c r="A4295" s="1">
        <v>19110</v>
      </c>
      <c r="B4295">
        <v>59.172981900000003</v>
      </c>
      <c r="C4295">
        <v>2013</v>
      </c>
      <c r="D4295">
        <v>2.9889238850000002</v>
      </c>
      <c r="E4295">
        <v>-76.621589510000007</v>
      </c>
      <c r="F4295" t="s">
        <v>943</v>
      </c>
      <c r="G4295" t="s">
        <v>1037</v>
      </c>
      <c r="H4295" t="str">
        <f t="shared" si="67"/>
        <v>BUENOS AIRES,CAUCA</v>
      </c>
    </row>
    <row r="4296" spans="1:8" x14ac:dyDescent="0.35">
      <c r="A4296" s="1">
        <v>68682</v>
      </c>
      <c r="B4296">
        <v>59.073926759999999</v>
      </c>
      <c r="C4296">
        <v>2013</v>
      </c>
      <c r="D4296">
        <v>6.4598798229999996</v>
      </c>
      <c r="E4296">
        <v>-72.854718829999996</v>
      </c>
      <c r="F4296" t="s">
        <v>840</v>
      </c>
      <c r="G4296" t="s">
        <v>1030</v>
      </c>
      <c r="H4296" t="str">
        <f t="shared" si="67"/>
        <v>SAN JOAQUÍN,SANTANDER</v>
      </c>
    </row>
    <row r="4297" spans="1:8" x14ac:dyDescent="0.35">
      <c r="A4297" s="1">
        <v>68169</v>
      </c>
      <c r="B4297">
        <v>59.045234729999997</v>
      </c>
      <c r="C4297">
        <v>2013</v>
      </c>
      <c r="D4297">
        <v>7.2829730010000002</v>
      </c>
      <c r="E4297">
        <v>-72.978290569999999</v>
      </c>
      <c r="F4297" t="s">
        <v>951</v>
      </c>
      <c r="G4297" t="s">
        <v>1030</v>
      </c>
      <c r="H4297" t="str">
        <f t="shared" si="67"/>
        <v>CHARTA,SANTANDER</v>
      </c>
    </row>
    <row r="4298" spans="1:8" x14ac:dyDescent="0.35">
      <c r="A4298" s="1">
        <v>15774</v>
      </c>
      <c r="B4298">
        <v>59.023800510000001</v>
      </c>
      <c r="C4298">
        <v>2013</v>
      </c>
      <c r="D4298">
        <v>6.2152005780000001</v>
      </c>
      <c r="E4298">
        <v>-72.715756339999999</v>
      </c>
      <c r="F4298" t="s">
        <v>1006</v>
      </c>
      <c r="G4298" t="s">
        <v>359</v>
      </c>
      <c r="H4298" t="str">
        <f t="shared" si="67"/>
        <v>SUSACÓN,BOYACÁ</v>
      </c>
    </row>
    <row r="4299" spans="1:8" x14ac:dyDescent="0.35">
      <c r="A4299" s="1">
        <v>52215</v>
      </c>
      <c r="B4299">
        <v>59.014779769999997</v>
      </c>
      <c r="C4299">
        <v>2013</v>
      </c>
      <c r="D4299">
        <v>0.78274688000000003</v>
      </c>
      <c r="E4299">
        <v>-77.368059029999998</v>
      </c>
      <c r="F4299" t="s">
        <v>587</v>
      </c>
      <c r="G4299" t="s">
        <v>426</v>
      </c>
      <c r="H4299" t="str">
        <f t="shared" si="67"/>
        <v>CÓRDOBA,NARIÑO</v>
      </c>
    </row>
    <row r="4300" spans="1:8" x14ac:dyDescent="0.35">
      <c r="A4300" s="1">
        <v>13744</v>
      </c>
      <c r="B4300">
        <v>59.006497860000003</v>
      </c>
      <c r="C4300">
        <v>2013</v>
      </c>
      <c r="D4300">
        <v>7.8513155340000003</v>
      </c>
      <c r="E4300">
        <v>-73.983716090000001</v>
      </c>
      <c r="F4300" t="s">
        <v>510</v>
      </c>
      <c r="G4300" t="s">
        <v>442</v>
      </c>
      <c r="H4300" t="str">
        <f t="shared" si="67"/>
        <v>SIMITÍ,BOLÍVAR</v>
      </c>
    </row>
    <row r="4301" spans="1:8" x14ac:dyDescent="0.35">
      <c r="A4301" s="1">
        <v>52435</v>
      </c>
      <c r="B4301">
        <v>58.986794580000002</v>
      </c>
      <c r="C4301">
        <v>2013</v>
      </c>
      <c r="D4301">
        <v>1.155947016</v>
      </c>
      <c r="E4301">
        <v>-77.846646460000002</v>
      </c>
      <c r="F4301" t="s">
        <v>887</v>
      </c>
      <c r="G4301" t="s">
        <v>426</v>
      </c>
      <c r="H4301" t="str">
        <f t="shared" si="67"/>
        <v>MALLAMA,NARIÑO</v>
      </c>
    </row>
    <row r="4302" spans="1:8" x14ac:dyDescent="0.35">
      <c r="A4302" s="1">
        <v>15580</v>
      </c>
      <c r="B4302">
        <v>58.921077869999998</v>
      </c>
      <c r="C4302">
        <v>2013</v>
      </c>
      <c r="D4302">
        <v>5.5957298309999999</v>
      </c>
      <c r="E4302">
        <v>-74.268570670000003</v>
      </c>
      <c r="F4302" t="s">
        <v>822</v>
      </c>
      <c r="G4302" t="s">
        <v>359</v>
      </c>
      <c r="H4302" t="str">
        <f t="shared" si="67"/>
        <v>QUÍPAMA,BOYACÁ</v>
      </c>
    </row>
    <row r="4303" spans="1:8" x14ac:dyDescent="0.35">
      <c r="A4303" s="1">
        <v>18785</v>
      </c>
      <c r="B4303">
        <v>58.895485520000001</v>
      </c>
      <c r="C4303">
        <v>2013</v>
      </c>
      <c r="D4303">
        <v>0.94393945400000001</v>
      </c>
      <c r="E4303">
        <v>-75.646685439999999</v>
      </c>
      <c r="F4303" t="s">
        <v>551</v>
      </c>
      <c r="G4303" t="s">
        <v>1044</v>
      </c>
      <c r="H4303" t="str">
        <f t="shared" si="67"/>
        <v>SOLITA,CAQUETÁ</v>
      </c>
    </row>
    <row r="4304" spans="1:8" x14ac:dyDescent="0.35">
      <c r="A4304" s="1">
        <v>5004</v>
      </c>
      <c r="B4304">
        <v>58.870969270000003</v>
      </c>
      <c r="C4304">
        <v>2013</v>
      </c>
      <c r="D4304">
        <v>6.6275693779999996</v>
      </c>
      <c r="E4304">
        <v>-76.085977560000003</v>
      </c>
      <c r="F4304" t="s">
        <v>1012</v>
      </c>
      <c r="G4304" t="s">
        <v>1028</v>
      </c>
      <c r="H4304" t="str">
        <f t="shared" si="67"/>
        <v>ABRIAQUÍ,ANTIOQUIA</v>
      </c>
    </row>
    <row r="4305" spans="1:8" x14ac:dyDescent="0.35">
      <c r="A4305" s="1">
        <v>15236</v>
      </c>
      <c r="B4305">
        <v>58.817459040000003</v>
      </c>
      <c r="C4305">
        <v>2013</v>
      </c>
      <c r="D4305">
        <v>4.8711816060000004</v>
      </c>
      <c r="E4305">
        <v>-73.361423790000003</v>
      </c>
      <c r="F4305" t="s">
        <v>536</v>
      </c>
      <c r="G4305" t="s">
        <v>359</v>
      </c>
      <c r="H4305" t="str">
        <f t="shared" si="67"/>
        <v>CHIVOR,BOYACÁ</v>
      </c>
    </row>
    <row r="4306" spans="1:8" x14ac:dyDescent="0.35">
      <c r="A4306" s="1">
        <v>52621</v>
      </c>
      <c r="B4306">
        <v>58.789256399999999</v>
      </c>
      <c r="C4306">
        <v>2013</v>
      </c>
      <c r="D4306">
        <v>1.897581156</v>
      </c>
      <c r="E4306">
        <v>-78.381116300000002</v>
      </c>
      <c r="F4306" t="s">
        <v>984</v>
      </c>
      <c r="G4306" t="s">
        <v>426</v>
      </c>
      <c r="H4306" t="str">
        <f t="shared" si="67"/>
        <v>ROBERTO PAYÁN,NARIÑO</v>
      </c>
    </row>
    <row r="4307" spans="1:8" x14ac:dyDescent="0.35">
      <c r="A4307" s="1">
        <v>15808</v>
      </c>
      <c r="B4307">
        <v>58.785406999999999</v>
      </c>
      <c r="C4307">
        <v>2013</v>
      </c>
      <c r="D4307">
        <v>5.5775664970000003</v>
      </c>
      <c r="E4307">
        <v>-73.676145719999994</v>
      </c>
      <c r="F4307" t="s">
        <v>877</v>
      </c>
      <c r="G4307" t="s">
        <v>359</v>
      </c>
      <c r="H4307" t="str">
        <f t="shared" si="67"/>
        <v>TINJACÁ,BOYACÁ</v>
      </c>
    </row>
    <row r="4308" spans="1:8" x14ac:dyDescent="0.35">
      <c r="A4308" s="1">
        <v>5425</v>
      </c>
      <c r="B4308">
        <v>58.775710930000002</v>
      </c>
      <c r="C4308">
        <v>2013</v>
      </c>
      <c r="D4308">
        <v>6.5345735850000004</v>
      </c>
      <c r="E4308">
        <v>-74.714108539999998</v>
      </c>
      <c r="F4308" t="s">
        <v>315</v>
      </c>
      <c r="G4308" t="s">
        <v>1028</v>
      </c>
      <c r="H4308" t="str">
        <f t="shared" si="67"/>
        <v>MACEO,ANTIOQUIA</v>
      </c>
    </row>
    <row r="4309" spans="1:8" x14ac:dyDescent="0.35">
      <c r="A4309" s="1">
        <v>13810</v>
      </c>
      <c r="B4309">
        <v>58.745233470000002</v>
      </c>
      <c r="C4309">
        <v>2013</v>
      </c>
      <c r="D4309">
        <v>8.4923451760000006</v>
      </c>
      <c r="E4309">
        <v>-74.29676139</v>
      </c>
      <c r="F4309" t="s">
        <v>942</v>
      </c>
      <c r="G4309" t="s">
        <v>442</v>
      </c>
      <c r="H4309" t="str">
        <f t="shared" si="67"/>
        <v>TIQUISIO,BOLÍVAR</v>
      </c>
    </row>
    <row r="4310" spans="1:8" x14ac:dyDescent="0.35">
      <c r="A4310" s="1">
        <v>52260</v>
      </c>
      <c r="B4310">
        <v>58.708495489999997</v>
      </c>
      <c r="C4310">
        <v>2013</v>
      </c>
      <c r="D4310">
        <v>1.4302637600000001</v>
      </c>
      <c r="E4310">
        <v>-77.383115970000006</v>
      </c>
      <c r="F4310" t="s">
        <v>396</v>
      </c>
      <c r="G4310" t="s">
        <v>426</v>
      </c>
      <c r="H4310" t="str">
        <f t="shared" si="67"/>
        <v>EL TAMBO,NARIÑO</v>
      </c>
    </row>
    <row r="4311" spans="1:8" x14ac:dyDescent="0.35">
      <c r="A4311" s="1">
        <v>15212</v>
      </c>
      <c r="B4311">
        <v>58.665068939999998</v>
      </c>
      <c r="C4311">
        <v>2013</v>
      </c>
      <c r="D4311">
        <v>5.4524610720000002</v>
      </c>
      <c r="E4311">
        <v>-74.059965779999999</v>
      </c>
      <c r="F4311" t="s">
        <v>929</v>
      </c>
      <c r="G4311" t="s">
        <v>359</v>
      </c>
      <c r="H4311" t="str">
        <f t="shared" si="67"/>
        <v>COPER,BOYACÁ</v>
      </c>
    </row>
    <row r="4312" spans="1:8" x14ac:dyDescent="0.35">
      <c r="A4312" s="1">
        <v>27600</v>
      </c>
      <c r="B4312">
        <v>58.594333759999998</v>
      </c>
      <c r="C4312">
        <v>2013</v>
      </c>
      <c r="D4312">
        <v>5.5675333370000004</v>
      </c>
      <c r="E4312">
        <v>-76.811570840000002</v>
      </c>
      <c r="F4312" t="s">
        <v>773</v>
      </c>
      <c r="G4312" t="s">
        <v>1042</v>
      </c>
      <c r="H4312" t="str">
        <f t="shared" si="67"/>
        <v>RÍO QUITO,CHOCÓ</v>
      </c>
    </row>
    <row r="4313" spans="1:8" x14ac:dyDescent="0.35">
      <c r="A4313" s="1">
        <v>54377</v>
      </c>
      <c r="B4313">
        <v>58.556354329999998</v>
      </c>
      <c r="C4313">
        <v>2013</v>
      </c>
      <c r="D4313">
        <v>7.2183724739999997</v>
      </c>
      <c r="E4313">
        <v>-72.48281514</v>
      </c>
      <c r="F4313" t="s">
        <v>694</v>
      </c>
      <c r="G4313" t="s">
        <v>1033</v>
      </c>
      <c r="H4313" t="str">
        <f t="shared" si="67"/>
        <v>LABATECA,NORTE DE SANTANDER</v>
      </c>
    </row>
    <row r="4314" spans="1:8" x14ac:dyDescent="0.35">
      <c r="A4314" s="1">
        <v>5628</v>
      </c>
      <c r="B4314">
        <v>58.514616250000003</v>
      </c>
      <c r="C4314">
        <v>2013</v>
      </c>
      <c r="D4314">
        <v>6.9010005059999999</v>
      </c>
      <c r="E4314">
        <v>-75.792227539999999</v>
      </c>
      <c r="F4314" t="s">
        <v>100</v>
      </c>
      <c r="G4314" t="s">
        <v>1028</v>
      </c>
      <c r="H4314" t="str">
        <f t="shared" si="67"/>
        <v>SABANALARGA,ANTIOQUIA</v>
      </c>
    </row>
    <row r="4315" spans="1:8" x14ac:dyDescent="0.35">
      <c r="A4315" s="1">
        <v>52250</v>
      </c>
      <c r="B4315">
        <v>58.404903859999997</v>
      </c>
      <c r="C4315">
        <v>2013</v>
      </c>
      <c r="D4315">
        <v>2.2163822949999998</v>
      </c>
      <c r="E4315">
        <v>-77.995332340000004</v>
      </c>
      <c r="F4315" t="s">
        <v>266</v>
      </c>
      <c r="G4315" t="s">
        <v>426</v>
      </c>
      <c r="H4315" t="str">
        <f t="shared" si="67"/>
        <v>EL CHARCO,NARIÑO</v>
      </c>
    </row>
    <row r="4316" spans="1:8" x14ac:dyDescent="0.35">
      <c r="A4316" s="1">
        <v>13458</v>
      </c>
      <c r="B4316">
        <v>58.346166740000001</v>
      </c>
      <c r="C4316">
        <v>2013</v>
      </c>
      <c r="D4316">
        <v>8.0171002399999995</v>
      </c>
      <c r="E4316">
        <v>-74.463429110000007</v>
      </c>
      <c r="F4316" t="s">
        <v>1021</v>
      </c>
      <c r="G4316" t="s">
        <v>442</v>
      </c>
      <c r="H4316" t="str">
        <f t="shared" si="67"/>
        <v>MONTECRISTO,BOLÍVAR</v>
      </c>
    </row>
    <row r="4317" spans="1:8" x14ac:dyDescent="0.35">
      <c r="A4317" s="1">
        <v>68013</v>
      </c>
      <c r="B4317">
        <v>58.34581472</v>
      </c>
      <c r="C4317">
        <v>2013</v>
      </c>
      <c r="D4317">
        <v>6.1822084759999996</v>
      </c>
      <c r="E4317">
        <v>-73.530385409999994</v>
      </c>
      <c r="F4317" t="s">
        <v>745</v>
      </c>
      <c r="G4317" t="s">
        <v>1030</v>
      </c>
      <c r="H4317" t="str">
        <f t="shared" si="67"/>
        <v>AGUADA,SANTANDER</v>
      </c>
    </row>
    <row r="4318" spans="1:8" x14ac:dyDescent="0.35">
      <c r="A4318" s="1">
        <v>86757</v>
      </c>
      <c r="B4318">
        <v>58.34572661</v>
      </c>
      <c r="C4318">
        <v>2013</v>
      </c>
      <c r="D4318">
        <v>0.27244904800000003</v>
      </c>
      <c r="E4318">
        <v>-76.845104590000005</v>
      </c>
      <c r="F4318" t="s">
        <v>701</v>
      </c>
      <c r="G4318" t="s">
        <v>1045</v>
      </c>
      <c r="H4318" t="str">
        <f t="shared" si="67"/>
        <v>SAN MIGUEL,PUTUMAYO</v>
      </c>
    </row>
    <row r="4319" spans="1:8" x14ac:dyDescent="0.35">
      <c r="A4319" s="1">
        <v>73873</v>
      </c>
      <c r="B4319">
        <v>58.333561779999997</v>
      </c>
      <c r="C4319">
        <v>2013</v>
      </c>
      <c r="D4319">
        <v>3.8543840970000001</v>
      </c>
      <c r="E4319">
        <v>-74.618966229999998</v>
      </c>
      <c r="F4319" t="s">
        <v>709</v>
      </c>
      <c r="G4319" t="s">
        <v>1038</v>
      </c>
      <c r="H4319" t="str">
        <f t="shared" si="67"/>
        <v>VILLARRICA,TOLIMA</v>
      </c>
    </row>
    <row r="4320" spans="1:8" x14ac:dyDescent="0.35">
      <c r="A4320" s="1">
        <v>47460</v>
      </c>
      <c r="B4320">
        <v>58.310033850000003</v>
      </c>
      <c r="C4320">
        <v>2013</v>
      </c>
      <c r="D4320">
        <v>9.7359981340000008</v>
      </c>
      <c r="E4320">
        <v>-74.328402220000001</v>
      </c>
      <c r="F4320" t="s">
        <v>842</v>
      </c>
      <c r="G4320" t="s">
        <v>1031</v>
      </c>
      <c r="H4320" t="str">
        <f t="shared" si="67"/>
        <v>NUEVA GRANADA,MAGDALENA</v>
      </c>
    </row>
    <row r="4321" spans="1:8" x14ac:dyDescent="0.35">
      <c r="A4321" s="1">
        <v>19392</v>
      </c>
      <c r="B4321">
        <v>58.277921499999998</v>
      </c>
      <c r="C4321">
        <v>2013</v>
      </c>
      <c r="D4321">
        <v>2.187473572</v>
      </c>
      <c r="E4321">
        <v>-76.782280319999998</v>
      </c>
      <c r="F4321" t="s">
        <v>977</v>
      </c>
      <c r="G4321" t="s">
        <v>1037</v>
      </c>
      <c r="H4321" t="str">
        <f t="shared" si="67"/>
        <v>LA SIERRA,CAUCA</v>
      </c>
    </row>
    <row r="4322" spans="1:8" x14ac:dyDescent="0.35">
      <c r="A4322" s="1">
        <v>54313</v>
      </c>
      <c r="B4322">
        <v>58.245957140000002</v>
      </c>
      <c r="C4322">
        <v>2013</v>
      </c>
      <c r="D4322">
        <v>7.9065229910000001</v>
      </c>
      <c r="E4322">
        <v>-72.807055820000002</v>
      </c>
      <c r="F4322" t="s">
        <v>828</v>
      </c>
      <c r="G4322" t="s">
        <v>1033</v>
      </c>
      <c r="H4322" t="str">
        <f t="shared" si="67"/>
        <v>GRAMALOTE,NORTE DE SANTANDER</v>
      </c>
    </row>
    <row r="4323" spans="1:8" x14ac:dyDescent="0.35">
      <c r="A4323" s="1">
        <v>52385</v>
      </c>
      <c r="B4323">
        <v>58.225992959999999</v>
      </c>
      <c r="C4323">
        <v>2013</v>
      </c>
      <c r="D4323">
        <v>1.5418478470000001</v>
      </c>
      <c r="E4323">
        <v>-77.617816079999997</v>
      </c>
      <c r="F4323" t="s">
        <v>809</v>
      </c>
      <c r="G4323" t="s">
        <v>426</v>
      </c>
      <c r="H4323" t="str">
        <f t="shared" si="67"/>
        <v>LA LLANADA,NARIÑO</v>
      </c>
    </row>
    <row r="4324" spans="1:8" x14ac:dyDescent="0.35">
      <c r="A4324" s="1">
        <v>19701</v>
      </c>
      <c r="B4324">
        <v>58.062724119999999</v>
      </c>
      <c r="C4324">
        <v>2013</v>
      </c>
      <c r="D4324">
        <v>1.5200217899999999</v>
      </c>
      <c r="E4324">
        <v>-76.538762809999994</v>
      </c>
      <c r="F4324" t="s">
        <v>583</v>
      </c>
      <c r="G4324" t="s">
        <v>1037</v>
      </c>
      <c r="H4324" t="str">
        <f t="shared" si="67"/>
        <v>SANTA ROSA,CAUCA</v>
      </c>
    </row>
    <row r="4325" spans="1:8" x14ac:dyDescent="0.35">
      <c r="A4325" s="1">
        <v>5125</v>
      </c>
      <c r="B4325">
        <v>57.870002470000003</v>
      </c>
      <c r="C4325">
        <v>2013</v>
      </c>
      <c r="D4325">
        <v>6.4234636390000004</v>
      </c>
      <c r="E4325">
        <v>-75.99351498</v>
      </c>
      <c r="F4325" t="s">
        <v>553</v>
      </c>
      <c r="G4325" t="s">
        <v>1028</v>
      </c>
      <c r="H4325" t="str">
        <f t="shared" si="67"/>
        <v>CAICEDO,ANTIOQUIA</v>
      </c>
    </row>
    <row r="4326" spans="1:8" x14ac:dyDescent="0.35">
      <c r="A4326" s="1">
        <v>52473</v>
      </c>
      <c r="B4326">
        <v>57.787881830000003</v>
      </c>
      <c r="C4326">
        <v>2013</v>
      </c>
      <c r="D4326">
        <v>2.4424936979999998</v>
      </c>
      <c r="E4326">
        <v>-78.438827000000003</v>
      </c>
      <c r="F4326" t="s">
        <v>17</v>
      </c>
      <c r="G4326" t="s">
        <v>426</v>
      </c>
      <c r="H4326" t="str">
        <f t="shared" si="67"/>
        <v>MOSQUERA,NARIÑO</v>
      </c>
    </row>
    <row r="4327" spans="1:8" x14ac:dyDescent="0.35">
      <c r="A4327" s="1">
        <v>17446</v>
      </c>
      <c r="B4327">
        <v>57.684570919999999</v>
      </c>
      <c r="C4327">
        <v>2013</v>
      </c>
      <c r="D4327">
        <v>5.2355852440000001</v>
      </c>
      <c r="E4327">
        <v>-75.283166480000006</v>
      </c>
      <c r="F4327" t="s">
        <v>714</v>
      </c>
      <c r="G4327" t="s">
        <v>139</v>
      </c>
      <c r="H4327" t="str">
        <f t="shared" si="67"/>
        <v>MARULANDA,CALDAS</v>
      </c>
    </row>
    <row r="4328" spans="1:8" x14ac:dyDescent="0.35">
      <c r="A4328" s="1">
        <v>15226</v>
      </c>
      <c r="B4328">
        <v>57.673135180000003</v>
      </c>
      <c r="C4328">
        <v>2013</v>
      </c>
      <c r="D4328">
        <v>5.58775449</v>
      </c>
      <c r="E4328">
        <v>-72.939536860000004</v>
      </c>
      <c r="F4328" t="s">
        <v>615</v>
      </c>
      <c r="G4328" t="s">
        <v>359</v>
      </c>
      <c r="H4328" t="str">
        <f t="shared" si="67"/>
        <v>CUÍTIVA,BOYACÁ</v>
      </c>
    </row>
    <row r="4329" spans="1:8" x14ac:dyDescent="0.35">
      <c r="A4329" s="1">
        <v>15839</v>
      </c>
      <c r="B4329">
        <v>57.642073629999999</v>
      </c>
      <c r="C4329">
        <v>2013</v>
      </c>
      <c r="D4329">
        <v>6.0780519030000004</v>
      </c>
      <c r="E4329">
        <v>-72.857078319999999</v>
      </c>
      <c r="F4329" t="s">
        <v>895</v>
      </c>
      <c r="G4329" t="s">
        <v>359</v>
      </c>
      <c r="H4329" t="str">
        <f t="shared" si="67"/>
        <v>TUTAZÁ,BOYACÁ</v>
      </c>
    </row>
    <row r="4330" spans="1:8" x14ac:dyDescent="0.35">
      <c r="A4330" s="1">
        <v>54128</v>
      </c>
      <c r="B4330">
        <v>57.566772489999998</v>
      </c>
      <c r="C4330">
        <v>2013</v>
      </c>
      <c r="D4330">
        <v>7.6841888960000002</v>
      </c>
      <c r="E4330">
        <v>-73.129394809999994</v>
      </c>
      <c r="F4330" t="s">
        <v>999</v>
      </c>
      <c r="G4330" t="s">
        <v>1033</v>
      </c>
      <c r="H4330" t="str">
        <f t="shared" si="67"/>
        <v>CÁCHIRA,NORTE DE SANTANDER</v>
      </c>
    </row>
    <row r="4331" spans="1:8" x14ac:dyDescent="0.35">
      <c r="A4331" s="1">
        <v>44420</v>
      </c>
      <c r="B4331">
        <v>57.5417074</v>
      </c>
      <c r="C4331">
        <v>2013</v>
      </c>
      <c r="D4331">
        <v>10.4580941</v>
      </c>
      <c r="E4331">
        <v>-73.072091929999999</v>
      </c>
      <c r="F4331" t="s">
        <v>846</v>
      </c>
      <c r="G4331" t="s">
        <v>1039</v>
      </c>
      <c r="H4331" t="str">
        <f t="shared" si="67"/>
        <v>LA JAGUA DEL PILAR,LA GUAJIRA</v>
      </c>
    </row>
    <row r="4332" spans="1:8" x14ac:dyDescent="0.35">
      <c r="A4332" s="1">
        <v>15621</v>
      </c>
      <c r="B4332">
        <v>57.503802010000001</v>
      </c>
      <c r="C4332">
        <v>2013</v>
      </c>
      <c r="D4332">
        <v>5.3799478790000004</v>
      </c>
      <c r="E4332">
        <v>-73.196509950000006</v>
      </c>
      <c r="F4332" t="s">
        <v>986</v>
      </c>
      <c r="G4332" t="s">
        <v>359</v>
      </c>
      <c r="H4332" t="str">
        <f t="shared" si="67"/>
        <v>RONDÓN,BOYACÁ</v>
      </c>
    </row>
    <row r="4333" spans="1:8" x14ac:dyDescent="0.35">
      <c r="A4333" s="1">
        <v>13673</v>
      </c>
      <c r="B4333">
        <v>57.43024406</v>
      </c>
      <c r="C4333">
        <v>2013</v>
      </c>
      <c r="D4333">
        <v>10.64981278</v>
      </c>
      <c r="E4333">
        <v>-75.265484630000003</v>
      </c>
      <c r="F4333" t="s">
        <v>994</v>
      </c>
      <c r="G4333" t="s">
        <v>442</v>
      </c>
      <c r="H4333" t="str">
        <f t="shared" si="67"/>
        <v>SANTA CATALINA,BOLÍVAR</v>
      </c>
    </row>
    <row r="4334" spans="1:8" x14ac:dyDescent="0.35">
      <c r="A4334" s="1">
        <v>86001</v>
      </c>
      <c r="B4334">
        <v>57.411326809999998</v>
      </c>
      <c r="C4334">
        <v>2013</v>
      </c>
      <c r="D4334">
        <v>1.2607091500000001</v>
      </c>
      <c r="E4334">
        <v>-76.66584349</v>
      </c>
      <c r="F4334" t="s">
        <v>959</v>
      </c>
      <c r="G4334" t="s">
        <v>1045</v>
      </c>
      <c r="H4334" t="str">
        <f t="shared" si="67"/>
        <v>MOCOA,PUTUMAYO</v>
      </c>
    </row>
    <row r="4335" spans="1:8" x14ac:dyDescent="0.35">
      <c r="A4335" s="1">
        <v>13580</v>
      </c>
      <c r="B4335">
        <v>57.357838119999997</v>
      </c>
      <c r="C4335">
        <v>2013</v>
      </c>
      <c r="D4335">
        <v>8.6726285579999995</v>
      </c>
      <c r="E4335">
        <v>-73.914506790000004</v>
      </c>
      <c r="F4335" t="s">
        <v>881</v>
      </c>
      <c r="G4335" t="s">
        <v>442</v>
      </c>
      <c r="H4335" t="str">
        <f t="shared" si="67"/>
        <v>REGIDOR,BOLÍVAR</v>
      </c>
    </row>
    <row r="4336" spans="1:8" x14ac:dyDescent="0.35">
      <c r="A4336" s="1">
        <v>15401</v>
      </c>
      <c r="B4336">
        <v>57.323762360000003</v>
      </c>
      <c r="C4336">
        <v>2013</v>
      </c>
      <c r="D4336">
        <v>5.5070081210000001</v>
      </c>
      <c r="E4336">
        <v>-74.241627269999995</v>
      </c>
      <c r="F4336" t="s">
        <v>485</v>
      </c>
      <c r="G4336" t="s">
        <v>359</v>
      </c>
      <c r="H4336" t="str">
        <f t="shared" si="67"/>
        <v>LA VICTORIA,BOYACÁ</v>
      </c>
    </row>
    <row r="4337" spans="1:8" x14ac:dyDescent="0.35">
      <c r="A4337" s="1">
        <v>27245</v>
      </c>
      <c r="B4337">
        <v>57.209123290000001</v>
      </c>
      <c r="C4337">
        <v>2013</v>
      </c>
      <c r="D4337">
        <v>5.8109383640000001</v>
      </c>
      <c r="E4337">
        <v>-76.191894419999997</v>
      </c>
      <c r="F4337" t="s">
        <v>770</v>
      </c>
      <c r="G4337" t="s">
        <v>1042</v>
      </c>
      <c r="H4337" t="str">
        <f t="shared" si="67"/>
        <v>EL CARMEN DE ATRATO,CHOCÓ</v>
      </c>
    </row>
    <row r="4338" spans="1:8" x14ac:dyDescent="0.35">
      <c r="A4338" s="1">
        <v>13222</v>
      </c>
      <c r="B4338">
        <v>57.174912390000003</v>
      </c>
      <c r="C4338">
        <v>2013</v>
      </c>
      <c r="D4338">
        <v>10.556636960000001</v>
      </c>
      <c r="E4338">
        <v>-75.314466530000004</v>
      </c>
      <c r="F4338" t="s">
        <v>944</v>
      </c>
      <c r="G4338" t="s">
        <v>442</v>
      </c>
      <c r="H4338" t="str">
        <f t="shared" si="67"/>
        <v>CLEMENCIA,BOLÍVAR</v>
      </c>
    </row>
    <row r="4339" spans="1:8" x14ac:dyDescent="0.35">
      <c r="A4339" s="1">
        <v>15522</v>
      </c>
      <c r="B4339">
        <v>57.158160899999999</v>
      </c>
      <c r="C4339">
        <v>2013</v>
      </c>
      <c r="D4339">
        <v>6.4432997580000002</v>
      </c>
      <c r="E4339">
        <v>-72.461824309999997</v>
      </c>
      <c r="F4339" t="s">
        <v>947</v>
      </c>
      <c r="G4339" t="s">
        <v>359</v>
      </c>
      <c r="H4339" t="str">
        <f t="shared" si="67"/>
        <v>PANQUEBA,BOYACÁ</v>
      </c>
    </row>
    <row r="4340" spans="1:8" x14ac:dyDescent="0.35">
      <c r="A4340" s="1">
        <v>27006</v>
      </c>
      <c r="B4340">
        <v>57.133547200000002</v>
      </c>
      <c r="C4340">
        <v>2013</v>
      </c>
      <c r="D4340">
        <v>8.3839384989999992</v>
      </c>
      <c r="E4340">
        <v>-77.265602560000005</v>
      </c>
      <c r="F4340" t="s">
        <v>1014</v>
      </c>
      <c r="G4340" t="s">
        <v>1042</v>
      </c>
      <c r="H4340" t="str">
        <f t="shared" si="67"/>
        <v>ACANDÍ,CHOCÓ</v>
      </c>
    </row>
    <row r="4341" spans="1:8" x14ac:dyDescent="0.35">
      <c r="A4341" s="1">
        <v>27495</v>
      </c>
      <c r="B4341">
        <v>57.132352390000001</v>
      </c>
      <c r="C4341">
        <v>2013</v>
      </c>
      <c r="D4341">
        <v>5.5913598440000003</v>
      </c>
      <c r="E4341">
        <v>-77.330574389999995</v>
      </c>
      <c r="F4341" t="s">
        <v>955</v>
      </c>
      <c r="G4341" t="s">
        <v>1042</v>
      </c>
      <c r="H4341" t="str">
        <f t="shared" si="67"/>
        <v>NUQUÍ,CHOCÓ</v>
      </c>
    </row>
    <row r="4342" spans="1:8" x14ac:dyDescent="0.35">
      <c r="A4342" s="1">
        <v>15218</v>
      </c>
      <c r="B4342">
        <v>57.097563100000002</v>
      </c>
      <c r="C4342">
        <v>2013</v>
      </c>
      <c r="D4342">
        <v>6.5195214760000004</v>
      </c>
      <c r="E4342">
        <v>-72.740204210000002</v>
      </c>
      <c r="F4342" t="s">
        <v>909</v>
      </c>
      <c r="G4342" t="s">
        <v>359</v>
      </c>
      <c r="H4342" t="str">
        <f t="shared" si="67"/>
        <v>COVARACHÍA,BOYACÁ</v>
      </c>
    </row>
    <row r="4343" spans="1:8" x14ac:dyDescent="0.35">
      <c r="A4343" s="1">
        <v>5059</v>
      </c>
      <c r="B4343">
        <v>57.056925159999999</v>
      </c>
      <c r="C4343">
        <v>2013</v>
      </c>
      <c r="D4343">
        <v>6.1636837580000003</v>
      </c>
      <c r="E4343">
        <v>-75.809955279999997</v>
      </c>
      <c r="F4343" t="s">
        <v>89</v>
      </c>
      <c r="G4343" t="s">
        <v>1028</v>
      </c>
      <c r="H4343" t="str">
        <f t="shared" si="67"/>
        <v>ARMENIA,ANTIOQUIA</v>
      </c>
    </row>
    <row r="4344" spans="1:8" x14ac:dyDescent="0.35">
      <c r="A4344" s="1">
        <v>13268</v>
      </c>
      <c r="B4344">
        <v>56.97944201</v>
      </c>
      <c r="C4344">
        <v>2013</v>
      </c>
      <c r="D4344">
        <v>8.8648187860000007</v>
      </c>
      <c r="E4344">
        <v>-73.912301470000003</v>
      </c>
      <c r="F4344" t="s">
        <v>814</v>
      </c>
      <c r="G4344" t="s">
        <v>442</v>
      </c>
      <c r="H4344" t="str">
        <f t="shared" si="67"/>
        <v>EL PEÑÓN,BOLÍVAR</v>
      </c>
    </row>
    <row r="4345" spans="1:8" x14ac:dyDescent="0.35">
      <c r="A4345" s="1">
        <v>52427</v>
      </c>
      <c r="B4345">
        <v>56.958732310000002</v>
      </c>
      <c r="C4345">
        <v>2013</v>
      </c>
      <c r="D4345">
        <v>1.9068584289999999</v>
      </c>
      <c r="E4345">
        <v>-78.044736439999994</v>
      </c>
      <c r="F4345" t="s">
        <v>910</v>
      </c>
      <c r="G4345" t="s">
        <v>426</v>
      </c>
      <c r="H4345" t="str">
        <f t="shared" si="67"/>
        <v>MAGÜÍ,NARIÑO</v>
      </c>
    </row>
    <row r="4346" spans="1:8" x14ac:dyDescent="0.35">
      <c r="A4346" s="1">
        <v>13490</v>
      </c>
      <c r="B4346">
        <v>56.860756260000002</v>
      </c>
      <c r="C4346">
        <v>2013</v>
      </c>
      <c r="D4346">
        <v>8.5061347600000001</v>
      </c>
      <c r="E4346">
        <v>-74.115889120000006</v>
      </c>
      <c r="F4346" t="s">
        <v>791</v>
      </c>
      <c r="G4346" t="s">
        <v>442</v>
      </c>
      <c r="H4346" t="str">
        <f t="shared" si="67"/>
        <v>NOROSÍ,BOLÍVAR</v>
      </c>
    </row>
    <row r="4347" spans="1:8" x14ac:dyDescent="0.35">
      <c r="A4347" s="1">
        <v>13042</v>
      </c>
      <c r="B4347">
        <v>56.741040419999997</v>
      </c>
      <c r="C4347">
        <v>2013</v>
      </c>
      <c r="D4347">
        <v>8.3629961579999996</v>
      </c>
      <c r="E4347">
        <v>-74.10301905</v>
      </c>
      <c r="F4347" t="s">
        <v>783</v>
      </c>
      <c r="G4347" t="s">
        <v>442</v>
      </c>
      <c r="H4347" t="str">
        <f t="shared" si="67"/>
        <v>ARENAL,BOLÍVAR</v>
      </c>
    </row>
    <row r="4348" spans="1:8" x14ac:dyDescent="0.35">
      <c r="A4348" s="1">
        <v>86219</v>
      </c>
      <c r="B4348">
        <v>56.669686810000002</v>
      </c>
      <c r="C4348">
        <v>2013</v>
      </c>
      <c r="D4348">
        <v>1.2048158760000001</v>
      </c>
      <c r="E4348">
        <v>-76.973768050000004</v>
      </c>
      <c r="F4348" t="s">
        <v>600</v>
      </c>
      <c r="G4348" t="s">
        <v>1045</v>
      </c>
      <c r="H4348" t="str">
        <f t="shared" si="67"/>
        <v>COLÓN,PUTUMAYO</v>
      </c>
    </row>
    <row r="4349" spans="1:8" x14ac:dyDescent="0.35">
      <c r="A4349" s="1">
        <v>41357</v>
      </c>
      <c r="B4349">
        <v>56.661087719999998</v>
      </c>
      <c r="C4349">
        <v>2013</v>
      </c>
      <c r="D4349">
        <v>2.6915177730000002</v>
      </c>
      <c r="E4349">
        <v>-75.673831410000005</v>
      </c>
      <c r="F4349" t="s">
        <v>741</v>
      </c>
      <c r="G4349" t="s">
        <v>1040</v>
      </c>
      <c r="H4349" t="str">
        <f t="shared" si="67"/>
        <v>ÍQUIRA,HUILA</v>
      </c>
    </row>
    <row r="4350" spans="1:8" x14ac:dyDescent="0.35">
      <c r="A4350" s="1">
        <v>13212</v>
      </c>
      <c r="B4350">
        <v>56.612591010000003</v>
      </c>
      <c r="C4350">
        <v>2013</v>
      </c>
      <c r="D4350">
        <v>9.5400475149999995</v>
      </c>
      <c r="E4350">
        <v>-74.894456349999999</v>
      </c>
      <c r="F4350" t="s">
        <v>587</v>
      </c>
      <c r="G4350" t="s">
        <v>442</v>
      </c>
      <c r="H4350" t="str">
        <f t="shared" si="67"/>
        <v>CÓRDOBA,BOLÍVAR</v>
      </c>
    </row>
    <row r="4351" spans="1:8" x14ac:dyDescent="0.35">
      <c r="A4351" s="1">
        <v>15660</v>
      </c>
      <c r="B4351">
        <v>56.558393819999999</v>
      </c>
      <c r="C4351">
        <v>2013</v>
      </c>
      <c r="D4351">
        <v>5.2346146859999996</v>
      </c>
      <c r="E4351">
        <v>-73.04914067</v>
      </c>
      <c r="F4351" t="s">
        <v>892</v>
      </c>
      <c r="G4351" t="s">
        <v>359</v>
      </c>
      <c r="H4351" t="str">
        <f t="shared" si="67"/>
        <v>SAN EDUARDO,BOYACÁ</v>
      </c>
    </row>
    <row r="4352" spans="1:8" x14ac:dyDescent="0.35">
      <c r="A4352" s="1">
        <v>13062</v>
      </c>
      <c r="B4352">
        <v>56.186102040000002</v>
      </c>
      <c r="C4352">
        <v>2013</v>
      </c>
      <c r="D4352">
        <v>10.241718049999999</v>
      </c>
      <c r="E4352">
        <v>-75.026904220000006</v>
      </c>
      <c r="F4352" t="s">
        <v>891</v>
      </c>
      <c r="G4352" t="s">
        <v>442</v>
      </c>
      <c r="H4352" t="str">
        <f t="shared" si="67"/>
        <v>ARROYOHONDO,BOLÍVAR</v>
      </c>
    </row>
    <row r="4353" spans="1:8" x14ac:dyDescent="0.35">
      <c r="A4353" s="1">
        <v>19290</v>
      </c>
      <c r="B4353">
        <v>56.175656650000001</v>
      </c>
      <c r="C4353">
        <v>2013</v>
      </c>
      <c r="D4353">
        <v>1.6945347399999999</v>
      </c>
      <c r="E4353">
        <v>-77.087357229999995</v>
      </c>
      <c r="F4353" t="s">
        <v>90</v>
      </c>
      <c r="G4353" t="s">
        <v>1037</v>
      </c>
      <c r="H4353" t="str">
        <f t="shared" si="67"/>
        <v>FLORENCIA,CAUCA</v>
      </c>
    </row>
    <row r="4354" spans="1:8" x14ac:dyDescent="0.35">
      <c r="A4354" s="1">
        <v>86573</v>
      </c>
      <c r="B4354">
        <v>56.151109099999999</v>
      </c>
      <c r="C4354">
        <v>2013</v>
      </c>
      <c r="D4354">
        <v>5.9471969999999999E-2</v>
      </c>
      <c r="E4354">
        <v>-75.064793269999996</v>
      </c>
      <c r="F4354" t="s">
        <v>581</v>
      </c>
      <c r="G4354" t="s">
        <v>1045</v>
      </c>
      <c r="H4354" t="str">
        <f t="shared" si="67"/>
        <v>PUERTO LEGUÍZAMO,PUTUMAYO</v>
      </c>
    </row>
    <row r="4355" spans="1:8" x14ac:dyDescent="0.35">
      <c r="A4355" s="1">
        <v>8560</v>
      </c>
      <c r="B4355">
        <v>56.146700580000001</v>
      </c>
      <c r="C4355">
        <v>2013</v>
      </c>
      <c r="D4355">
        <v>10.594651020000001</v>
      </c>
      <c r="E4355">
        <v>-74.79847316</v>
      </c>
      <c r="F4355" t="s">
        <v>811</v>
      </c>
      <c r="G4355" t="s">
        <v>1032</v>
      </c>
      <c r="H4355" t="str">
        <f t="shared" ref="H4355:H4418" si="68">CONCATENATE(F4355,",",G4355)</f>
        <v>PONEDERA,ATLÁNTICO</v>
      </c>
    </row>
    <row r="4356" spans="1:8" x14ac:dyDescent="0.35">
      <c r="A4356" s="1">
        <v>8675</v>
      </c>
      <c r="B4356">
        <v>55.76338483</v>
      </c>
      <c r="C4356">
        <v>2013</v>
      </c>
      <c r="D4356">
        <v>10.353641919999999</v>
      </c>
      <c r="E4356">
        <v>-74.965411790000005</v>
      </c>
      <c r="F4356" t="s">
        <v>989</v>
      </c>
      <c r="G4356" t="s">
        <v>1032</v>
      </c>
      <c r="H4356" t="str">
        <f t="shared" si="68"/>
        <v>SANTA LUCÍA,ATLÁNTICO</v>
      </c>
    </row>
    <row r="4357" spans="1:8" x14ac:dyDescent="0.35">
      <c r="A4357" s="1">
        <v>68502</v>
      </c>
      <c r="B4357">
        <v>55.73031254</v>
      </c>
      <c r="C4357">
        <v>2013</v>
      </c>
      <c r="D4357">
        <v>6.3351945479999996</v>
      </c>
      <c r="E4357">
        <v>-72.812058379999996</v>
      </c>
      <c r="F4357" t="s">
        <v>925</v>
      </c>
      <c r="G4357" t="s">
        <v>1030</v>
      </c>
      <c r="H4357" t="str">
        <f t="shared" si="68"/>
        <v>ONZAGA,SANTANDER</v>
      </c>
    </row>
    <row r="4358" spans="1:8" x14ac:dyDescent="0.35">
      <c r="A4358" s="1">
        <v>5134</v>
      </c>
      <c r="B4358">
        <v>55.659906239999998</v>
      </c>
      <c r="C4358">
        <v>2013</v>
      </c>
      <c r="D4358">
        <v>7.0360174779999998</v>
      </c>
      <c r="E4358">
        <v>-75.287661779999993</v>
      </c>
      <c r="F4358" t="s">
        <v>949</v>
      </c>
      <c r="G4358" t="s">
        <v>1028</v>
      </c>
      <c r="H4358" t="str">
        <f t="shared" si="68"/>
        <v>CAMPAMENTO,ANTIOQUIA</v>
      </c>
    </row>
    <row r="4359" spans="1:8" x14ac:dyDescent="0.35">
      <c r="A4359" s="1">
        <v>13873</v>
      </c>
      <c r="B4359">
        <v>55.592716490000001</v>
      </c>
      <c r="C4359">
        <v>2013</v>
      </c>
      <c r="D4359">
        <v>10.4449132</v>
      </c>
      <c r="E4359">
        <v>-75.267362750000004</v>
      </c>
      <c r="F4359" t="s">
        <v>70</v>
      </c>
      <c r="G4359" t="s">
        <v>442</v>
      </c>
      <c r="H4359" t="str">
        <f t="shared" si="68"/>
        <v>VILLANUEVA,BOLÍVAR</v>
      </c>
    </row>
    <row r="4360" spans="1:8" x14ac:dyDescent="0.35">
      <c r="A4360" s="1">
        <v>68318</v>
      </c>
      <c r="B4360">
        <v>55.498556559999997</v>
      </c>
      <c r="C4360">
        <v>2013</v>
      </c>
      <c r="D4360">
        <v>6.9434341000000002</v>
      </c>
      <c r="E4360">
        <v>-72.823698730000004</v>
      </c>
      <c r="F4360" t="s">
        <v>767</v>
      </c>
      <c r="G4360" t="s">
        <v>1030</v>
      </c>
      <c r="H4360" t="str">
        <f t="shared" si="68"/>
        <v>GUACA,SANTANDER</v>
      </c>
    </row>
    <row r="4361" spans="1:8" x14ac:dyDescent="0.35">
      <c r="A4361" s="1">
        <v>52022</v>
      </c>
      <c r="B4361">
        <v>55.400155660000003</v>
      </c>
      <c r="C4361">
        <v>2013</v>
      </c>
      <c r="D4361">
        <v>0.91343191599999995</v>
      </c>
      <c r="E4361">
        <v>-77.695387310000001</v>
      </c>
      <c r="F4361" t="s">
        <v>920</v>
      </c>
      <c r="G4361" t="s">
        <v>426</v>
      </c>
      <c r="H4361" t="str">
        <f t="shared" si="68"/>
        <v>ALDANA,NARIÑO</v>
      </c>
    </row>
    <row r="4362" spans="1:8" x14ac:dyDescent="0.35">
      <c r="A4362" s="1">
        <v>5873</v>
      </c>
      <c r="B4362">
        <v>55.388708200000004</v>
      </c>
      <c r="C4362">
        <v>2013</v>
      </c>
      <c r="D4362">
        <v>6.4533513339999997</v>
      </c>
      <c r="E4362">
        <v>-76.695048020000002</v>
      </c>
      <c r="F4362" t="s">
        <v>702</v>
      </c>
      <c r="G4362" t="s">
        <v>1028</v>
      </c>
      <c r="H4362" t="str">
        <f t="shared" si="68"/>
        <v>VIGÍA DEL FUERTE,ANTIOQUIA</v>
      </c>
    </row>
    <row r="4363" spans="1:8" x14ac:dyDescent="0.35">
      <c r="A4363" s="1">
        <v>52079</v>
      </c>
      <c r="B4363">
        <v>55.203250939999997</v>
      </c>
      <c r="C4363">
        <v>2013</v>
      </c>
      <c r="D4363">
        <v>1.44563774</v>
      </c>
      <c r="E4363">
        <v>-78.156210720000004</v>
      </c>
      <c r="F4363" t="s">
        <v>432</v>
      </c>
      <c r="G4363" t="s">
        <v>426</v>
      </c>
      <c r="H4363" t="str">
        <f t="shared" si="68"/>
        <v>BARBACOAS,NARIÑO</v>
      </c>
    </row>
    <row r="4364" spans="1:8" x14ac:dyDescent="0.35">
      <c r="A4364" s="1">
        <v>13300</v>
      </c>
      <c r="B4364">
        <v>55.164270170000002</v>
      </c>
      <c r="C4364">
        <v>2013</v>
      </c>
      <c r="D4364">
        <v>8.9817171330000001</v>
      </c>
      <c r="E4364">
        <v>-74.090719019999995</v>
      </c>
      <c r="F4364" t="s">
        <v>855</v>
      </c>
      <c r="G4364" t="s">
        <v>442</v>
      </c>
      <c r="H4364" t="str">
        <f t="shared" si="68"/>
        <v>HATILLO DE LOBA,BOLÍVAR</v>
      </c>
    </row>
    <row r="4365" spans="1:8" x14ac:dyDescent="0.35">
      <c r="A4365" s="1">
        <v>68207</v>
      </c>
      <c r="B4365">
        <v>55.156812279999997</v>
      </c>
      <c r="C4365">
        <v>2013</v>
      </c>
      <c r="D4365">
        <v>6.7606233700000002</v>
      </c>
      <c r="E4365">
        <v>-72.618157350000004</v>
      </c>
      <c r="F4365" t="s">
        <v>355</v>
      </c>
      <c r="G4365" t="s">
        <v>1030</v>
      </c>
      <c r="H4365" t="str">
        <f t="shared" si="68"/>
        <v>CONCEPCIÓN,SANTANDER</v>
      </c>
    </row>
    <row r="4366" spans="1:8" x14ac:dyDescent="0.35">
      <c r="A4366" s="1">
        <v>27077</v>
      </c>
      <c r="B4366">
        <v>54.990023190000002</v>
      </c>
      <c r="C4366">
        <v>2013</v>
      </c>
      <c r="D4366">
        <v>4.4928654349999997</v>
      </c>
      <c r="E4366">
        <v>-77.082713519999999</v>
      </c>
      <c r="F4366" t="s">
        <v>269</v>
      </c>
      <c r="G4366" t="s">
        <v>1042</v>
      </c>
      <c r="H4366" t="str">
        <f t="shared" si="68"/>
        <v>BAJO BAUDÓ,CHOCÓ</v>
      </c>
    </row>
    <row r="4367" spans="1:8" x14ac:dyDescent="0.35">
      <c r="A4367" s="1">
        <v>52520</v>
      </c>
      <c r="B4367">
        <v>54.951383380000003</v>
      </c>
      <c r="C4367">
        <v>2013</v>
      </c>
      <c r="D4367">
        <v>2.0885319249999998</v>
      </c>
      <c r="E4367">
        <v>-78.591930989999994</v>
      </c>
      <c r="F4367" t="s">
        <v>878</v>
      </c>
      <c r="G4367" t="s">
        <v>426</v>
      </c>
      <c r="H4367" t="str">
        <f t="shared" si="68"/>
        <v>FRANCISCO PIZARRO,NARIÑO</v>
      </c>
    </row>
    <row r="4368" spans="1:8" x14ac:dyDescent="0.35">
      <c r="A4368" s="1">
        <v>47205</v>
      </c>
      <c r="B4368">
        <v>54.924887679999998</v>
      </c>
      <c r="C4368">
        <v>2013</v>
      </c>
      <c r="D4368">
        <v>10.23284801</v>
      </c>
      <c r="E4368">
        <v>-74.778101750000005</v>
      </c>
      <c r="F4368" t="s">
        <v>976</v>
      </c>
      <c r="G4368" t="s">
        <v>1031</v>
      </c>
      <c r="H4368" t="str">
        <f t="shared" si="68"/>
        <v>CONCORDIA,MAGDALENA</v>
      </c>
    </row>
    <row r="4369" spans="1:8" x14ac:dyDescent="0.35">
      <c r="A4369" s="1">
        <v>19450</v>
      </c>
      <c r="B4369">
        <v>54.880570140000003</v>
      </c>
      <c r="C4369">
        <v>2013</v>
      </c>
      <c r="D4369">
        <v>1.793825164</v>
      </c>
      <c r="E4369">
        <v>-77.180603809999994</v>
      </c>
      <c r="F4369" t="s">
        <v>688</v>
      </c>
      <c r="G4369" t="s">
        <v>1037</v>
      </c>
      <c r="H4369" t="str">
        <f t="shared" si="68"/>
        <v>MERCADERES,CAUCA</v>
      </c>
    </row>
    <row r="4370" spans="1:8" x14ac:dyDescent="0.35">
      <c r="A4370" s="1">
        <v>68720</v>
      </c>
      <c r="B4370">
        <v>54.762625120000003</v>
      </c>
      <c r="C4370">
        <v>2013</v>
      </c>
      <c r="D4370">
        <v>6.4089073399999998</v>
      </c>
      <c r="E4370">
        <v>-73.582066089999998</v>
      </c>
      <c r="F4370" t="s">
        <v>792</v>
      </c>
      <c r="G4370" t="s">
        <v>1030</v>
      </c>
      <c r="H4370" t="str">
        <f t="shared" si="68"/>
        <v>SANTA HELENA DEL OPÓN,SANTANDER</v>
      </c>
    </row>
    <row r="4371" spans="1:8" x14ac:dyDescent="0.35">
      <c r="A4371" s="1">
        <v>13600</v>
      </c>
      <c r="B4371">
        <v>54.690709929999997</v>
      </c>
      <c r="C4371">
        <v>2013</v>
      </c>
      <c r="D4371">
        <v>8.5599824649999992</v>
      </c>
      <c r="E4371">
        <v>-73.902986679999998</v>
      </c>
      <c r="F4371" t="s">
        <v>919</v>
      </c>
      <c r="G4371" t="s">
        <v>442</v>
      </c>
      <c r="H4371" t="str">
        <f t="shared" si="68"/>
        <v>RÍO VIEJO,BOLÍVAR</v>
      </c>
    </row>
    <row r="4372" spans="1:8" x14ac:dyDescent="0.35">
      <c r="A4372" s="1">
        <v>73854</v>
      </c>
      <c r="B4372">
        <v>54.625093980000003</v>
      </c>
      <c r="C4372">
        <v>2013</v>
      </c>
      <c r="D4372">
        <v>4.1821256470000003</v>
      </c>
      <c r="E4372">
        <v>-75.171482370000007</v>
      </c>
      <c r="F4372" t="s">
        <v>998</v>
      </c>
      <c r="G4372" t="s">
        <v>1038</v>
      </c>
      <c r="H4372" t="str">
        <f t="shared" si="68"/>
        <v>VALLE DE SAN JUAN,TOLIMA</v>
      </c>
    </row>
    <row r="4373" spans="1:8" x14ac:dyDescent="0.35">
      <c r="A4373" s="1">
        <v>13655</v>
      </c>
      <c r="B4373">
        <v>54.445513499999997</v>
      </c>
      <c r="C4373">
        <v>2013</v>
      </c>
      <c r="D4373">
        <v>8.2124632020000004</v>
      </c>
      <c r="E4373">
        <v>-74.750820000000004</v>
      </c>
      <c r="F4373" t="s">
        <v>890</v>
      </c>
      <c r="G4373" t="s">
        <v>442</v>
      </c>
      <c r="H4373" t="str">
        <f t="shared" si="68"/>
        <v>SAN JACINTO DEL CAUCA,BOLÍVAR</v>
      </c>
    </row>
    <row r="4374" spans="1:8" x14ac:dyDescent="0.35">
      <c r="A4374" s="1">
        <v>47605</v>
      </c>
      <c r="B4374">
        <v>53.977185200000001</v>
      </c>
      <c r="C4374">
        <v>2013</v>
      </c>
      <c r="D4374">
        <v>10.648603509999999</v>
      </c>
      <c r="E4374">
        <v>-74.58106823</v>
      </c>
      <c r="F4374" t="s">
        <v>908</v>
      </c>
      <c r="G4374" t="s">
        <v>1031</v>
      </c>
      <c r="H4374" t="str">
        <f t="shared" si="68"/>
        <v>REMOLINO,MAGDALENA</v>
      </c>
    </row>
    <row r="4375" spans="1:8" x14ac:dyDescent="0.35">
      <c r="A4375" s="1">
        <v>13549</v>
      </c>
      <c r="B4375">
        <v>52.968845430000002</v>
      </c>
      <c r="C4375">
        <v>2013</v>
      </c>
      <c r="D4375">
        <v>8.8863155109999994</v>
      </c>
      <c r="E4375">
        <v>-74.408884760000007</v>
      </c>
      <c r="F4375" t="s">
        <v>997</v>
      </c>
      <c r="G4375" t="s">
        <v>442</v>
      </c>
      <c r="H4375" t="str">
        <f t="shared" si="68"/>
        <v>PINILLOS,BOLÍVAR</v>
      </c>
    </row>
    <row r="4376" spans="1:8" x14ac:dyDescent="0.35">
      <c r="A4376" s="1">
        <v>13670</v>
      </c>
      <c r="B4376">
        <v>52.919178940000002</v>
      </c>
      <c r="C4376">
        <v>2013</v>
      </c>
      <c r="D4376">
        <v>7.5079226119999998</v>
      </c>
      <c r="E4376">
        <v>-74.103569769999993</v>
      </c>
      <c r="F4376" t="s">
        <v>507</v>
      </c>
      <c r="G4376" t="s">
        <v>442</v>
      </c>
      <c r="H4376" t="str">
        <f t="shared" si="68"/>
        <v>SAN PABLO,BOLÍVAR</v>
      </c>
    </row>
    <row r="4377" spans="1:8" x14ac:dyDescent="0.35">
      <c r="A4377" s="1">
        <v>23500</v>
      </c>
      <c r="B4377">
        <v>52.875622479999997</v>
      </c>
      <c r="C4377">
        <v>2013</v>
      </c>
      <c r="D4377">
        <v>9.1905153429999995</v>
      </c>
      <c r="E4377">
        <v>-76.119317089999996</v>
      </c>
      <c r="F4377" t="s">
        <v>574</v>
      </c>
      <c r="G4377" t="s">
        <v>587</v>
      </c>
      <c r="H4377" t="str">
        <f t="shared" si="68"/>
        <v>MOÑITOS,CÓRDOBA</v>
      </c>
    </row>
    <row r="4378" spans="1:8" x14ac:dyDescent="0.35">
      <c r="A4378" s="1">
        <v>27413</v>
      </c>
      <c r="B4378">
        <v>52.670538290000003</v>
      </c>
      <c r="C4378">
        <v>2013</v>
      </c>
      <c r="D4378">
        <v>5.5851011789999996</v>
      </c>
      <c r="E4378">
        <v>-76.385444489999998</v>
      </c>
      <c r="F4378" t="s">
        <v>1018</v>
      </c>
      <c r="G4378" t="s">
        <v>1042</v>
      </c>
      <c r="H4378" t="str">
        <f t="shared" si="68"/>
        <v>LLORÓ,CHOCÓ</v>
      </c>
    </row>
    <row r="4379" spans="1:8" x14ac:dyDescent="0.35">
      <c r="A4379" s="1">
        <v>47541</v>
      </c>
      <c r="B4379">
        <v>52.58264887</v>
      </c>
      <c r="C4379">
        <v>2013</v>
      </c>
      <c r="D4379">
        <v>10.15429546</v>
      </c>
      <c r="E4379">
        <v>-74.831780910000006</v>
      </c>
      <c r="F4379" t="s">
        <v>972</v>
      </c>
      <c r="G4379" t="s">
        <v>1031</v>
      </c>
      <c r="H4379" t="str">
        <f t="shared" si="68"/>
        <v>PEDRAZA,MAGDALENA</v>
      </c>
    </row>
    <row r="4380" spans="1:8" x14ac:dyDescent="0.35">
      <c r="A4380" s="1">
        <v>13473</v>
      </c>
      <c r="B4380">
        <v>51.577639230000003</v>
      </c>
      <c r="C4380">
        <v>2013</v>
      </c>
      <c r="D4380">
        <v>8.253700061</v>
      </c>
      <c r="E4380">
        <v>-73.971345900000003</v>
      </c>
      <c r="F4380" t="s">
        <v>496</v>
      </c>
      <c r="G4380" t="s">
        <v>442</v>
      </c>
      <c r="H4380" t="str">
        <f t="shared" si="68"/>
        <v>MORALES,BOLÍVAR</v>
      </c>
    </row>
    <row r="4381" spans="1:8" x14ac:dyDescent="0.35">
      <c r="A4381" s="1">
        <v>15518</v>
      </c>
      <c r="B4381">
        <v>51.251720089999999</v>
      </c>
      <c r="C4381">
        <v>2013</v>
      </c>
      <c r="D4381">
        <v>5.3823289489999997</v>
      </c>
      <c r="E4381">
        <v>-72.696726740000003</v>
      </c>
      <c r="F4381" t="s">
        <v>445</v>
      </c>
      <c r="G4381" t="s">
        <v>359</v>
      </c>
      <c r="H4381" t="str">
        <f t="shared" si="68"/>
        <v>PAJARITO,BOYACÁ</v>
      </c>
    </row>
    <row r="4382" spans="1:8" x14ac:dyDescent="0.35">
      <c r="A4382" s="1">
        <v>13620</v>
      </c>
      <c r="B4382">
        <v>50.744967729999999</v>
      </c>
      <c r="C4382">
        <v>2013</v>
      </c>
      <c r="D4382">
        <v>10.36972087</v>
      </c>
      <c r="E4382">
        <v>-75.07333835</v>
      </c>
      <c r="F4382" t="s">
        <v>899</v>
      </c>
      <c r="G4382" t="s">
        <v>442</v>
      </c>
      <c r="H4382" t="str">
        <f t="shared" si="68"/>
        <v>SAN CRISTÓBAL,BOLÍVAR</v>
      </c>
    </row>
    <row r="4383" spans="1:8" x14ac:dyDescent="0.35">
      <c r="A4383" s="1">
        <v>47703</v>
      </c>
      <c r="B4383">
        <v>50.268523559999998</v>
      </c>
      <c r="C4383">
        <v>2013</v>
      </c>
      <c r="D4383">
        <v>9.3068695479999999</v>
      </c>
      <c r="E4383">
        <v>-74.358516440000002</v>
      </c>
      <c r="F4383" t="s">
        <v>969</v>
      </c>
      <c r="G4383" t="s">
        <v>1031</v>
      </c>
      <c r="H4383" t="str">
        <f t="shared" si="68"/>
        <v>SAN ZENÓN,MAGDALENA</v>
      </c>
    </row>
    <row r="4384" spans="1:8" x14ac:dyDescent="0.35">
      <c r="A4384" s="1">
        <v>44110</v>
      </c>
      <c r="B4384">
        <v>49.633725730000002</v>
      </c>
      <c r="C4384">
        <v>2013</v>
      </c>
      <c r="D4384">
        <v>10.63669646</v>
      </c>
      <c r="E4384">
        <v>-72.885843100000002</v>
      </c>
      <c r="F4384" t="s">
        <v>1007</v>
      </c>
      <c r="G4384" t="s">
        <v>1039</v>
      </c>
      <c r="H4384" t="str">
        <f t="shared" si="68"/>
        <v>EL MOLINO,LA GUAJIRA</v>
      </c>
    </row>
    <row r="4385" spans="1:8" x14ac:dyDescent="0.35">
      <c r="A4385" s="1">
        <v>47318</v>
      </c>
      <c r="B4385">
        <v>49.609142869999999</v>
      </c>
      <c r="C4385">
        <v>2013</v>
      </c>
      <c r="D4385">
        <v>9.2480046730000005</v>
      </c>
      <c r="E4385">
        <v>-74.139680850000005</v>
      </c>
      <c r="F4385" t="s">
        <v>284</v>
      </c>
      <c r="G4385" t="s">
        <v>1031</v>
      </c>
      <c r="H4385" t="str">
        <f t="shared" si="68"/>
        <v>GUAMAL,MAGDALENA</v>
      </c>
    </row>
    <row r="4386" spans="1:8" x14ac:dyDescent="0.35">
      <c r="A4386" s="1">
        <v>27800</v>
      </c>
      <c r="B4386">
        <v>49.580392119999999</v>
      </c>
      <c r="C4386">
        <v>2013</v>
      </c>
      <c r="D4386">
        <v>8.1172810789999996</v>
      </c>
      <c r="E4386">
        <v>-77.103727230000004</v>
      </c>
      <c r="F4386" t="s">
        <v>806</v>
      </c>
      <c r="G4386" t="s">
        <v>1042</v>
      </c>
      <c r="H4386" t="str">
        <f t="shared" si="68"/>
        <v>UNGUÍA,CHOCÓ</v>
      </c>
    </row>
    <row r="4387" spans="1:8" x14ac:dyDescent="0.35">
      <c r="A4387" s="1">
        <v>13650</v>
      </c>
      <c r="B4387">
        <v>49.482552380000001</v>
      </c>
      <c r="C4387">
        <v>2013</v>
      </c>
      <c r="D4387">
        <v>9.0814831429999998</v>
      </c>
      <c r="E4387">
        <v>-74.371866470000001</v>
      </c>
      <c r="F4387" t="s">
        <v>1017</v>
      </c>
      <c r="G4387" t="s">
        <v>442</v>
      </c>
      <c r="H4387" t="str">
        <f t="shared" si="68"/>
        <v>SAN FERNANDO,BOLÍVAR</v>
      </c>
    </row>
    <row r="4388" spans="1:8" x14ac:dyDescent="0.35">
      <c r="A4388" s="1">
        <v>5736</v>
      </c>
      <c r="B4388">
        <v>49.366915650000003</v>
      </c>
      <c r="C4388">
        <v>2013</v>
      </c>
      <c r="D4388">
        <v>7.2669233899999996</v>
      </c>
      <c r="E4388">
        <v>-74.621639259999995</v>
      </c>
      <c r="F4388" t="s">
        <v>979</v>
      </c>
      <c r="G4388" t="s">
        <v>1028</v>
      </c>
      <c r="H4388" t="str">
        <f t="shared" si="68"/>
        <v>SEGOVIA,ANTIOQUIA</v>
      </c>
    </row>
    <row r="4389" spans="1:8" x14ac:dyDescent="0.35">
      <c r="A4389" s="1">
        <v>5895</v>
      </c>
      <c r="B4389">
        <v>48.75206274</v>
      </c>
      <c r="C4389">
        <v>2013</v>
      </c>
      <c r="D4389">
        <v>7.4740040060000004</v>
      </c>
      <c r="E4389">
        <v>-74.85848326</v>
      </c>
      <c r="F4389" t="s">
        <v>990</v>
      </c>
      <c r="G4389" t="s">
        <v>1028</v>
      </c>
      <c r="H4389" t="str">
        <f t="shared" si="68"/>
        <v>ZARAGOZA,ANTIOQUIA</v>
      </c>
    </row>
    <row r="4390" spans="1:8" x14ac:dyDescent="0.35">
      <c r="A4390" s="1">
        <v>27372</v>
      </c>
      <c r="B4390">
        <v>48.609263249999998</v>
      </c>
      <c r="C4390">
        <v>2013</v>
      </c>
      <c r="D4390">
        <v>7.1033388679999998</v>
      </c>
      <c r="E4390">
        <v>-77.67973662</v>
      </c>
      <c r="F4390" t="s">
        <v>789</v>
      </c>
      <c r="G4390" t="s">
        <v>1042</v>
      </c>
      <c r="H4390" t="str">
        <f t="shared" si="68"/>
        <v>JURADÓ,CHOCÓ</v>
      </c>
    </row>
    <row r="4391" spans="1:8" x14ac:dyDescent="0.35">
      <c r="A4391" s="1">
        <v>13647</v>
      </c>
      <c r="B4391">
        <v>48.551563829999999</v>
      </c>
      <c r="C4391">
        <v>2013</v>
      </c>
      <c r="D4391">
        <v>10.364681920000001</v>
      </c>
      <c r="E4391">
        <v>-75.205234869999998</v>
      </c>
      <c r="F4391" t="s">
        <v>723</v>
      </c>
      <c r="G4391" t="s">
        <v>442</v>
      </c>
      <c r="H4391" t="str">
        <f t="shared" si="68"/>
        <v>SAN ESTANISLAO,BOLÍVAR</v>
      </c>
    </row>
    <row r="4392" spans="1:8" x14ac:dyDescent="0.35">
      <c r="A4392" s="1">
        <v>27660</v>
      </c>
      <c r="B4392">
        <v>48.066621019999999</v>
      </c>
      <c r="C4392">
        <v>2013</v>
      </c>
      <c r="D4392">
        <v>4.958741345</v>
      </c>
      <c r="E4392">
        <v>-76.280023610000001</v>
      </c>
      <c r="F4392" t="s">
        <v>988</v>
      </c>
      <c r="G4392" t="s">
        <v>1042</v>
      </c>
      <c r="H4392" t="str">
        <f t="shared" si="68"/>
        <v>SAN JOSÉ DEL PALMAR,CHOCÓ</v>
      </c>
    </row>
    <row r="4393" spans="1:8" x14ac:dyDescent="0.35">
      <c r="A4393" s="1">
        <v>23419</v>
      </c>
      <c r="B4393">
        <v>45.401194330000003</v>
      </c>
      <c r="C4393">
        <v>2013</v>
      </c>
      <c r="D4393">
        <v>8.8233070629999997</v>
      </c>
      <c r="E4393">
        <v>-76.343055199999995</v>
      </c>
      <c r="F4393" t="s">
        <v>388</v>
      </c>
      <c r="G4393" t="s">
        <v>587</v>
      </c>
      <c r="H4393" t="str">
        <f t="shared" si="68"/>
        <v>LOS CÓRDOBAS,CÓRDOBA</v>
      </c>
    </row>
    <row r="4394" spans="1:8" x14ac:dyDescent="0.35">
      <c r="A4394" s="1">
        <v>99773</v>
      </c>
      <c r="B4394">
        <v>43.866486440000003</v>
      </c>
      <c r="C4394">
        <v>2013</v>
      </c>
      <c r="D4394">
        <v>4.2624547460000004</v>
      </c>
      <c r="E4394">
        <v>-69.521404840000002</v>
      </c>
      <c r="F4394" t="s">
        <v>1013</v>
      </c>
      <c r="G4394" t="s">
        <v>1046</v>
      </c>
      <c r="H4394" t="str">
        <f t="shared" si="68"/>
        <v>CUMARIBO,VICHADA</v>
      </c>
    </row>
    <row r="4395" spans="1:8" x14ac:dyDescent="0.35">
      <c r="A4395" s="1">
        <v>19318</v>
      </c>
      <c r="B4395">
        <v>43.774957749999999</v>
      </c>
      <c r="C4395">
        <v>2013</v>
      </c>
      <c r="D4395">
        <v>2.4132669600000001</v>
      </c>
      <c r="E4395">
        <v>-77.690475309999997</v>
      </c>
      <c r="F4395" t="s">
        <v>960</v>
      </c>
      <c r="G4395" t="s">
        <v>1037</v>
      </c>
      <c r="H4395" t="str">
        <f t="shared" si="68"/>
        <v>GUAPI,CAUCA</v>
      </c>
    </row>
    <row r="4396" spans="1:8" x14ac:dyDescent="0.35">
      <c r="A4396" s="1">
        <v>5647</v>
      </c>
      <c r="B4396">
        <v>43.178499129999999</v>
      </c>
      <c r="C4396">
        <v>2013</v>
      </c>
      <c r="D4396">
        <v>6.9184272330000001</v>
      </c>
      <c r="E4396">
        <v>-75.665775800000006</v>
      </c>
      <c r="F4396" t="s">
        <v>948</v>
      </c>
      <c r="G4396" t="s">
        <v>1028</v>
      </c>
      <c r="H4396" t="str">
        <f t="shared" si="68"/>
        <v>SAN ANDRÉS DE CUERQUÍA,ANTIOQUIA</v>
      </c>
    </row>
    <row r="4397" spans="1:8" x14ac:dyDescent="0.35">
      <c r="A4397" s="1">
        <v>54720</v>
      </c>
      <c r="B4397">
        <v>42.444937099999997</v>
      </c>
      <c r="C4397">
        <v>2013</v>
      </c>
      <c r="D4397">
        <v>8.2150807669999999</v>
      </c>
      <c r="E4397">
        <v>-72.795809610000006</v>
      </c>
      <c r="F4397" t="s">
        <v>857</v>
      </c>
      <c r="G4397" t="s">
        <v>1033</v>
      </c>
      <c r="H4397" t="str">
        <f t="shared" si="68"/>
        <v>SARDINATA,NORTE DE SANTANDER</v>
      </c>
    </row>
    <row r="4398" spans="1:8" x14ac:dyDescent="0.35">
      <c r="A4398" s="1">
        <v>5475</v>
      </c>
      <c r="B4398">
        <v>41.489718629999999</v>
      </c>
      <c r="C4398">
        <v>2013</v>
      </c>
      <c r="D4398">
        <v>6.8287738549999997</v>
      </c>
      <c r="E4398">
        <v>-76.708613490000005</v>
      </c>
      <c r="F4398" t="s">
        <v>802</v>
      </c>
      <c r="G4398" t="s">
        <v>1028</v>
      </c>
      <c r="H4398" t="str">
        <f t="shared" si="68"/>
        <v>MURINDÓ,ANTIOQUIA</v>
      </c>
    </row>
    <row r="4399" spans="1:8" x14ac:dyDescent="0.35">
      <c r="A4399" s="1">
        <v>13074</v>
      </c>
      <c r="B4399">
        <v>40.979354030000003</v>
      </c>
      <c r="C4399">
        <v>2013</v>
      </c>
      <c r="D4399">
        <v>8.8370776539999998</v>
      </c>
      <c r="E4399">
        <v>-74.279665309999999</v>
      </c>
      <c r="F4399" t="s">
        <v>914</v>
      </c>
      <c r="G4399" t="s">
        <v>442</v>
      </c>
      <c r="H4399" t="str">
        <f t="shared" si="68"/>
        <v>BARRANCO DE LOBA,BOLÍVAR</v>
      </c>
    </row>
    <row r="4400" spans="1:8" x14ac:dyDescent="0.35">
      <c r="A4400" s="1">
        <v>13440</v>
      </c>
      <c r="B4400">
        <v>38.264227929999997</v>
      </c>
      <c r="C4400">
        <v>2013</v>
      </c>
      <c r="D4400">
        <v>9.0546018890000006</v>
      </c>
      <c r="E4400">
        <v>-74.225847060000007</v>
      </c>
      <c r="F4400" t="s">
        <v>794</v>
      </c>
      <c r="G4400" t="s">
        <v>442</v>
      </c>
      <c r="H4400" t="str">
        <f t="shared" si="68"/>
        <v>MARGARITA,BOLÍVAR</v>
      </c>
    </row>
    <row r="4401" spans="1:8" x14ac:dyDescent="0.35">
      <c r="A4401" s="1">
        <v>27810</v>
      </c>
      <c r="B4401">
        <v>38.104359590000001</v>
      </c>
      <c r="C4401">
        <v>2013</v>
      </c>
      <c r="D4401">
        <v>5.281599258</v>
      </c>
      <c r="E4401">
        <v>-76.619627460000004</v>
      </c>
      <c r="F4401" t="s">
        <v>766</v>
      </c>
      <c r="G4401" t="s">
        <v>1042</v>
      </c>
      <c r="H4401" t="str">
        <f t="shared" si="68"/>
        <v>UNIÓN PANAMERICANA,CHOCÓ</v>
      </c>
    </row>
    <row r="4402" spans="1:8" x14ac:dyDescent="0.35">
      <c r="A4402" s="1">
        <v>27050</v>
      </c>
      <c r="B4402">
        <v>37.898100919999997</v>
      </c>
      <c r="C4402">
        <v>2013</v>
      </c>
      <c r="D4402">
        <v>5.5258250840000001</v>
      </c>
      <c r="E4402">
        <v>-76.65064357</v>
      </c>
      <c r="F4402" t="s">
        <v>752</v>
      </c>
      <c r="G4402" t="s">
        <v>1042</v>
      </c>
      <c r="H4402" t="str">
        <f t="shared" si="68"/>
        <v>ATRATO,CHOCÓ</v>
      </c>
    </row>
    <row r="4403" spans="1:8" x14ac:dyDescent="0.35">
      <c r="A4403" s="1">
        <v>27150</v>
      </c>
      <c r="B4403">
        <v>37.282839369999998</v>
      </c>
      <c r="C4403">
        <v>2013</v>
      </c>
      <c r="D4403">
        <v>7.0336465410000004</v>
      </c>
      <c r="E4403">
        <v>-76.974230160000005</v>
      </c>
      <c r="F4403" t="s">
        <v>652</v>
      </c>
      <c r="G4403" t="s">
        <v>1042</v>
      </c>
      <c r="H4403" t="str">
        <f t="shared" si="68"/>
        <v>CARMEN DEL DARIÉN,CHOCÓ</v>
      </c>
    </row>
    <row r="4404" spans="1:8" x14ac:dyDescent="0.35">
      <c r="A4404" s="1">
        <v>27025</v>
      </c>
      <c r="B4404">
        <v>34.419271799999997</v>
      </c>
      <c r="C4404">
        <v>2013</v>
      </c>
      <c r="D4404">
        <v>5.6367409889999998</v>
      </c>
      <c r="E4404">
        <v>-77.084215400000005</v>
      </c>
      <c r="F4404" t="s">
        <v>993</v>
      </c>
      <c r="G4404" t="s">
        <v>1042</v>
      </c>
      <c r="H4404" t="str">
        <f t="shared" si="68"/>
        <v>ALTO BAUDÓ,CHOCÓ</v>
      </c>
    </row>
    <row r="4405" spans="1:8" x14ac:dyDescent="0.35">
      <c r="A4405" s="1">
        <v>27073</v>
      </c>
      <c r="B4405">
        <v>31.819132140000001</v>
      </c>
      <c r="C4405">
        <v>2013</v>
      </c>
      <c r="D4405">
        <v>5.5031197719999998</v>
      </c>
      <c r="E4405">
        <v>-76.197969069999999</v>
      </c>
      <c r="F4405" t="s">
        <v>695</v>
      </c>
      <c r="G4405" t="s">
        <v>1042</v>
      </c>
      <c r="H4405" t="str">
        <f t="shared" si="68"/>
        <v>BAGADÓ,CHOCÓ</v>
      </c>
    </row>
    <row r="4406" spans="1:8" x14ac:dyDescent="0.35">
      <c r="A4406" s="1">
        <v>5615</v>
      </c>
      <c r="B4406">
        <v>90.81821952</v>
      </c>
      <c r="C4406">
        <v>2014</v>
      </c>
      <c r="D4406">
        <v>6.1507858070000001</v>
      </c>
      <c r="E4406">
        <v>-75.410760519999997</v>
      </c>
      <c r="F4406" t="s">
        <v>6</v>
      </c>
      <c r="G4406" t="s">
        <v>1028</v>
      </c>
      <c r="H4406" t="str">
        <f t="shared" si="68"/>
        <v>RIONEGRO,ANTIOQUIA</v>
      </c>
    </row>
    <row r="4407" spans="1:8" x14ac:dyDescent="0.35">
      <c r="A4407" s="1">
        <v>25214</v>
      </c>
      <c r="B4407">
        <v>90.572578640000003</v>
      </c>
      <c r="C4407">
        <v>2014</v>
      </c>
      <c r="D4407">
        <v>4.7675467400000002</v>
      </c>
      <c r="E4407">
        <v>-74.1415583</v>
      </c>
      <c r="F4407" t="s">
        <v>8</v>
      </c>
      <c r="G4407" t="s">
        <v>1029</v>
      </c>
      <c r="H4407" t="str">
        <f t="shared" si="68"/>
        <v>COTA,CUNDINAMARCA</v>
      </c>
    </row>
    <row r="4408" spans="1:8" x14ac:dyDescent="0.35">
      <c r="A4408" s="1">
        <v>25126</v>
      </c>
      <c r="B4408">
        <v>90.406765739999997</v>
      </c>
      <c r="C4408">
        <v>2014</v>
      </c>
      <c r="D4408">
        <v>4.9304027789999996</v>
      </c>
      <c r="E4408">
        <v>-74.029851149999999</v>
      </c>
      <c r="F4408" t="s">
        <v>37</v>
      </c>
      <c r="G4408" t="s">
        <v>1029</v>
      </c>
      <c r="H4408" t="str">
        <f t="shared" si="68"/>
        <v>CAJICÁ,CUNDINAMARCA</v>
      </c>
    </row>
    <row r="4409" spans="1:8" x14ac:dyDescent="0.35">
      <c r="A4409" s="1">
        <v>15491</v>
      </c>
      <c r="B4409">
        <v>90.245346549999994</v>
      </c>
      <c r="C4409">
        <v>2014</v>
      </c>
      <c r="D4409">
        <v>5.7787598510000002</v>
      </c>
      <c r="E4409">
        <v>-72.932683240000003</v>
      </c>
      <c r="F4409" t="s">
        <v>9</v>
      </c>
      <c r="G4409" t="s">
        <v>359</v>
      </c>
      <c r="H4409" t="str">
        <f t="shared" si="68"/>
        <v>NOBSA,BOYACÁ</v>
      </c>
    </row>
    <row r="4410" spans="1:8" x14ac:dyDescent="0.35">
      <c r="A4410" s="1">
        <v>25612</v>
      </c>
      <c r="B4410">
        <v>88.893883180000003</v>
      </c>
      <c r="C4410">
        <v>2014</v>
      </c>
      <c r="D4410">
        <v>4.3073634890000001</v>
      </c>
      <c r="E4410">
        <v>-74.729434029999993</v>
      </c>
      <c r="F4410" t="s">
        <v>53</v>
      </c>
      <c r="G4410" t="s">
        <v>1029</v>
      </c>
      <c r="H4410" t="str">
        <f t="shared" si="68"/>
        <v>RICAURTE,CUNDINAMARCA</v>
      </c>
    </row>
    <row r="4411" spans="1:8" x14ac:dyDescent="0.35">
      <c r="A4411" s="1">
        <v>25286</v>
      </c>
      <c r="B4411">
        <v>88.151450089999997</v>
      </c>
      <c r="C4411">
        <v>2014</v>
      </c>
      <c r="D4411">
        <v>4.7439967110000003</v>
      </c>
      <c r="E4411">
        <v>-74.198659919999997</v>
      </c>
      <c r="F4411" t="s">
        <v>71</v>
      </c>
      <c r="G4411" t="s">
        <v>1029</v>
      </c>
      <c r="H4411" t="str">
        <f t="shared" si="68"/>
        <v>FUNZA,CUNDINAMARCA</v>
      </c>
    </row>
    <row r="4412" spans="1:8" x14ac:dyDescent="0.35">
      <c r="A4412" s="1">
        <v>25758</v>
      </c>
      <c r="B4412">
        <v>87.191043739999998</v>
      </c>
      <c r="C4412">
        <v>2014</v>
      </c>
      <c r="D4412">
        <v>4.8880601119999998</v>
      </c>
      <c r="E4412">
        <v>-73.965875280000006</v>
      </c>
      <c r="F4412" t="s">
        <v>21</v>
      </c>
      <c r="G4412" t="s">
        <v>1029</v>
      </c>
      <c r="H4412" t="str">
        <f t="shared" si="68"/>
        <v>SOPÓ,CUNDINAMARCA</v>
      </c>
    </row>
    <row r="4413" spans="1:8" x14ac:dyDescent="0.35">
      <c r="A4413" s="1">
        <v>85162</v>
      </c>
      <c r="B4413">
        <v>86.635090059999996</v>
      </c>
      <c r="C4413">
        <v>2014</v>
      </c>
      <c r="D4413">
        <v>4.8413086420000004</v>
      </c>
      <c r="E4413">
        <v>-72.8473434</v>
      </c>
      <c r="F4413" t="s">
        <v>5</v>
      </c>
      <c r="G4413" t="s">
        <v>1027</v>
      </c>
      <c r="H4413" t="str">
        <f t="shared" si="68"/>
        <v>MONTERREY,CASANARE</v>
      </c>
    </row>
    <row r="4414" spans="1:8" x14ac:dyDescent="0.35">
      <c r="A4414" s="1">
        <v>25817</v>
      </c>
      <c r="B4414">
        <v>86.537866919999999</v>
      </c>
      <c r="C4414">
        <v>2014</v>
      </c>
      <c r="D4414">
        <v>4.9688529130000001</v>
      </c>
      <c r="E4414">
        <v>-73.928870209999999</v>
      </c>
      <c r="F4414" t="s">
        <v>7</v>
      </c>
      <c r="G4414" t="s">
        <v>1029</v>
      </c>
      <c r="H4414" t="str">
        <f t="shared" si="68"/>
        <v>TOCANCIPÁ,CUNDINAMARCA</v>
      </c>
    </row>
    <row r="4415" spans="1:8" x14ac:dyDescent="0.35">
      <c r="A4415" s="1">
        <v>25799</v>
      </c>
      <c r="B4415">
        <v>86.426042789999997</v>
      </c>
      <c r="C4415">
        <v>2014</v>
      </c>
      <c r="D4415">
        <v>4.8385486010000003</v>
      </c>
      <c r="E4415">
        <v>-74.146802870000002</v>
      </c>
      <c r="F4415" t="s">
        <v>10</v>
      </c>
      <c r="G4415" t="s">
        <v>1029</v>
      </c>
      <c r="H4415" t="str">
        <f t="shared" si="68"/>
        <v>TENJO,CUNDINAMARCA</v>
      </c>
    </row>
    <row r="4416" spans="1:8" x14ac:dyDescent="0.35">
      <c r="A4416" s="1">
        <v>50150</v>
      </c>
      <c r="B4416">
        <v>86.425176730000004</v>
      </c>
      <c r="C4416">
        <v>2014</v>
      </c>
      <c r="D4416">
        <v>3.8051540890000002</v>
      </c>
      <c r="E4416">
        <v>-73.538866679999998</v>
      </c>
      <c r="F4416" t="s">
        <v>73</v>
      </c>
      <c r="G4416" t="s">
        <v>1036</v>
      </c>
      <c r="H4416" t="str">
        <f t="shared" si="68"/>
        <v>CASTILLA LA NUEVA,META</v>
      </c>
    </row>
    <row r="4417" spans="1:8" x14ac:dyDescent="0.35">
      <c r="A4417" s="1">
        <v>76892</v>
      </c>
      <c r="B4417">
        <v>86.4142887</v>
      </c>
      <c r="C4417">
        <v>2014</v>
      </c>
      <c r="D4417">
        <v>3.5959136690000002</v>
      </c>
      <c r="E4417">
        <v>-76.510987900000003</v>
      </c>
      <c r="F4417" t="s">
        <v>31</v>
      </c>
      <c r="G4417" t="s">
        <v>1034</v>
      </c>
      <c r="H4417" t="str">
        <f t="shared" si="68"/>
        <v>YUMBO,VALLE DEL CAUCA</v>
      </c>
    </row>
    <row r="4418" spans="1:8" x14ac:dyDescent="0.35">
      <c r="A4418" s="1">
        <v>25488</v>
      </c>
      <c r="B4418">
        <v>85.610683989999998</v>
      </c>
      <c r="C4418">
        <v>2014</v>
      </c>
      <c r="D4418">
        <v>4.2947809330000002</v>
      </c>
      <c r="E4418">
        <v>-74.614694999999998</v>
      </c>
      <c r="F4418" t="s">
        <v>38</v>
      </c>
      <c r="G4418" t="s">
        <v>1029</v>
      </c>
      <c r="H4418" t="str">
        <f t="shared" si="68"/>
        <v>NILO,CUNDINAMARCA</v>
      </c>
    </row>
    <row r="4419" spans="1:8" x14ac:dyDescent="0.35">
      <c r="A4419" s="1">
        <v>5001</v>
      </c>
      <c r="B4419">
        <v>85.497870699999993</v>
      </c>
      <c r="C4419">
        <v>2014</v>
      </c>
      <c r="D4419">
        <v>6.2575902589999997</v>
      </c>
      <c r="E4419">
        <v>-75.611031069999996</v>
      </c>
      <c r="F4419" t="s">
        <v>11</v>
      </c>
      <c r="G4419" t="s">
        <v>1028</v>
      </c>
      <c r="H4419" t="str">
        <f t="shared" ref="H4419:H4482" si="69">CONCATENATE(F4419,",",G4419)</f>
        <v>MEDELLÍN,ANTIOQUIA</v>
      </c>
    </row>
    <row r="4420" spans="1:8" x14ac:dyDescent="0.35">
      <c r="A4420" s="1">
        <v>5607</v>
      </c>
      <c r="B4420">
        <v>85.489698039999993</v>
      </c>
      <c r="C4420">
        <v>2014</v>
      </c>
      <c r="D4420">
        <v>6.0534442540000004</v>
      </c>
      <c r="E4420">
        <v>-75.515738049999996</v>
      </c>
      <c r="F4420" t="s">
        <v>25</v>
      </c>
      <c r="G4420" t="s">
        <v>1028</v>
      </c>
      <c r="H4420" t="str">
        <f t="shared" si="69"/>
        <v>RETIRO,ANTIOQUIA</v>
      </c>
    </row>
    <row r="4421" spans="1:8" x14ac:dyDescent="0.35">
      <c r="A4421" s="1">
        <v>68081</v>
      </c>
      <c r="B4421">
        <v>85.277057940000006</v>
      </c>
      <c r="C4421">
        <v>2014</v>
      </c>
      <c r="D4421">
        <v>7.0540745579999999</v>
      </c>
      <c r="E4421">
        <v>-73.782116459999997</v>
      </c>
      <c r="F4421" t="s">
        <v>20</v>
      </c>
      <c r="G4421" t="s">
        <v>1030</v>
      </c>
      <c r="H4421" t="str">
        <f t="shared" si="69"/>
        <v>BARRANCABERMEJA,SANTANDER</v>
      </c>
    </row>
    <row r="4422" spans="1:8" x14ac:dyDescent="0.35">
      <c r="A4422" s="1">
        <v>15176</v>
      </c>
      <c r="B4422">
        <v>85.228452430000004</v>
      </c>
      <c r="C4422">
        <v>2014</v>
      </c>
      <c r="D4422">
        <v>5.6224880239999999</v>
      </c>
      <c r="E4422">
        <v>-73.804245309999999</v>
      </c>
      <c r="F4422" t="s">
        <v>62</v>
      </c>
      <c r="G4422" t="s">
        <v>359</v>
      </c>
      <c r="H4422" t="str">
        <f t="shared" si="69"/>
        <v>CHIQUINQUIRÁ,BOYACÁ</v>
      </c>
    </row>
    <row r="4423" spans="1:8" x14ac:dyDescent="0.35">
      <c r="A4423" s="1">
        <v>5266</v>
      </c>
      <c r="B4423">
        <v>85.22751581</v>
      </c>
      <c r="C4423">
        <v>2014</v>
      </c>
      <c r="D4423">
        <v>6.1543949219999998</v>
      </c>
      <c r="E4423">
        <v>-75.546867789999993</v>
      </c>
      <c r="F4423" t="s">
        <v>28</v>
      </c>
      <c r="G4423" t="s">
        <v>1028</v>
      </c>
      <c r="H4423" t="str">
        <f t="shared" si="69"/>
        <v>ENVIGADO,ANTIOQUIA</v>
      </c>
    </row>
    <row r="4424" spans="1:8" x14ac:dyDescent="0.35">
      <c r="A4424" s="1">
        <v>25035</v>
      </c>
      <c r="B4424">
        <v>85.137330809999995</v>
      </c>
      <c r="C4424">
        <v>2014</v>
      </c>
      <c r="D4424">
        <v>4.5599628809999997</v>
      </c>
      <c r="E4424">
        <v>-74.525695299999995</v>
      </c>
      <c r="F4424" t="s">
        <v>154</v>
      </c>
      <c r="G4424" t="s">
        <v>1029</v>
      </c>
      <c r="H4424" t="str">
        <f t="shared" si="69"/>
        <v>ANAPOIMA,CUNDINAMARCA</v>
      </c>
    </row>
    <row r="4425" spans="1:8" x14ac:dyDescent="0.35">
      <c r="A4425" s="1">
        <v>11001</v>
      </c>
      <c r="B4425">
        <v>85.074783100000005</v>
      </c>
      <c r="C4425">
        <v>2014</v>
      </c>
      <c r="D4425">
        <v>4.3161076979999997</v>
      </c>
      <c r="E4425">
        <v>-74.181072700000001</v>
      </c>
      <c r="F4425" t="s">
        <v>80</v>
      </c>
      <c r="G4425" t="s">
        <v>80</v>
      </c>
      <c r="H4425" t="str">
        <f t="shared" si="69"/>
        <v>BOGOTÁ, D.C.,BOGOTÁ, D.C.</v>
      </c>
    </row>
    <row r="4426" spans="1:8" x14ac:dyDescent="0.35">
      <c r="A4426" s="1">
        <v>50568</v>
      </c>
      <c r="B4426">
        <v>84.649220709999994</v>
      </c>
      <c r="C4426">
        <v>2014</v>
      </c>
      <c r="D4426">
        <v>4.0050344669999998</v>
      </c>
      <c r="E4426">
        <v>-71.631574290000003</v>
      </c>
      <c r="F4426" t="s">
        <v>35</v>
      </c>
      <c r="G4426" t="s">
        <v>1036</v>
      </c>
      <c r="H4426" t="str">
        <f t="shared" si="69"/>
        <v>PUERTO GAITÁN,META</v>
      </c>
    </row>
    <row r="4427" spans="1:8" x14ac:dyDescent="0.35">
      <c r="A4427" s="1">
        <v>25430</v>
      </c>
      <c r="B4427">
        <v>84.556733399999999</v>
      </c>
      <c r="C4427">
        <v>2014</v>
      </c>
      <c r="D4427">
        <v>4.7515675100000001</v>
      </c>
      <c r="E4427">
        <v>-74.289630500000001</v>
      </c>
      <c r="F4427" t="s">
        <v>47</v>
      </c>
      <c r="G4427" t="s">
        <v>1029</v>
      </c>
      <c r="H4427" t="str">
        <f t="shared" si="69"/>
        <v>MADRID,CUNDINAMARCA</v>
      </c>
    </row>
    <row r="4428" spans="1:8" x14ac:dyDescent="0.35">
      <c r="A4428" s="1">
        <v>25473</v>
      </c>
      <c r="B4428">
        <v>84.461443270000004</v>
      </c>
      <c r="C4428">
        <v>2014</v>
      </c>
      <c r="D4428">
        <v>4.6727142229999998</v>
      </c>
      <c r="E4428">
        <v>-74.235731939999994</v>
      </c>
      <c r="F4428" t="s">
        <v>17</v>
      </c>
      <c r="G4428" t="s">
        <v>1029</v>
      </c>
      <c r="H4428" t="str">
        <f t="shared" si="69"/>
        <v>MOSQUERA,CUNDINAMARCA</v>
      </c>
    </row>
    <row r="4429" spans="1:8" x14ac:dyDescent="0.35">
      <c r="A4429" s="1">
        <v>5380</v>
      </c>
      <c r="B4429">
        <v>83.771826129999994</v>
      </c>
      <c r="C4429">
        <v>2014</v>
      </c>
      <c r="D4429">
        <v>6.1375958830000004</v>
      </c>
      <c r="E4429">
        <v>-75.648954989999993</v>
      </c>
      <c r="F4429" t="s">
        <v>67</v>
      </c>
      <c r="G4429" t="s">
        <v>1028</v>
      </c>
      <c r="H4429" t="str">
        <f t="shared" si="69"/>
        <v>LA ESTRELLA,ANTIOQUIA</v>
      </c>
    </row>
    <row r="4430" spans="1:8" x14ac:dyDescent="0.35">
      <c r="A4430" s="1">
        <v>20400</v>
      </c>
      <c r="B4430">
        <v>83.694087949999997</v>
      </c>
      <c r="C4430">
        <v>2014</v>
      </c>
      <c r="D4430">
        <v>9.52099808</v>
      </c>
      <c r="E4430">
        <v>-73.322493379999997</v>
      </c>
      <c r="F4430" t="s">
        <v>63</v>
      </c>
      <c r="G4430" t="s">
        <v>1035</v>
      </c>
      <c r="H4430" t="str">
        <f t="shared" si="69"/>
        <v>LA JAGUA DE IBIRICO,CESAR</v>
      </c>
    </row>
    <row r="4431" spans="1:8" x14ac:dyDescent="0.35">
      <c r="A4431" s="1">
        <v>8573</v>
      </c>
      <c r="B4431">
        <v>83.621707290000003</v>
      </c>
      <c r="C4431">
        <v>2014</v>
      </c>
      <c r="D4431">
        <v>11.0044226</v>
      </c>
      <c r="E4431">
        <v>-74.907405800000006</v>
      </c>
      <c r="F4431" t="s">
        <v>52</v>
      </c>
      <c r="G4431" t="s">
        <v>1032</v>
      </c>
      <c r="H4431" t="str">
        <f t="shared" si="69"/>
        <v>PUERTO COLOMBIA,ATLÁNTICO</v>
      </c>
    </row>
    <row r="4432" spans="1:8" x14ac:dyDescent="0.35">
      <c r="A4432" s="1">
        <v>25740</v>
      </c>
      <c r="B4432">
        <v>83.212128210000003</v>
      </c>
      <c r="C4432">
        <v>2014</v>
      </c>
      <c r="D4432">
        <v>4.4659700039999999</v>
      </c>
      <c r="E4432">
        <v>-74.263289630000003</v>
      </c>
      <c r="F4432" t="s">
        <v>40</v>
      </c>
      <c r="G4432" t="s">
        <v>1029</v>
      </c>
      <c r="H4432" t="str">
        <f t="shared" si="69"/>
        <v>SIBATÉ,CUNDINAMARCA</v>
      </c>
    </row>
    <row r="4433" spans="1:8" x14ac:dyDescent="0.35">
      <c r="A4433" s="1">
        <v>5360</v>
      </c>
      <c r="B4433">
        <v>83.198157769999995</v>
      </c>
      <c r="C4433">
        <v>2014</v>
      </c>
      <c r="D4433">
        <v>6.179279438</v>
      </c>
      <c r="E4433">
        <v>-75.614203700000004</v>
      </c>
      <c r="F4433" t="s">
        <v>12</v>
      </c>
      <c r="G4433" t="s">
        <v>1028</v>
      </c>
      <c r="H4433" t="str">
        <f t="shared" si="69"/>
        <v>ITAGÜÍ,ANTIOQUIA</v>
      </c>
    </row>
    <row r="4434" spans="1:8" x14ac:dyDescent="0.35">
      <c r="A4434" s="1">
        <v>68190</v>
      </c>
      <c r="B4434">
        <v>83.196149669999997</v>
      </c>
      <c r="C4434">
        <v>2014</v>
      </c>
      <c r="D4434">
        <v>6.4097296100000003</v>
      </c>
      <c r="E4434">
        <v>-74.170304270000003</v>
      </c>
      <c r="F4434" t="s">
        <v>66</v>
      </c>
      <c r="G4434" t="s">
        <v>1030</v>
      </c>
      <c r="H4434" t="str">
        <f t="shared" si="69"/>
        <v>CIMITARRA,SANTANDER</v>
      </c>
    </row>
    <row r="4435" spans="1:8" x14ac:dyDescent="0.35">
      <c r="A4435" s="1">
        <v>15407</v>
      </c>
      <c r="B4435">
        <v>83.11838084</v>
      </c>
      <c r="C4435">
        <v>2014</v>
      </c>
      <c r="D4435">
        <v>5.6657624240000004</v>
      </c>
      <c r="E4435">
        <v>-73.514948000000004</v>
      </c>
      <c r="F4435" t="s">
        <v>87</v>
      </c>
      <c r="G4435" t="s">
        <v>359</v>
      </c>
      <c r="H4435" t="str">
        <f t="shared" si="69"/>
        <v>VILLA DE LEYVA,BOYACÁ</v>
      </c>
    </row>
    <row r="4436" spans="1:8" x14ac:dyDescent="0.35">
      <c r="A4436" s="1">
        <v>5212</v>
      </c>
      <c r="B4436">
        <v>82.886651490000006</v>
      </c>
      <c r="C4436">
        <v>2014</v>
      </c>
      <c r="D4436">
        <v>6.351882893</v>
      </c>
      <c r="E4436">
        <v>-75.500756330000002</v>
      </c>
      <c r="F4436" t="s">
        <v>79</v>
      </c>
      <c r="G4436" t="s">
        <v>1028</v>
      </c>
      <c r="H4436" t="str">
        <f t="shared" si="69"/>
        <v>COPACABANA,ANTIOQUIA</v>
      </c>
    </row>
    <row r="4437" spans="1:8" x14ac:dyDescent="0.35">
      <c r="A4437" s="1">
        <v>68001</v>
      </c>
      <c r="B4437">
        <v>82.808480770000003</v>
      </c>
      <c r="C4437">
        <v>2014</v>
      </c>
      <c r="D4437">
        <v>7.155833544</v>
      </c>
      <c r="E4437">
        <v>-73.111569970000005</v>
      </c>
      <c r="F4437" t="s">
        <v>19</v>
      </c>
      <c r="G4437" t="s">
        <v>1030</v>
      </c>
      <c r="H4437" t="str">
        <f t="shared" si="69"/>
        <v>BUCARAMANGA,SANTANDER</v>
      </c>
    </row>
    <row r="4438" spans="1:8" x14ac:dyDescent="0.35">
      <c r="A4438" s="1">
        <v>85300</v>
      </c>
      <c r="B4438">
        <v>82.666361350000003</v>
      </c>
      <c r="C4438">
        <v>2014</v>
      </c>
      <c r="D4438">
        <v>4.8111901100000001</v>
      </c>
      <c r="E4438">
        <v>-72.995806549999998</v>
      </c>
      <c r="F4438" t="s">
        <v>100</v>
      </c>
      <c r="G4438" t="s">
        <v>1027</v>
      </c>
      <c r="H4438" t="str">
        <f t="shared" si="69"/>
        <v>SABANALARGA,CASANARE</v>
      </c>
    </row>
    <row r="4439" spans="1:8" x14ac:dyDescent="0.35">
      <c r="A4439" s="1">
        <v>18150</v>
      </c>
      <c r="B4439">
        <v>82.557375379999996</v>
      </c>
      <c r="C4439">
        <v>2014</v>
      </c>
      <c r="D4439">
        <v>0.647693081</v>
      </c>
      <c r="E4439">
        <v>-74.272354989999997</v>
      </c>
      <c r="F4439" t="s">
        <v>447</v>
      </c>
      <c r="G4439" t="s">
        <v>1044</v>
      </c>
      <c r="H4439" t="str">
        <f t="shared" si="69"/>
        <v>CARTAGENA DEL CHAIRÁ,CAQUETÁ</v>
      </c>
    </row>
    <row r="4440" spans="1:8" x14ac:dyDescent="0.35">
      <c r="A4440" s="1">
        <v>5318</v>
      </c>
      <c r="B4440">
        <v>82.323573069999995</v>
      </c>
      <c r="C4440">
        <v>2014</v>
      </c>
      <c r="D4440">
        <v>6.2666257029999999</v>
      </c>
      <c r="E4440">
        <v>-75.437308009999995</v>
      </c>
      <c r="F4440" t="s">
        <v>43</v>
      </c>
      <c r="G4440" t="s">
        <v>1028</v>
      </c>
      <c r="H4440" t="str">
        <f t="shared" si="69"/>
        <v>GUARNE,ANTIOQUIA</v>
      </c>
    </row>
    <row r="4441" spans="1:8" x14ac:dyDescent="0.35">
      <c r="A4441" s="1">
        <v>25335</v>
      </c>
      <c r="B4441">
        <v>82.22650745</v>
      </c>
      <c r="C4441">
        <v>2014</v>
      </c>
      <c r="D4441">
        <v>4.2318759449999996</v>
      </c>
      <c r="E4441">
        <v>-73.835439809999997</v>
      </c>
      <c r="F4441" t="s">
        <v>251</v>
      </c>
      <c r="G4441" t="s">
        <v>1029</v>
      </c>
      <c r="H4441" t="str">
        <f t="shared" si="69"/>
        <v>GUAYABETAL,CUNDINAMARCA</v>
      </c>
    </row>
    <row r="4442" spans="1:8" x14ac:dyDescent="0.35">
      <c r="A4442" s="1">
        <v>8296</v>
      </c>
      <c r="B4442">
        <v>82.042431550000003</v>
      </c>
      <c r="C4442">
        <v>2014</v>
      </c>
      <c r="D4442">
        <v>10.897719909999999</v>
      </c>
      <c r="E4442">
        <v>-74.887087879999996</v>
      </c>
      <c r="F4442" t="s">
        <v>365</v>
      </c>
      <c r="G4442" t="s">
        <v>1032</v>
      </c>
      <c r="H4442" t="str">
        <f t="shared" si="69"/>
        <v>GALAPA,ATLÁNTICO</v>
      </c>
    </row>
    <row r="4443" spans="1:8" x14ac:dyDescent="0.35">
      <c r="A4443" s="1">
        <v>25785</v>
      </c>
      <c r="B4443">
        <v>81.97480496</v>
      </c>
      <c r="C4443">
        <v>2014</v>
      </c>
      <c r="D4443">
        <v>4.9515200459999997</v>
      </c>
      <c r="E4443">
        <v>-74.084496479999999</v>
      </c>
      <c r="F4443" t="s">
        <v>258</v>
      </c>
      <c r="G4443" t="s">
        <v>1029</v>
      </c>
      <c r="H4443" t="str">
        <f t="shared" si="69"/>
        <v>TABIO,CUNDINAMARCA</v>
      </c>
    </row>
    <row r="4444" spans="1:8" x14ac:dyDescent="0.35">
      <c r="A4444" s="1">
        <v>25295</v>
      </c>
      <c r="B4444">
        <v>81.896108799999993</v>
      </c>
      <c r="C4444">
        <v>2014</v>
      </c>
      <c r="D4444">
        <v>5.0100195300000001</v>
      </c>
      <c r="E4444">
        <v>-73.876717589999998</v>
      </c>
      <c r="F4444" t="s">
        <v>14</v>
      </c>
      <c r="G4444" t="s">
        <v>1029</v>
      </c>
      <c r="H4444" t="str">
        <f t="shared" si="69"/>
        <v>GACHANCIPÁ,CUNDINAMARCA</v>
      </c>
    </row>
    <row r="4445" spans="1:8" x14ac:dyDescent="0.35">
      <c r="A4445" s="1">
        <v>85325</v>
      </c>
      <c r="B4445">
        <v>81.767455679999998</v>
      </c>
      <c r="C4445">
        <v>2014</v>
      </c>
      <c r="D4445">
        <v>5.2749556650000002</v>
      </c>
      <c r="E4445">
        <v>-71.817492759999993</v>
      </c>
      <c r="F4445" t="s">
        <v>253</v>
      </c>
      <c r="G4445" t="s">
        <v>1027</v>
      </c>
      <c r="H4445" t="str">
        <f t="shared" si="69"/>
        <v>SAN LUIS DE PALENQUE,CASANARE</v>
      </c>
    </row>
    <row r="4446" spans="1:8" x14ac:dyDescent="0.35">
      <c r="A4446" s="1">
        <v>15806</v>
      </c>
      <c r="B4446">
        <v>81.753514839999994</v>
      </c>
      <c r="C4446">
        <v>2014</v>
      </c>
      <c r="D4446">
        <v>5.7473293889999999</v>
      </c>
      <c r="E4446">
        <v>-73.01114724</v>
      </c>
      <c r="F4446" t="s">
        <v>16</v>
      </c>
      <c r="G4446" t="s">
        <v>359</v>
      </c>
      <c r="H4446" t="str">
        <f t="shared" si="69"/>
        <v>TIBASOSA,BOYACÁ</v>
      </c>
    </row>
    <row r="4447" spans="1:8" x14ac:dyDescent="0.35">
      <c r="A4447" s="1">
        <v>50573</v>
      </c>
      <c r="B4447">
        <v>81.744434049999995</v>
      </c>
      <c r="C4447">
        <v>2014</v>
      </c>
      <c r="D4447">
        <v>4.014298921</v>
      </c>
      <c r="E4447">
        <v>-72.645704989999999</v>
      </c>
      <c r="F4447" t="s">
        <v>233</v>
      </c>
      <c r="G4447" t="s">
        <v>1036</v>
      </c>
      <c r="H4447" t="str">
        <f t="shared" si="69"/>
        <v>PUERTO LÓPEZ,META</v>
      </c>
    </row>
    <row r="4448" spans="1:8" x14ac:dyDescent="0.35">
      <c r="A4448" s="1">
        <v>50006</v>
      </c>
      <c r="B4448">
        <v>81.705078880000002</v>
      </c>
      <c r="C4448">
        <v>2014</v>
      </c>
      <c r="D4448">
        <v>3.9433830080000001</v>
      </c>
      <c r="E4448">
        <v>-73.571351620000002</v>
      </c>
      <c r="F4448" t="s">
        <v>142</v>
      </c>
      <c r="G4448" t="s">
        <v>1036</v>
      </c>
      <c r="H4448" t="str">
        <f t="shared" si="69"/>
        <v>ACACÍAS,META</v>
      </c>
    </row>
    <row r="4449" spans="1:8" x14ac:dyDescent="0.35">
      <c r="A4449" s="1">
        <v>25200</v>
      </c>
      <c r="B4449">
        <v>81.546524829999996</v>
      </c>
      <c r="C4449">
        <v>2014</v>
      </c>
      <c r="D4449">
        <v>5.1031275320000002</v>
      </c>
      <c r="E4449">
        <v>-73.975365589999996</v>
      </c>
      <c r="F4449" t="s">
        <v>232</v>
      </c>
      <c r="G4449" t="s">
        <v>1029</v>
      </c>
      <c r="H4449" t="str">
        <f t="shared" si="69"/>
        <v>COGUA,CUNDINAMARCA</v>
      </c>
    </row>
    <row r="4450" spans="1:8" x14ac:dyDescent="0.35">
      <c r="A4450" s="1">
        <v>68679</v>
      </c>
      <c r="B4450">
        <v>81.53482348</v>
      </c>
      <c r="C4450">
        <v>2014</v>
      </c>
      <c r="D4450">
        <v>6.5507787649999996</v>
      </c>
      <c r="E4450">
        <v>-73.118879109999995</v>
      </c>
      <c r="F4450" t="s">
        <v>32</v>
      </c>
      <c r="G4450" t="s">
        <v>1030</v>
      </c>
      <c r="H4450" t="str">
        <f t="shared" si="69"/>
        <v>SAN GIL,SANTANDER</v>
      </c>
    </row>
    <row r="4451" spans="1:8" x14ac:dyDescent="0.35">
      <c r="A4451" s="1">
        <v>85230</v>
      </c>
      <c r="B4451">
        <v>81.511927139999997</v>
      </c>
      <c r="C4451">
        <v>2014</v>
      </c>
      <c r="D4451">
        <v>4.9151391330000003</v>
      </c>
      <c r="E4451">
        <v>-71.598739660000007</v>
      </c>
      <c r="F4451" t="s">
        <v>133</v>
      </c>
      <c r="G4451" t="s">
        <v>1027</v>
      </c>
      <c r="H4451" t="str">
        <f t="shared" si="69"/>
        <v>OROCUÉ,CASANARE</v>
      </c>
    </row>
    <row r="4452" spans="1:8" x14ac:dyDescent="0.35">
      <c r="A4452" s="1">
        <v>15646</v>
      </c>
      <c r="B4452">
        <v>81.467505500000001</v>
      </c>
      <c r="C4452">
        <v>2014</v>
      </c>
      <c r="D4452">
        <v>5.4705399699999999</v>
      </c>
      <c r="E4452">
        <v>-73.521175600000007</v>
      </c>
      <c r="F4452" t="s">
        <v>239</v>
      </c>
      <c r="G4452" t="s">
        <v>359</v>
      </c>
      <c r="H4452" t="str">
        <f t="shared" si="69"/>
        <v>SAMACÁ,BOYACÁ</v>
      </c>
    </row>
    <row r="4453" spans="1:8" x14ac:dyDescent="0.35">
      <c r="A4453" s="1">
        <v>25875</v>
      </c>
      <c r="B4453">
        <v>81.406911590000007</v>
      </c>
      <c r="C4453">
        <v>2014</v>
      </c>
      <c r="D4453">
        <v>5.011670402</v>
      </c>
      <c r="E4453">
        <v>-74.487647460000005</v>
      </c>
      <c r="F4453" t="s">
        <v>127</v>
      </c>
      <c r="G4453" t="s">
        <v>1029</v>
      </c>
      <c r="H4453" t="str">
        <f t="shared" si="69"/>
        <v>VILLETA,CUNDINAMARCA</v>
      </c>
    </row>
    <row r="4454" spans="1:8" x14ac:dyDescent="0.35">
      <c r="A4454" s="1">
        <v>8758</v>
      </c>
      <c r="B4454">
        <v>81.360441980000004</v>
      </c>
      <c r="C4454">
        <v>2014</v>
      </c>
      <c r="D4454">
        <v>10.906906599999999</v>
      </c>
      <c r="E4454">
        <v>-74.778424900000005</v>
      </c>
      <c r="F4454" t="s">
        <v>58</v>
      </c>
      <c r="G4454" t="s">
        <v>1032</v>
      </c>
      <c r="H4454" t="str">
        <f t="shared" si="69"/>
        <v>SOLEDAD,ATLÁNTICO</v>
      </c>
    </row>
    <row r="4455" spans="1:8" x14ac:dyDescent="0.35">
      <c r="A4455" s="1">
        <v>5308</v>
      </c>
      <c r="B4455">
        <v>81.293757040000003</v>
      </c>
      <c r="C4455">
        <v>2014</v>
      </c>
      <c r="D4455">
        <v>6.3797458950000001</v>
      </c>
      <c r="E4455">
        <v>-75.447957439999996</v>
      </c>
      <c r="F4455" t="s">
        <v>61</v>
      </c>
      <c r="G4455" t="s">
        <v>1028</v>
      </c>
      <c r="H4455" t="str">
        <f t="shared" si="69"/>
        <v>GIRARDOTA,ANTIOQUIA</v>
      </c>
    </row>
    <row r="4456" spans="1:8" x14ac:dyDescent="0.35">
      <c r="A4456" s="1">
        <v>20710</v>
      </c>
      <c r="B4456">
        <v>81.292130150000006</v>
      </c>
      <c r="C4456">
        <v>2014</v>
      </c>
      <c r="D4456">
        <v>7.7698159870000003</v>
      </c>
      <c r="E4456">
        <v>-73.472188880000004</v>
      </c>
      <c r="F4456" t="s">
        <v>121</v>
      </c>
      <c r="G4456" t="s">
        <v>1035</v>
      </c>
      <c r="H4456" t="str">
        <f t="shared" si="69"/>
        <v>SAN ALBERTO,CESAR</v>
      </c>
    </row>
    <row r="4457" spans="1:8" x14ac:dyDescent="0.35">
      <c r="A4457" s="1">
        <v>25402</v>
      </c>
      <c r="B4457">
        <v>81.161148400000002</v>
      </c>
      <c r="C4457">
        <v>2014</v>
      </c>
      <c r="D4457">
        <v>4.9786198419999996</v>
      </c>
      <c r="E4457">
        <v>-74.33936061</v>
      </c>
      <c r="F4457" t="s">
        <v>118</v>
      </c>
      <c r="G4457" t="s">
        <v>1029</v>
      </c>
      <c r="H4457" t="str">
        <f t="shared" si="69"/>
        <v>LA VEGA,CUNDINAMARCA</v>
      </c>
    </row>
    <row r="4458" spans="1:8" x14ac:dyDescent="0.35">
      <c r="A4458" s="1">
        <v>68271</v>
      </c>
      <c r="B4458">
        <v>81.015274730000002</v>
      </c>
      <c r="C4458">
        <v>2014</v>
      </c>
      <c r="D4458">
        <v>5.801106291</v>
      </c>
      <c r="E4458">
        <v>-73.955249309999999</v>
      </c>
      <c r="F4458" t="s">
        <v>187</v>
      </c>
      <c r="G4458" t="s">
        <v>1030</v>
      </c>
      <c r="H4458" t="str">
        <f t="shared" si="69"/>
        <v>FLORIÁN,SANTANDER</v>
      </c>
    </row>
    <row r="4459" spans="1:8" x14ac:dyDescent="0.35">
      <c r="A4459" s="1">
        <v>68276</v>
      </c>
      <c r="B4459">
        <v>81.009185599999995</v>
      </c>
      <c r="C4459">
        <v>2014</v>
      </c>
      <c r="D4459">
        <v>7.0797045980000002</v>
      </c>
      <c r="E4459">
        <v>-73.067992500000003</v>
      </c>
      <c r="F4459" t="s">
        <v>95</v>
      </c>
      <c r="G4459" t="s">
        <v>1030</v>
      </c>
      <c r="H4459" t="str">
        <f t="shared" si="69"/>
        <v>FLORIDABLANCA,SANTANDER</v>
      </c>
    </row>
    <row r="4460" spans="1:8" x14ac:dyDescent="0.35">
      <c r="A4460" s="1">
        <v>25322</v>
      </c>
      <c r="B4460">
        <v>80.913711559999996</v>
      </c>
      <c r="C4460">
        <v>2014</v>
      </c>
      <c r="D4460">
        <v>4.8012768320000001</v>
      </c>
      <c r="E4460">
        <v>-73.846434849999994</v>
      </c>
      <c r="F4460" t="s">
        <v>83</v>
      </c>
      <c r="G4460" t="s">
        <v>1029</v>
      </c>
      <c r="H4460" t="str">
        <f t="shared" si="69"/>
        <v>GUASCA,CUNDINAMARCA</v>
      </c>
    </row>
    <row r="4461" spans="1:8" x14ac:dyDescent="0.35">
      <c r="A4461" s="1">
        <v>25377</v>
      </c>
      <c r="B4461">
        <v>80.907462469999999</v>
      </c>
      <c r="C4461">
        <v>2014</v>
      </c>
      <c r="D4461">
        <v>4.700785443</v>
      </c>
      <c r="E4461">
        <v>-73.92939921</v>
      </c>
      <c r="F4461" t="s">
        <v>59</v>
      </c>
      <c r="G4461" t="s">
        <v>1029</v>
      </c>
      <c r="H4461" t="str">
        <f t="shared" si="69"/>
        <v>LA CALERA,CUNDINAMARCA</v>
      </c>
    </row>
    <row r="4462" spans="1:8" x14ac:dyDescent="0.35">
      <c r="A4462" s="1">
        <v>15516</v>
      </c>
      <c r="B4462">
        <v>80.78594004</v>
      </c>
      <c r="C4462">
        <v>2014</v>
      </c>
      <c r="D4462">
        <v>5.762027786</v>
      </c>
      <c r="E4462">
        <v>-73.13777442</v>
      </c>
      <c r="F4462" t="s">
        <v>44</v>
      </c>
      <c r="G4462" t="s">
        <v>359</v>
      </c>
      <c r="H4462" t="str">
        <f t="shared" si="69"/>
        <v>PAIPA,BOYACÁ</v>
      </c>
    </row>
    <row r="4463" spans="1:8" x14ac:dyDescent="0.35">
      <c r="A4463" s="1">
        <v>13001</v>
      </c>
      <c r="B4463">
        <v>80.675098009999999</v>
      </c>
      <c r="C4463">
        <v>2014</v>
      </c>
      <c r="D4463">
        <v>10.46343362</v>
      </c>
      <c r="E4463">
        <v>-75.458899149999993</v>
      </c>
      <c r="F4463" t="s">
        <v>65</v>
      </c>
      <c r="G4463" t="s">
        <v>442</v>
      </c>
      <c r="H4463" t="str">
        <f t="shared" si="69"/>
        <v>CARTAGENA DE INDIAS,BOLÍVAR</v>
      </c>
    </row>
    <row r="4464" spans="1:8" x14ac:dyDescent="0.35">
      <c r="A4464" s="1">
        <v>25175</v>
      </c>
      <c r="B4464">
        <v>80.509325399999994</v>
      </c>
      <c r="C4464">
        <v>2014</v>
      </c>
      <c r="D4464">
        <v>4.8578236710000002</v>
      </c>
      <c r="E4464">
        <v>-74.038095389999995</v>
      </c>
      <c r="F4464" t="s">
        <v>22</v>
      </c>
      <c r="G4464" t="s">
        <v>1029</v>
      </c>
      <c r="H4464" t="str">
        <f t="shared" si="69"/>
        <v>CHÍA,CUNDINAMARCA</v>
      </c>
    </row>
    <row r="4465" spans="1:8" x14ac:dyDescent="0.35">
      <c r="A4465" s="1">
        <v>81001</v>
      </c>
      <c r="B4465">
        <v>80.500911770000002</v>
      </c>
      <c r="C4465">
        <v>2014</v>
      </c>
      <c r="D4465">
        <v>6.7962808250000002</v>
      </c>
      <c r="E4465">
        <v>-70.509211530000002</v>
      </c>
      <c r="F4465" t="s">
        <v>471</v>
      </c>
      <c r="G4465" t="s">
        <v>471</v>
      </c>
      <c r="H4465" t="str">
        <f t="shared" si="69"/>
        <v>ARAUCA,ARAUCA</v>
      </c>
    </row>
    <row r="4466" spans="1:8" x14ac:dyDescent="0.35">
      <c r="A4466" s="1">
        <v>50689</v>
      </c>
      <c r="B4466">
        <v>80.467203749999996</v>
      </c>
      <c r="C4466">
        <v>2014</v>
      </c>
      <c r="D4466">
        <v>3.5158609620000001</v>
      </c>
      <c r="E4466">
        <v>-72.656727419999996</v>
      </c>
      <c r="F4466" t="s">
        <v>125</v>
      </c>
      <c r="G4466" t="s">
        <v>1036</v>
      </c>
      <c r="H4466" t="str">
        <f t="shared" si="69"/>
        <v>SAN MARTÍN,META</v>
      </c>
    </row>
    <row r="4467" spans="1:8" x14ac:dyDescent="0.35">
      <c r="A4467" s="1">
        <v>25178</v>
      </c>
      <c r="B4467">
        <v>80.465022210000001</v>
      </c>
      <c r="C4467">
        <v>2014</v>
      </c>
      <c r="D4467">
        <v>4.4637466290000001</v>
      </c>
      <c r="E4467">
        <v>-74.046052459999999</v>
      </c>
      <c r="F4467" t="s">
        <v>106</v>
      </c>
      <c r="G4467" t="s">
        <v>1029</v>
      </c>
      <c r="H4467" t="str">
        <f t="shared" si="69"/>
        <v>CHIPAQUE,CUNDINAMARCA</v>
      </c>
    </row>
    <row r="4468" spans="1:8" x14ac:dyDescent="0.35">
      <c r="A4468" s="1">
        <v>8001</v>
      </c>
      <c r="B4468">
        <v>80.405703009999996</v>
      </c>
      <c r="C4468">
        <v>2014</v>
      </c>
      <c r="D4468">
        <v>10.981520509999999</v>
      </c>
      <c r="E4468">
        <v>-74.827715440000006</v>
      </c>
      <c r="F4468" t="s">
        <v>29</v>
      </c>
      <c r="G4468" t="s">
        <v>1032</v>
      </c>
      <c r="H4468" t="str">
        <f t="shared" si="69"/>
        <v>BARRANQUILLA,ATLÁNTICO</v>
      </c>
    </row>
    <row r="4469" spans="1:8" x14ac:dyDescent="0.35">
      <c r="A4469" s="1">
        <v>41306</v>
      </c>
      <c r="B4469">
        <v>80.382889680000005</v>
      </c>
      <c r="C4469">
        <v>2014</v>
      </c>
      <c r="D4469">
        <v>2.3717815390000001</v>
      </c>
      <c r="E4469">
        <v>-75.516997540000006</v>
      </c>
      <c r="F4469" t="s">
        <v>265</v>
      </c>
      <c r="G4469" t="s">
        <v>1040</v>
      </c>
      <c r="H4469" t="str">
        <f t="shared" si="69"/>
        <v>GIGANTE,HUILA</v>
      </c>
    </row>
    <row r="4470" spans="1:8" x14ac:dyDescent="0.35">
      <c r="A4470" s="1">
        <v>15514</v>
      </c>
      <c r="B4470">
        <v>80.256341449999994</v>
      </c>
      <c r="C4470">
        <v>2014</v>
      </c>
      <c r="D4470">
        <v>5.0952110350000002</v>
      </c>
      <c r="E4470">
        <v>-73.004358629999999</v>
      </c>
      <c r="F4470" t="s">
        <v>146</v>
      </c>
      <c r="G4470" t="s">
        <v>359</v>
      </c>
      <c r="H4470" t="str">
        <f t="shared" si="69"/>
        <v>PÁEZ,BOYACÁ</v>
      </c>
    </row>
    <row r="4471" spans="1:8" x14ac:dyDescent="0.35">
      <c r="A4471" s="1">
        <v>85001</v>
      </c>
      <c r="B4471">
        <v>80.237900749999994</v>
      </c>
      <c r="C4471">
        <v>2014</v>
      </c>
      <c r="D4471">
        <v>5.242744761</v>
      </c>
      <c r="E4471">
        <v>-72.258028569999993</v>
      </c>
      <c r="F4471" t="s">
        <v>60</v>
      </c>
      <c r="G4471" t="s">
        <v>1027</v>
      </c>
      <c r="H4471" t="str">
        <f t="shared" si="69"/>
        <v>YOPAL,CASANARE</v>
      </c>
    </row>
    <row r="4472" spans="1:8" x14ac:dyDescent="0.35">
      <c r="A4472" s="1">
        <v>47001</v>
      </c>
      <c r="B4472">
        <v>80.207316320000004</v>
      </c>
      <c r="C4472">
        <v>2014</v>
      </c>
      <c r="D4472">
        <v>11.121894360000001</v>
      </c>
      <c r="E4472">
        <v>-73.885278549999995</v>
      </c>
      <c r="F4472" t="s">
        <v>23</v>
      </c>
      <c r="G4472" t="s">
        <v>1031</v>
      </c>
      <c r="H4472" t="str">
        <f t="shared" si="69"/>
        <v>SANTA MARTA,MAGDALENA</v>
      </c>
    </row>
    <row r="4473" spans="1:8" x14ac:dyDescent="0.35">
      <c r="A4473" s="1">
        <v>68547</v>
      </c>
      <c r="B4473">
        <v>80.171470420000006</v>
      </c>
      <c r="C4473">
        <v>2014</v>
      </c>
      <c r="D4473">
        <v>6.9708210399999997</v>
      </c>
      <c r="E4473">
        <v>-73.014811960000003</v>
      </c>
      <c r="F4473" t="s">
        <v>15</v>
      </c>
      <c r="G4473" t="s">
        <v>1030</v>
      </c>
      <c r="H4473" t="str">
        <f t="shared" si="69"/>
        <v>PIEDECUESTA,SANTANDER</v>
      </c>
    </row>
    <row r="4474" spans="1:8" x14ac:dyDescent="0.35">
      <c r="A4474" s="1">
        <v>76113</v>
      </c>
      <c r="B4474">
        <v>80.163902320000005</v>
      </c>
      <c r="C4474">
        <v>2014</v>
      </c>
      <c r="D4474">
        <v>4.1968529910000001</v>
      </c>
      <c r="E4474">
        <v>-76.089610300000004</v>
      </c>
      <c r="F4474" t="s">
        <v>98</v>
      </c>
      <c r="G4474" t="s">
        <v>1034</v>
      </c>
      <c r="H4474" t="str">
        <f t="shared" si="69"/>
        <v>BUGALAGRANDE,VALLE DEL CAUCA</v>
      </c>
    </row>
    <row r="4475" spans="1:8" x14ac:dyDescent="0.35">
      <c r="A4475" s="1">
        <v>5893</v>
      </c>
      <c r="B4475">
        <v>80.110040690000005</v>
      </c>
      <c r="C4475">
        <v>2014</v>
      </c>
      <c r="D4475">
        <v>6.9251593180000004</v>
      </c>
      <c r="E4475">
        <v>-74.158240410000005</v>
      </c>
      <c r="F4475" t="s">
        <v>78</v>
      </c>
      <c r="G4475" t="s">
        <v>1028</v>
      </c>
      <c r="H4475" t="str">
        <f t="shared" si="69"/>
        <v>YONDÓ,ANTIOQUIA</v>
      </c>
    </row>
    <row r="4476" spans="1:8" x14ac:dyDescent="0.35">
      <c r="A4476" s="1">
        <v>68755</v>
      </c>
      <c r="B4476">
        <v>79.996655880000006</v>
      </c>
      <c r="C4476">
        <v>2014</v>
      </c>
      <c r="D4476">
        <v>6.462088241</v>
      </c>
      <c r="E4476">
        <v>-73.244360009999994</v>
      </c>
      <c r="F4476" t="s">
        <v>33</v>
      </c>
      <c r="G4476" t="s">
        <v>1030</v>
      </c>
      <c r="H4476" t="str">
        <f t="shared" si="69"/>
        <v>SOCORRO,SANTANDER</v>
      </c>
    </row>
    <row r="4477" spans="1:8" x14ac:dyDescent="0.35">
      <c r="A4477" s="1">
        <v>85139</v>
      </c>
      <c r="B4477">
        <v>79.995941689999995</v>
      </c>
      <c r="C4477">
        <v>2014</v>
      </c>
      <c r="D4477">
        <v>4.6757694880000003</v>
      </c>
      <c r="E4477">
        <v>-72.212802730000007</v>
      </c>
      <c r="F4477" t="s">
        <v>145</v>
      </c>
      <c r="G4477" t="s">
        <v>1027</v>
      </c>
      <c r="H4477" t="str">
        <f t="shared" si="69"/>
        <v>MANÍ,CASANARE</v>
      </c>
    </row>
    <row r="4478" spans="1:8" x14ac:dyDescent="0.35">
      <c r="A4478" s="1">
        <v>15759</v>
      </c>
      <c r="B4478">
        <v>79.860781009999997</v>
      </c>
      <c r="C4478">
        <v>2014</v>
      </c>
      <c r="D4478">
        <v>5.6466720529999996</v>
      </c>
      <c r="E4478">
        <v>-72.870956500000005</v>
      </c>
      <c r="F4478" t="s">
        <v>42</v>
      </c>
      <c r="G4478" t="s">
        <v>359</v>
      </c>
      <c r="H4478" t="str">
        <f t="shared" si="69"/>
        <v>SOGAMOSO,BOYACÁ</v>
      </c>
    </row>
    <row r="4479" spans="1:8" x14ac:dyDescent="0.35">
      <c r="A4479" s="1">
        <v>25386</v>
      </c>
      <c r="B4479">
        <v>79.794443450000003</v>
      </c>
      <c r="C4479">
        <v>2014</v>
      </c>
      <c r="D4479">
        <v>4.6507731669999997</v>
      </c>
      <c r="E4479">
        <v>-74.473217169999998</v>
      </c>
      <c r="F4479" t="s">
        <v>69</v>
      </c>
      <c r="G4479" t="s">
        <v>1029</v>
      </c>
      <c r="H4479" t="str">
        <f t="shared" si="69"/>
        <v>LA MESA,CUNDINAMARCA</v>
      </c>
    </row>
    <row r="4480" spans="1:8" x14ac:dyDescent="0.35">
      <c r="A4480" s="1">
        <v>66001</v>
      </c>
      <c r="B4480">
        <v>79.786597009999994</v>
      </c>
      <c r="C4480">
        <v>2014</v>
      </c>
      <c r="D4480">
        <v>4.8036627730000001</v>
      </c>
      <c r="E4480">
        <v>-75.795790929999995</v>
      </c>
      <c r="F4480" t="s">
        <v>104</v>
      </c>
      <c r="G4480" t="s">
        <v>556</v>
      </c>
      <c r="H4480" t="str">
        <f t="shared" si="69"/>
        <v>PEREIRA,RISARALDA</v>
      </c>
    </row>
    <row r="4481" spans="1:8" x14ac:dyDescent="0.35">
      <c r="A4481" s="1">
        <v>50226</v>
      </c>
      <c r="B4481">
        <v>79.754471839999994</v>
      </c>
      <c r="C4481">
        <v>2014</v>
      </c>
      <c r="D4481">
        <v>4.2325263890000002</v>
      </c>
      <c r="E4481">
        <v>-73.314775389999994</v>
      </c>
      <c r="F4481" t="s">
        <v>228</v>
      </c>
      <c r="G4481" t="s">
        <v>1036</v>
      </c>
      <c r="H4481" t="str">
        <f t="shared" si="69"/>
        <v>CUMARAL,META</v>
      </c>
    </row>
    <row r="4482" spans="1:8" x14ac:dyDescent="0.35">
      <c r="A4482" s="1">
        <v>15455</v>
      </c>
      <c r="B4482">
        <v>79.715888050000004</v>
      </c>
      <c r="C4482">
        <v>2014</v>
      </c>
      <c r="D4482">
        <v>5.150953297</v>
      </c>
      <c r="E4482">
        <v>-73.178967220000004</v>
      </c>
      <c r="F4482" t="s">
        <v>155</v>
      </c>
      <c r="G4482" t="s">
        <v>359</v>
      </c>
      <c r="H4482" t="str">
        <f t="shared" si="69"/>
        <v>MIRAFLORES,BOYACÁ</v>
      </c>
    </row>
    <row r="4483" spans="1:8" x14ac:dyDescent="0.35">
      <c r="A4483" s="1">
        <v>97001</v>
      </c>
      <c r="B4483">
        <v>79.619080220000001</v>
      </c>
      <c r="C4483">
        <v>2014</v>
      </c>
      <c r="D4483">
        <v>1.0614823099999999</v>
      </c>
      <c r="E4483">
        <v>-70.466884010000001</v>
      </c>
      <c r="F4483" t="s">
        <v>992</v>
      </c>
      <c r="G4483" t="s">
        <v>1050</v>
      </c>
      <c r="H4483" t="str">
        <f t="shared" ref="H4483:H4546" si="70">CONCATENATE(F4483,",",G4483)</f>
        <v>MITÚ,VAUPÉS</v>
      </c>
    </row>
    <row r="4484" spans="1:8" x14ac:dyDescent="0.35">
      <c r="A4484" s="1">
        <v>25572</v>
      </c>
      <c r="B4484">
        <v>79.505217860000002</v>
      </c>
      <c r="C4484">
        <v>2014</v>
      </c>
      <c r="D4484">
        <v>5.6197527479999998</v>
      </c>
      <c r="E4484">
        <v>-74.580192299999993</v>
      </c>
      <c r="F4484" t="s">
        <v>123</v>
      </c>
      <c r="G4484" t="s">
        <v>1029</v>
      </c>
      <c r="H4484" t="str">
        <f t="shared" si="70"/>
        <v>PUERTO SALGAR,CUNDINAMARCA</v>
      </c>
    </row>
    <row r="4485" spans="1:8" x14ac:dyDescent="0.35">
      <c r="A4485" s="1">
        <v>85010</v>
      </c>
      <c r="B4485">
        <v>79.406498240000005</v>
      </c>
      <c r="C4485">
        <v>2014</v>
      </c>
      <c r="D4485">
        <v>5.126121886</v>
      </c>
      <c r="E4485">
        <v>-72.548210170000004</v>
      </c>
      <c r="F4485" t="s">
        <v>110</v>
      </c>
      <c r="G4485" t="s">
        <v>1027</v>
      </c>
      <c r="H4485" t="str">
        <f t="shared" si="70"/>
        <v>AGUAZUL,CASANARE</v>
      </c>
    </row>
    <row r="4486" spans="1:8" x14ac:dyDescent="0.35">
      <c r="A4486" s="1">
        <v>25736</v>
      </c>
      <c r="B4486">
        <v>79.283014120000004</v>
      </c>
      <c r="C4486">
        <v>2014</v>
      </c>
      <c r="D4486">
        <v>5.0006338750000001</v>
      </c>
      <c r="E4486">
        <v>-73.772065440000006</v>
      </c>
      <c r="F4486" t="s">
        <v>103</v>
      </c>
      <c r="G4486" t="s">
        <v>1029</v>
      </c>
      <c r="H4486" t="str">
        <f t="shared" si="70"/>
        <v>SESQUILÉ,CUNDINAMARCA</v>
      </c>
    </row>
    <row r="4487" spans="1:8" x14ac:dyDescent="0.35">
      <c r="A4487" s="1">
        <v>15135</v>
      </c>
      <c r="B4487">
        <v>79.244390760000002</v>
      </c>
      <c r="C4487">
        <v>2014</v>
      </c>
      <c r="D4487">
        <v>5.0068625359999999</v>
      </c>
      <c r="E4487">
        <v>-73.144670300000001</v>
      </c>
      <c r="F4487" t="s">
        <v>170</v>
      </c>
      <c r="G4487" t="s">
        <v>359</v>
      </c>
      <c r="H4487" t="str">
        <f t="shared" si="70"/>
        <v>CAMPOHERMOSO,BOYACÁ</v>
      </c>
    </row>
    <row r="4488" spans="1:8" x14ac:dyDescent="0.35">
      <c r="A4488" s="1">
        <v>76890</v>
      </c>
      <c r="B4488">
        <v>79.173171719999999</v>
      </c>
      <c r="C4488">
        <v>2014</v>
      </c>
      <c r="D4488">
        <v>3.9041303539999999</v>
      </c>
      <c r="E4488">
        <v>-76.390804349999996</v>
      </c>
      <c r="F4488" t="s">
        <v>225</v>
      </c>
      <c r="G4488" t="s">
        <v>1034</v>
      </c>
      <c r="H4488" t="str">
        <f t="shared" si="70"/>
        <v>YOTOCO,VALLE DEL CAUCA</v>
      </c>
    </row>
    <row r="4489" spans="1:8" x14ac:dyDescent="0.35">
      <c r="A4489" s="1">
        <v>20001</v>
      </c>
      <c r="B4489">
        <v>79.064449280000005</v>
      </c>
      <c r="C4489">
        <v>2014</v>
      </c>
      <c r="D4489">
        <v>10.21890277</v>
      </c>
      <c r="E4489">
        <v>-73.457847639999997</v>
      </c>
      <c r="F4489" t="s">
        <v>34</v>
      </c>
      <c r="G4489" t="s">
        <v>1035</v>
      </c>
      <c r="H4489" t="str">
        <f t="shared" si="70"/>
        <v>VALLEDUPAR,CESAR</v>
      </c>
    </row>
    <row r="4490" spans="1:8" x14ac:dyDescent="0.35">
      <c r="A4490" s="1">
        <v>76001</v>
      </c>
      <c r="B4490">
        <v>79.016533050000007</v>
      </c>
      <c r="C4490">
        <v>2014</v>
      </c>
      <c r="D4490">
        <v>3.3990437230000001</v>
      </c>
      <c r="E4490">
        <v>-76.576492590000001</v>
      </c>
      <c r="F4490" t="s">
        <v>55</v>
      </c>
      <c r="G4490" t="s">
        <v>1034</v>
      </c>
      <c r="H4490" t="str">
        <f t="shared" si="70"/>
        <v>CALI,VALLE DEL CAUCA</v>
      </c>
    </row>
    <row r="4491" spans="1:8" x14ac:dyDescent="0.35">
      <c r="A4491" s="1">
        <v>5631</v>
      </c>
      <c r="B4491">
        <v>79.001290229999995</v>
      </c>
      <c r="C4491">
        <v>2014</v>
      </c>
      <c r="D4491">
        <v>6.1383051829999999</v>
      </c>
      <c r="E4491">
        <v>-75.608805989999993</v>
      </c>
      <c r="F4491" t="s">
        <v>18</v>
      </c>
      <c r="G4491" t="s">
        <v>1028</v>
      </c>
      <c r="H4491" t="str">
        <f t="shared" si="70"/>
        <v>SABANETA,ANTIOQUIA</v>
      </c>
    </row>
    <row r="4492" spans="1:8" x14ac:dyDescent="0.35">
      <c r="A4492" s="1">
        <v>76834</v>
      </c>
      <c r="B4492">
        <v>78.960171380000006</v>
      </c>
      <c r="C4492">
        <v>2014</v>
      </c>
      <c r="D4492">
        <v>4.0284079699999999</v>
      </c>
      <c r="E4492">
        <v>-76.032503790000007</v>
      </c>
      <c r="F4492" t="s">
        <v>45</v>
      </c>
      <c r="G4492" t="s">
        <v>1034</v>
      </c>
      <c r="H4492" t="str">
        <f t="shared" si="70"/>
        <v>TULUÁ,VALLE DEL CAUCA</v>
      </c>
    </row>
    <row r="4493" spans="1:8" x14ac:dyDescent="0.35">
      <c r="A4493" s="1">
        <v>15238</v>
      </c>
      <c r="B4493">
        <v>78.955736880000003</v>
      </c>
      <c r="C4493">
        <v>2014</v>
      </c>
      <c r="D4493">
        <v>5.8906025150000003</v>
      </c>
      <c r="E4493">
        <v>-73.067094839999996</v>
      </c>
      <c r="F4493" t="s">
        <v>26</v>
      </c>
      <c r="G4493" t="s">
        <v>359</v>
      </c>
      <c r="H4493" t="str">
        <f t="shared" si="70"/>
        <v>DUITAMA,BOYACÁ</v>
      </c>
    </row>
    <row r="4494" spans="1:8" x14ac:dyDescent="0.35">
      <c r="A4494" s="1">
        <v>20045</v>
      </c>
      <c r="B4494">
        <v>78.918339959999997</v>
      </c>
      <c r="C4494">
        <v>2014</v>
      </c>
      <c r="D4494">
        <v>9.7277329389999991</v>
      </c>
      <c r="E4494">
        <v>-73.252505220000003</v>
      </c>
      <c r="F4494" t="s">
        <v>128</v>
      </c>
      <c r="G4494" t="s">
        <v>1035</v>
      </c>
      <c r="H4494" t="str">
        <f t="shared" si="70"/>
        <v>BECERRIL,CESAR</v>
      </c>
    </row>
    <row r="4495" spans="1:8" x14ac:dyDescent="0.35">
      <c r="A4495" s="1">
        <v>50680</v>
      </c>
      <c r="B4495">
        <v>78.862512699999996</v>
      </c>
      <c r="C4495">
        <v>2014</v>
      </c>
      <c r="D4495">
        <v>3.8476167800000001</v>
      </c>
      <c r="E4495">
        <v>-73.275834009999997</v>
      </c>
      <c r="F4495" t="s">
        <v>136</v>
      </c>
      <c r="G4495" t="s">
        <v>1036</v>
      </c>
      <c r="H4495" t="str">
        <f t="shared" si="70"/>
        <v>SAN CARLOS DE GUAROA,META</v>
      </c>
    </row>
    <row r="4496" spans="1:8" x14ac:dyDescent="0.35">
      <c r="A4496" s="1">
        <v>17001</v>
      </c>
      <c r="B4496">
        <v>78.829015080000005</v>
      </c>
      <c r="C4496">
        <v>2014</v>
      </c>
      <c r="D4496">
        <v>5.0834330100000003</v>
      </c>
      <c r="E4496">
        <v>-75.507278810000003</v>
      </c>
      <c r="F4496" t="s">
        <v>27</v>
      </c>
      <c r="G4496" t="s">
        <v>139</v>
      </c>
      <c r="H4496" t="str">
        <f t="shared" si="70"/>
        <v>MANIZALES,CALDAS</v>
      </c>
    </row>
    <row r="4497" spans="1:8" x14ac:dyDescent="0.35">
      <c r="A4497" s="1">
        <v>25899</v>
      </c>
      <c r="B4497">
        <v>78.778480860000002</v>
      </c>
      <c r="C4497">
        <v>2014</v>
      </c>
      <c r="D4497">
        <v>5.0663168499999998</v>
      </c>
      <c r="E4497">
        <v>-74.049603230000002</v>
      </c>
      <c r="F4497" t="s">
        <v>50</v>
      </c>
      <c r="G4497" t="s">
        <v>1029</v>
      </c>
      <c r="H4497" t="str">
        <f t="shared" si="70"/>
        <v>ZIPAQUIRÁ,CUNDINAMARCA</v>
      </c>
    </row>
    <row r="4498" spans="1:8" x14ac:dyDescent="0.35">
      <c r="A4498" s="1">
        <v>68573</v>
      </c>
      <c r="B4498">
        <v>78.728168330000003</v>
      </c>
      <c r="C4498">
        <v>2014</v>
      </c>
      <c r="D4498">
        <v>6.685278856</v>
      </c>
      <c r="E4498">
        <v>-73.957612560000001</v>
      </c>
      <c r="F4498" t="s">
        <v>203</v>
      </c>
      <c r="G4498" t="s">
        <v>1030</v>
      </c>
      <c r="H4498" t="str">
        <f t="shared" si="70"/>
        <v>PUERTO PARRA,SANTANDER</v>
      </c>
    </row>
    <row r="4499" spans="1:8" x14ac:dyDescent="0.35">
      <c r="A4499" s="1">
        <v>25290</v>
      </c>
      <c r="B4499">
        <v>78.677364240000003</v>
      </c>
      <c r="C4499">
        <v>2014</v>
      </c>
      <c r="D4499">
        <v>4.3235340280000001</v>
      </c>
      <c r="E4499">
        <v>-74.388591140000003</v>
      </c>
      <c r="F4499" t="s">
        <v>57</v>
      </c>
      <c r="G4499" t="s">
        <v>1029</v>
      </c>
      <c r="H4499" t="str">
        <f t="shared" si="70"/>
        <v>FUSAGASUGÁ,CUNDINAMARCA</v>
      </c>
    </row>
    <row r="4500" spans="1:8" x14ac:dyDescent="0.35">
      <c r="A4500" s="1">
        <v>85263</v>
      </c>
      <c r="B4500">
        <v>78.542960750000006</v>
      </c>
      <c r="C4500">
        <v>2014</v>
      </c>
      <c r="D4500">
        <v>5.6631949529999996</v>
      </c>
      <c r="E4500">
        <v>-71.925808059999994</v>
      </c>
      <c r="F4500" t="s">
        <v>122</v>
      </c>
      <c r="G4500" t="s">
        <v>1027</v>
      </c>
      <c r="H4500" t="str">
        <f t="shared" si="70"/>
        <v>PORE,CASANARE</v>
      </c>
    </row>
    <row r="4501" spans="1:8" x14ac:dyDescent="0.35">
      <c r="A4501" s="1">
        <v>5376</v>
      </c>
      <c r="B4501">
        <v>78.479164969999999</v>
      </c>
      <c r="C4501">
        <v>2014</v>
      </c>
      <c r="D4501">
        <v>5.992524843</v>
      </c>
      <c r="E4501">
        <v>-75.430869349999995</v>
      </c>
      <c r="F4501" t="s">
        <v>74</v>
      </c>
      <c r="G4501" t="s">
        <v>1028</v>
      </c>
      <c r="H4501" t="str">
        <f t="shared" si="70"/>
        <v>LA CEJA,ANTIOQUIA</v>
      </c>
    </row>
    <row r="4502" spans="1:8" x14ac:dyDescent="0.35">
      <c r="A4502" s="1">
        <v>19001</v>
      </c>
      <c r="B4502">
        <v>78.362250759999995</v>
      </c>
      <c r="C4502">
        <v>2014</v>
      </c>
      <c r="D4502">
        <v>2.4717043620000001</v>
      </c>
      <c r="E4502">
        <v>-76.591944190000007</v>
      </c>
      <c r="F4502" t="s">
        <v>41</v>
      </c>
      <c r="G4502" t="s">
        <v>1037</v>
      </c>
      <c r="H4502" t="str">
        <f t="shared" si="70"/>
        <v>POPAYÁN,CAUCA</v>
      </c>
    </row>
    <row r="4503" spans="1:8" x14ac:dyDescent="0.35">
      <c r="A4503" s="1">
        <v>68307</v>
      </c>
      <c r="B4503">
        <v>78.342640549999999</v>
      </c>
      <c r="C4503">
        <v>2014</v>
      </c>
      <c r="D4503">
        <v>6.9767341270000003</v>
      </c>
      <c r="E4503">
        <v>-73.205267000000006</v>
      </c>
      <c r="F4503" t="s">
        <v>24</v>
      </c>
      <c r="G4503" t="s">
        <v>1030</v>
      </c>
      <c r="H4503" t="str">
        <f t="shared" si="70"/>
        <v>GIRÓN,SANTANDER</v>
      </c>
    </row>
    <row r="4504" spans="1:8" x14ac:dyDescent="0.35">
      <c r="A4504" s="1">
        <v>68092</v>
      </c>
      <c r="B4504">
        <v>78.332505049999995</v>
      </c>
      <c r="C4504">
        <v>2014</v>
      </c>
      <c r="D4504">
        <v>7.0332558860000001</v>
      </c>
      <c r="E4504">
        <v>-73.378723879999995</v>
      </c>
      <c r="F4504" t="s">
        <v>465</v>
      </c>
      <c r="G4504" t="s">
        <v>1030</v>
      </c>
      <c r="H4504" t="str">
        <f t="shared" si="70"/>
        <v>BETULIA,SANTANDER</v>
      </c>
    </row>
    <row r="4505" spans="1:8" x14ac:dyDescent="0.35">
      <c r="A4505" s="1">
        <v>47189</v>
      </c>
      <c r="B4505">
        <v>78.273212240000007</v>
      </c>
      <c r="C4505">
        <v>2014</v>
      </c>
      <c r="D4505">
        <v>10.85754552</v>
      </c>
      <c r="E4505">
        <v>-74.025004929999994</v>
      </c>
      <c r="F4505" t="s">
        <v>193</v>
      </c>
      <c r="G4505" t="s">
        <v>1031</v>
      </c>
      <c r="H4505" t="str">
        <f t="shared" si="70"/>
        <v>CIÉNAGA,MAGDALENA</v>
      </c>
    </row>
    <row r="4506" spans="1:8" x14ac:dyDescent="0.35">
      <c r="A4506" s="1">
        <v>25530</v>
      </c>
      <c r="B4506">
        <v>78.252847209999999</v>
      </c>
      <c r="C4506">
        <v>2014</v>
      </c>
      <c r="D4506">
        <v>4.3681589589999996</v>
      </c>
      <c r="E4506">
        <v>-73.241661399999998</v>
      </c>
      <c r="F4506" t="s">
        <v>492</v>
      </c>
      <c r="G4506" t="s">
        <v>1029</v>
      </c>
      <c r="H4506" t="str">
        <f t="shared" si="70"/>
        <v>PARATEBUENO,CUNDINAMARCA</v>
      </c>
    </row>
    <row r="4507" spans="1:8" x14ac:dyDescent="0.35">
      <c r="A4507" s="1">
        <v>5107</v>
      </c>
      <c r="B4507">
        <v>78.213705849999997</v>
      </c>
      <c r="C4507">
        <v>2014</v>
      </c>
      <c r="D4507">
        <v>7.1117884619999998</v>
      </c>
      <c r="E4507">
        <v>-75.562234739999994</v>
      </c>
      <c r="F4507" t="s">
        <v>582</v>
      </c>
      <c r="G4507" t="s">
        <v>1028</v>
      </c>
      <c r="H4507" t="str">
        <f t="shared" si="70"/>
        <v>BRICEÑO,ANTIOQUIA</v>
      </c>
    </row>
    <row r="4508" spans="1:8" x14ac:dyDescent="0.35">
      <c r="A4508" s="1">
        <v>44078</v>
      </c>
      <c r="B4508">
        <v>78.182376230000003</v>
      </c>
      <c r="C4508">
        <v>2014</v>
      </c>
      <c r="D4508">
        <v>10.948716770000001</v>
      </c>
      <c r="E4508">
        <v>-72.69696879</v>
      </c>
      <c r="F4508" t="s">
        <v>149</v>
      </c>
      <c r="G4508" t="s">
        <v>1039</v>
      </c>
      <c r="H4508" t="str">
        <f t="shared" si="70"/>
        <v>BARRANCAS,LA GUAJIRA</v>
      </c>
    </row>
    <row r="4509" spans="1:8" x14ac:dyDescent="0.35">
      <c r="A4509" s="1">
        <v>5154</v>
      </c>
      <c r="B4509">
        <v>78.133836610000003</v>
      </c>
      <c r="C4509">
        <v>2014</v>
      </c>
      <c r="D4509">
        <v>7.8679417919999999</v>
      </c>
      <c r="E4509">
        <v>-75.035018239999999</v>
      </c>
      <c r="F4509" t="s">
        <v>305</v>
      </c>
      <c r="G4509" t="s">
        <v>1028</v>
      </c>
      <c r="H4509" t="str">
        <f t="shared" si="70"/>
        <v>CAUCASIA,ANTIOQUIA</v>
      </c>
    </row>
    <row r="4510" spans="1:8" x14ac:dyDescent="0.35">
      <c r="A4510" s="1">
        <v>54405</v>
      </c>
      <c r="B4510">
        <v>78.110474049999993</v>
      </c>
      <c r="C4510">
        <v>2014</v>
      </c>
      <c r="D4510">
        <v>7.7422910939999996</v>
      </c>
      <c r="E4510">
        <v>-72.526807840000004</v>
      </c>
      <c r="F4510" t="s">
        <v>217</v>
      </c>
      <c r="G4510" t="s">
        <v>1033</v>
      </c>
      <c r="H4510" t="str">
        <f t="shared" si="70"/>
        <v>LOS PATIOS,NORTE DE SANTANDER</v>
      </c>
    </row>
    <row r="4511" spans="1:8" x14ac:dyDescent="0.35">
      <c r="A4511" s="1">
        <v>52573</v>
      </c>
      <c r="B4511">
        <v>78.053434139999993</v>
      </c>
      <c r="C4511">
        <v>2014</v>
      </c>
      <c r="D4511">
        <v>0.85435165099999999</v>
      </c>
      <c r="E4511">
        <v>-77.350325229999996</v>
      </c>
      <c r="F4511" t="s">
        <v>692</v>
      </c>
      <c r="G4511" t="s">
        <v>426</v>
      </c>
      <c r="H4511" t="str">
        <f t="shared" si="70"/>
        <v>PUERRES,NARIÑO</v>
      </c>
    </row>
    <row r="4512" spans="1:8" x14ac:dyDescent="0.35">
      <c r="A4512" s="1">
        <v>85410</v>
      </c>
      <c r="B4512">
        <v>78.043749259999998</v>
      </c>
      <c r="C4512">
        <v>2014</v>
      </c>
      <c r="D4512">
        <v>4.6974636910000003</v>
      </c>
      <c r="E4512">
        <v>-72.629224359999995</v>
      </c>
      <c r="F4512" t="s">
        <v>93</v>
      </c>
      <c r="G4512" t="s">
        <v>1027</v>
      </c>
      <c r="H4512" t="str">
        <f t="shared" si="70"/>
        <v>TAURAMENA,CASANARE</v>
      </c>
    </row>
    <row r="4513" spans="1:8" x14ac:dyDescent="0.35">
      <c r="A4513" s="1">
        <v>15367</v>
      </c>
      <c r="B4513">
        <v>78.037285120000007</v>
      </c>
      <c r="C4513">
        <v>2014</v>
      </c>
      <c r="D4513">
        <v>5.3891627199999999</v>
      </c>
      <c r="E4513">
        <v>-73.400870209999994</v>
      </c>
      <c r="F4513" t="s">
        <v>289</v>
      </c>
      <c r="G4513" t="s">
        <v>359</v>
      </c>
      <c r="H4513" t="str">
        <f t="shared" si="70"/>
        <v>JENESANO,BOYACÁ</v>
      </c>
    </row>
    <row r="4514" spans="1:8" x14ac:dyDescent="0.35">
      <c r="A4514" s="1">
        <v>17873</v>
      </c>
      <c r="B4514">
        <v>77.94981903</v>
      </c>
      <c r="C4514">
        <v>2014</v>
      </c>
      <c r="D4514">
        <v>4.9402115909999997</v>
      </c>
      <c r="E4514">
        <v>-75.435440139999997</v>
      </c>
      <c r="F4514" t="s">
        <v>168</v>
      </c>
      <c r="G4514" t="s">
        <v>139</v>
      </c>
      <c r="H4514" t="str">
        <f t="shared" si="70"/>
        <v>VILLAMARÍA,CALDAS</v>
      </c>
    </row>
    <row r="4515" spans="1:8" x14ac:dyDescent="0.35">
      <c r="A4515" s="1">
        <v>85430</v>
      </c>
      <c r="B4515">
        <v>77.902773940000003</v>
      </c>
      <c r="C4515">
        <v>2014</v>
      </c>
      <c r="D4515">
        <v>5.3545270909999996</v>
      </c>
      <c r="E4515">
        <v>-71.254795189999996</v>
      </c>
      <c r="F4515" t="s">
        <v>197</v>
      </c>
      <c r="G4515" t="s">
        <v>1027</v>
      </c>
      <c r="H4515" t="str">
        <f t="shared" si="70"/>
        <v>TRINIDAD,CASANARE</v>
      </c>
    </row>
    <row r="4516" spans="1:8" x14ac:dyDescent="0.35">
      <c r="A4516" s="1">
        <v>25769</v>
      </c>
      <c r="B4516">
        <v>77.80375128</v>
      </c>
      <c r="C4516">
        <v>2014</v>
      </c>
      <c r="D4516">
        <v>4.9703580340000002</v>
      </c>
      <c r="E4516">
        <v>-74.156899229999993</v>
      </c>
      <c r="F4516" t="s">
        <v>64</v>
      </c>
      <c r="G4516" t="s">
        <v>1029</v>
      </c>
      <c r="H4516" t="str">
        <f t="shared" si="70"/>
        <v>SUBACHOQUE,CUNDINAMARCA</v>
      </c>
    </row>
    <row r="4517" spans="1:8" x14ac:dyDescent="0.35">
      <c r="A4517" s="1">
        <v>50313</v>
      </c>
      <c r="B4517">
        <v>77.722778480000002</v>
      </c>
      <c r="C4517">
        <v>2014</v>
      </c>
      <c r="D4517">
        <v>3.441051399</v>
      </c>
      <c r="E4517">
        <v>-73.761154700000006</v>
      </c>
      <c r="F4517" t="s">
        <v>162</v>
      </c>
      <c r="G4517" t="s">
        <v>1036</v>
      </c>
      <c r="H4517" t="str">
        <f t="shared" si="70"/>
        <v>GRANADA,META</v>
      </c>
    </row>
    <row r="4518" spans="1:8" x14ac:dyDescent="0.35">
      <c r="A4518" s="1">
        <v>54001</v>
      </c>
      <c r="B4518">
        <v>77.69695729</v>
      </c>
      <c r="C4518">
        <v>2014</v>
      </c>
      <c r="D4518">
        <v>8.1120418109999992</v>
      </c>
      <c r="E4518">
        <v>-72.488626409999995</v>
      </c>
      <c r="F4518" t="s">
        <v>30</v>
      </c>
      <c r="G4518" t="s">
        <v>1033</v>
      </c>
      <c r="H4518" t="str">
        <f t="shared" si="70"/>
        <v>SAN JOSÉ DE CÚCUTA,NORTE DE SANTANDER</v>
      </c>
    </row>
    <row r="4519" spans="1:8" x14ac:dyDescent="0.35">
      <c r="A4519" s="1">
        <v>23001</v>
      </c>
      <c r="B4519">
        <v>77.674964160000002</v>
      </c>
      <c r="C4519">
        <v>2014</v>
      </c>
      <c r="D4519">
        <v>8.5846980160000008</v>
      </c>
      <c r="E4519">
        <v>-75.950550789999994</v>
      </c>
      <c r="F4519" t="s">
        <v>13</v>
      </c>
      <c r="G4519" t="s">
        <v>587</v>
      </c>
      <c r="H4519" t="str">
        <f t="shared" si="70"/>
        <v>MONTERÍA,CÓRDOBA</v>
      </c>
    </row>
    <row r="4520" spans="1:8" x14ac:dyDescent="0.35">
      <c r="A4520" s="1">
        <v>41001</v>
      </c>
      <c r="B4520">
        <v>77.671815499999994</v>
      </c>
      <c r="C4520">
        <v>2014</v>
      </c>
      <c r="D4520">
        <v>2.9933600459999998</v>
      </c>
      <c r="E4520">
        <v>-75.272362319999999</v>
      </c>
      <c r="F4520" t="s">
        <v>119</v>
      </c>
      <c r="G4520" t="s">
        <v>1040</v>
      </c>
      <c r="H4520" t="str">
        <f t="shared" si="70"/>
        <v>NEIVA,HUILA</v>
      </c>
    </row>
    <row r="4521" spans="1:8" x14ac:dyDescent="0.35">
      <c r="A4521" s="1">
        <v>73449</v>
      </c>
      <c r="B4521">
        <v>77.667455880000006</v>
      </c>
      <c r="C4521">
        <v>2014</v>
      </c>
      <c r="D4521">
        <v>4.1932154979999998</v>
      </c>
      <c r="E4521">
        <v>-74.605174969999993</v>
      </c>
      <c r="F4521" t="s">
        <v>134</v>
      </c>
      <c r="G4521" t="s">
        <v>1038</v>
      </c>
      <c r="H4521" t="str">
        <f t="shared" si="70"/>
        <v>MELGAR,TOLIMA</v>
      </c>
    </row>
    <row r="4522" spans="1:8" x14ac:dyDescent="0.35">
      <c r="A4522" s="1">
        <v>23555</v>
      </c>
      <c r="B4522">
        <v>77.660306800000001</v>
      </c>
      <c r="C4522">
        <v>2014</v>
      </c>
      <c r="D4522">
        <v>8.1811084879999996</v>
      </c>
      <c r="E4522">
        <v>-75.689238029999999</v>
      </c>
      <c r="F4522" t="s">
        <v>249</v>
      </c>
      <c r="G4522" t="s">
        <v>587</v>
      </c>
      <c r="H4522" t="str">
        <f t="shared" si="70"/>
        <v>PLANETA RICA,CÓRDOBA</v>
      </c>
    </row>
    <row r="4523" spans="1:8" x14ac:dyDescent="0.35">
      <c r="A4523" s="1">
        <v>15507</v>
      </c>
      <c r="B4523">
        <v>77.608170999999999</v>
      </c>
      <c r="C4523">
        <v>2014</v>
      </c>
      <c r="D4523">
        <v>5.7537877870000003</v>
      </c>
      <c r="E4523">
        <v>-74.197194229999994</v>
      </c>
      <c r="F4523" t="s">
        <v>968</v>
      </c>
      <c r="G4523" t="s">
        <v>359</v>
      </c>
      <c r="H4523" t="str">
        <f t="shared" si="70"/>
        <v>OTANCHE,BOYACÁ</v>
      </c>
    </row>
    <row r="4524" spans="1:8" x14ac:dyDescent="0.35">
      <c r="A4524" s="1">
        <v>68418</v>
      </c>
      <c r="B4524">
        <v>77.574721190000005</v>
      </c>
      <c r="C4524">
        <v>2014</v>
      </c>
      <c r="D4524">
        <v>6.8121629339999998</v>
      </c>
      <c r="E4524">
        <v>-73.107850859999999</v>
      </c>
      <c r="F4524" t="s">
        <v>224</v>
      </c>
      <c r="G4524" t="s">
        <v>1030</v>
      </c>
      <c r="H4524" t="str">
        <f t="shared" si="70"/>
        <v>LOS SANTOS,SANTANDER</v>
      </c>
    </row>
    <row r="4525" spans="1:8" x14ac:dyDescent="0.35">
      <c r="A4525" s="1">
        <v>70820</v>
      </c>
      <c r="B4525">
        <v>77.555465040000001</v>
      </c>
      <c r="C4525">
        <v>2014</v>
      </c>
      <c r="D4525">
        <v>9.5338105669999997</v>
      </c>
      <c r="E4525">
        <v>-75.535434690000002</v>
      </c>
      <c r="F4525" t="s">
        <v>330</v>
      </c>
      <c r="G4525" t="s">
        <v>665</v>
      </c>
      <c r="H4525" t="str">
        <f t="shared" si="70"/>
        <v>SANTIAGO DE TOLÚ,SUCRE</v>
      </c>
    </row>
    <row r="4526" spans="1:8" x14ac:dyDescent="0.35">
      <c r="A4526" s="1">
        <v>5148</v>
      </c>
      <c r="B4526">
        <v>77.541719630000003</v>
      </c>
      <c r="C4526">
        <v>2014</v>
      </c>
      <c r="D4526">
        <v>5.9780788410000003</v>
      </c>
      <c r="E4526">
        <v>-75.263536099999996</v>
      </c>
      <c r="F4526" t="s">
        <v>261</v>
      </c>
      <c r="G4526" t="s">
        <v>1028</v>
      </c>
      <c r="H4526" t="str">
        <f t="shared" si="70"/>
        <v>EL CARMEN DE VIBORAL,ANTIOQUIA</v>
      </c>
    </row>
    <row r="4527" spans="1:8" x14ac:dyDescent="0.35">
      <c r="A4527" s="1">
        <v>85279</v>
      </c>
      <c r="B4527">
        <v>77.450506709999999</v>
      </c>
      <c r="C4527">
        <v>2014</v>
      </c>
      <c r="D4527">
        <v>5.2630685069999998</v>
      </c>
      <c r="E4527">
        <v>-72.770818309999996</v>
      </c>
      <c r="F4527" t="s">
        <v>212</v>
      </c>
      <c r="G4527" t="s">
        <v>1027</v>
      </c>
      <c r="H4527" t="str">
        <f t="shared" si="70"/>
        <v>RECETOR,CASANARE</v>
      </c>
    </row>
    <row r="4528" spans="1:8" x14ac:dyDescent="0.35">
      <c r="A4528" s="1">
        <v>19845</v>
      </c>
      <c r="B4528">
        <v>77.414653270000002</v>
      </c>
      <c r="C4528">
        <v>2014</v>
      </c>
      <c r="D4528">
        <v>3.1806273169999999</v>
      </c>
      <c r="E4528">
        <v>-76.464455580000006</v>
      </c>
      <c r="F4528" t="s">
        <v>112</v>
      </c>
      <c r="G4528" t="s">
        <v>1037</v>
      </c>
      <c r="H4528" t="str">
        <f t="shared" si="70"/>
        <v>VILLA RICA,CAUCA</v>
      </c>
    </row>
    <row r="4529" spans="1:8" x14ac:dyDescent="0.35">
      <c r="A4529" s="1">
        <v>5664</v>
      </c>
      <c r="B4529">
        <v>77.344896149999997</v>
      </c>
      <c r="C4529">
        <v>2014</v>
      </c>
      <c r="D4529">
        <v>6.4586663079999997</v>
      </c>
      <c r="E4529">
        <v>-75.562483900000004</v>
      </c>
      <c r="F4529" t="s">
        <v>214</v>
      </c>
      <c r="G4529" t="s">
        <v>1028</v>
      </c>
      <c r="H4529" t="str">
        <f t="shared" si="70"/>
        <v>SAN PEDRO DE LOS MILAGROS,ANTIOQUIA</v>
      </c>
    </row>
    <row r="4530" spans="1:8" x14ac:dyDescent="0.35">
      <c r="A4530" s="1">
        <v>25320</v>
      </c>
      <c r="B4530">
        <v>77.340357960000006</v>
      </c>
      <c r="C4530">
        <v>2014</v>
      </c>
      <c r="D4530">
        <v>5.1735547640000004</v>
      </c>
      <c r="E4530">
        <v>-74.640146509999994</v>
      </c>
      <c r="F4530" t="s">
        <v>210</v>
      </c>
      <c r="G4530" t="s">
        <v>1029</v>
      </c>
      <c r="H4530" t="str">
        <f t="shared" si="70"/>
        <v>GUADUAS,CUNDINAMARCA</v>
      </c>
    </row>
    <row r="4531" spans="1:8" x14ac:dyDescent="0.35">
      <c r="A4531" s="1">
        <v>15001</v>
      </c>
      <c r="B4531">
        <v>77.331846670000004</v>
      </c>
      <c r="C4531">
        <v>2014</v>
      </c>
      <c r="D4531">
        <v>5.5184726150000003</v>
      </c>
      <c r="E4531">
        <v>-73.378018560000001</v>
      </c>
      <c r="F4531" t="s">
        <v>48</v>
      </c>
      <c r="G4531" t="s">
        <v>359</v>
      </c>
      <c r="H4531" t="str">
        <f t="shared" si="70"/>
        <v>TUNJA,BOYACÁ</v>
      </c>
    </row>
    <row r="4532" spans="1:8" x14ac:dyDescent="0.35">
      <c r="A4532" s="1">
        <v>19300</v>
      </c>
      <c r="B4532">
        <v>77.291311759999999</v>
      </c>
      <c r="C4532">
        <v>2014</v>
      </c>
      <c r="D4532">
        <v>3.1443899929999999</v>
      </c>
      <c r="E4532">
        <v>-76.39234811</v>
      </c>
      <c r="F4532" t="s">
        <v>88</v>
      </c>
      <c r="G4532" t="s">
        <v>1037</v>
      </c>
      <c r="H4532" t="str">
        <f t="shared" si="70"/>
        <v>GUACHENÉ,CAUCA</v>
      </c>
    </row>
    <row r="4533" spans="1:8" x14ac:dyDescent="0.35">
      <c r="A4533" s="1">
        <v>68406</v>
      </c>
      <c r="B4533">
        <v>77.188369129999998</v>
      </c>
      <c r="C4533">
        <v>2014</v>
      </c>
      <c r="D4533">
        <v>7.204060063</v>
      </c>
      <c r="E4533">
        <v>-73.291380970000006</v>
      </c>
      <c r="F4533" t="s">
        <v>84</v>
      </c>
      <c r="G4533" t="s">
        <v>1030</v>
      </c>
      <c r="H4533" t="str">
        <f t="shared" si="70"/>
        <v>LEBRIJA,SANTANDER</v>
      </c>
    </row>
    <row r="4534" spans="1:8" x14ac:dyDescent="0.35">
      <c r="A4534" s="1">
        <v>73268</v>
      </c>
      <c r="B4534">
        <v>77.17028689</v>
      </c>
      <c r="C4534">
        <v>2014</v>
      </c>
      <c r="D4534">
        <v>4.1664769689999996</v>
      </c>
      <c r="E4534">
        <v>-74.893529409999999</v>
      </c>
      <c r="F4534" t="s">
        <v>115</v>
      </c>
      <c r="G4534" t="s">
        <v>1038</v>
      </c>
      <c r="H4534" t="str">
        <f t="shared" si="70"/>
        <v>ESPINAL,TOLIMA</v>
      </c>
    </row>
    <row r="4535" spans="1:8" x14ac:dyDescent="0.35">
      <c r="A4535" s="1">
        <v>70221</v>
      </c>
      <c r="B4535">
        <v>77.13386466</v>
      </c>
      <c r="C4535">
        <v>2014</v>
      </c>
      <c r="D4535">
        <v>9.3944498020000005</v>
      </c>
      <c r="E4535">
        <v>-75.657491500000006</v>
      </c>
      <c r="F4535" t="s">
        <v>995</v>
      </c>
      <c r="G4535" t="s">
        <v>665</v>
      </c>
      <c r="H4535" t="str">
        <f t="shared" si="70"/>
        <v>COVEÑAS,SUCRE</v>
      </c>
    </row>
    <row r="4536" spans="1:8" x14ac:dyDescent="0.35">
      <c r="A4536" s="1">
        <v>25183</v>
      </c>
      <c r="B4536">
        <v>77.125605899999996</v>
      </c>
      <c r="C4536">
        <v>2014</v>
      </c>
      <c r="D4536">
        <v>5.1184192709999996</v>
      </c>
      <c r="E4536">
        <v>-73.680685830000002</v>
      </c>
      <c r="F4536" t="s">
        <v>329</v>
      </c>
      <c r="G4536" t="s">
        <v>1029</v>
      </c>
      <c r="H4536" t="str">
        <f t="shared" si="70"/>
        <v>CHOCONTÁ,CUNDINAMARCA</v>
      </c>
    </row>
    <row r="4537" spans="1:8" x14ac:dyDescent="0.35">
      <c r="A4537" s="1">
        <v>63001</v>
      </c>
      <c r="B4537">
        <v>77.102786300000005</v>
      </c>
      <c r="C4537">
        <v>2014</v>
      </c>
      <c r="D4537">
        <v>4.4995011280000003</v>
      </c>
      <c r="E4537">
        <v>-75.72489985</v>
      </c>
      <c r="F4537" t="s">
        <v>89</v>
      </c>
      <c r="G4537" t="s">
        <v>1043</v>
      </c>
      <c r="H4537" t="str">
        <f t="shared" si="70"/>
        <v>ARMENIA,QUINDÍO</v>
      </c>
    </row>
    <row r="4538" spans="1:8" x14ac:dyDescent="0.35">
      <c r="A4538" s="1">
        <v>5237</v>
      </c>
      <c r="B4538">
        <v>77.070499139999995</v>
      </c>
      <c r="C4538">
        <v>2014</v>
      </c>
      <c r="D4538">
        <v>6.4924039049999998</v>
      </c>
      <c r="E4538">
        <v>-75.422276870000005</v>
      </c>
      <c r="F4538" t="s">
        <v>36</v>
      </c>
      <c r="G4538" t="s">
        <v>1028</v>
      </c>
      <c r="H4538" t="str">
        <f t="shared" si="70"/>
        <v>DONMATÍAS,ANTIOQUIA</v>
      </c>
    </row>
    <row r="4539" spans="1:8" x14ac:dyDescent="0.35">
      <c r="A4539" s="1">
        <v>50110</v>
      </c>
      <c r="B4539">
        <v>77.050146940000005</v>
      </c>
      <c r="C4539">
        <v>2014</v>
      </c>
      <c r="D4539">
        <v>4.5190761269999999</v>
      </c>
      <c r="E4539">
        <v>-72.995489809999995</v>
      </c>
      <c r="F4539" t="s">
        <v>347</v>
      </c>
      <c r="G4539" t="s">
        <v>1036</v>
      </c>
      <c r="H4539" t="str">
        <f t="shared" si="70"/>
        <v>BARRANCA DE UPÍA,META</v>
      </c>
    </row>
    <row r="4540" spans="1:8" x14ac:dyDescent="0.35">
      <c r="A4540" s="1">
        <v>5756</v>
      </c>
      <c r="B4540">
        <v>77.042262039999997</v>
      </c>
      <c r="C4540">
        <v>2014</v>
      </c>
      <c r="D4540">
        <v>5.8263887790000002</v>
      </c>
      <c r="E4540">
        <v>-74.836376229999999</v>
      </c>
      <c r="F4540" t="s">
        <v>56</v>
      </c>
      <c r="G4540" t="s">
        <v>1028</v>
      </c>
      <c r="H4540" t="str">
        <f t="shared" si="70"/>
        <v>SONSÓN,ANTIOQUIA</v>
      </c>
    </row>
    <row r="4541" spans="1:8" x14ac:dyDescent="0.35">
      <c r="A4541" s="1">
        <v>5321</v>
      </c>
      <c r="B4541">
        <v>77.015728580000001</v>
      </c>
      <c r="C4541">
        <v>2014</v>
      </c>
      <c r="D4541">
        <v>6.2363298260000004</v>
      </c>
      <c r="E4541">
        <v>-75.156512719999995</v>
      </c>
      <c r="F4541" t="s">
        <v>177</v>
      </c>
      <c r="G4541" t="s">
        <v>1028</v>
      </c>
      <c r="H4541" t="str">
        <f t="shared" si="70"/>
        <v>GUATAPÉ,ANTIOQUIA</v>
      </c>
    </row>
    <row r="4542" spans="1:8" x14ac:dyDescent="0.35">
      <c r="A4542" s="1">
        <v>5686</v>
      </c>
      <c r="B4542">
        <v>76.976347559999994</v>
      </c>
      <c r="C4542">
        <v>2014</v>
      </c>
      <c r="D4542">
        <v>6.6758278249999998</v>
      </c>
      <c r="E4542">
        <v>-75.438143330000003</v>
      </c>
      <c r="F4542" t="s">
        <v>131</v>
      </c>
      <c r="G4542" t="s">
        <v>1028</v>
      </c>
      <c r="H4542" t="str">
        <f t="shared" si="70"/>
        <v>SANTA ROSA DE OSOS,ANTIOQUIA</v>
      </c>
    </row>
    <row r="4543" spans="1:8" x14ac:dyDescent="0.35">
      <c r="A4543" s="1">
        <v>25594</v>
      </c>
      <c r="B4543">
        <v>76.976293130000002</v>
      </c>
      <c r="C4543">
        <v>2014</v>
      </c>
      <c r="D4543">
        <v>4.3345890440000003</v>
      </c>
      <c r="E4543">
        <v>-73.852645609999996</v>
      </c>
      <c r="F4543" t="s">
        <v>749</v>
      </c>
      <c r="G4543" t="s">
        <v>1029</v>
      </c>
      <c r="H4543" t="str">
        <f t="shared" si="70"/>
        <v>QUETAME,CUNDINAMARCA</v>
      </c>
    </row>
    <row r="4544" spans="1:8" x14ac:dyDescent="0.35">
      <c r="A4544" s="1">
        <v>73275</v>
      </c>
      <c r="B4544">
        <v>76.971110319999994</v>
      </c>
      <c r="C4544">
        <v>2014</v>
      </c>
      <c r="D4544">
        <v>4.2428132569999999</v>
      </c>
      <c r="E4544">
        <v>-74.837086380000002</v>
      </c>
      <c r="F4544" t="s">
        <v>397</v>
      </c>
      <c r="G4544" t="s">
        <v>1038</v>
      </c>
      <c r="H4544" t="str">
        <f t="shared" si="70"/>
        <v>FLANDES,TOLIMA</v>
      </c>
    </row>
    <row r="4545" spans="1:8" x14ac:dyDescent="0.35">
      <c r="A4545" s="1">
        <v>20621</v>
      </c>
      <c r="B4545">
        <v>76.954932490000004</v>
      </c>
      <c r="C4545">
        <v>2014</v>
      </c>
      <c r="D4545">
        <v>10.24440562</v>
      </c>
      <c r="E4545">
        <v>-73.078245690000003</v>
      </c>
      <c r="F4545" t="s">
        <v>286</v>
      </c>
      <c r="G4545" t="s">
        <v>1035</v>
      </c>
      <c r="H4545" t="str">
        <f t="shared" si="70"/>
        <v>LA PAZ,CESAR</v>
      </c>
    </row>
    <row r="4546" spans="1:8" x14ac:dyDescent="0.35">
      <c r="A4546" s="1">
        <v>66075</v>
      </c>
      <c r="B4546">
        <v>76.915335209999995</v>
      </c>
      <c r="C4546">
        <v>2014</v>
      </c>
      <c r="D4546">
        <v>4.9183496760000001</v>
      </c>
      <c r="E4546">
        <v>-75.942753859999996</v>
      </c>
      <c r="F4546" t="s">
        <v>174</v>
      </c>
      <c r="G4546" t="s">
        <v>556</v>
      </c>
      <c r="H4546" t="str">
        <f t="shared" si="70"/>
        <v>BALBOA,RISARALDA</v>
      </c>
    </row>
    <row r="4547" spans="1:8" x14ac:dyDescent="0.35">
      <c r="A4547" s="1">
        <v>85250</v>
      </c>
      <c r="B4547">
        <v>76.846892510000004</v>
      </c>
      <c r="C4547">
        <v>2014</v>
      </c>
      <c r="D4547">
        <v>5.7799152810000001</v>
      </c>
      <c r="E4547">
        <v>-70.869470370000002</v>
      </c>
      <c r="F4547" t="s">
        <v>101</v>
      </c>
      <c r="G4547" t="s">
        <v>1027</v>
      </c>
      <c r="H4547" t="str">
        <f t="shared" ref="H4547:H4610" si="71">CONCATENATE(F4547,",",G4547)</f>
        <v>PAZ DE ARIPORO,CASANARE</v>
      </c>
    </row>
    <row r="4548" spans="1:8" x14ac:dyDescent="0.35">
      <c r="A4548" s="1">
        <v>73349</v>
      </c>
      <c r="B4548">
        <v>76.820330560000002</v>
      </c>
      <c r="C4548">
        <v>2014</v>
      </c>
      <c r="D4548">
        <v>5.179416561</v>
      </c>
      <c r="E4548">
        <v>-74.783030940000003</v>
      </c>
      <c r="F4548" t="s">
        <v>218</v>
      </c>
      <c r="G4548" t="s">
        <v>1038</v>
      </c>
      <c r="H4548" t="str">
        <f t="shared" si="71"/>
        <v>HONDA,TOLIMA</v>
      </c>
    </row>
    <row r="4549" spans="1:8" x14ac:dyDescent="0.35">
      <c r="A4549" s="1">
        <v>68079</v>
      </c>
      <c r="B4549">
        <v>76.790485189999998</v>
      </c>
      <c r="C4549">
        <v>2014</v>
      </c>
      <c r="D4549">
        <v>6.6470625429999997</v>
      </c>
      <c r="E4549">
        <v>-73.215184660000006</v>
      </c>
      <c r="F4549" t="s">
        <v>130</v>
      </c>
      <c r="G4549" t="s">
        <v>1030</v>
      </c>
      <c r="H4549" t="str">
        <f t="shared" si="71"/>
        <v>BARICHARA,SANTANDER</v>
      </c>
    </row>
    <row r="4550" spans="1:8" x14ac:dyDescent="0.35">
      <c r="A4550" s="1">
        <v>25307</v>
      </c>
      <c r="B4550">
        <v>76.760830139999996</v>
      </c>
      <c r="C4550">
        <v>2014</v>
      </c>
      <c r="D4550">
        <v>4.3381545179999996</v>
      </c>
      <c r="E4550">
        <v>-74.811439219999997</v>
      </c>
      <c r="F4550" t="s">
        <v>208</v>
      </c>
      <c r="G4550" t="s">
        <v>1029</v>
      </c>
      <c r="H4550" t="str">
        <f t="shared" si="71"/>
        <v>GIRARDOT,CUNDINAMARCA</v>
      </c>
    </row>
    <row r="4551" spans="1:8" x14ac:dyDescent="0.35">
      <c r="A4551" s="1">
        <v>68689</v>
      </c>
      <c r="B4551">
        <v>76.750076759999999</v>
      </c>
      <c r="C4551">
        <v>2014</v>
      </c>
      <c r="D4551">
        <v>6.8942923460000003</v>
      </c>
      <c r="E4551">
        <v>-73.539003339999994</v>
      </c>
      <c r="F4551" t="s">
        <v>422</v>
      </c>
      <c r="G4551" t="s">
        <v>1030</v>
      </c>
      <c r="H4551" t="str">
        <f t="shared" si="71"/>
        <v>SAN VICENTE DE CHUCURÍ,SANTANDER</v>
      </c>
    </row>
    <row r="4552" spans="1:8" x14ac:dyDescent="0.35">
      <c r="A4552" s="1">
        <v>25245</v>
      </c>
      <c r="B4552">
        <v>76.74905717</v>
      </c>
      <c r="C4552">
        <v>2014</v>
      </c>
      <c r="D4552">
        <v>4.556947085</v>
      </c>
      <c r="E4552">
        <v>-74.426584779999999</v>
      </c>
      <c r="F4552" t="s">
        <v>141</v>
      </c>
      <c r="G4552" t="s">
        <v>1029</v>
      </c>
      <c r="H4552" t="str">
        <f t="shared" si="71"/>
        <v>EL COLEGIO,CUNDINAMARCA</v>
      </c>
    </row>
    <row r="4553" spans="1:8" x14ac:dyDescent="0.35">
      <c r="A4553" s="1">
        <v>25269</v>
      </c>
      <c r="B4553">
        <v>76.733703480000003</v>
      </c>
      <c r="C4553">
        <v>2014</v>
      </c>
      <c r="D4553">
        <v>4.8340523339999999</v>
      </c>
      <c r="E4553">
        <v>-74.338022899999999</v>
      </c>
      <c r="F4553" t="s">
        <v>49</v>
      </c>
      <c r="G4553" t="s">
        <v>1029</v>
      </c>
      <c r="H4553" t="str">
        <f t="shared" si="71"/>
        <v>FACATATIVÁ,CUNDINAMARCA</v>
      </c>
    </row>
    <row r="4554" spans="1:8" x14ac:dyDescent="0.35">
      <c r="A4554" s="1">
        <v>86320</v>
      </c>
      <c r="B4554">
        <v>76.703235969999994</v>
      </c>
      <c r="C4554">
        <v>2014</v>
      </c>
      <c r="D4554">
        <v>0.67375632299999999</v>
      </c>
      <c r="E4554">
        <v>-76.94313923</v>
      </c>
      <c r="F4554" t="s">
        <v>309</v>
      </c>
      <c r="G4554" t="s">
        <v>1045</v>
      </c>
      <c r="H4554" t="str">
        <f t="shared" si="71"/>
        <v>ORITO,PUTUMAYO</v>
      </c>
    </row>
    <row r="4555" spans="1:8" x14ac:dyDescent="0.35">
      <c r="A4555" s="1">
        <v>23466</v>
      </c>
      <c r="B4555">
        <v>76.662972490000001</v>
      </c>
      <c r="C4555">
        <v>2014</v>
      </c>
      <c r="D4555">
        <v>7.8664326349999998</v>
      </c>
      <c r="E4555">
        <v>-75.875339260000004</v>
      </c>
      <c r="F4555" t="s">
        <v>538</v>
      </c>
      <c r="G4555" t="s">
        <v>587</v>
      </c>
      <c r="H4555" t="str">
        <f t="shared" si="71"/>
        <v>MONTELÍBANO,CÓRDOBA</v>
      </c>
    </row>
    <row r="4556" spans="1:8" x14ac:dyDescent="0.35">
      <c r="A4556" s="1">
        <v>76520</v>
      </c>
      <c r="B4556">
        <v>76.655303160000003</v>
      </c>
      <c r="C4556">
        <v>2014</v>
      </c>
      <c r="D4556">
        <v>3.5583928760000001</v>
      </c>
      <c r="E4556">
        <v>-76.227799719999993</v>
      </c>
      <c r="F4556" t="s">
        <v>94</v>
      </c>
      <c r="G4556" t="s">
        <v>1034</v>
      </c>
      <c r="H4556" t="str">
        <f t="shared" si="71"/>
        <v>PALMIRA,VALLE DEL CAUCA</v>
      </c>
    </row>
    <row r="4557" spans="1:8" x14ac:dyDescent="0.35">
      <c r="A4557" s="1">
        <v>50124</v>
      </c>
      <c r="B4557">
        <v>76.645260039999997</v>
      </c>
      <c r="C4557">
        <v>2014</v>
      </c>
      <c r="D4557">
        <v>4.3152447589999996</v>
      </c>
      <c r="E4557">
        <v>-72.952688960000003</v>
      </c>
      <c r="F4557" t="s">
        <v>181</v>
      </c>
      <c r="G4557" t="s">
        <v>1036</v>
      </c>
      <c r="H4557" t="str">
        <f t="shared" si="71"/>
        <v>CABUYARO,META</v>
      </c>
    </row>
    <row r="4558" spans="1:8" x14ac:dyDescent="0.35">
      <c r="A4558" s="1">
        <v>25754</v>
      </c>
      <c r="B4558">
        <v>76.627586660000006</v>
      </c>
      <c r="C4558">
        <v>2014</v>
      </c>
      <c r="D4558">
        <v>4.5818662669999997</v>
      </c>
      <c r="E4558">
        <v>-74.240296959999995</v>
      </c>
      <c r="F4558" t="s">
        <v>85</v>
      </c>
      <c r="G4558" t="s">
        <v>1029</v>
      </c>
      <c r="H4558" t="str">
        <f t="shared" si="71"/>
        <v>SOACHA,CUNDINAMARCA</v>
      </c>
    </row>
    <row r="4559" spans="1:8" x14ac:dyDescent="0.35">
      <c r="A4559" s="1">
        <v>50318</v>
      </c>
      <c r="B4559">
        <v>76.615591089999995</v>
      </c>
      <c r="C4559">
        <v>2014</v>
      </c>
      <c r="D4559">
        <v>3.947775585</v>
      </c>
      <c r="E4559">
        <v>-73.959838640000001</v>
      </c>
      <c r="F4559" t="s">
        <v>284</v>
      </c>
      <c r="G4559" t="s">
        <v>1036</v>
      </c>
      <c r="H4559" t="str">
        <f t="shared" si="71"/>
        <v>GUAMAL,META</v>
      </c>
    </row>
    <row r="4560" spans="1:8" x14ac:dyDescent="0.35">
      <c r="A4560" s="1">
        <v>8638</v>
      </c>
      <c r="B4560">
        <v>76.548634739999997</v>
      </c>
      <c r="C4560">
        <v>2014</v>
      </c>
      <c r="D4560">
        <v>10.62250777</v>
      </c>
      <c r="E4560">
        <v>-74.955105419999995</v>
      </c>
      <c r="F4560" t="s">
        <v>100</v>
      </c>
      <c r="G4560" t="s">
        <v>1032</v>
      </c>
      <c r="H4560" t="str">
        <f t="shared" si="71"/>
        <v>SABANALARGA,ATLÁNTICO</v>
      </c>
    </row>
    <row r="4561" spans="1:8" x14ac:dyDescent="0.35">
      <c r="A4561" s="1">
        <v>76563</v>
      </c>
      <c r="B4561">
        <v>76.478862719999995</v>
      </c>
      <c r="C4561">
        <v>2014</v>
      </c>
      <c r="D4561">
        <v>3.4206366500000001</v>
      </c>
      <c r="E4561">
        <v>-76.178418410000006</v>
      </c>
      <c r="F4561" t="s">
        <v>285</v>
      </c>
      <c r="G4561" t="s">
        <v>1034</v>
      </c>
      <c r="H4561" t="str">
        <f t="shared" si="71"/>
        <v>PRADERA,VALLE DEL CAUCA</v>
      </c>
    </row>
    <row r="4562" spans="1:8" x14ac:dyDescent="0.35">
      <c r="A4562" s="1">
        <v>50223</v>
      </c>
      <c r="B4562">
        <v>76.426096560000005</v>
      </c>
      <c r="C4562">
        <v>2014</v>
      </c>
      <c r="D4562">
        <v>3.834631516</v>
      </c>
      <c r="E4562">
        <v>-74.062324939999996</v>
      </c>
      <c r="F4562" t="s">
        <v>423</v>
      </c>
      <c r="G4562" t="s">
        <v>1036</v>
      </c>
      <c r="H4562" t="str">
        <f t="shared" si="71"/>
        <v>CUBARRAL,META</v>
      </c>
    </row>
    <row r="4563" spans="1:8" x14ac:dyDescent="0.35">
      <c r="A4563" s="1">
        <v>13836</v>
      </c>
      <c r="B4563">
        <v>76.421272360000003</v>
      </c>
      <c r="C4563">
        <v>2014</v>
      </c>
      <c r="D4563">
        <v>10.35310756</v>
      </c>
      <c r="E4563">
        <v>-75.379715410000003</v>
      </c>
      <c r="F4563" t="s">
        <v>126</v>
      </c>
      <c r="G4563" t="s">
        <v>442</v>
      </c>
      <c r="H4563" t="str">
        <f t="shared" si="71"/>
        <v>TURBACO,BOLÍVAR</v>
      </c>
    </row>
    <row r="4564" spans="1:8" x14ac:dyDescent="0.35">
      <c r="A4564" s="1">
        <v>15469</v>
      </c>
      <c r="B4564">
        <v>76.36338069</v>
      </c>
      <c r="C4564">
        <v>2014</v>
      </c>
      <c r="D4564">
        <v>5.8633704849999999</v>
      </c>
      <c r="E4564">
        <v>-73.558525380000006</v>
      </c>
      <c r="F4564" t="s">
        <v>386</v>
      </c>
      <c r="G4564" t="s">
        <v>359</v>
      </c>
      <c r="H4564" t="str">
        <f t="shared" si="71"/>
        <v>MONIQUIRÁ,BOYACÁ</v>
      </c>
    </row>
    <row r="4565" spans="1:8" x14ac:dyDescent="0.35">
      <c r="A4565" s="1">
        <v>15572</v>
      </c>
      <c r="B4565">
        <v>76.347055190000006</v>
      </c>
      <c r="C4565">
        <v>2014</v>
      </c>
      <c r="D4565">
        <v>5.9534666539999996</v>
      </c>
      <c r="E4565">
        <v>-74.4528581</v>
      </c>
      <c r="F4565" t="s">
        <v>97</v>
      </c>
      <c r="G4565" t="s">
        <v>359</v>
      </c>
      <c r="H4565" t="str">
        <f t="shared" si="71"/>
        <v>PUERTO BOYACÁ,BOYACÁ</v>
      </c>
    </row>
    <row r="4566" spans="1:8" x14ac:dyDescent="0.35">
      <c r="A4566" s="1">
        <v>44001</v>
      </c>
      <c r="B4566">
        <v>76.331142200000002</v>
      </c>
      <c r="C4566">
        <v>2014</v>
      </c>
      <c r="D4566">
        <v>11.242972139999999</v>
      </c>
      <c r="E4566">
        <v>-72.958763149999996</v>
      </c>
      <c r="F4566" t="s">
        <v>75</v>
      </c>
      <c r="G4566" t="s">
        <v>1039</v>
      </c>
      <c r="H4566" t="str">
        <f t="shared" si="71"/>
        <v>RIOHACHA,LA GUAJIRA</v>
      </c>
    </row>
    <row r="4567" spans="1:8" x14ac:dyDescent="0.35">
      <c r="A4567" s="1">
        <v>44035</v>
      </c>
      <c r="B4567">
        <v>76.304259810000005</v>
      </c>
      <c r="C4567">
        <v>2014</v>
      </c>
      <c r="D4567">
        <v>11.22869049</v>
      </c>
      <c r="E4567">
        <v>-72.532096569999993</v>
      </c>
      <c r="F4567" t="s">
        <v>294</v>
      </c>
      <c r="G4567" t="s">
        <v>1039</v>
      </c>
      <c r="H4567" t="str">
        <f t="shared" si="71"/>
        <v>ALBANIA,LA GUAJIRA</v>
      </c>
    </row>
    <row r="4568" spans="1:8" x14ac:dyDescent="0.35">
      <c r="A4568" s="1">
        <v>70001</v>
      </c>
      <c r="B4568">
        <v>76.287081229999998</v>
      </c>
      <c r="C4568">
        <v>2014</v>
      </c>
      <c r="D4568">
        <v>9.3166739280000002</v>
      </c>
      <c r="E4568">
        <v>-75.431749670000002</v>
      </c>
      <c r="F4568" t="s">
        <v>54</v>
      </c>
      <c r="G4568" t="s">
        <v>665</v>
      </c>
      <c r="H4568" t="str">
        <f t="shared" si="71"/>
        <v>SINCELEJO,SUCRE</v>
      </c>
    </row>
    <row r="4569" spans="1:8" x14ac:dyDescent="0.35">
      <c r="A4569" s="1">
        <v>5579</v>
      </c>
      <c r="B4569">
        <v>76.275697440000002</v>
      </c>
      <c r="C4569">
        <v>2014</v>
      </c>
      <c r="D4569">
        <v>6.4819222669999998</v>
      </c>
      <c r="E4569">
        <v>-74.528742100000002</v>
      </c>
      <c r="F4569" t="s">
        <v>108</v>
      </c>
      <c r="G4569" t="s">
        <v>1028</v>
      </c>
      <c r="H4569" t="str">
        <f t="shared" si="71"/>
        <v>PUERTO BERRÍO,ANTIOQUIA</v>
      </c>
    </row>
    <row r="4570" spans="1:8" x14ac:dyDescent="0.35">
      <c r="A4570" s="1">
        <v>5129</v>
      </c>
      <c r="B4570">
        <v>76.250735629999994</v>
      </c>
      <c r="C4570">
        <v>2014</v>
      </c>
      <c r="D4570">
        <v>6.0544468409999999</v>
      </c>
      <c r="E4570">
        <v>-75.626426739999999</v>
      </c>
      <c r="F4570" t="s">
        <v>139</v>
      </c>
      <c r="G4570" t="s">
        <v>1028</v>
      </c>
      <c r="H4570" t="str">
        <f t="shared" si="71"/>
        <v>CALDAS,ANTIOQUIA</v>
      </c>
    </row>
    <row r="4571" spans="1:8" x14ac:dyDescent="0.35">
      <c r="A4571" s="1">
        <v>68020</v>
      </c>
      <c r="B4571">
        <v>76.214088480000001</v>
      </c>
      <c r="C4571">
        <v>2014</v>
      </c>
      <c r="D4571">
        <v>5.7881905189999996</v>
      </c>
      <c r="E4571">
        <v>-73.792369289999996</v>
      </c>
      <c r="F4571" t="s">
        <v>294</v>
      </c>
      <c r="G4571" t="s">
        <v>1030</v>
      </c>
      <c r="H4571" t="str">
        <f t="shared" si="71"/>
        <v>ALBANIA,SANTANDER</v>
      </c>
    </row>
    <row r="4572" spans="1:8" x14ac:dyDescent="0.35">
      <c r="A4572" s="1">
        <v>15837</v>
      </c>
      <c r="B4572">
        <v>76.209117550000002</v>
      </c>
      <c r="C4572">
        <v>2014</v>
      </c>
      <c r="D4572">
        <v>5.6781269979999998</v>
      </c>
      <c r="E4572">
        <v>-73.173430530000005</v>
      </c>
      <c r="F4572" t="s">
        <v>159</v>
      </c>
      <c r="G4572" t="s">
        <v>359</v>
      </c>
      <c r="H4572" t="str">
        <f t="shared" si="71"/>
        <v>TUTA,BOYACÁ</v>
      </c>
    </row>
    <row r="4573" spans="1:8" x14ac:dyDescent="0.35">
      <c r="A4573" s="1">
        <v>52001</v>
      </c>
      <c r="B4573">
        <v>76.194503389999994</v>
      </c>
      <c r="C4573">
        <v>2014</v>
      </c>
      <c r="D4573">
        <v>1.083605497</v>
      </c>
      <c r="E4573">
        <v>-77.206100739999997</v>
      </c>
      <c r="F4573" t="s">
        <v>39</v>
      </c>
      <c r="G4573" t="s">
        <v>426</v>
      </c>
      <c r="H4573" t="str">
        <f t="shared" si="71"/>
        <v>PASTO,NARIÑO</v>
      </c>
    </row>
    <row r="4574" spans="1:8" x14ac:dyDescent="0.35">
      <c r="A4574" s="1">
        <v>5440</v>
      </c>
      <c r="B4574">
        <v>76.183106159999994</v>
      </c>
      <c r="C4574">
        <v>2014</v>
      </c>
      <c r="D4574">
        <v>6.1852051499999998</v>
      </c>
      <c r="E4574">
        <v>-75.304879330000006</v>
      </c>
      <c r="F4574" t="s">
        <v>144</v>
      </c>
      <c r="G4574" t="s">
        <v>1028</v>
      </c>
      <c r="H4574" t="str">
        <f t="shared" si="71"/>
        <v>MARINILLA,ANTIOQUIA</v>
      </c>
    </row>
    <row r="4575" spans="1:8" x14ac:dyDescent="0.35">
      <c r="A4575" s="1">
        <v>25326</v>
      </c>
      <c r="B4575">
        <v>76.164956570000001</v>
      </c>
      <c r="C4575">
        <v>2014</v>
      </c>
      <c r="D4575">
        <v>4.9115871699999998</v>
      </c>
      <c r="E4575">
        <v>-73.786485639999995</v>
      </c>
      <c r="F4575" t="s">
        <v>180</v>
      </c>
      <c r="G4575" t="s">
        <v>1029</v>
      </c>
      <c r="H4575" t="str">
        <f t="shared" si="71"/>
        <v>GUATAVITA,CUNDINAMARCA</v>
      </c>
    </row>
    <row r="4576" spans="1:8" x14ac:dyDescent="0.35">
      <c r="A4576" s="1">
        <v>19455</v>
      </c>
      <c r="B4576">
        <v>76.142347119999997</v>
      </c>
      <c r="C4576">
        <v>2014</v>
      </c>
      <c r="D4576">
        <v>3.228235212</v>
      </c>
      <c r="E4576">
        <v>-76.216708269999998</v>
      </c>
      <c r="F4576" t="s">
        <v>132</v>
      </c>
      <c r="G4576" t="s">
        <v>1037</v>
      </c>
      <c r="H4576" t="str">
        <f t="shared" si="71"/>
        <v>MIRANDA,CAUCA</v>
      </c>
    </row>
    <row r="4577" spans="1:8" x14ac:dyDescent="0.35">
      <c r="A4577" s="1">
        <v>86568</v>
      </c>
      <c r="B4577">
        <v>76.132931310000004</v>
      </c>
      <c r="C4577">
        <v>2014</v>
      </c>
      <c r="D4577">
        <v>0.43388453900000001</v>
      </c>
      <c r="E4577">
        <v>-76.521582030000005</v>
      </c>
      <c r="F4577" t="s">
        <v>1002</v>
      </c>
      <c r="G4577" t="s">
        <v>1045</v>
      </c>
      <c r="H4577" t="str">
        <f t="shared" si="71"/>
        <v>PUERTO ASÍS,PUTUMAYO</v>
      </c>
    </row>
    <row r="4578" spans="1:8" x14ac:dyDescent="0.35">
      <c r="A4578" s="1">
        <v>25260</v>
      </c>
      <c r="B4578">
        <v>76.098920809999996</v>
      </c>
      <c r="C4578">
        <v>2014</v>
      </c>
      <c r="D4578">
        <v>4.8797230159999998</v>
      </c>
      <c r="E4578">
        <v>-74.238022729999997</v>
      </c>
      <c r="F4578" t="s">
        <v>91</v>
      </c>
      <c r="G4578" t="s">
        <v>1029</v>
      </c>
      <c r="H4578" t="str">
        <f t="shared" si="71"/>
        <v>EL ROSAL,CUNDINAMARCA</v>
      </c>
    </row>
    <row r="4579" spans="1:8" x14ac:dyDescent="0.35">
      <c r="A4579" s="1">
        <v>73148</v>
      </c>
      <c r="B4579">
        <v>76.020354370000007</v>
      </c>
      <c r="C4579">
        <v>2014</v>
      </c>
      <c r="D4579">
        <v>4.1234167949999998</v>
      </c>
      <c r="E4579">
        <v>-74.747002460000004</v>
      </c>
      <c r="F4579" t="s">
        <v>204</v>
      </c>
      <c r="G4579" t="s">
        <v>1038</v>
      </c>
      <c r="H4579" t="str">
        <f t="shared" si="71"/>
        <v>CARMEN DE APICALÁ,TOLIMA</v>
      </c>
    </row>
    <row r="4580" spans="1:8" x14ac:dyDescent="0.35">
      <c r="A4580" s="1">
        <v>5656</v>
      </c>
      <c r="B4580">
        <v>75.992468810000005</v>
      </c>
      <c r="C4580">
        <v>2014</v>
      </c>
      <c r="D4580">
        <v>6.438300409</v>
      </c>
      <c r="E4580">
        <v>-75.703107270000004</v>
      </c>
      <c r="F4580" t="s">
        <v>220</v>
      </c>
      <c r="G4580" t="s">
        <v>1028</v>
      </c>
      <c r="H4580" t="str">
        <f t="shared" si="71"/>
        <v>SAN JERÓNIMO,ANTIOQUIA</v>
      </c>
    </row>
    <row r="4581" spans="1:8" x14ac:dyDescent="0.35">
      <c r="A4581" s="1">
        <v>20011</v>
      </c>
      <c r="B4581">
        <v>75.958458669999999</v>
      </c>
      <c r="C4581">
        <v>2014</v>
      </c>
      <c r="D4581">
        <v>8.2487352190000003</v>
      </c>
      <c r="E4581">
        <v>-73.622740500000006</v>
      </c>
      <c r="F4581" t="s">
        <v>283</v>
      </c>
      <c r="G4581" t="s">
        <v>1035</v>
      </c>
      <c r="H4581" t="str">
        <f t="shared" si="71"/>
        <v>AGUACHICA,CESAR</v>
      </c>
    </row>
    <row r="4582" spans="1:8" x14ac:dyDescent="0.35">
      <c r="A4582" s="1">
        <v>17174</v>
      </c>
      <c r="B4582">
        <v>75.954431889999995</v>
      </c>
      <c r="C4582">
        <v>2014</v>
      </c>
      <c r="D4582">
        <v>4.9743405689999998</v>
      </c>
      <c r="E4582">
        <v>-75.659546860000006</v>
      </c>
      <c r="F4582" t="s">
        <v>156</v>
      </c>
      <c r="G4582" t="s">
        <v>139</v>
      </c>
      <c r="H4582" t="str">
        <f t="shared" si="71"/>
        <v>CHINCHINÁ,CALDAS</v>
      </c>
    </row>
    <row r="4583" spans="1:8" x14ac:dyDescent="0.35">
      <c r="A4583" s="1">
        <v>20250</v>
      </c>
      <c r="B4583">
        <v>75.85108348</v>
      </c>
      <c r="C4583">
        <v>2014</v>
      </c>
      <c r="D4583">
        <v>9.6834746809999999</v>
      </c>
      <c r="E4583">
        <v>-73.738337779999995</v>
      </c>
      <c r="F4583" t="s">
        <v>611</v>
      </c>
      <c r="G4583" t="s">
        <v>1035</v>
      </c>
      <c r="H4583" t="str">
        <f t="shared" si="71"/>
        <v>EL PASO,CESAR</v>
      </c>
    </row>
    <row r="4584" spans="1:8" x14ac:dyDescent="0.35">
      <c r="A4584" s="1">
        <v>41551</v>
      </c>
      <c r="B4584">
        <v>75.844161290000002</v>
      </c>
      <c r="C4584">
        <v>2014</v>
      </c>
      <c r="D4584">
        <v>1.848217185</v>
      </c>
      <c r="E4584">
        <v>-76.052176430000003</v>
      </c>
      <c r="F4584" t="s">
        <v>77</v>
      </c>
      <c r="G4584" t="s">
        <v>1040</v>
      </c>
      <c r="H4584" t="str">
        <f t="shared" si="71"/>
        <v>PITALITO,HUILA</v>
      </c>
    </row>
    <row r="4585" spans="1:8" x14ac:dyDescent="0.35">
      <c r="A4585" s="1">
        <v>54820</v>
      </c>
      <c r="B4585">
        <v>75.82334084</v>
      </c>
      <c r="C4585">
        <v>2014</v>
      </c>
      <c r="D4585">
        <v>7.2258649610000001</v>
      </c>
      <c r="E4585">
        <v>-72.305934179999994</v>
      </c>
      <c r="F4585" t="s">
        <v>578</v>
      </c>
      <c r="G4585" t="s">
        <v>1033</v>
      </c>
      <c r="H4585" t="str">
        <f t="shared" si="71"/>
        <v>TOLEDO,NORTE DE SANTANDER</v>
      </c>
    </row>
    <row r="4586" spans="1:8" x14ac:dyDescent="0.35">
      <c r="A4586" s="1">
        <v>86885</v>
      </c>
      <c r="B4586">
        <v>75.761029449999995</v>
      </c>
      <c r="C4586">
        <v>2014</v>
      </c>
      <c r="D4586">
        <v>0.91114951499999997</v>
      </c>
      <c r="E4586">
        <v>-76.744954469999996</v>
      </c>
      <c r="F4586" t="s">
        <v>340</v>
      </c>
      <c r="G4586" t="s">
        <v>1045</v>
      </c>
      <c r="H4586" t="str">
        <f t="shared" si="71"/>
        <v>VILLAGARZÓN,PUTUMAYO</v>
      </c>
    </row>
    <row r="4587" spans="1:8" x14ac:dyDescent="0.35">
      <c r="A4587" s="1">
        <v>76233</v>
      </c>
      <c r="B4587">
        <v>75.742329049999995</v>
      </c>
      <c r="C4587">
        <v>2014</v>
      </c>
      <c r="D4587">
        <v>3.6498222180000002</v>
      </c>
      <c r="E4587">
        <v>-76.720393470000005</v>
      </c>
      <c r="F4587" t="s">
        <v>290</v>
      </c>
      <c r="G4587" t="s">
        <v>1034</v>
      </c>
      <c r="H4587" t="str">
        <f t="shared" si="71"/>
        <v>DAGUA,VALLE DEL CAUCA</v>
      </c>
    </row>
    <row r="4588" spans="1:8" x14ac:dyDescent="0.35">
      <c r="A4588" s="1">
        <v>76130</v>
      </c>
      <c r="B4588">
        <v>75.737585989999999</v>
      </c>
      <c r="C4588">
        <v>2014</v>
      </c>
      <c r="D4588">
        <v>3.382091564</v>
      </c>
      <c r="E4588">
        <v>-76.383176629999994</v>
      </c>
      <c r="F4588" t="s">
        <v>124</v>
      </c>
      <c r="G4588" t="s">
        <v>1034</v>
      </c>
      <c r="H4588" t="str">
        <f t="shared" si="71"/>
        <v>CANDELARIA,VALLE DEL CAUCA</v>
      </c>
    </row>
    <row r="4589" spans="1:8" x14ac:dyDescent="0.35">
      <c r="A4589" s="1">
        <v>73443</v>
      </c>
      <c r="B4589">
        <v>75.719847590000001</v>
      </c>
      <c r="C4589">
        <v>2014</v>
      </c>
      <c r="D4589">
        <v>5.2353225930000002</v>
      </c>
      <c r="E4589">
        <v>-74.906680890000004</v>
      </c>
      <c r="F4589" t="s">
        <v>348</v>
      </c>
      <c r="G4589" t="s">
        <v>1038</v>
      </c>
      <c r="H4589" t="str">
        <f t="shared" si="71"/>
        <v>SAN SEBASTIÁN DE MARIQUITA,TOLIMA</v>
      </c>
    </row>
    <row r="4590" spans="1:8" x14ac:dyDescent="0.35">
      <c r="A4590" s="1">
        <v>8685</v>
      </c>
      <c r="B4590">
        <v>75.663908669999998</v>
      </c>
      <c r="C4590">
        <v>2014</v>
      </c>
      <c r="D4590">
        <v>10.75562656</v>
      </c>
      <c r="E4590">
        <v>-74.787264680000007</v>
      </c>
      <c r="F4590" t="s">
        <v>414</v>
      </c>
      <c r="G4590" t="s">
        <v>1032</v>
      </c>
      <c r="H4590" t="str">
        <f t="shared" si="71"/>
        <v>SANTO TOMÁS,ATLÁNTICO</v>
      </c>
    </row>
    <row r="4591" spans="1:8" x14ac:dyDescent="0.35">
      <c r="A4591" s="1">
        <v>68385</v>
      </c>
      <c r="B4591">
        <v>75.654605509999996</v>
      </c>
      <c r="C4591">
        <v>2014</v>
      </c>
      <c r="D4591">
        <v>6.3852348140000004</v>
      </c>
      <c r="E4591">
        <v>-73.787608989999995</v>
      </c>
      <c r="F4591" t="s">
        <v>742</v>
      </c>
      <c r="G4591" t="s">
        <v>1030</v>
      </c>
      <c r="H4591" t="str">
        <f t="shared" si="71"/>
        <v>LANDÁZURI,SANTANDER</v>
      </c>
    </row>
    <row r="4592" spans="1:8" x14ac:dyDescent="0.35">
      <c r="A4592" s="1">
        <v>68549</v>
      </c>
      <c r="B4592">
        <v>75.612888650000002</v>
      </c>
      <c r="C4592">
        <v>2014</v>
      </c>
      <c r="D4592">
        <v>6.5138926259999996</v>
      </c>
      <c r="E4592">
        <v>-73.175709859999998</v>
      </c>
      <c r="F4592" t="s">
        <v>282</v>
      </c>
      <c r="G4592" t="s">
        <v>1030</v>
      </c>
      <c r="H4592" t="str">
        <f t="shared" si="71"/>
        <v>PINCHOTE,SANTANDER</v>
      </c>
    </row>
    <row r="4593" spans="1:8" x14ac:dyDescent="0.35">
      <c r="A4593" s="1">
        <v>73001</v>
      </c>
      <c r="B4593">
        <v>75.568637280000004</v>
      </c>
      <c r="C4593">
        <v>2014</v>
      </c>
      <c r="D4593">
        <v>4.4519214270000003</v>
      </c>
      <c r="E4593">
        <v>-75.252590999999995</v>
      </c>
      <c r="F4593" t="s">
        <v>51</v>
      </c>
      <c r="G4593" t="s">
        <v>1038</v>
      </c>
      <c r="H4593" t="str">
        <f t="shared" si="71"/>
        <v>IBAGUÉ,TOLIMA</v>
      </c>
    </row>
    <row r="4594" spans="1:8" x14ac:dyDescent="0.35">
      <c r="A4594" s="1">
        <v>68077</v>
      </c>
      <c r="B4594">
        <v>75.567731969999997</v>
      </c>
      <c r="C4594">
        <v>2014</v>
      </c>
      <c r="D4594">
        <v>5.9556173269999997</v>
      </c>
      <c r="E4594">
        <v>-73.623452290000003</v>
      </c>
      <c r="F4594" t="s">
        <v>111</v>
      </c>
      <c r="G4594" t="s">
        <v>1030</v>
      </c>
      <c r="H4594" t="str">
        <f t="shared" si="71"/>
        <v>BARBOSA,SANTANDER</v>
      </c>
    </row>
    <row r="4595" spans="1:8" x14ac:dyDescent="0.35">
      <c r="A4595" s="1">
        <v>15638</v>
      </c>
      <c r="B4595">
        <v>75.564203129999996</v>
      </c>
      <c r="C4595">
        <v>2014</v>
      </c>
      <c r="D4595">
        <v>5.5734648819999997</v>
      </c>
      <c r="E4595">
        <v>-73.543102000000005</v>
      </c>
      <c r="F4595" t="s">
        <v>357</v>
      </c>
      <c r="G4595" t="s">
        <v>359</v>
      </c>
      <c r="H4595" t="str">
        <f t="shared" si="71"/>
        <v>SÁCHICA,BOYACÁ</v>
      </c>
    </row>
    <row r="4596" spans="1:8" x14ac:dyDescent="0.35">
      <c r="A4596" s="1">
        <v>20060</v>
      </c>
      <c r="B4596">
        <v>75.497226580000003</v>
      </c>
      <c r="C4596">
        <v>2014</v>
      </c>
      <c r="D4596">
        <v>9.9463913089999991</v>
      </c>
      <c r="E4596">
        <v>-73.866288150000003</v>
      </c>
      <c r="F4596" t="s">
        <v>150</v>
      </c>
      <c r="G4596" t="s">
        <v>1035</v>
      </c>
      <c r="H4596" t="str">
        <f t="shared" si="71"/>
        <v>BOSCONIA,CESAR</v>
      </c>
    </row>
    <row r="4597" spans="1:8" x14ac:dyDescent="0.35">
      <c r="A4597" s="1">
        <v>81794</v>
      </c>
      <c r="B4597">
        <v>75.438486499999996</v>
      </c>
      <c r="C4597">
        <v>2014</v>
      </c>
      <c r="D4597">
        <v>6.3906504789999996</v>
      </c>
      <c r="E4597">
        <v>-71.791786470000005</v>
      </c>
      <c r="F4597" t="s">
        <v>164</v>
      </c>
      <c r="G4597" t="s">
        <v>471</v>
      </c>
      <c r="H4597" t="str">
        <f t="shared" si="71"/>
        <v>TAME,ARAUCA</v>
      </c>
    </row>
    <row r="4598" spans="1:8" x14ac:dyDescent="0.35">
      <c r="A4598" s="1">
        <v>44650</v>
      </c>
      <c r="B4598">
        <v>75.426297070000004</v>
      </c>
      <c r="C4598">
        <v>2014</v>
      </c>
      <c r="D4598">
        <v>10.81311496</v>
      </c>
      <c r="E4598">
        <v>-73.086599860000007</v>
      </c>
      <c r="F4598" t="s">
        <v>76</v>
      </c>
      <c r="G4598" t="s">
        <v>1039</v>
      </c>
      <c r="H4598" t="str">
        <f t="shared" si="71"/>
        <v>SAN JUAN DEL CESAR,LA GUAJIRA</v>
      </c>
    </row>
    <row r="4599" spans="1:8" x14ac:dyDescent="0.35">
      <c r="A4599" s="1">
        <v>68368</v>
      </c>
      <c r="B4599">
        <v>75.403387370000004</v>
      </c>
      <c r="C4599">
        <v>2014</v>
      </c>
      <c r="D4599">
        <v>5.8727058960000003</v>
      </c>
      <c r="E4599">
        <v>-73.789974189999995</v>
      </c>
      <c r="F4599" t="s">
        <v>216</v>
      </c>
      <c r="G4599" t="s">
        <v>1030</v>
      </c>
      <c r="H4599" t="str">
        <f t="shared" si="71"/>
        <v>JESÚS MARÍA,SANTANDER</v>
      </c>
    </row>
    <row r="4600" spans="1:8" x14ac:dyDescent="0.35">
      <c r="A4600" s="1">
        <v>23660</v>
      </c>
      <c r="B4600">
        <v>75.387135479999998</v>
      </c>
      <c r="C4600">
        <v>2014</v>
      </c>
      <c r="D4600">
        <v>8.7990070159999991</v>
      </c>
      <c r="E4600">
        <v>-75.429256640000006</v>
      </c>
      <c r="F4600" t="s">
        <v>152</v>
      </c>
      <c r="G4600" t="s">
        <v>587</v>
      </c>
      <c r="H4600" t="str">
        <f t="shared" si="71"/>
        <v>SAHAGÚN,CÓRDOBA</v>
      </c>
    </row>
    <row r="4601" spans="1:8" x14ac:dyDescent="0.35">
      <c r="A4601" s="1">
        <v>25151</v>
      </c>
      <c r="B4601">
        <v>75.380982320000001</v>
      </c>
      <c r="C4601">
        <v>2014</v>
      </c>
      <c r="D4601">
        <v>4.4022594570000004</v>
      </c>
      <c r="E4601">
        <v>-73.944824350000005</v>
      </c>
      <c r="F4601" t="s">
        <v>715</v>
      </c>
      <c r="G4601" t="s">
        <v>1029</v>
      </c>
      <c r="H4601" t="str">
        <f t="shared" si="71"/>
        <v>CÁQUEZA,CUNDINAMARCA</v>
      </c>
    </row>
    <row r="4602" spans="1:8" x14ac:dyDescent="0.35">
      <c r="A4602" s="1">
        <v>54874</v>
      </c>
      <c r="B4602">
        <v>75.368458570000001</v>
      </c>
      <c r="C4602">
        <v>2014</v>
      </c>
      <c r="D4602">
        <v>7.7186358630000003</v>
      </c>
      <c r="E4602">
        <v>-72.483611760000002</v>
      </c>
      <c r="F4602" t="s">
        <v>405</v>
      </c>
      <c r="G4602" t="s">
        <v>1033</v>
      </c>
      <c r="H4602" t="str">
        <f t="shared" si="71"/>
        <v>VILLA DEL ROSARIO,NORTE DE SANTANDER</v>
      </c>
    </row>
    <row r="4603" spans="1:8" x14ac:dyDescent="0.35">
      <c r="A4603" s="1">
        <v>70717</v>
      </c>
      <c r="B4603">
        <v>75.348128590000002</v>
      </c>
      <c r="C4603">
        <v>2014</v>
      </c>
      <c r="D4603">
        <v>9.3968356380000007</v>
      </c>
      <c r="E4603">
        <v>-75.037418149999993</v>
      </c>
      <c r="F4603" t="s">
        <v>213</v>
      </c>
      <c r="G4603" t="s">
        <v>665</v>
      </c>
      <c r="H4603" t="str">
        <f t="shared" si="71"/>
        <v>SAN PEDRO,SUCRE</v>
      </c>
    </row>
    <row r="4604" spans="1:8" x14ac:dyDescent="0.35">
      <c r="A4604" s="1">
        <v>86569</v>
      </c>
      <c r="B4604">
        <v>75.310408140000007</v>
      </c>
      <c r="C4604">
        <v>2014</v>
      </c>
      <c r="D4604">
        <v>0.70416860999999997</v>
      </c>
      <c r="E4604">
        <v>-76.498644150000004</v>
      </c>
      <c r="F4604" t="s">
        <v>383</v>
      </c>
      <c r="G4604" t="s">
        <v>1045</v>
      </c>
      <c r="H4604" t="str">
        <f t="shared" si="71"/>
        <v>PUERTO CAICEDO,PUTUMAYO</v>
      </c>
    </row>
    <row r="4605" spans="1:8" x14ac:dyDescent="0.35">
      <c r="A4605" s="1">
        <v>27077</v>
      </c>
      <c r="B4605">
        <v>75.29738433</v>
      </c>
      <c r="C4605">
        <v>2014</v>
      </c>
      <c r="D4605">
        <v>4.4928654349999997</v>
      </c>
      <c r="E4605">
        <v>-77.082713519999999</v>
      </c>
      <c r="F4605" t="s">
        <v>269</v>
      </c>
      <c r="G4605" t="s">
        <v>1042</v>
      </c>
      <c r="H4605" t="str">
        <f t="shared" si="71"/>
        <v>BAJO BAUDÓ,CHOCÓ</v>
      </c>
    </row>
    <row r="4606" spans="1:8" x14ac:dyDescent="0.35">
      <c r="A4606" s="1">
        <v>17614</v>
      </c>
      <c r="B4606">
        <v>75.284900109999995</v>
      </c>
      <c r="C4606">
        <v>2014</v>
      </c>
      <c r="D4606">
        <v>5.4422754180000004</v>
      </c>
      <c r="E4606">
        <v>-75.752204989999996</v>
      </c>
      <c r="F4606" t="s">
        <v>247</v>
      </c>
      <c r="G4606" t="s">
        <v>139</v>
      </c>
      <c r="H4606" t="str">
        <f t="shared" si="71"/>
        <v>RIOSUCIO,CALDAS</v>
      </c>
    </row>
    <row r="4607" spans="1:8" x14ac:dyDescent="0.35">
      <c r="A4607" s="1">
        <v>5172</v>
      </c>
      <c r="B4607">
        <v>75.280458789999997</v>
      </c>
      <c r="C4607">
        <v>2014</v>
      </c>
      <c r="D4607">
        <v>7.6316656439999999</v>
      </c>
      <c r="E4607">
        <v>-76.639642129999999</v>
      </c>
      <c r="F4607" t="s">
        <v>271</v>
      </c>
      <c r="G4607" t="s">
        <v>1028</v>
      </c>
      <c r="H4607" t="str">
        <f t="shared" si="71"/>
        <v>CHIGORODÓ,ANTIOQUIA</v>
      </c>
    </row>
    <row r="4608" spans="1:8" x14ac:dyDescent="0.35">
      <c r="A4608" s="1">
        <v>25513</v>
      </c>
      <c r="B4608">
        <v>75.247674579999995</v>
      </c>
      <c r="C4608">
        <v>2014</v>
      </c>
      <c r="D4608">
        <v>5.168367634</v>
      </c>
      <c r="E4608">
        <v>-74.163365440000007</v>
      </c>
      <c r="F4608" t="s">
        <v>186</v>
      </c>
      <c r="G4608" t="s">
        <v>1029</v>
      </c>
      <c r="H4608" t="str">
        <f t="shared" si="71"/>
        <v>PACHO,CUNDINAMARCA</v>
      </c>
    </row>
    <row r="4609" spans="1:8" x14ac:dyDescent="0.35">
      <c r="A4609" s="1">
        <v>73026</v>
      </c>
      <c r="B4609">
        <v>75.245612469999998</v>
      </c>
      <c r="C4609">
        <v>2014</v>
      </c>
      <c r="D4609">
        <v>4.5826257840000002</v>
      </c>
      <c r="E4609">
        <v>-74.986306859999999</v>
      </c>
      <c r="F4609" t="s">
        <v>196</v>
      </c>
      <c r="G4609" t="s">
        <v>1038</v>
      </c>
      <c r="H4609" t="str">
        <f t="shared" si="71"/>
        <v>ALVARADO,TOLIMA</v>
      </c>
    </row>
    <row r="4610" spans="1:8" x14ac:dyDescent="0.35">
      <c r="A4610" s="1">
        <v>25645</v>
      </c>
      <c r="B4610">
        <v>75.242662460000005</v>
      </c>
      <c r="C4610">
        <v>2014</v>
      </c>
      <c r="D4610">
        <v>4.5997413570000001</v>
      </c>
      <c r="E4610">
        <v>-74.344903419999994</v>
      </c>
      <c r="F4610" t="s">
        <v>234</v>
      </c>
      <c r="G4610" t="s">
        <v>1029</v>
      </c>
      <c r="H4610" t="str">
        <f t="shared" si="71"/>
        <v>SAN ANTONIO DEL TEQUENDAMA,CUNDINAMARCA</v>
      </c>
    </row>
    <row r="4611" spans="1:8" x14ac:dyDescent="0.35">
      <c r="A4611" s="1">
        <v>54810</v>
      </c>
      <c r="B4611">
        <v>75.162851160000002</v>
      </c>
      <c r="C4611">
        <v>2014</v>
      </c>
      <c r="D4611">
        <v>8.713507237</v>
      </c>
      <c r="E4611">
        <v>-72.799258550000005</v>
      </c>
      <c r="F4611" t="s">
        <v>393</v>
      </c>
      <c r="G4611" t="s">
        <v>1033</v>
      </c>
      <c r="H4611" t="str">
        <f t="shared" ref="H4611:H4674" si="72">CONCATENATE(F4611,",",G4611)</f>
        <v>TIBÚ,NORTE DE SANTANDER</v>
      </c>
    </row>
    <row r="4612" spans="1:8" x14ac:dyDescent="0.35">
      <c r="A4612" s="1">
        <v>50683</v>
      </c>
      <c r="B4612">
        <v>75.103764620000007</v>
      </c>
      <c r="C4612">
        <v>2014</v>
      </c>
      <c r="D4612">
        <v>3.289851171</v>
      </c>
      <c r="E4612">
        <v>-73.816352429999995</v>
      </c>
      <c r="F4612" t="s">
        <v>184</v>
      </c>
      <c r="G4612" t="s">
        <v>1036</v>
      </c>
      <c r="H4612" t="str">
        <f t="shared" si="72"/>
        <v>SAN JUAN DE ARAMA,META</v>
      </c>
    </row>
    <row r="4613" spans="1:8" x14ac:dyDescent="0.35">
      <c r="A4613" s="1">
        <v>8078</v>
      </c>
      <c r="B4613">
        <v>75.100245659999999</v>
      </c>
      <c r="C4613">
        <v>2014</v>
      </c>
      <c r="D4613">
        <v>10.79329302</v>
      </c>
      <c r="E4613">
        <v>-74.922194910000002</v>
      </c>
      <c r="F4613" t="s">
        <v>324</v>
      </c>
      <c r="G4613" t="s">
        <v>1032</v>
      </c>
      <c r="H4613" t="str">
        <f t="shared" si="72"/>
        <v>BARANOA,ATLÁNTICO</v>
      </c>
    </row>
    <row r="4614" spans="1:8" x14ac:dyDescent="0.35">
      <c r="A4614" s="1">
        <v>23189</v>
      </c>
      <c r="B4614">
        <v>75.097942459999999</v>
      </c>
      <c r="C4614">
        <v>2014</v>
      </c>
      <c r="D4614">
        <v>8.8418118939999992</v>
      </c>
      <c r="E4614">
        <v>-75.607798290000005</v>
      </c>
      <c r="F4614" t="s">
        <v>398</v>
      </c>
      <c r="G4614" t="s">
        <v>587</v>
      </c>
      <c r="H4614" t="str">
        <f t="shared" si="72"/>
        <v>CIÉNAGA DE ORO,CÓRDOBA</v>
      </c>
    </row>
    <row r="4615" spans="1:8" x14ac:dyDescent="0.35">
      <c r="A4615" s="1">
        <v>15804</v>
      </c>
      <c r="B4615">
        <v>75.054494590000004</v>
      </c>
      <c r="C4615">
        <v>2014</v>
      </c>
      <c r="D4615">
        <v>5.3011166489999999</v>
      </c>
      <c r="E4615">
        <v>-73.393252099999998</v>
      </c>
      <c r="F4615" t="s">
        <v>568</v>
      </c>
      <c r="G4615" t="s">
        <v>359</v>
      </c>
      <c r="H4615" t="str">
        <f t="shared" si="72"/>
        <v>TIBANÁ,BOYACÁ</v>
      </c>
    </row>
    <row r="4616" spans="1:8" x14ac:dyDescent="0.35">
      <c r="A4616" s="1">
        <v>73200</v>
      </c>
      <c r="B4616">
        <v>74.959583800000004</v>
      </c>
      <c r="C4616">
        <v>2014</v>
      </c>
      <c r="D4616">
        <v>4.3156038670000001</v>
      </c>
      <c r="E4616">
        <v>-74.914702559999995</v>
      </c>
      <c r="F4616" t="s">
        <v>235</v>
      </c>
      <c r="G4616" t="s">
        <v>1038</v>
      </c>
      <c r="H4616" t="str">
        <f t="shared" si="72"/>
        <v>COELLO,TOLIMA</v>
      </c>
    </row>
    <row r="4617" spans="1:8" x14ac:dyDescent="0.35">
      <c r="A4617" s="1">
        <v>68575</v>
      </c>
      <c r="B4617">
        <v>74.861957689999997</v>
      </c>
      <c r="C4617">
        <v>2014</v>
      </c>
      <c r="D4617">
        <v>7.3981982569999998</v>
      </c>
      <c r="E4617">
        <v>-73.835469599999996</v>
      </c>
      <c r="F4617" t="s">
        <v>248</v>
      </c>
      <c r="G4617" t="s">
        <v>1030</v>
      </c>
      <c r="H4617" t="str">
        <f t="shared" si="72"/>
        <v>PUERTO WILCHES,SANTANDER</v>
      </c>
    </row>
    <row r="4618" spans="1:8" x14ac:dyDescent="0.35">
      <c r="A4618" s="1">
        <v>73861</v>
      </c>
      <c r="B4618">
        <v>74.843169959999997</v>
      </c>
      <c r="C4618">
        <v>2014</v>
      </c>
      <c r="D4618">
        <v>4.7098817200000003</v>
      </c>
      <c r="E4618">
        <v>-74.920898859999994</v>
      </c>
      <c r="F4618" t="s">
        <v>313</v>
      </c>
      <c r="G4618" t="s">
        <v>1038</v>
      </c>
      <c r="H4618" t="str">
        <f t="shared" si="72"/>
        <v>VENADILLO,TOLIMA</v>
      </c>
    </row>
    <row r="4619" spans="1:8" x14ac:dyDescent="0.35">
      <c r="A4619" s="1">
        <v>70400</v>
      </c>
      <c r="B4619">
        <v>74.842488610000004</v>
      </c>
      <c r="C4619">
        <v>2014</v>
      </c>
      <c r="D4619">
        <v>8.8119977990000002</v>
      </c>
      <c r="E4619">
        <v>-75.283222120000005</v>
      </c>
      <c r="F4619" t="s">
        <v>299</v>
      </c>
      <c r="G4619" t="s">
        <v>665</v>
      </c>
      <c r="H4619" t="str">
        <f t="shared" si="72"/>
        <v>LA UNIÓN,SUCRE</v>
      </c>
    </row>
    <row r="4620" spans="1:8" x14ac:dyDescent="0.35">
      <c r="A4620" s="1">
        <v>25001</v>
      </c>
      <c r="B4620">
        <v>74.747599820000005</v>
      </c>
      <c r="C4620">
        <v>2014</v>
      </c>
      <c r="D4620">
        <v>4.3727446759999999</v>
      </c>
      <c r="E4620">
        <v>-74.671110510000005</v>
      </c>
      <c r="F4620" t="s">
        <v>488</v>
      </c>
      <c r="G4620" t="s">
        <v>1029</v>
      </c>
      <c r="H4620" t="str">
        <f t="shared" si="72"/>
        <v>AGUA DE DIOS,CUNDINAMARCA</v>
      </c>
    </row>
    <row r="4621" spans="1:8" x14ac:dyDescent="0.35">
      <c r="A4621" s="1">
        <v>5667</v>
      </c>
      <c r="B4621">
        <v>74.738901220000002</v>
      </c>
      <c r="C4621">
        <v>2014</v>
      </c>
      <c r="D4621">
        <v>6.31074453</v>
      </c>
      <c r="E4621">
        <v>-74.998586520000003</v>
      </c>
      <c r="F4621" t="s">
        <v>446</v>
      </c>
      <c r="G4621" t="s">
        <v>1028</v>
      </c>
      <c r="H4621" t="str">
        <f t="shared" si="72"/>
        <v>SAN RAFAEL,ANTIOQUIA</v>
      </c>
    </row>
    <row r="4622" spans="1:8" x14ac:dyDescent="0.35">
      <c r="A4622" s="1">
        <v>5088</v>
      </c>
      <c r="B4622">
        <v>74.727139940000001</v>
      </c>
      <c r="C4622">
        <v>2014</v>
      </c>
      <c r="D4622">
        <v>6.358841086</v>
      </c>
      <c r="E4622">
        <v>-75.589735880000006</v>
      </c>
      <c r="F4622" t="s">
        <v>137</v>
      </c>
      <c r="G4622" t="s">
        <v>1028</v>
      </c>
      <c r="H4622" t="str">
        <f t="shared" si="72"/>
        <v>BELLO,ANTIOQUIA</v>
      </c>
    </row>
    <row r="4623" spans="1:8" x14ac:dyDescent="0.35">
      <c r="A4623" s="1">
        <v>25843</v>
      </c>
      <c r="B4623">
        <v>74.636699949999993</v>
      </c>
      <c r="C4623">
        <v>2014</v>
      </c>
      <c r="D4623">
        <v>5.3160806520000001</v>
      </c>
      <c r="E4623">
        <v>-73.820105659999996</v>
      </c>
      <c r="F4623" t="s">
        <v>82</v>
      </c>
      <c r="G4623" t="s">
        <v>1029</v>
      </c>
      <c r="H4623" t="str">
        <f t="shared" si="72"/>
        <v>VILLA DE SAN DIEGO DE UBATÉ,CUNDINAMARCA</v>
      </c>
    </row>
    <row r="4624" spans="1:8" x14ac:dyDescent="0.35">
      <c r="A4624" s="1">
        <v>19809</v>
      </c>
      <c r="B4624">
        <v>74.510288340000002</v>
      </c>
      <c r="C4624">
        <v>2014</v>
      </c>
      <c r="D4624">
        <v>2.6994751269999999</v>
      </c>
      <c r="E4624">
        <v>-77.49131577</v>
      </c>
      <c r="F4624" t="s">
        <v>825</v>
      </c>
      <c r="G4624" t="s">
        <v>1037</v>
      </c>
      <c r="H4624" t="str">
        <f t="shared" si="72"/>
        <v>TIMBIQUÍ,CAUCA</v>
      </c>
    </row>
    <row r="4625" spans="1:8" x14ac:dyDescent="0.35">
      <c r="A4625" s="1">
        <v>76895</v>
      </c>
      <c r="B4625">
        <v>74.454564390000002</v>
      </c>
      <c r="C4625">
        <v>2014</v>
      </c>
      <c r="D4625">
        <v>4.3535987499999997</v>
      </c>
      <c r="E4625">
        <v>-76.050653359999998</v>
      </c>
      <c r="F4625" t="s">
        <v>129</v>
      </c>
      <c r="G4625" t="s">
        <v>1034</v>
      </c>
      <c r="H4625" t="str">
        <f t="shared" si="72"/>
        <v>ZARZAL,VALLE DEL CAUCA</v>
      </c>
    </row>
    <row r="4626" spans="1:8" x14ac:dyDescent="0.35">
      <c r="A4626" s="1">
        <v>54003</v>
      </c>
      <c r="B4626">
        <v>74.451648989999995</v>
      </c>
      <c r="C4626">
        <v>2014</v>
      </c>
      <c r="D4626">
        <v>8.0198344810000002</v>
      </c>
      <c r="E4626">
        <v>-73.15850485</v>
      </c>
      <c r="F4626" t="s">
        <v>369</v>
      </c>
      <c r="G4626" t="s">
        <v>1033</v>
      </c>
      <c r="H4626" t="str">
        <f t="shared" si="72"/>
        <v>ÁBREGO,NORTE DE SANTANDER</v>
      </c>
    </row>
    <row r="4627" spans="1:8" x14ac:dyDescent="0.35">
      <c r="A4627" s="1">
        <v>23670</v>
      </c>
      <c r="B4627">
        <v>74.448963860000006</v>
      </c>
      <c r="C4627">
        <v>2014</v>
      </c>
      <c r="D4627">
        <v>9.121296353</v>
      </c>
      <c r="E4627">
        <v>-75.520917109999999</v>
      </c>
      <c r="F4627" t="s">
        <v>805</v>
      </c>
      <c r="G4627" t="s">
        <v>587</v>
      </c>
      <c r="H4627" t="str">
        <f t="shared" si="72"/>
        <v>SAN ANDRÉS DE SOTAVENTO,CÓRDOBA</v>
      </c>
    </row>
    <row r="4628" spans="1:8" x14ac:dyDescent="0.35">
      <c r="A4628" s="1">
        <v>5368</v>
      </c>
      <c r="B4628">
        <v>74.426293509999994</v>
      </c>
      <c r="C4628">
        <v>2014</v>
      </c>
      <c r="D4628">
        <v>5.7698205360000001</v>
      </c>
      <c r="E4628">
        <v>-75.764882560000004</v>
      </c>
      <c r="F4628" t="s">
        <v>712</v>
      </c>
      <c r="G4628" t="s">
        <v>1028</v>
      </c>
      <c r="H4628" t="str">
        <f t="shared" si="72"/>
        <v>JERICÓ,ANTIOQUIA</v>
      </c>
    </row>
    <row r="4629" spans="1:8" x14ac:dyDescent="0.35">
      <c r="A4629" s="1">
        <v>5585</v>
      </c>
      <c r="B4629">
        <v>74.411296489999998</v>
      </c>
      <c r="C4629">
        <v>2014</v>
      </c>
      <c r="D4629">
        <v>6.1265391390000001</v>
      </c>
      <c r="E4629">
        <v>-74.703177220000001</v>
      </c>
      <c r="F4629" t="s">
        <v>937</v>
      </c>
      <c r="G4629" t="s">
        <v>1028</v>
      </c>
      <c r="H4629" t="str">
        <f t="shared" si="72"/>
        <v>PUERTO NARE,ANTIOQUIA</v>
      </c>
    </row>
    <row r="4630" spans="1:8" x14ac:dyDescent="0.35">
      <c r="A4630" s="1">
        <v>15051</v>
      </c>
      <c r="B4630">
        <v>74.404309850000004</v>
      </c>
      <c r="C4630">
        <v>2014</v>
      </c>
      <c r="D4630">
        <v>5.7352642400000002</v>
      </c>
      <c r="E4630">
        <v>-73.427931090000001</v>
      </c>
      <c r="F4630" t="s">
        <v>651</v>
      </c>
      <c r="G4630" t="s">
        <v>359</v>
      </c>
      <c r="H4630" t="str">
        <f t="shared" si="72"/>
        <v>ARCABUCO,BOYACÁ</v>
      </c>
    </row>
    <row r="4631" spans="1:8" x14ac:dyDescent="0.35">
      <c r="A4631" s="1">
        <v>63470</v>
      </c>
      <c r="B4631">
        <v>74.373075029999995</v>
      </c>
      <c r="C4631">
        <v>2014</v>
      </c>
      <c r="D4631">
        <v>4.521890945</v>
      </c>
      <c r="E4631">
        <v>-75.818065939999997</v>
      </c>
      <c r="F4631" t="s">
        <v>202</v>
      </c>
      <c r="G4631" t="s">
        <v>1043</v>
      </c>
      <c r="H4631" t="str">
        <f t="shared" si="72"/>
        <v>MONTENEGRO,QUINDÍO</v>
      </c>
    </row>
    <row r="4632" spans="1:8" x14ac:dyDescent="0.35">
      <c r="A4632" s="1">
        <v>5697</v>
      </c>
      <c r="B4632">
        <v>74.352892589999996</v>
      </c>
      <c r="C4632">
        <v>2014</v>
      </c>
      <c r="D4632">
        <v>6.1242094949999997</v>
      </c>
      <c r="E4632">
        <v>-75.252122779999993</v>
      </c>
      <c r="F4632" t="s">
        <v>851</v>
      </c>
      <c r="G4632" t="s">
        <v>1028</v>
      </c>
      <c r="H4632" t="str">
        <f t="shared" si="72"/>
        <v>EL SANTUARIO,ANTIOQUIA</v>
      </c>
    </row>
    <row r="4633" spans="1:8" x14ac:dyDescent="0.35">
      <c r="A4633" s="1">
        <v>25486</v>
      </c>
      <c r="B4633">
        <v>74.349528710000001</v>
      </c>
      <c r="C4633">
        <v>2014</v>
      </c>
      <c r="D4633">
        <v>5.0937053580000002</v>
      </c>
      <c r="E4633">
        <v>-73.883802380000006</v>
      </c>
      <c r="F4633" t="s">
        <v>292</v>
      </c>
      <c r="G4633" t="s">
        <v>1029</v>
      </c>
      <c r="H4633" t="str">
        <f t="shared" si="72"/>
        <v>NEMOCÓN,CUNDINAMARCA</v>
      </c>
    </row>
    <row r="4634" spans="1:8" x14ac:dyDescent="0.35">
      <c r="A4634" s="1">
        <v>8433</v>
      </c>
      <c r="B4634">
        <v>74.344408959999996</v>
      </c>
      <c r="C4634">
        <v>2014</v>
      </c>
      <c r="D4634">
        <v>10.84828864</v>
      </c>
      <c r="E4634">
        <v>-74.806175550000006</v>
      </c>
      <c r="F4634" t="s">
        <v>167</v>
      </c>
      <c r="G4634" t="s">
        <v>1032</v>
      </c>
      <c r="H4634" t="str">
        <f t="shared" si="72"/>
        <v>MALAMBO,ATLÁNTICO</v>
      </c>
    </row>
    <row r="4635" spans="1:8" x14ac:dyDescent="0.35">
      <c r="A4635" s="1">
        <v>23162</v>
      </c>
      <c r="B4635">
        <v>74.319235149999997</v>
      </c>
      <c r="C4635">
        <v>2014</v>
      </c>
      <c r="D4635">
        <v>8.8956670510000002</v>
      </c>
      <c r="E4635">
        <v>-75.878423909999995</v>
      </c>
      <c r="F4635" t="s">
        <v>201</v>
      </c>
      <c r="G4635" t="s">
        <v>587</v>
      </c>
      <c r="H4635" t="str">
        <f t="shared" si="72"/>
        <v>CERETÉ,CÓRDOBA</v>
      </c>
    </row>
    <row r="4636" spans="1:8" x14ac:dyDescent="0.35">
      <c r="A4636" s="1">
        <v>68615</v>
      </c>
      <c r="B4636">
        <v>74.316996270000004</v>
      </c>
      <c r="C4636">
        <v>2014</v>
      </c>
      <c r="D4636">
        <v>7.4742260849999997</v>
      </c>
      <c r="E4636">
        <v>-73.372464170000001</v>
      </c>
      <c r="F4636" t="s">
        <v>6</v>
      </c>
      <c r="G4636" t="s">
        <v>1030</v>
      </c>
      <c r="H4636" t="str">
        <f t="shared" si="72"/>
        <v>RIONEGRO,SANTANDER</v>
      </c>
    </row>
    <row r="4637" spans="1:8" x14ac:dyDescent="0.35">
      <c r="A4637" s="1">
        <v>5042</v>
      </c>
      <c r="B4637">
        <v>74.305229359999998</v>
      </c>
      <c r="C4637">
        <v>2014</v>
      </c>
      <c r="D4637">
        <v>6.5357115759999997</v>
      </c>
      <c r="E4637">
        <v>-75.904266579999998</v>
      </c>
      <c r="F4637" t="s">
        <v>307</v>
      </c>
      <c r="G4637" t="s">
        <v>1028</v>
      </c>
      <c r="H4637" t="str">
        <f t="shared" si="72"/>
        <v>SANTA FÉ DE ANTIOQUIA,ANTIOQUIA</v>
      </c>
    </row>
    <row r="4638" spans="1:8" x14ac:dyDescent="0.35">
      <c r="A4638" s="1">
        <v>17380</v>
      </c>
      <c r="B4638">
        <v>74.289185570000001</v>
      </c>
      <c r="C4638">
        <v>2014</v>
      </c>
      <c r="D4638">
        <v>5.4105156909999996</v>
      </c>
      <c r="E4638">
        <v>-74.721142619999995</v>
      </c>
      <c r="F4638" t="s">
        <v>158</v>
      </c>
      <c r="G4638" t="s">
        <v>139</v>
      </c>
      <c r="H4638" t="str">
        <f t="shared" si="72"/>
        <v>LA DORADA,CALDAS</v>
      </c>
    </row>
    <row r="4639" spans="1:8" x14ac:dyDescent="0.35">
      <c r="A4639" s="1">
        <v>50711</v>
      </c>
      <c r="B4639">
        <v>74.261930530000001</v>
      </c>
      <c r="C4639">
        <v>2014</v>
      </c>
      <c r="D4639">
        <v>2.8116166979999999</v>
      </c>
      <c r="E4639">
        <v>-73.66652234</v>
      </c>
      <c r="F4639" t="s">
        <v>547</v>
      </c>
      <c r="G4639" t="s">
        <v>1036</v>
      </c>
      <c r="H4639" t="str">
        <f t="shared" si="72"/>
        <v>VISTAHERMOSA,META</v>
      </c>
    </row>
    <row r="4640" spans="1:8" x14ac:dyDescent="0.35">
      <c r="A4640" s="1">
        <v>20178</v>
      </c>
      <c r="B4640">
        <v>74.259219380000005</v>
      </c>
      <c r="C4640">
        <v>2014</v>
      </c>
      <c r="D4640">
        <v>9.4266483539999992</v>
      </c>
      <c r="E4640">
        <v>-73.547978939999993</v>
      </c>
      <c r="F4640" t="s">
        <v>151</v>
      </c>
      <c r="G4640" t="s">
        <v>1035</v>
      </c>
      <c r="H4640" t="str">
        <f t="shared" si="72"/>
        <v>CHIRIGUANÁ,CESAR</v>
      </c>
    </row>
    <row r="4641" spans="1:8" x14ac:dyDescent="0.35">
      <c r="A4641" s="1">
        <v>41524</v>
      </c>
      <c r="B4641">
        <v>74.227140969999994</v>
      </c>
      <c r="C4641">
        <v>2014</v>
      </c>
      <c r="D4641">
        <v>2.914491967</v>
      </c>
      <c r="E4641">
        <v>-75.440661180000006</v>
      </c>
      <c r="F4641" t="s">
        <v>173</v>
      </c>
      <c r="G4641" t="s">
        <v>1040</v>
      </c>
      <c r="H4641" t="str">
        <f t="shared" si="72"/>
        <v>PALERMO,HUILA</v>
      </c>
    </row>
    <row r="4642" spans="1:8" x14ac:dyDescent="0.35">
      <c r="A4642" s="1">
        <v>50606</v>
      </c>
      <c r="B4642">
        <v>74.210829669999995</v>
      </c>
      <c r="C4642">
        <v>2014</v>
      </c>
      <c r="D4642">
        <v>4.2043109769999996</v>
      </c>
      <c r="E4642">
        <v>-73.502260370000002</v>
      </c>
      <c r="F4642" t="s">
        <v>195</v>
      </c>
      <c r="G4642" t="s">
        <v>1036</v>
      </c>
      <c r="H4642" t="str">
        <f t="shared" si="72"/>
        <v>RESTREPO,META</v>
      </c>
    </row>
    <row r="4643" spans="1:8" x14ac:dyDescent="0.35">
      <c r="A4643" s="1">
        <v>15494</v>
      </c>
      <c r="B4643">
        <v>74.203506590000003</v>
      </c>
      <c r="C4643">
        <v>2014</v>
      </c>
      <c r="D4643">
        <v>5.3547014849999996</v>
      </c>
      <c r="E4643">
        <v>-73.448734239999993</v>
      </c>
      <c r="F4643" t="s">
        <v>559</v>
      </c>
      <c r="G4643" t="s">
        <v>359</v>
      </c>
      <c r="H4643" t="str">
        <f t="shared" si="72"/>
        <v>NUEVO COLÓN,BOYACÁ</v>
      </c>
    </row>
    <row r="4644" spans="1:8" x14ac:dyDescent="0.35">
      <c r="A4644" s="1">
        <v>23417</v>
      </c>
      <c r="B4644">
        <v>74.198469189999997</v>
      </c>
      <c r="C4644">
        <v>2014</v>
      </c>
      <c r="D4644">
        <v>9.1650349979999994</v>
      </c>
      <c r="E4644">
        <v>-75.909781240000001</v>
      </c>
      <c r="F4644" t="s">
        <v>148</v>
      </c>
      <c r="G4644" t="s">
        <v>587</v>
      </c>
      <c r="H4644" t="str">
        <f t="shared" si="72"/>
        <v>LORICA,CÓRDOBA</v>
      </c>
    </row>
    <row r="4645" spans="1:8" x14ac:dyDescent="0.35">
      <c r="A4645" s="1">
        <v>50400</v>
      </c>
      <c r="B4645">
        <v>74.166115469999994</v>
      </c>
      <c r="C4645">
        <v>2014</v>
      </c>
      <c r="D4645">
        <v>3.6147148730000001</v>
      </c>
      <c r="E4645">
        <v>-74.096284670000003</v>
      </c>
      <c r="F4645" t="s">
        <v>262</v>
      </c>
      <c r="G4645" t="s">
        <v>1036</v>
      </c>
      <c r="H4645" t="str">
        <f t="shared" si="72"/>
        <v>LEJANÍAS,META</v>
      </c>
    </row>
    <row r="4646" spans="1:8" x14ac:dyDescent="0.35">
      <c r="A4646" s="1">
        <v>41885</v>
      </c>
      <c r="B4646">
        <v>74.161371470000006</v>
      </c>
      <c r="C4646">
        <v>2014</v>
      </c>
      <c r="D4646">
        <v>2.6465633390000001</v>
      </c>
      <c r="E4646">
        <v>-75.515926449999995</v>
      </c>
      <c r="F4646" t="s">
        <v>300</v>
      </c>
      <c r="G4646" t="s">
        <v>1040</v>
      </c>
      <c r="H4646" t="str">
        <f t="shared" si="72"/>
        <v>YAGUARÁ,HUILA</v>
      </c>
    </row>
    <row r="4647" spans="1:8" x14ac:dyDescent="0.35">
      <c r="A4647" s="1">
        <v>73671</v>
      </c>
      <c r="B4647">
        <v>74.115251610000001</v>
      </c>
      <c r="C4647">
        <v>2014</v>
      </c>
      <c r="D4647">
        <v>3.912542787</v>
      </c>
      <c r="E4647">
        <v>-75.018597619999994</v>
      </c>
      <c r="F4647" t="s">
        <v>229</v>
      </c>
      <c r="G4647" t="s">
        <v>1038</v>
      </c>
      <c r="H4647" t="str">
        <f t="shared" si="72"/>
        <v>SALDAÑA,TOLIMA</v>
      </c>
    </row>
    <row r="4648" spans="1:8" x14ac:dyDescent="0.35">
      <c r="A4648" s="1">
        <v>5030</v>
      </c>
      <c r="B4648">
        <v>74.103585240000001</v>
      </c>
      <c r="C4648">
        <v>2014</v>
      </c>
      <c r="D4648">
        <v>6.0329219939999996</v>
      </c>
      <c r="E4648">
        <v>-75.708003099999999</v>
      </c>
      <c r="F4648" t="s">
        <v>370</v>
      </c>
      <c r="G4648" t="s">
        <v>1028</v>
      </c>
      <c r="H4648" t="str">
        <f t="shared" si="72"/>
        <v>AMAGÁ,ANTIOQUIA</v>
      </c>
    </row>
    <row r="4649" spans="1:8" x14ac:dyDescent="0.35">
      <c r="A4649" s="1">
        <v>63190</v>
      </c>
      <c r="B4649">
        <v>74.080745660000005</v>
      </c>
      <c r="C4649">
        <v>2014</v>
      </c>
      <c r="D4649">
        <v>4.6048453440000001</v>
      </c>
      <c r="E4649">
        <v>-75.666884490000001</v>
      </c>
      <c r="F4649" t="s">
        <v>231</v>
      </c>
      <c r="G4649" t="s">
        <v>1043</v>
      </c>
      <c r="H4649" t="str">
        <f t="shared" si="72"/>
        <v>CIRCASIA,QUINDÍO</v>
      </c>
    </row>
    <row r="4650" spans="1:8" x14ac:dyDescent="0.35">
      <c r="A4650" s="1">
        <v>54518</v>
      </c>
      <c r="B4650">
        <v>74.032603449999996</v>
      </c>
      <c r="C4650">
        <v>2014</v>
      </c>
      <c r="D4650">
        <v>7.3790576229999996</v>
      </c>
      <c r="E4650">
        <v>-72.675903480000002</v>
      </c>
      <c r="F4650" t="s">
        <v>190</v>
      </c>
      <c r="G4650" t="s">
        <v>1033</v>
      </c>
      <c r="H4650" t="str">
        <f t="shared" si="72"/>
        <v>PAMPLONA,NORTE DE SANTANDER</v>
      </c>
    </row>
    <row r="4651" spans="1:8" x14ac:dyDescent="0.35">
      <c r="A4651" s="1">
        <v>5837</v>
      </c>
      <c r="B4651">
        <v>74.025345380000005</v>
      </c>
      <c r="C4651">
        <v>2014</v>
      </c>
      <c r="D4651">
        <v>8.1738517450000003</v>
      </c>
      <c r="E4651">
        <v>-76.574037700000005</v>
      </c>
      <c r="F4651" t="s">
        <v>107</v>
      </c>
      <c r="G4651" t="s">
        <v>1028</v>
      </c>
      <c r="H4651" t="str">
        <f t="shared" si="72"/>
        <v>TURBO,ANTIOQUIA</v>
      </c>
    </row>
    <row r="4652" spans="1:8" x14ac:dyDescent="0.35">
      <c r="A4652" s="1">
        <v>15696</v>
      </c>
      <c r="B4652">
        <v>74.021337979999998</v>
      </c>
      <c r="C4652">
        <v>2014</v>
      </c>
      <c r="D4652">
        <v>5.7316027160000003</v>
      </c>
      <c r="E4652">
        <v>-73.603662869999994</v>
      </c>
      <c r="F4652" t="s">
        <v>361</v>
      </c>
      <c r="G4652" t="s">
        <v>359</v>
      </c>
      <c r="H4652" t="str">
        <f t="shared" si="72"/>
        <v>SANTA SOFÍA,BOYACÁ</v>
      </c>
    </row>
    <row r="4653" spans="1:8" x14ac:dyDescent="0.35">
      <c r="A4653" s="1">
        <v>73408</v>
      </c>
      <c r="B4653">
        <v>73.951250130000005</v>
      </c>
      <c r="C4653">
        <v>2014</v>
      </c>
      <c r="D4653">
        <v>4.8660345920000001</v>
      </c>
      <c r="E4653">
        <v>-74.923371779999997</v>
      </c>
      <c r="F4653" t="s">
        <v>454</v>
      </c>
      <c r="G4653" t="s">
        <v>1038</v>
      </c>
      <c r="H4653" t="str">
        <f t="shared" si="72"/>
        <v>LÉRIDA,TOLIMA</v>
      </c>
    </row>
    <row r="4654" spans="1:8" x14ac:dyDescent="0.35">
      <c r="A4654" s="1">
        <v>25099</v>
      </c>
      <c r="B4654">
        <v>73.94056526</v>
      </c>
      <c r="C4654">
        <v>2014</v>
      </c>
      <c r="D4654">
        <v>4.7055762520000002</v>
      </c>
      <c r="E4654">
        <v>-74.335407700000005</v>
      </c>
      <c r="F4654" t="s">
        <v>172</v>
      </c>
      <c r="G4654" t="s">
        <v>1029</v>
      </c>
      <c r="H4654" t="str">
        <f t="shared" si="72"/>
        <v>BOJACÁ,CUNDINAMARCA</v>
      </c>
    </row>
    <row r="4655" spans="1:8" x14ac:dyDescent="0.35">
      <c r="A4655" s="1">
        <v>23182</v>
      </c>
      <c r="B4655">
        <v>73.937683590000006</v>
      </c>
      <c r="C4655">
        <v>2014</v>
      </c>
      <c r="D4655">
        <v>9.0532871040000007</v>
      </c>
      <c r="E4655">
        <v>-75.373873630000006</v>
      </c>
      <c r="F4655" t="s">
        <v>483</v>
      </c>
      <c r="G4655" t="s">
        <v>587</v>
      </c>
      <c r="H4655" t="str">
        <f t="shared" si="72"/>
        <v>CHINÚ,CÓRDOBA</v>
      </c>
    </row>
    <row r="4656" spans="1:8" x14ac:dyDescent="0.35">
      <c r="A4656" s="1">
        <v>86755</v>
      </c>
      <c r="B4656">
        <v>73.922155979999999</v>
      </c>
      <c r="C4656">
        <v>2014</v>
      </c>
      <c r="D4656">
        <v>1.136071096</v>
      </c>
      <c r="E4656">
        <v>-76.847266610000005</v>
      </c>
      <c r="F4656" t="s">
        <v>362</v>
      </c>
      <c r="G4656" t="s">
        <v>1045</v>
      </c>
      <c r="H4656" t="str">
        <f t="shared" si="72"/>
        <v>SAN FRANCISCO,PUTUMAYO</v>
      </c>
    </row>
    <row r="4657" spans="1:8" x14ac:dyDescent="0.35">
      <c r="A4657" s="1">
        <v>8372</v>
      </c>
      <c r="B4657">
        <v>73.920333110000001</v>
      </c>
      <c r="C4657">
        <v>2014</v>
      </c>
      <c r="D4657">
        <v>10.82306503</v>
      </c>
      <c r="E4657">
        <v>-75.07841904</v>
      </c>
      <c r="F4657" t="s">
        <v>323</v>
      </c>
      <c r="G4657" t="s">
        <v>1032</v>
      </c>
      <c r="H4657" t="str">
        <f t="shared" si="72"/>
        <v>JUAN DE ACOSTA,ATLÁNTICO</v>
      </c>
    </row>
    <row r="4658" spans="1:8" x14ac:dyDescent="0.35">
      <c r="A4658" s="1">
        <v>68377</v>
      </c>
      <c r="B4658">
        <v>73.909572179999998</v>
      </c>
      <c r="C4658">
        <v>2014</v>
      </c>
      <c r="D4658">
        <v>5.8957243410000002</v>
      </c>
      <c r="E4658">
        <v>-74.046765750000006</v>
      </c>
      <c r="F4658" t="s">
        <v>593</v>
      </c>
      <c r="G4658" t="s">
        <v>1030</v>
      </c>
      <c r="H4658" t="str">
        <f t="shared" si="72"/>
        <v>LA BELLEZA,SANTANDER</v>
      </c>
    </row>
    <row r="4659" spans="1:8" x14ac:dyDescent="0.35">
      <c r="A4659" s="1">
        <v>76497</v>
      </c>
      <c r="B4659">
        <v>73.880118780000004</v>
      </c>
      <c r="C4659">
        <v>2014</v>
      </c>
      <c r="D4659">
        <v>4.597588666</v>
      </c>
      <c r="E4659">
        <v>-75.949199699999994</v>
      </c>
      <c r="F4659" t="s">
        <v>328</v>
      </c>
      <c r="G4659" t="s">
        <v>1034</v>
      </c>
      <c r="H4659" t="str">
        <f t="shared" si="72"/>
        <v>OBANDO,VALLE DEL CAUCA</v>
      </c>
    </row>
    <row r="4660" spans="1:8" x14ac:dyDescent="0.35">
      <c r="A4660" s="1">
        <v>13430</v>
      </c>
      <c r="B4660">
        <v>73.867088870000003</v>
      </c>
      <c r="C4660">
        <v>2014</v>
      </c>
      <c r="D4660">
        <v>9.0531358950000005</v>
      </c>
      <c r="E4660">
        <v>-74.705393180000002</v>
      </c>
      <c r="F4660" t="s">
        <v>96</v>
      </c>
      <c r="G4660" t="s">
        <v>442</v>
      </c>
      <c r="H4660" t="str">
        <f t="shared" si="72"/>
        <v>MAGANGUÉ,BOLÍVAR</v>
      </c>
    </row>
    <row r="4661" spans="1:8" x14ac:dyDescent="0.35">
      <c r="A4661" s="1">
        <v>99001</v>
      </c>
      <c r="B4661">
        <v>73.866553159999995</v>
      </c>
      <c r="C4661">
        <v>2014</v>
      </c>
      <c r="D4661">
        <v>5.8365296689999999</v>
      </c>
      <c r="E4661">
        <v>-68.141222339999999</v>
      </c>
      <c r="F4661" t="s">
        <v>264</v>
      </c>
      <c r="G4661" t="s">
        <v>1046</v>
      </c>
      <c r="H4661" t="str">
        <f t="shared" si="72"/>
        <v>PUERTO CARREÑO,VICHADA</v>
      </c>
    </row>
    <row r="4662" spans="1:8" x14ac:dyDescent="0.35">
      <c r="A4662" s="1">
        <v>25743</v>
      </c>
      <c r="B4662">
        <v>73.852685559999998</v>
      </c>
      <c r="C4662">
        <v>2014</v>
      </c>
      <c r="D4662">
        <v>4.4369671410000002</v>
      </c>
      <c r="E4662">
        <v>-74.370509029999994</v>
      </c>
      <c r="F4662" t="s">
        <v>318</v>
      </c>
      <c r="G4662" t="s">
        <v>1029</v>
      </c>
      <c r="H4662" t="str">
        <f t="shared" si="72"/>
        <v>SILVANIA,CUNDINAMARCA</v>
      </c>
    </row>
    <row r="4663" spans="1:8" x14ac:dyDescent="0.35">
      <c r="A4663" s="1">
        <v>73483</v>
      </c>
      <c r="B4663">
        <v>73.811415229999994</v>
      </c>
      <c r="C4663">
        <v>2014</v>
      </c>
      <c r="D4663">
        <v>3.540518203</v>
      </c>
      <c r="E4663">
        <v>-75.122009989999995</v>
      </c>
      <c r="F4663" t="s">
        <v>875</v>
      </c>
      <c r="G4663" t="s">
        <v>1038</v>
      </c>
      <c r="H4663" t="str">
        <f t="shared" si="72"/>
        <v>NATAGAIMA,TOLIMA</v>
      </c>
    </row>
    <row r="4664" spans="1:8" x14ac:dyDescent="0.35">
      <c r="A4664" s="1">
        <v>68820</v>
      </c>
      <c r="B4664">
        <v>73.792405180000003</v>
      </c>
      <c r="C4664">
        <v>2014</v>
      </c>
      <c r="D4664">
        <v>7.1708910990000003</v>
      </c>
      <c r="E4664">
        <v>-72.939704430000006</v>
      </c>
      <c r="F4664" t="s">
        <v>436</v>
      </c>
      <c r="G4664" t="s">
        <v>1030</v>
      </c>
      <c r="H4664" t="str">
        <f t="shared" si="72"/>
        <v>TONA,SANTANDER</v>
      </c>
    </row>
    <row r="4665" spans="1:8" x14ac:dyDescent="0.35">
      <c r="A4665" s="1">
        <v>15814</v>
      </c>
      <c r="B4665">
        <v>73.778455919999999</v>
      </c>
      <c r="C4665">
        <v>2014</v>
      </c>
      <c r="D4665">
        <v>5.5802542869999998</v>
      </c>
      <c r="E4665">
        <v>-73.160696900000005</v>
      </c>
      <c r="F4665" t="s">
        <v>373</v>
      </c>
      <c r="G4665" t="s">
        <v>359</v>
      </c>
      <c r="H4665" t="str">
        <f t="shared" si="72"/>
        <v>TOCA,BOYACÁ</v>
      </c>
    </row>
    <row r="4666" spans="1:8" x14ac:dyDescent="0.35">
      <c r="A4666" s="1">
        <v>63130</v>
      </c>
      <c r="B4666">
        <v>73.774485609999999</v>
      </c>
      <c r="C4666">
        <v>2014</v>
      </c>
      <c r="D4666">
        <v>4.4678794279999998</v>
      </c>
      <c r="E4666">
        <v>-75.656747190000004</v>
      </c>
      <c r="F4666" t="s">
        <v>166</v>
      </c>
      <c r="G4666" t="s">
        <v>1043</v>
      </c>
      <c r="H4666" t="str">
        <f t="shared" si="72"/>
        <v>CALARCÁ,QUINDÍO</v>
      </c>
    </row>
    <row r="4667" spans="1:8" x14ac:dyDescent="0.35">
      <c r="A4667" s="1">
        <v>23464</v>
      </c>
      <c r="B4667">
        <v>73.772595820000006</v>
      </c>
      <c r="C4667">
        <v>2014</v>
      </c>
      <c r="D4667">
        <v>9.265461621</v>
      </c>
      <c r="E4667">
        <v>-75.650908759999993</v>
      </c>
      <c r="F4667" t="s">
        <v>513</v>
      </c>
      <c r="G4667" t="s">
        <v>587</v>
      </c>
      <c r="H4667" t="str">
        <f t="shared" si="72"/>
        <v>MOMIL,CÓRDOBA</v>
      </c>
    </row>
    <row r="4668" spans="1:8" x14ac:dyDescent="0.35">
      <c r="A4668" s="1">
        <v>25841</v>
      </c>
      <c r="B4668">
        <v>73.749290119999998</v>
      </c>
      <c r="C4668">
        <v>2014</v>
      </c>
      <c r="D4668">
        <v>4.5007541819999997</v>
      </c>
      <c r="E4668">
        <v>-73.975645450000002</v>
      </c>
      <c r="F4668" t="s">
        <v>435</v>
      </c>
      <c r="G4668" t="s">
        <v>1029</v>
      </c>
      <c r="H4668" t="str">
        <f t="shared" si="72"/>
        <v>UBAQUE,CUNDINAMARCA</v>
      </c>
    </row>
    <row r="4669" spans="1:8" x14ac:dyDescent="0.35">
      <c r="A4669" s="1">
        <v>17524</v>
      </c>
      <c r="B4669">
        <v>73.730697890000002</v>
      </c>
      <c r="C4669">
        <v>2014</v>
      </c>
      <c r="D4669">
        <v>5.0503425430000002</v>
      </c>
      <c r="E4669">
        <v>-75.661762659999994</v>
      </c>
      <c r="F4669" t="s">
        <v>342</v>
      </c>
      <c r="G4669" t="s">
        <v>139</v>
      </c>
      <c r="H4669" t="str">
        <f t="shared" si="72"/>
        <v>PALESTINA,CALDAS</v>
      </c>
    </row>
    <row r="4670" spans="1:8" x14ac:dyDescent="0.35">
      <c r="A4670" s="1">
        <v>70708</v>
      </c>
      <c r="B4670">
        <v>73.728092279999998</v>
      </c>
      <c r="C4670">
        <v>2014</v>
      </c>
      <c r="D4670">
        <v>8.5892201020000005</v>
      </c>
      <c r="E4670">
        <v>-75.172499549999998</v>
      </c>
      <c r="F4670" t="s">
        <v>486</v>
      </c>
      <c r="G4670" t="s">
        <v>665</v>
      </c>
      <c r="H4670" t="str">
        <f t="shared" si="72"/>
        <v>SAN MARCOS,SUCRE</v>
      </c>
    </row>
    <row r="4671" spans="1:8" x14ac:dyDescent="0.35">
      <c r="A4671" s="1">
        <v>25658</v>
      </c>
      <c r="B4671">
        <v>73.721282110000004</v>
      </c>
      <c r="C4671">
        <v>2014</v>
      </c>
      <c r="D4671">
        <v>4.9641007029999997</v>
      </c>
      <c r="E4671">
        <v>-74.272171290000003</v>
      </c>
      <c r="F4671" t="s">
        <v>362</v>
      </c>
      <c r="G4671" t="s">
        <v>1029</v>
      </c>
      <c r="H4671" t="str">
        <f t="shared" si="72"/>
        <v>SAN FRANCISCO,CUNDINAMARCA</v>
      </c>
    </row>
    <row r="4672" spans="1:8" x14ac:dyDescent="0.35">
      <c r="A4672" s="1">
        <v>52506</v>
      </c>
      <c r="B4672">
        <v>73.720624659999999</v>
      </c>
      <c r="C4672">
        <v>2014</v>
      </c>
      <c r="D4672">
        <v>1.029815854</v>
      </c>
      <c r="E4672">
        <v>-77.55234944</v>
      </c>
      <c r="F4672" t="s">
        <v>761</v>
      </c>
      <c r="G4672" t="s">
        <v>426</v>
      </c>
      <c r="H4672" t="str">
        <f t="shared" si="72"/>
        <v>OSPINA,NARIÑO</v>
      </c>
    </row>
    <row r="4673" spans="1:8" x14ac:dyDescent="0.35">
      <c r="A4673" s="1">
        <v>23675</v>
      </c>
      <c r="B4673">
        <v>73.713187970000007</v>
      </c>
      <c r="C4673">
        <v>2014</v>
      </c>
      <c r="D4673">
        <v>9.3300983290000001</v>
      </c>
      <c r="E4673">
        <v>-75.97623858</v>
      </c>
      <c r="F4673" t="s">
        <v>378</v>
      </c>
      <c r="G4673" t="s">
        <v>587</v>
      </c>
      <c r="H4673" t="str">
        <f t="shared" si="72"/>
        <v>SAN BERNARDO DEL VIENTO,CÓRDOBA</v>
      </c>
    </row>
    <row r="4674" spans="1:8" x14ac:dyDescent="0.35">
      <c r="A4674" s="1">
        <v>44090</v>
      </c>
      <c r="B4674">
        <v>73.705241229999999</v>
      </c>
      <c r="C4674">
        <v>2014</v>
      </c>
      <c r="D4674">
        <v>11.09029715</v>
      </c>
      <c r="E4674">
        <v>-73.435687880000003</v>
      </c>
      <c r="F4674" t="s">
        <v>140</v>
      </c>
      <c r="G4674" t="s">
        <v>1039</v>
      </c>
      <c r="H4674" t="str">
        <f t="shared" si="72"/>
        <v>DIBULLA,LA GUAJIRA</v>
      </c>
    </row>
    <row r="4675" spans="1:8" x14ac:dyDescent="0.35">
      <c r="A4675" s="1">
        <v>70429</v>
      </c>
      <c r="B4675">
        <v>73.69054122</v>
      </c>
      <c r="C4675">
        <v>2014</v>
      </c>
      <c r="D4675">
        <v>8.5461481339999992</v>
      </c>
      <c r="E4675">
        <v>-74.710378829999996</v>
      </c>
      <c r="F4675" t="s">
        <v>860</v>
      </c>
      <c r="G4675" t="s">
        <v>665</v>
      </c>
      <c r="H4675" t="str">
        <f t="shared" ref="H4675:H4738" si="73">CONCATENATE(F4675,",",G4675)</f>
        <v>MAJAGUAL,SUCRE</v>
      </c>
    </row>
    <row r="4676" spans="1:8" x14ac:dyDescent="0.35">
      <c r="A4676" s="1">
        <v>68572</v>
      </c>
      <c r="B4676">
        <v>73.679199249999996</v>
      </c>
      <c r="C4676">
        <v>2014</v>
      </c>
      <c r="D4676">
        <v>5.8311299060000001</v>
      </c>
      <c r="E4676">
        <v>-73.678418149999999</v>
      </c>
      <c r="F4676" t="s">
        <v>175</v>
      </c>
      <c r="G4676" t="s">
        <v>1030</v>
      </c>
      <c r="H4676" t="str">
        <f t="shared" si="73"/>
        <v>PUENTE NACIONAL,SANTANDER</v>
      </c>
    </row>
    <row r="4677" spans="1:8" x14ac:dyDescent="0.35">
      <c r="A4677" s="1">
        <v>15425</v>
      </c>
      <c r="B4677">
        <v>73.67234526</v>
      </c>
      <c r="C4677">
        <v>2014</v>
      </c>
      <c r="D4677">
        <v>4.9801764950000003</v>
      </c>
      <c r="E4677">
        <v>-73.294136949999995</v>
      </c>
      <c r="F4677" t="s">
        <v>368</v>
      </c>
      <c r="G4677" t="s">
        <v>359</v>
      </c>
      <c r="H4677" t="str">
        <f t="shared" si="73"/>
        <v>MACANAL,BOYACÁ</v>
      </c>
    </row>
    <row r="4678" spans="1:8" x14ac:dyDescent="0.35">
      <c r="A4678" s="1">
        <v>20013</v>
      </c>
      <c r="B4678">
        <v>73.653425600000006</v>
      </c>
      <c r="C4678">
        <v>2014</v>
      </c>
      <c r="D4678">
        <v>9.9492159079999993</v>
      </c>
      <c r="E4678">
        <v>-73.223582440000001</v>
      </c>
      <c r="F4678" t="s">
        <v>206</v>
      </c>
      <c r="G4678" t="s">
        <v>1035</v>
      </c>
      <c r="H4678" t="str">
        <f t="shared" si="73"/>
        <v>AGUSTÍN CODAZZI,CESAR</v>
      </c>
    </row>
    <row r="4679" spans="1:8" x14ac:dyDescent="0.35">
      <c r="A4679" s="1">
        <v>5031</v>
      </c>
      <c r="B4679">
        <v>73.649359129999993</v>
      </c>
      <c r="C4679">
        <v>2014</v>
      </c>
      <c r="D4679">
        <v>6.9777888429999999</v>
      </c>
      <c r="E4679">
        <v>-74.981239299999999</v>
      </c>
      <c r="F4679" t="s">
        <v>260</v>
      </c>
      <c r="G4679" t="s">
        <v>1028</v>
      </c>
      <c r="H4679" t="str">
        <f t="shared" si="73"/>
        <v>AMALFI,ANTIOQUIA</v>
      </c>
    </row>
    <row r="4680" spans="1:8" x14ac:dyDescent="0.35">
      <c r="A4680" s="1">
        <v>5390</v>
      </c>
      <c r="B4680">
        <v>73.643405849999994</v>
      </c>
      <c r="C4680">
        <v>2014</v>
      </c>
      <c r="D4680">
        <v>5.7465839580000004</v>
      </c>
      <c r="E4680">
        <v>-75.602202059999996</v>
      </c>
      <c r="F4680" t="s">
        <v>514</v>
      </c>
      <c r="G4680" t="s">
        <v>1028</v>
      </c>
      <c r="H4680" t="str">
        <f t="shared" si="73"/>
        <v>LA PINTADA,ANTIOQUIA</v>
      </c>
    </row>
    <row r="4681" spans="1:8" x14ac:dyDescent="0.35">
      <c r="A4681" s="1">
        <v>50001</v>
      </c>
      <c r="B4681">
        <v>73.616487019999994</v>
      </c>
      <c r="C4681">
        <v>2014</v>
      </c>
      <c r="D4681">
        <v>4.0916687700000001</v>
      </c>
      <c r="E4681">
        <v>-73.492915949999997</v>
      </c>
      <c r="F4681" t="s">
        <v>46</v>
      </c>
      <c r="G4681" t="s">
        <v>1036</v>
      </c>
      <c r="H4681" t="str">
        <f t="shared" si="73"/>
        <v>VILLAVICENCIO,META</v>
      </c>
    </row>
    <row r="4682" spans="1:8" x14ac:dyDescent="0.35">
      <c r="A4682" s="1">
        <v>73319</v>
      </c>
      <c r="B4682">
        <v>73.595201880000005</v>
      </c>
      <c r="C4682">
        <v>2014</v>
      </c>
      <c r="D4682">
        <v>4.0765013410000002</v>
      </c>
      <c r="E4682">
        <v>-74.976572869999998</v>
      </c>
      <c r="F4682" t="s">
        <v>157</v>
      </c>
      <c r="G4682" t="s">
        <v>1038</v>
      </c>
      <c r="H4682" t="str">
        <f t="shared" si="73"/>
        <v>GUAMO,TOLIMA</v>
      </c>
    </row>
    <row r="4683" spans="1:8" x14ac:dyDescent="0.35">
      <c r="A4683" s="1">
        <v>81736</v>
      </c>
      <c r="B4683">
        <v>73.584312319999995</v>
      </c>
      <c r="C4683">
        <v>2014</v>
      </c>
      <c r="D4683">
        <v>6.9069417140000002</v>
      </c>
      <c r="E4683">
        <v>-71.850707569999997</v>
      </c>
      <c r="F4683" t="s">
        <v>138</v>
      </c>
      <c r="G4683" t="s">
        <v>471</v>
      </c>
      <c r="H4683" t="str">
        <f t="shared" si="73"/>
        <v>SARAVENA,ARAUCA</v>
      </c>
    </row>
    <row r="4684" spans="1:8" x14ac:dyDescent="0.35">
      <c r="A4684" s="1">
        <v>23686</v>
      </c>
      <c r="B4684">
        <v>73.565553719999997</v>
      </c>
      <c r="C4684">
        <v>2014</v>
      </c>
      <c r="D4684">
        <v>8.9877773919999999</v>
      </c>
      <c r="E4684">
        <v>-75.909587709999997</v>
      </c>
      <c r="F4684" t="s">
        <v>449</v>
      </c>
      <c r="G4684" t="s">
        <v>587</v>
      </c>
      <c r="H4684" t="str">
        <f t="shared" si="73"/>
        <v>SAN PELAYO,CÓRDOBA</v>
      </c>
    </row>
    <row r="4685" spans="1:8" x14ac:dyDescent="0.35">
      <c r="A4685" s="1">
        <v>76147</v>
      </c>
      <c r="B4685">
        <v>73.528698539999993</v>
      </c>
      <c r="C4685">
        <v>2014</v>
      </c>
      <c r="D4685">
        <v>4.7068471599999997</v>
      </c>
      <c r="E4685">
        <v>-75.917908460000007</v>
      </c>
      <c r="F4685" t="s">
        <v>102</v>
      </c>
      <c r="G4685" t="s">
        <v>1034</v>
      </c>
      <c r="H4685" t="str">
        <f t="shared" si="73"/>
        <v>CARTAGO,VALLE DEL CAUCA</v>
      </c>
    </row>
    <row r="4686" spans="1:8" x14ac:dyDescent="0.35">
      <c r="A4686" s="1">
        <v>73411</v>
      </c>
      <c r="B4686">
        <v>73.481129039999999</v>
      </c>
      <c r="C4686">
        <v>2014</v>
      </c>
      <c r="D4686">
        <v>4.8779367550000003</v>
      </c>
      <c r="E4686">
        <v>-75.047630760000004</v>
      </c>
      <c r="F4686" t="s">
        <v>273</v>
      </c>
      <c r="G4686" t="s">
        <v>1038</v>
      </c>
      <c r="H4686" t="str">
        <f t="shared" si="73"/>
        <v>LÍBANO,TOLIMA</v>
      </c>
    </row>
    <row r="4687" spans="1:8" x14ac:dyDescent="0.35">
      <c r="A4687" s="1">
        <v>15861</v>
      </c>
      <c r="B4687">
        <v>73.470557889999995</v>
      </c>
      <c r="C4687">
        <v>2014</v>
      </c>
      <c r="D4687">
        <v>5.3833854810000004</v>
      </c>
      <c r="E4687">
        <v>-73.520979420000003</v>
      </c>
      <c r="F4687" t="s">
        <v>343</v>
      </c>
      <c r="G4687" t="s">
        <v>359</v>
      </c>
      <c r="H4687" t="str">
        <f t="shared" si="73"/>
        <v>VENTAQUEMADA,BOYACÁ</v>
      </c>
    </row>
    <row r="4688" spans="1:8" x14ac:dyDescent="0.35">
      <c r="A4688" s="1">
        <v>44430</v>
      </c>
      <c r="B4688">
        <v>73.463571819999999</v>
      </c>
      <c r="C4688">
        <v>2014</v>
      </c>
      <c r="D4688">
        <v>11.38157764</v>
      </c>
      <c r="E4688">
        <v>-72.295008179999996</v>
      </c>
      <c r="F4688" t="s">
        <v>113</v>
      </c>
      <c r="G4688" t="s">
        <v>1039</v>
      </c>
      <c r="H4688" t="str">
        <f t="shared" si="73"/>
        <v>MAICAO,LA GUAJIRA</v>
      </c>
    </row>
    <row r="4689" spans="1:8" x14ac:dyDescent="0.35">
      <c r="A4689" s="1">
        <v>52835</v>
      </c>
      <c r="B4689">
        <v>73.459354210000001</v>
      </c>
      <c r="C4689">
        <v>2014</v>
      </c>
      <c r="D4689">
        <v>1.5745506380000001</v>
      </c>
      <c r="E4689">
        <v>-78.615409630000002</v>
      </c>
      <c r="F4689" t="s">
        <v>649</v>
      </c>
      <c r="G4689" t="s">
        <v>426</v>
      </c>
      <c r="H4689" t="str">
        <f t="shared" si="73"/>
        <v>SAN ANDRÉS DE TUMACO,NARIÑO</v>
      </c>
    </row>
    <row r="4690" spans="1:8" x14ac:dyDescent="0.35">
      <c r="A4690" s="1">
        <v>23682</v>
      </c>
      <c r="B4690">
        <v>73.455602720000002</v>
      </c>
      <c r="C4690">
        <v>2014</v>
      </c>
      <c r="D4690">
        <v>7.7530543950000004</v>
      </c>
      <c r="E4690">
        <v>-75.567247399999999</v>
      </c>
      <c r="F4690" t="s">
        <v>869</v>
      </c>
      <c r="G4690" t="s">
        <v>587</v>
      </c>
      <c r="H4690" t="str">
        <f t="shared" si="73"/>
        <v>SAN JOSÉ DE URÉ,CÓRDOBA</v>
      </c>
    </row>
    <row r="4691" spans="1:8" x14ac:dyDescent="0.35">
      <c r="A4691" s="1">
        <v>63401</v>
      </c>
      <c r="B4691">
        <v>73.405516410000004</v>
      </c>
      <c r="C4691">
        <v>2014</v>
      </c>
      <c r="D4691">
        <v>4.4268848490000003</v>
      </c>
      <c r="E4691">
        <v>-75.819273350000003</v>
      </c>
      <c r="F4691" t="s">
        <v>192</v>
      </c>
      <c r="G4691" t="s">
        <v>1043</v>
      </c>
      <c r="H4691" t="str">
        <f t="shared" si="73"/>
        <v>LA TEBAIDA,QUINDÍO</v>
      </c>
    </row>
    <row r="4692" spans="1:8" x14ac:dyDescent="0.35">
      <c r="A4692" s="1">
        <v>73217</v>
      </c>
      <c r="B4692">
        <v>73.388442900000001</v>
      </c>
      <c r="C4692">
        <v>2014</v>
      </c>
      <c r="D4692">
        <v>3.7754902709999998</v>
      </c>
      <c r="E4692">
        <v>-75.147202129999997</v>
      </c>
      <c r="F4692" t="s">
        <v>257</v>
      </c>
      <c r="G4692" t="s">
        <v>1038</v>
      </c>
      <c r="H4692" t="str">
        <f t="shared" si="73"/>
        <v>COYAIMA,TOLIMA</v>
      </c>
    </row>
    <row r="4693" spans="1:8" x14ac:dyDescent="0.35">
      <c r="A4693" s="1">
        <v>5147</v>
      </c>
      <c r="B4693">
        <v>73.380407640000001</v>
      </c>
      <c r="C4693">
        <v>2014</v>
      </c>
      <c r="D4693">
        <v>7.7579674369999996</v>
      </c>
      <c r="E4693">
        <v>-76.643746570000005</v>
      </c>
      <c r="F4693" t="s">
        <v>987</v>
      </c>
      <c r="G4693" t="s">
        <v>1028</v>
      </c>
      <c r="H4693" t="str">
        <f t="shared" si="73"/>
        <v>CAREPA,ANTIOQUIA</v>
      </c>
    </row>
    <row r="4694" spans="1:8" x14ac:dyDescent="0.35">
      <c r="A4694" s="1">
        <v>63594</v>
      </c>
      <c r="B4694">
        <v>73.366551849999993</v>
      </c>
      <c r="C4694">
        <v>2014</v>
      </c>
      <c r="D4694">
        <v>4.6102734969999997</v>
      </c>
      <c r="E4694">
        <v>-75.792050869999997</v>
      </c>
      <c r="F4694" t="s">
        <v>268</v>
      </c>
      <c r="G4694" t="s">
        <v>1043</v>
      </c>
      <c r="H4694" t="str">
        <f t="shared" si="73"/>
        <v>QUIMBAYA,QUINDÍO</v>
      </c>
    </row>
    <row r="4695" spans="1:8" x14ac:dyDescent="0.35">
      <c r="A4695" s="1">
        <v>44847</v>
      </c>
      <c r="B4695">
        <v>73.365877449999999</v>
      </c>
      <c r="C4695">
        <v>2014</v>
      </c>
      <c r="D4695">
        <v>11.999719860000001</v>
      </c>
      <c r="E4695">
        <v>-71.748826620000003</v>
      </c>
      <c r="F4695" t="s">
        <v>246</v>
      </c>
      <c r="G4695" t="s">
        <v>1039</v>
      </c>
      <c r="H4695" t="str">
        <f t="shared" si="73"/>
        <v>URIBIA,LA GUAJIRA</v>
      </c>
    </row>
    <row r="4696" spans="1:8" x14ac:dyDescent="0.35">
      <c r="A4696" s="1">
        <v>15299</v>
      </c>
      <c r="B4696">
        <v>73.346997270000003</v>
      </c>
      <c r="C4696">
        <v>2014</v>
      </c>
      <c r="D4696">
        <v>5.0894666510000004</v>
      </c>
      <c r="E4696">
        <v>-73.314302720000001</v>
      </c>
      <c r="F4696" t="s">
        <v>147</v>
      </c>
      <c r="G4696" t="s">
        <v>359</v>
      </c>
      <c r="H4696" t="str">
        <f t="shared" si="73"/>
        <v>GARAGOA,BOYACÁ</v>
      </c>
    </row>
    <row r="4697" spans="1:8" x14ac:dyDescent="0.35">
      <c r="A4697" s="1">
        <v>68745</v>
      </c>
      <c r="B4697">
        <v>73.328589210000004</v>
      </c>
      <c r="C4697">
        <v>2014</v>
      </c>
      <c r="D4697">
        <v>6.4942315510000004</v>
      </c>
      <c r="E4697">
        <v>-73.459109920000003</v>
      </c>
      <c r="F4697" t="s">
        <v>460</v>
      </c>
      <c r="G4697" t="s">
        <v>1030</v>
      </c>
      <c r="H4697" t="str">
        <f t="shared" si="73"/>
        <v>SIMACOTA,SANTANDER</v>
      </c>
    </row>
    <row r="4698" spans="1:8" x14ac:dyDescent="0.35">
      <c r="A4698" s="1">
        <v>63272</v>
      </c>
      <c r="B4698">
        <v>73.305223089999998</v>
      </c>
      <c r="C4698">
        <v>2014</v>
      </c>
      <c r="D4698">
        <v>4.669325347</v>
      </c>
      <c r="E4698">
        <v>-75.67146941</v>
      </c>
      <c r="F4698" t="s">
        <v>341</v>
      </c>
      <c r="G4698" t="s">
        <v>1043</v>
      </c>
      <c r="H4698" t="str">
        <f t="shared" si="73"/>
        <v>FILANDIA,QUINDÍO</v>
      </c>
    </row>
    <row r="4699" spans="1:8" x14ac:dyDescent="0.35">
      <c r="A4699" s="1">
        <v>19142</v>
      </c>
      <c r="B4699">
        <v>73.274358809999995</v>
      </c>
      <c r="C4699">
        <v>2014</v>
      </c>
      <c r="D4699">
        <v>3.0628755569999999</v>
      </c>
      <c r="E4699">
        <v>-76.321279770000004</v>
      </c>
      <c r="F4699" t="s">
        <v>275</v>
      </c>
      <c r="G4699" t="s">
        <v>1037</v>
      </c>
      <c r="H4699" t="str">
        <f t="shared" si="73"/>
        <v>CALOTO,CAUCA</v>
      </c>
    </row>
    <row r="4700" spans="1:8" x14ac:dyDescent="0.35">
      <c r="A4700" s="1">
        <v>76364</v>
      </c>
      <c r="B4700">
        <v>73.240566900000005</v>
      </c>
      <c r="C4700">
        <v>2014</v>
      </c>
      <c r="D4700">
        <v>3.2138923890000002</v>
      </c>
      <c r="E4700">
        <v>-76.627604180000006</v>
      </c>
      <c r="F4700" t="s">
        <v>171</v>
      </c>
      <c r="G4700" t="s">
        <v>1034</v>
      </c>
      <c r="H4700" t="str">
        <f t="shared" si="73"/>
        <v>JAMUNDÍ,VALLE DEL CAUCA</v>
      </c>
    </row>
    <row r="4701" spans="1:8" x14ac:dyDescent="0.35">
      <c r="A4701" s="1">
        <v>91001</v>
      </c>
      <c r="B4701">
        <v>73.236415320000006</v>
      </c>
      <c r="C4701">
        <v>2014</v>
      </c>
      <c r="D4701">
        <v>-3.5300587839999999</v>
      </c>
      <c r="E4701">
        <v>-70.045136909999997</v>
      </c>
      <c r="F4701" t="s">
        <v>81</v>
      </c>
      <c r="G4701" t="s">
        <v>1041</v>
      </c>
      <c r="H4701" t="str">
        <f t="shared" si="73"/>
        <v>LETICIA,AMAZONAS</v>
      </c>
    </row>
    <row r="4702" spans="1:8" x14ac:dyDescent="0.35">
      <c r="A4702" s="1">
        <v>15104</v>
      </c>
      <c r="B4702">
        <v>73.223845560000001</v>
      </c>
      <c r="C4702">
        <v>2014</v>
      </c>
      <c r="D4702">
        <v>5.4398562159999999</v>
      </c>
      <c r="E4702">
        <v>-73.381369939999999</v>
      </c>
      <c r="F4702" t="s">
        <v>359</v>
      </c>
      <c r="G4702" t="s">
        <v>359</v>
      </c>
      <c r="H4702" t="str">
        <f t="shared" si="73"/>
        <v>BOYACÁ,BOYACÁ</v>
      </c>
    </row>
    <row r="4703" spans="1:8" x14ac:dyDescent="0.35">
      <c r="A4703" s="1">
        <v>15204</v>
      </c>
      <c r="B4703">
        <v>73.188567230000004</v>
      </c>
      <c r="C4703">
        <v>2014</v>
      </c>
      <c r="D4703">
        <v>5.6678223660000002</v>
      </c>
      <c r="E4703">
        <v>-73.321370490000007</v>
      </c>
      <c r="F4703" t="s">
        <v>332</v>
      </c>
      <c r="G4703" t="s">
        <v>359</v>
      </c>
      <c r="H4703" t="str">
        <f t="shared" si="73"/>
        <v>CÓMBITA,BOYACÁ</v>
      </c>
    </row>
    <row r="4704" spans="1:8" x14ac:dyDescent="0.35">
      <c r="A4704" s="1">
        <v>54498</v>
      </c>
      <c r="B4704">
        <v>73.182145120000001</v>
      </c>
      <c r="C4704">
        <v>2014</v>
      </c>
      <c r="D4704">
        <v>8.2066375269999998</v>
      </c>
      <c r="E4704">
        <v>-73.337650330000002</v>
      </c>
      <c r="F4704" t="s">
        <v>105</v>
      </c>
      <c r="G4704" t="s">
        <v>1033</v>
      </c>
      <c r="H4704" t="str">
        <f t="shared" si="73"/>
        <v>OCAÑA,NORTE DE SANTANDER</v>
      </c>
    </row>
    <row r="4705" spans="1:8" x14ac:dyDescent="0.35">
      <c r="A4705" s="1">
        <v>5895</v>
      </c>
      <c r="B4705">
        <v>73.167212520000007</v>
      </c>
      <c r="C4705">
        <v>2014</v>
      </c>
      <c r="D4705">
        <v>7.4740040060000004</v>
      </c>
      <c r="E4705">
        <v>-74.85848326</v>
      </c>
      <c r="F4705" t="s">
        <v>990</v>
      </c>
      <c r="G4705" t="s">
        <v>1028</v>
      </c>
      <c r="H4705" t="str">
        <f t="shared" si="73"/>
        <v>ZARAGOZA,ANTIOQUIA</v>
      </c>
    </row>
    <row r="4706" spans="1:8" x14ac:dyDescent="0.35">
      <c r="A4706" s="1">
        <v>5045</v>
      </c>
      <c r="B4706">
        <v>73.162702909999993</v>
      </c>
      <c r="C4706">
        <v>2014</v>
      </c>
      <c r="D4706">
        <v>7.8604781499999996</v>
      </c>
      <c r="E4706">
        <v>-76.582362639999999</v>
      </c>
      <c r="F4706" t="s">
        <v>194</v>
      </c>
      <c r="G4706" t="s">
        <v>1028</v>
      </c>
      <c r="H4706" t="str">
        <f t="shared" si="73"/>
        <v>APARTADÓ,ANTIOQUIA</v>
      </c>
    </row>
    <row r="4707" spans="1:8" x14ac:dyDescent="0.35">
      <c r="A4707" s="1">
        <v>25279</v>
      </c>
      <c r="B4707">
        <v>73.070354339999994</v>
      </c>
      <c r="C4707">
        <v>2014</v>
      </c>
      <c r="D4707">
        <v>4.528568462</v>
      </c>
      <c r="E4707">
        <v>-73.797052669999999</v>
      </c>
      <c r="F4707" t="s">
        <v>135</v>
      </c>
      <c r="G4707" t="s">
        <v>1029</v>
      </c>
      <c r="H4707" t="str">
        <f t="shared" si="73"/>
        <v>FÓMEQUE,CUNDINAMARCA</v>
      </c>
    </row>
    <row r="4708" spans="1:8" x14ac:dyDescent="0.35">
      <c r="A4708" s="1">
        <v>23807</v>
      </c>
      <c r="B4708">
        <v>73.04088333</v>
      </c>
      <c r="C4708">
        <v>2014</v>
      </c>
      <c r="D4708">
        <v>7.8138968289999999</v>
      </c>
      <c r="E4708">
        <v>-76.168466780000003</v>
      </c>
      <c r="F4708" t="s">
        <v>223</v>
      </c>
      <c r="G4708" t="s">
        <v>587</v>
      </c>
      <c r="H4708" t="str">
        <f t="shared" si="73"/>
        <v>TIERRALTA,CÓRDOBA</v>
      </c>
    </row>
    <row r="4709" spans="1:8" x14ac:dyDescent="0.35">
      <c r="A4709" s="1">
        <v>95025</v>
      </c>
      <c r="B4709">
        <v>72.951780650000003</v>
      </c>
      <c r="C4709">
        <v>2014</v>
      </c>
      <c r="D4709">
        <v>2.1434473619999999</v>
      </c>
      <c r="E4709">
        <v>-72.243648690000001</v>
      </c>
      <c r="F4709" t="s">
        <v>628</v>
      </c>
      <c r="G4709" t="s">
        <v>1047</v>
      </c>
      <c r="H4709" t="str">
        <f t="shared" si="73"/>
        <v>EL RETORNO,GUAVIARE</v>
      </c>
    </row>
    <row r="4710" spans="1:8" x14ac:dyDescent="0.35">
      <c r="A4710" s="1">
        <v>5079</v>
      </c>
      <c r="B4710">
        <v>72.946270630000001</v>
      </c>
      <c r="C4710">
        <v>2014</v>
      </c>
      <c r="D4710">
        <v>6.4434179350000003</v>
      </c>
      <c r="E4710">
        <v>-75.329240850000005</v>
      </c>
      <c r="F4710" t="s">
        <v>111</v>
      </c>
      <c r="G4710" t="s">
        <v>1028</v>
      </c>
      <c r="H4710" t="str">
        <f t="shared" si="73"/>
        <v>BARBOSA,ANTIOQUIA</v>
      </c>
    </row>
    <row r="4711" spans="1:8" x14ac:dyDescent="0.35">
      <c r="A4711" s="1">
        <v>15693</v>
      </c>
      <c r="B4711">
        <v>72.929267999999993</v>
      </c>
      <c r="C4711">
        <v>2014</v>
      </c>
      <c r="D4711">
        <v>5.8929503009999999</v>
      </c>
      <c r="E4711">
        <v>-72.991727800000007</v>
      </c>
      <c r="F4711" t="s">
        <v>408</v>
      </c>
      <c r="G4711" t="s">
        <v>359</v>
      </c>
      <c r="H4711" t="str">
        <f t="shared" si="73"/>
        <v>SANTA ROSA DE VITERBO,BOYACÁ</v>
      </c>
    </row>
    <row r="4712" spans="1:8" x14ac:dyDescent="0.35">
      <c r="A4712" s="1">
        <v>25154</v>
      </c>
      <c r="B4712">
        <v>72.913951119999993</v>
      </c>
      <c r="C4712">
        <v>2014</v>
      </c>
      <c r="D4712">
        <v>5.3388565559999996</v>
      </c>
      <c r="E4712">
        <v>-73.926148170000005</v>
      </c>
      <c r="F4712" t="s">
        <v>545</v>
      </c>
      <c r="G4712" t="s">
        <v>1029</v>
      </c>
      <c r="H4712" t="str">
        <f t="shared" si="73"/>
        <v>CARMEN DE CARUPA,CUNDINAMARCA</v>
      </c>
    </row>
    <row r="4713" spans="1:8" x14ac:dyDescent="0.35">
      <c r="A4713" s="1">
        <v>27001</v>
      </c>
      <c r="B4713">
        <v>72.872010770000003</v>
      </c>
      <c r="C4713">
        <v>2014</v>
      </c>
      <c r="D4713">
        <v>5.7543229</v>
      </c>
      <c r="E4713">
        <v>-76.650151469999997</v>
      </c>
      <c r="F4713" t="s">
        <v>86</v>
      </c>
      <c r="G4713" t="s">
        <v>1042</v>
      </c>
      <c r="H4713" t="str">
        <f t="shared" si="73"/>
        <v>QUIBDÓ,CHOCÓ</v>
      </c>
    </row>
    <row r="4714" spans="1:8" x14ac:dyDescent="0.35">
      <c r="A4714" s="1">
        <v>25793</v>
      </c>
      <c r="B4714">
        <v>72.871685319999997</v>
      </c>
      <c r="C4714">
        <v>2014</v>
      </c>
      <c r="D4714">
        <v>5.1705272119999997</v>
      </c>
      <c r="E4714">
        <v>-73.958195939999996</v>
      </c>
      <c r="F4714" t="s">
        <v>427</v>
      </c>
      <c r="G4714" t="s">
        <v>1029</v>
      </c>
      <c r="H4714" t="str">
        <f t="shared" si="73"/>
        <v>TAUSA,CUNDINAMARCA</v>
      </c>
    </row>
    <row r="4715" spans="1:8" x14ac:dyDescent="0.35">
      <c r="A4715" s="1">
        <v>19355</v>
      </c>
      <c r="B4715">
        <v>72.867769319999994</v>
      </c>
      <c r="C4715">
        <v>2014</v>
      </c>
      <c r="D4715">
        <v>2.4990587830000002</v>
      </c>
      <c r="E4715">
        <v>-76.137625310000004</v>
      </c>
      <c r="F4715" t="s">
        <v>356</v>
      </c>
      <c r="G4715" t="s">
        <v>1037</v>
      </c>
      <c r="H4715" t="str">
        <f t="shared" si="73"/>
        <v>INZÁ,CAUCA</v>
      </c>
    </row>
    <row r="4716" spans="1:8" x14ac:dyDescent="0.35">
      <c r="A4716" s="1">
        <v>5604</v>
      </c>
      <c r="B4716">
        <v>72.843642489999993</v>
      </c>
      <c r="C4716">
        <v>2014</v>
      </c>
      <c r="D4716">
        <v>6.9972673749999998</v>
      </c>
      <c r="E4716">
        <v>-74.55865652</v>
      </c>
      <c r="F4716" t="s">
        <v>631</v>
      </c>
      <c r="G4716" t="s">
        <v>1028</v>
      </c>
      <c r="H4716" t="str">
        <f t="shared" si="73"/>
        <v>REMEDIOS,ANTIOQUIA</v>
      </c>
    </row>
    <row r="4717" spans="1:8" x14ac:dyDescent="0.35">
      <c r="A4717" s="1">
        <v>76248</v>
      </c>
      <c r="B4717">
        <v>72.784175039999994</v>
      </c>
      <c r="C4717">
        <v>2014</v>
      </c>
      <c r="D4717">
        <v>3.6560728729999998</v>
      </c>
      <c r="E4717">
        <v>-76.308417840000004</v>
      </c>
      <c r="F4717" t="s">
        <v>120</v>
      </c>
      <c r="G4717" t="s">
        <v>1034</v>
      </c>
      <c r="H4717" t="str">
        <f t="shared" si="73"/>
        <v>EL CERRITO,VALLE DEL CAUCA</v>
      </c>
    </row>
    <row r="4718" spans="1:8" x14ac:dyDescent="0.35">
      <c r="A4718" s="1">
        <v>19513</v>
      </c>
      <c r="B4718">
        <v>72.744367209999993</v>
      </c>
      <c r="C4718">
        <v>2014</v>
      </c>
      <c r="D4718">
        <v>3.1947306179999999</v>
      </c>
      <c r="E4718">
        <v>-76.336241799999996</v>
      </c>
      <c r="F4718" t="s">
        <v>713</v>
      </c>
      <c r="G4718" t="s">
        <v>1037</v>
      </c>
      <c r="H4718" t="str">
        <f t="shared" si="73"/>
        <v>PADILLA,CAUCA</v>
      </c>
    </row>
    <row r="4719" spans="1:8" x14ac:dyDescent="0.35">
      <c r="A4719" s="1">
        <v>19698</v>
      </c>
      <c r="B4719">
        <v>72.69126077</v>
      </c>
      <c r="C4719">
        <v>2014</v>
      </c>
      <c r="D4719">
        <v>2.984467338</v>
      </c>
      <c r="E4719">
        <v>-76.498731449999994</v>
      </c>
      <c r="F4719" t="s">
        <v>198</v>
      </c>
      <c r="G4719" t="s">
        <v>1037</v>
      </c>
      <c r="H4719" t="str">
        <f t="shared" si="73"/>
        <v>SANTANDER DE QUILICHAO,CAUCA</v>
      </c>
    </row>
    <row r="4720" spans="1:8" x14ac:dyDescent="0.35">
      <c r="A4720" s="1">
        <v>85440</v>
      </c>
      <c r="B4720">
        <v>72.684742619999994</v>
      </c>
      <c r="C4720">
        <v>2014</v>
      </c>
      <c r="D4720">
        <v>4.5283077189999998</v>
      </c>
      <c r="E4720">
        <v>-72.823142809999993</v>
      </c>
      <c r="F4720" t="s">
        <v>70</v>
      </c>
      <c r="G4720" t="s">
        <v>1027</v>
      </c>
      <c r="H4720" t="str">
        <f t="shared" si="73"/>
        <v>VILLANUEVA,CASANARE</v>
      </c>
    </row>
    <row r="4721" spans="1:8" x14ac:dyDescent="0.35">
      <c r="A4721" s="1">
        <v>44110</v>
      </c>
      <c r="B4721">
        <v>72.682833220000006</v>
      </c>
      <c r="C4721">
        <v>2014</v>
      </c>
      <c r="D4721">
        <v>10.63669646</v>
      </c>
      <c r="E4721">
        <v>-72.885843100000002</v>
      </c>
      <c r="F4721" t="s">
        <v>1007</v>
      </c>
      <c r="G4721" t="s">
        <v>1039</v>
      </c>
      <c r="H4721" t="str">
        <f t="shared" si="73"/>
        <v>EL MOLINO,LA GUAJIRA</v>
      </c>
    </row>
    <row r="4722" spans="1:8" x14ac:dyDescent="0.35">
      <c r="A4722" s="1">
        <v>20295</v>
      </c>
      <c r="B4722">
        <v>72.629086639999997</v>
      </c>
      <c r="C4722">
        <v>2014</v>
      </c>
      <c r="D4722">
        <v>8.3377266219999999</v>
      </c>
      <c r="E4722">
        <v>-73.706491990000004</v>
      </c>
      <c r="F4722" t="s">
        <v>448</v>
      </c>
      <c r="G4722" t="s">
        <v>1035</v>
      </c>
      <c r="H4722" t="str">
        <f t="shared" si="73"/>
        <v>GAMARRA,CESAR</v>
      </c>
    </row>
    <row r="4723" spans="1:8" x14ac:dyDescent="0.35">
      <c r="A4723" s="1">
        <v>5361</v>
      </c>
      <c r="B4723">
        <v>72.578020809999998</v>
      </c>
      <c r="C4723">
        <v>2014</v>
      </c>
      <c r="D4723">
        <v>7.3415497179999996</v>
      </c>
      <c r="E4723">
        <v>-75.678422769999997</v>
      </c>
      <c r="F4723" t="s">
        <v>419</v>
      </c>
      <c r="G4723" t="s">
        <v>1028</v>
      </c>
      <c r="H4723" t="str">
        <f t="shared" si="73"/>
        <v>ITUANGO,ANTIOQUIA</v>
      </c>
    </row>
    <row r="4724" spans="1:8" x14ac:dyDescent="0.35">
      <c r="A4724" s="1">
        <v>25312</v>
      </c>
      <c r="B4724">
        <v>72.538818899999995</v>
      </c>
      <c r="C4724">
        <v>2014</v>
      </c>
      <c r="D4724">
        <v>4.5234848840000002</v>
      </c>
      <c r="E4724">
        <v>-74.337246190000002</v>
      </c>
      <c r="F4724" t="s">
        <v>162</v>
      </c>
      <c r="G4724" t="s">
        <v>1029</v>
      </c>
      <c r="H4724" t="str">
        <f t="shared" si="73"/>
        <v>GRANADA,CUNDINAMARCA</v>
      </c>
    </row>
    <row r="4725" spans="1:8" x14ac:dyDescent="0.35">
      <c r="A4725" s="1">
        <v>25772</v>
      </c>
      <c r="B4725">
        <v>72.538217290000006</v>
      </c>
      <c r="C4725">
        <v>2014</v>
      </c>
      <c r="D4725">
        <v>5.1227284610000003</v>
      </c>
      <c r="E4725">
        <v>-73.824273129999995</v>
      </c>
      <c r="F4725" t="s">
        <v>176</v>
      </c>
      <c r="G4725" t="s">
        <v>1029</v>
      </c>
      <c r="H4725" t="str">
        <f t="shared" si="73"/>
        <v>SUESCA,CUNDINAMARCA</v>
      </c>
    </row>
    <row r="4726" spans="1:8" x14ac:dyDescent="0.35">
      <c r="A4726" s="1">
        <v>25181</v>
      </c>
      <c r="B4726">
        <v>72.4666031</v>
      </c>
      <c r="C4726">
        <v>2014</v>
      </c>
      <c r="D4726">
        <v>4.5781838959999996</v>
      </c>
      <c r="E4726">
        <v>-73.952900540000002</v>
      </c>
      <c r="F4726" t="s">
        <v>306</v>
      </c>
      <c r="G4726" t="s">
        <v>1029</v>
      </c>
      <c r="H4726" t="str">
        <f t="shared" si="73"/>
        <v>CHOACHÍ,CUNDINAMARCA</v>
      </c>
    </row>
    <row r="4727" spans="1:8" x14ac:dyDescent="0.35">
      <c r="A4727" s="1">
        <v>68655</v>
      </c>
      <c r="B4727">
        <v>72.459365000000005</v>
      </c>
      <c r="C4727">
        <v>2014</v>
      </c>
      <c r="D4727">
        <v>7.4065421999999996</v>
      </c>
      <c r="E4727">
        <v>-73.571318070000004</v>
      </c>
      <c r="F4727" t="s">
        <v>92</v>
      </c>
      <c r="G4727" t="s">
        <v>1030</v>
      </c>
      <c r="H4727" t="str">
        <f t="shared" si="73"/>
        <v>SABANA DE TORRES,SANTANDER</v>
      </c>
    </row>
    <row r="4728" spans="1:8" x14ac:dyDescent="0.35">
      <c r="A4728" s="1">
        <v>5856</v>
      </c>
      <c r="B4728">
        <v>72.455808529999999</v>
      </c>
      <c r="C4728">
        <v>2014</v>
      </c>
      <c r="D4728">
        <v>5.651937802</v>
      </c>
      <c r="E4728">
        <v>-75.630834120000003</v>
      </c>
      <c r="F4728" t="s">
        <v>314</v>
      </c>
      <c r="G4728" t="s">
        <v>1028</v>
      </c>
      <c r="H4728" t="str">
        <f t="shared" si="73"/>
        <v>VALPARAÍSO,ANTIOQUIA</v>
      </c>
    </row>
    <row r="4729" spans="1:8" x14ac:dyDescent="0.35">
      <c r="A4729" s="1">
        <v>41615</v>
      </c>
      <c r="B4729">
        <v>72.448484210000004</v>
      </c>
      <c r="C4729">
        <v>2014</v>
      </c>
      <c r="D4729">
        <v>2.7928611499999998</v>
      </c>
      <c r="E4729">
        <v>-75.235368679999993</v>
      </c>
      <c r="F4729" t="s">
        <v>188</v>
      </c>
      <c r="G4729" t="s">
        <v>1040</v>
      </c>
      <c r="H4729" t="str">
        <f t="shared" si="73"/>
        <v>RIVERA,HUILA</v>
      </c>
    </row>
    <row r="4730" spans="1:8" x14ac:dyDescent="0.35">
      <c r="A4730" s="1">
        <v>63690</v>
      </c>
      <c r="B4730">
        <v>72.444073709999998</v>
      </c>
      <c r="C4730">
        <v>2014</v>
      </c>
      <c r="D4730">
        <v>4.6113146540000001</v>
      </c>
      <c r="E4730">
        <v>-75.530921120000002</v>
      </c>
      <c r="F4730" t="s">
        <v>254</v>
      </c>
      <c r="G4730" t="s">
        <v>1043</v>
      </c>
      <c r="H4730" t="str">
        <f t="shared" si="73"/>
        <v>SALENTO,QUINDÍO</v>
      </c>
    </row>
    <row r="4731" spans="1:8" x14ac:dyDescent="0.35">
      <c r="A4731" s="1">
        <v>5761</v>
      </c>
      <c r="B4731">
        <v>72.442919520000004</v>
      </c>
      <c r="C4731">
        <v>2014</v>
      </c>
      <c r="D4731">
        <v>6.5201645519999998</v>
      </c>
      <c r="E4731">
        <v>-75.745809030000004</v>
      </c>
      <c r="F4731" t="s">
        <v>301</v>
      </c>
      <c r="G4731" t="s">
        <v>1028</v>
      </c>
      <c r="H4731" t="str">
        <f t="shared" si="73"/>
        <v>SOPETRÁN,ANTIOQUIA</v>
      </c>
    </row>
    <row r="4732" spans="1:8" x14ac:dyDescent="0.35">
      <c r="A4732" s="1">
        <v>73168</v>
      </c>
      <c r="B4732">
        <v>72.386163980000006</v>
      </c>
      <c r="C4732">
        <v>2014</v>
      </c>
      <c r="D4732">
        <v>3.7436930839999998</v>
      </c>
      <c r="E4732">
        <v>-75.58986634</v>
      </c>
      <c r="F4732" t="s">
        <v>227</v>
      </c>
      <c r="G4732" t="s">
        <v>1038</v>
      </c>
      <c r="H4732" t="str">
        <f t="shared" si="73"/>
        <v>CHAPARRAL,TOLIMA</v>
      </c>
    </row>
    <row r="4733" spans="1:8" x14ac:dyDescent="0.35">
      <c r="A4733" s="1">
        <v>5887</v>
      </c>
      <c r="B4733">
        <v>72.384606869999999</v>
      </c>
      <c r="C4733">
        <v>2014</v>
      </c>
      <c r="D4733">
        <v>6.9881308999999998</v>
      </c>
      <c r="E4733">
        <v>-75.454399570000007</v>
      </c>
      <c r="F4733" t="s">
        <v>267</v>
      </c>
      <c r="G4733" t="s">
        <v>1028</v>
      </c>
      <c r="H4733" t="str">
        <f t="shared" si="73"/>
        <v>YARUMAL,ANTIOQUIA</v>
      </c>
    </row>
    <row r="4734" spans="1:8" x14ac:dyDescent="0.35">
      <c r="A4734" s="1">
        <v>81591</v>
      </c>
      <c r="B4734">
        <v>72.291830349999998</v>
      </c>
      <c r="C4734">
        <v>2014</v>
      </c>
      <c r="D4734">
        <v>6.4117618289999996</v>
      </c>
      <c r="E4734">
        <v>-70.966789640000002</v>
      </c>
      <c r="F4734" t="s">
        <v>211</v>
      </c>
      <c r="G4734" t="s">
        <v>471</v>
      </c>
      <c r="H4734" t="str">
        <f t="shared" si="73"/>
        <v>PUERTO RONDÓN,ARAUCA</v>
      </c>
    </row>
    <row r="4735" spans="1:8" x14ac:dyDescent="0.35">
      <c r="A4735" s="1">
        <v>99524</v>
      </c>
      <c r="B4735">
        <v>72.237023629999996</v>
      </c>
      <c r="C4735">
        <v>2014</v>
      </c>
      <c r="D4735">
        <v>5.5175936070000002</v>
      </c>
      <c r="E4735">
        <v>-69.620440540000004</v>
      </c>
      <c r="F4735" t="s">
        <v>707</v>
      </c>
      <c r="G4735" t="s">
        <v>1046</v>
      </c>
      <c r="H4735" t="str">
        <f t="shared" si="73"/>
        <v>LA PRIMAVERA,VICHADA</v>
      </c>
    </row>
    <row r="4736" spans="1:8" x14ac:dyDescent="0.35">
      <c r="A4736" s="1">
        <v>41797</v>
      </c>
      <c r="B4736">
        <v>72.223033459999996</v>
      </c>
      <c r="C4736">
        <v>2014</v>
      </c>
      <c r="D4736">
        <v>2.5268551320000001</v>
      </c>
      <c r="E4736">
        <v>-75.682596419999996</v>
      </c>
      <c r="F4736" t="s">
        <v>589</v>
      </c>
      <c r="G4736" t="s">
        <v>1040</v>
      </c>
      <c r="H4736" t="str">
        <f t="shared" si="73"/>
        <v>TESALIA,HUILA</v>
      </c>
    </row>
    <row r="4737" spans="1:8" x14ac:dyDescent="0.35">
      <c r="A4737" s="1">
        <v>17486</v>
      </c>
      <c r="B4737">
        <v>72.117089879999995</v>
      </c>
      <c r="C4737">
        <v>2014</v>
      </c>
      <c r="D4737">
        <v>5.183358589</v>
      </c>
      <c r="E4737">
        <v>-75.506929769999999</v>
      </c>
      <c r="F4737" t="s">
        <v>277</v>
      </c>
      <c r="G4737" t="s">
        <v>139</v>
      </c>
      <c r="H4737" t="str">
        <f t="shared" si="73"/>
        <v>NEIRA,CALDAS</v>
      </c>
    </row>
    <row r="4738" spans="1:8" x14ac:dyDescent="0.35">
      <c r="A4738" s="1">
        <v>76318</v>
      </c>
      <c r="B4738">
        <v>72.113661710000002</v>
      </c>
      <c r="C4738">
        <v>2014</v>
      </c>
      <c r="D4738">
        <v>3.7594149909999999</v>
      </c>
      <c r="E4738">
        <v>-76.345182769999994</v>
      </c>
      <c r="F4738" t="s">
        <v>523</v>
      </c>
      <c r="G4738" t="s">
        <v>1034</v>
      </c>
      <c r="H4738" t="str">
        <f t="shared" si="73"/>
        <v>GUACARÍ,VALLE DEL CAUCA</v>
      </c>
    </row>
    <row r="4739" spans="1:8" x14ac:dyDescent="0.35">
      <c r="A4739" s="1">
        <v>66170</v>
      </c>
      <c r="B4739">
        <v>72.107300910000006</v>
      </c>
      <c r="C4739">
        <v>2014</v>
      </c>
      <c r="D4739">
        <v>4.8420211440000003</v>
      </c>
      <c r="E4739">
        <v>-75.669936550000003</v>
      </c>
      <c r="F4739" t="s">
        <v>72</v>
      </c>
      <c r="G4739" t="s">
        <v>556</v>
      </c>
      <c r="H4739" t="str">
        <f t="shared" ref="H4739:H4802" si="74">CONCATENATE(F4739,",",G4739)</f>
        <v>DOSQUEBRADAS,RISARALDA</v>
      </c>
    </row>
    <row r="4740" spans="1:8" x14ac:dyDescent="0.35">
      <c r="A4740" s="1">
        <v>23855</v>
      </c>
      <c r="B4740">
        <v>72.089696290000006</v>
      </c>
      <c r="C4740">
        <v>2014</v>
      </c>
      <c r="D4740">
        <v>8.2199041279999996</v>
      </c>
      <c r="E4740">
        <v>-76.221328600000007</v>
      </c>
      <c r="F4740" t="s">
        <v>778</v>
      </c>
      <c r="G4740" t="s">
        <v>587</v>
      </c>
      <c r="H4740" t="str">
        <f t="shared" si="74"/>
        <v>VALENCIA,CÓRDOBA</v>
      </c>
    </row>
    <row r="4741" spans="1:8" x14ac:dyDescent="0.35">
      <c r="A4741" s="1">
        <v>85125</v>
      </c>
      <c r="B4741">
        <v>72.084453670000002</v>
      </c>
      <c r="C4741">
        <v>2014</v>
      </c>
      <c r="D4741">
        <v>6.03948032</v>
      </c>
      <c r="E4741">
        <v>-71.524457519999999</v>
      </c>
      <c r="F4741" t="s">
        <v>259</v>
      </c>
      <c r="G4741" t="s">
        <v>1027</v>
      </c>
      <c r="H4741" t="str">
        <f t="shared" si="74"/>
        <v>HATO COROZAL,CASANARE</v>
      </c>
    </row>
    <row r="4742" spans="1:8" x14ac:dyDescent="0.35">
      <c r="A4742" s="1">
        <v>47288</v>
      </c>
      <c r="B4742">
        <v>72.070505440000005</v>
      </c>
      <c r="C4742">
        <v>2014</v>
      </c>
      <c r="D4742">
        <v>10.45937818</v>
      </c>
      <c r="E4742">
        <v>-73.884065179999993</v>
      </c>
      <c r="F4742" t="s">
        <v>417</v>
      </c>
      <c r="G4742" t="s">
        <v>1031</v>
      </c>
      <c r="H4742" t="str">
        <f t="shared" si="74"/>
        <v>FUNDACIÓN,MAGDALENA</v>
      </c>
    </row>
    <row r="4743" spans="1:8" x14ac:dyDescent="0.35">
      <c r="A4743" s="1">
        <v>68861</v>
      </c>
      <c r="B4743">
        <v>72.05481005</v>
      </c>
      <c r="C4743">
        <v>2014</v>
      </c>
      <c r="D4743">
        <v>6.0074104300000002</v>
      </c>
      <c r="E4743">
        <v>-73.690572560000007</v>
      </c>
      <c r="F4743" t="s">
        <v>469</v>
      </c>
      <c r="G4743" t="s">
        <v>1030</v>
      </c>
      <c r="H4743" t="str">
        <f t="shared" si="74"/>
        <v>VÉLEZ,SANTANDER</v>
      </c>
    </row>
    <row r="4744" spans="1:8" x14ac:dyDescent="0.35">
      <c r="A4744" s="1">
        <v>20787</v>
      </c>
      <c r="B4744">
        <v>72.050361929999994</v>
      </c>
      <c r="C4744">
        <v>2014</v>
      </c>
      <c r="D4744">
        <v>8.9020750119999992</v>
      </c>
      <c r="E4744">
        <v>-73.763396200000003</v>
      </c>
      <c r="F4744" t="s">
        <v>731</v>
      </c>
      <c r="G4744" t="s">
        <v>1035</v>
      </c>
      <c r="H4744" t="str">
        <f t="shared" si="74"/>
        <v>TAMALAMEQUE,CESAR</v>
      </c>
    </row>
    <row r="4745" spans="1:8" x14ac:dyDescent="0.35">
      <c r="A4745" s="1">
        <v>68432</v>
      </c>
      <c r="B4745">
        <v>72.029684439999997</v>
      </c>
      <c r="C4745">
        <v>2014</v>
      </c>
      <c r="D4745">
        <v>6.7202223490000002</v>
      </c>
      <c r="E4745">
        <v>-72.738410909999999</v>
      </c>
      <c r="F4745" t="s">
        <v>295</v>
      </c>
      <c r="G4745" t="s">
        <v>1030</v>
      </c>
      <c r="H4745" t="str">
        <f t="shared" si="74"/>
        <v>MÁLAGA,SANTANDER</v>
      </c>
    </row>
    <row r="4746" spans="1:8" x14ac:dyDescent="0.35">
      <c r="A4746" s="1">
        <v>76109</v>
      </c>
      <c r="B4746">
        <v>71.992164990000006</v>
      </c>
      <c r="C4746">
        <v>2014</v>
      </c>
      <c r="D4746">
        <v>3.4933407660000002</v>
      </c>
      <c r="E4746">
        <v>-77.118728320000002</v>
      </c>
      <c r="F4746" t="s">
        <v>191</v>
      </c>
      <c r="G4746" t="s">
        <v>1034</v>
      </c>
      <c r="H4746" t="str">
        <f t="shared" si="74"/>
        <v>BUENAVENTURA,VALLE DEL CAUCA</v>
      </c>
    </row>
    <row r="4747" spans="1:8" x14ac:dyDescent="0.35">
      <c r="A4747" s="1">
        <v>5034</v>
      </c>
      <c r="B4747">
        <v>71.976531129999998</v>
      </c>
      <c r="C4747">
        <v>2014</v>
      </c>
      <c r="D4747">
        <v>5.6049932480000004</v>
      </c>
      <c r="E4747">
        <v>-75.941283909999996</v>
      </c>
      <c r="F4747" t="s">
        <v>387</v>
      </c>
      <c r="G4747" t="s">
        <v>1028</v>
      </c>
      <c r="H4747" t="str">
        <f t="shared" si="74"/>
        <v>ANDES,ANTIOQUIA</v>
      </c>
    </row>
    <row r="4748" spans="1:8" x14ac:dyDescent="0.35">
      <c r="A4748" s="1">
        <v>76306</v>
      </c>
      <c r="B4748">
        <v>71.953022919999995</v>
      </c>
      <c r="C4748">
        <v>2014</v>
      </c>
      <c r="D4748">
        <v>3.7441044099999998</v>
      </c>
      <c r="E4748">
        <v>-76.190820040000006</v>
      </c>
      <c r="F4748" t="s">
        <v>480</v>
      </c>
      <c r="G4748" t="s">
        <v>1034</v>
      </c>
      <c r="H4748" t="str">
        <f t="shared" si="74"/>
        <v>GINEBRA,VALLE DEL CAUCA</v>
      </c>
    </row>
    <row r="4749" spans="1:8" x14ac:dyDescent="0.35">
      <c r="A4749" s="1">
        <v>25297</v>
      </c>
      <c r="B4749">
        <v>71.906936709999997</v>
      </c>
      <c r="C4749">
        <v>2014</v>
      </c>
      <c r="D4749">
        <v>4.8675511340000002</v>
      </c>
      <c r="E4749">
        <v>-73.617732869999998</v>
      </c>
      <c r="F4749" t="s">
        <v>528</v>
      </c>
      <c r="G4749" t="s">
        <v>1029</v>
      </c>
      <c r="H4749" t="str">
        <f t="shared" si="74"/>
        <v>GACHETÁ,CUNDINAMARCA</v>
      </c>
    </row>
    <row r="4750" spans="1:8" x14ac:dyDescent="0.35">
      <c r="A4750" s="1">
        <v>70215</v>
      </c>
      <c r="B4750">
        <v>71.888780120000007</v>
      </c>
      <c r="C4750">
        <v>2014</v>
      </c>
      <c r="D4750">
        <v>9.1606242830000006</v>
      </c>
      <c r="E4750">
        <v>-75.238581780000004</v>
      </c>
      <c r="F4750" t="s">
        <v>1008</v>
      </c>
      <c r="G4750" t="s">
        <v>665</v>
      </c>
      <c r="H4750" t="str">
        <f t="shared" si="74"/>
        <v>COROZAL,SUCRE</v>
      </c>
    </row>
    <row r="4751" spans="1:8" x14ac:dyDescent="0.35">
      <c r="A4751" s="1">
        <v>41298</v>
      </c>
      <c r="B4751">
        <v>71.883832929999997</v>
      </c>
      <c r="C4751">
        <v>2014</v>
      </c>
      <c r="D4751">
        <v>2.1724414959999998</v>
      </c>
      <c r="E4751">
        <v>-75.571312430000006</v>
      </c>
      <c r="F4751" t="s">
        <v>263</v>
      </c>
      <c r="G4751" t="s">
        <v>1040</v>
      </c>
      <c r="H4751" t="str">
        <f t="shared" si="74"/>
        <v>GARZÓN,HUILA</v>
      </c>
    </row>
    <row r="4752" spans="1:8" x14ac:dyDescent="0.35">
      <c r="A4752" s="1">
        <v>85225</v>
      </c>
      <c r="B4752">
        <v>71.873531189999994</v>
      </c>
      <c r="C4752">
        <v>2014</v>
      </c>
      <c r="D4752">
        <v>5.5291812350000002</v>
      </c>
      <c r="E4752">
        <v>-72.092519370000005</v>
      </c>
      <c r="F4752" t="s">
        <v>182</v>
      </c>
      <c r="G4752" t="s">
        <v>1027</v>
      </c>
      <c r="H4752" t="str">
        <f t="shared" si="74"/>
        <v>NUNCHÍA,CASANARE</v>
      </c>
    </row>
    <row r="4753" spans="1:8" x14ac:dyDescent="0.35">
      <c r="A4753" s="1">
        <v>25524</v>
      </c>
      <c r="B4753">
        <v>71.873490219999994</v>
      </c>
      <c r="C4753">
        <v>2014</v>
      </c>
      <c r="D4753">
        <v>4.1804972679999999</v>
      </c>
      <c r="E4753">
        <v>-74.471121299999993</v>
      </c>
      <c r="F4753" t="s">
        <v>544</v>
      </c>
      <c r="G4753" t="s">
        <v>1029</v>
      </c>
      <c r="H4753" t="str">
        <f t="shared" si="74"/>
        <v>PANDI,CUNDINAMARCA</v>
      </c>
    </row>
    <row r="4754" spans="1:8" x14ac:dyDescent="0.35">
      <c r="A4754" s="1">
        <v>25293</v>
      </c>
      <c r="B4754">
        <v>71.807125810000002</v>
      </c>
      <c r="C4754">
        <v>2014</v>
      </c>
      <c r="D4754">
        <v>4.6549551300000003</v>
      </c>
      <c r="E4754">
        <v>-73.510553810000005</v>
      </c>
      <c r="F4754" t="s">
        <v>673</v>
      </c>
      <c r="G4754" t="s">
        <v>1029</v>
      </c>
      <c r="H4754" t="str">
        <f t="shared" si="74"/>
        <v>GACHALÁ,CUNDINAMARCA</v>
      </c>
    </row>
    <row r="4755" spans="1:8" x14ac:dyDescent="0.35">
      <c r="A4755" s="1">
        <v>13052</v>
      </c>
      <c r="B4755">
        <v>71.781040959999999</v>
      </c>
      <c r="C4755">
        <v>2014</v>
      </c>
      <c r="D4755">
        <v>10.164221230000001</v>
      </c>
      <c r="E4755">
        <v>-75.371217880000003</v>
      </c>
      <c r="F4755" t="s">
        <v>272</v>
      </c>
      <c r="G4755" t="s">
        <v>442</v>
      </c>
      <c r="H4755" t="str">
        <f t="shared" si="74"/>
        <v>ARJONA,BOLÍVAR</v>
      </c>
    </row>
    <row r="4756" spans="1:8" x14ac:dyDescent="0.35">
      <c r="A4756" s="1">
        <v>5591</v>
      </c>
      <c r="B4756">
        <v>71.770410339999998</v>
      </c>
      <c r="C4756">
        <v>2014</v>
      </c>
      <c r="D4756">
        <v>5.9548301510000003</v>
      </c>
      <c r="E4756">
        <v>-74.686191800000003</v>
      </c>
      <c r="F4756" t="s">
        <v>143</v>
      </c>
      <c r="G4756" t="s">
        <v>1028</v>
      </c>
      <c r="H4756" t="str">
        <f t="shared" si="74"/>
        <v>PUERTO TRIUNFO,ANTIOQUIA</v>
      </c>
    </row>
    <row r="4757" spans="1:8" x14ac:dyDescent="0.35">
      <c r="A4757" s="1">
        <v>25815</v>
      </c>
      <c r="B4757">
        <v>71.764498880000005</v>
      </c>
      <c r="C4757">
        <v>2014</v>
      </c>
      <c r="D4757">
        <v>4.452072974</v>
      </c>
      <c r="E4757">
        <v>-74.648644059999995</v>
      </c>
      <c r="F4757" t="s">
        <v>185</v>
      </c>
      <c r="G4757" t="s">
        <v>1029</v>
      </c>
      <c r="H4757" t="str">
        <f t="shared" si="74"/>
        <v>TOCAIMA,CUNDINAMARCA</v>
      </c>
    </row>
    <row r="4758" spans="1:8" x14ac:dyDescent="0.35">
      <c r="A4758" s="1">
        <v>15322</v>
      </c>
      <c r="B4758">
        <v>71.751690710000005</v>
      </c>
      <c r="C4758">
        <v>2014</v>
      </c>
      <c r="D4758">
        <v>5.0145083100000001</v>
      </c>
      <c r="E4758">
        <v>-73.488123520000002</v>
      </c>
      <c r="F4758" t="s">
        <v>354</v>
      </c>
      <c r="G4758" t="s">
        <v>359</v>
      </c>
      <c r="H4758" t="str">
        <f t="shared" si="74"/>
        <v>GUATEQUE,BOYACÁ</v>
      </c>
    </row>
    <row r="4759" spans="1:8" x14ac:dyDescent="0.35">
      <c r="A4759" s="1">
        <v>23090</v>
      </c>
      <c r="B4759">
        <v>71.748645260000004</v>
      </c>
      <c r="C4759">
        <v>2014</v>
      </c>
      <c r="D4759">
        <v>8.7240958000000006</v>
      </c>
      <c r="E4759">
        <v>-76.237790810000007</v>
      </c>
      <c r="F4759" t="s">
        <v>569</v>
      </c>
      <c r="G4759" t="s">
        <v>587</v>
      </c>
      <c r="H4759" t="str">
        <f t="shared" si="74"/>
        <v>CANALETE,CÓRDOBA</v>
      </c>
    </row>
    <row r="4760" spans="1:8" x14ac:dyDescent="0.35">
      <c r="A4760" s="1">
        <v>23350</v>
      </c>
      <c r="B4760">
        <v>71.73737217</v>
      </c>
      <c r="C4760">
        <v>2014</v>
      </c>
      <c r="D4760">
        <v>8.0522184219999993</v>
      </c>
      <c r="E4760">
        <v>-75.288160219999995</v>
      </c>
      <c r="F4760" t="s">
        <v>473</v>
      </c>
      <c r="G4760" t="s">
        <v>587</v>
      </c>
      <c r="H4760" t="str">
        <f t="shared" si="74"/>
        <v>LA APARTADA,CÓRDOBA</v>
      </c>
    </row>
    <row r="4761" spans="1:8" x14ac:dyDescent="0.35">
      <c r="A4761" s="1">
        <v>25745</v>
      </c>
      <c r="B4761">
        <v>71.726815990000006</v>
      </c>
      <c r="C4761">
        <v>2014</v>
      </c>
      <c r="D4761">
        <v>5.509773128</v>
      </c>
      <c r="E4761">
        <v>-73.845191639999996</v>
      </c>
      <c r="F4761" t="s">
        <v>226</v>
      </c>
      <c r="G4761" t="s">
        <v>1029</v>
      </c>
      <c r="H4761" t="str">
        <f t="shared" si="74"/>
        <v>SIMIJACA,CUNDINAMARCA</v>
      </c>
    </row>
    <row r="4762" spans="1:8" x14ac:dyDescent="0.35">
      <c r="A4762" s="1">
        <v>70823</v>
      </c>
      <c r="B4762">
        <v>71.704299270000007</v>
      </c>
      <c r="C4762">
        <v>2014</v>
      </c>
      <c r="D4762">
        <v>9.4902977160000006</v>
      </c>
      <c r="E4762">
        <v>-75.444511149999997</v>
      </c>
      <c r="F4762" t="s">
        <v>633</v>
      </c>
      <c r="G4762" t="s">
        <v>665</v>
      </c>
      <c r="H4762" t="str">
        <f t="shared" si="74"/>
        <v>SAN JOSÉ DE TOLUVIEJO,SUCRE</v>
      </c>
    </row>
    <row r="4763" spans="1:8" x14ac:dyDescent="0.35">
      <c r="A4763" s="1">
        <v>15776</v>
      </c>
      <c r="B4763">
        <v>71.664251160000006</v>
      </c>
      <c r="C4763">
        <v>2014</v>
      </c>
      <c r="D4763">
        <v>5.6400307590000001</v>
      </c>
      <c r="E4763">
        <v>-73.625987730000006</v>
      </c>
      <c r="F4763" t="s">
        <v>666</v>
      </c>
      <c r="G4763" t="s">
        <v>359</v>
      </c>
      <c r="H4763" t="str">
        <f t="shared" si="74"/>
        <v>SUTAMARCHÁN,BOYACÁ</v>
      </c>
    </row>
    <row r="4764" spans="1:8" x14ac:dyDescent="0.35">
      <c r="A4764" s="1">
        <v>19573</v>
      </c>
      <c r="B4764">
        <v>71.649366909999998</v>
      </c>
      <c r="C4764">
        <v>2014</v>
      </c>
      <c r="D4764">
        <v>3.266724205</v>
      </c>
      <c r="E4764">
        <v>-76.418463529999997</v>
      </c>
      <c r="F4764" t="s">
        <v>221</v>
      </c>
      <c r="G4764" t="s">
        <v>1037</v>
      </c>
      <c r="H4764" t="str">
        <f t="shared" si="74"/>
        <v>PUERTO TEJADA,CAUCA</v>
      </c>
    </row>
    <row r="4765" spans="1:8" x14ac:dyDescent="0.35">
      <c r="A4765" s="1">
        <v>23815</v>
      </c>
      <c r="B4765">
        <v>71.596859260000002</v>
      </c>
      <c r="C4765">
        <v>2014</v>
      </c>
      <c r="D4765">
        <v>9.2246308030000002</v>
      </c>
      <c r="E4765">
        <v>-75.544105930000001</v>
      </c>
      <c r="F4765" t="s">
        <v>376</v>
      </c>
      <c r="G4765" t="s">
        <v>587</v>
      </c>
      <c r="H4765" t="str">
        <f t="shared" si="74"/>
        <v>TUCHÍN,CÓRDOBA</v>
      </c>
    </row>
    <row r="4766" spans="1:8" x14ac:dyDescent="0.35">
      <c r="A4766" s="1">
        <v>68498</v>
      </c>
      <c r="B4766">
        <v>71.578677040000002</v>
      </c>
      <c r="C4766">
        <v>2014</v>
      </c>
      <c r="D4766">
        <v>6.3553688580000003</v>
      </c>
      <c r="E4766">
        <v>-73.122118330000006</v>
      </c>
      <c r="F4766" t="s">
        <v>737</v>
      </c>
      <c r="G4766" t="s">
        <v>1030</v>
      </c>
      <c r="H4766" t="str">
        <f t="shared" si="74"/>
        <v>OCAMONTE,SANTANDER</v>
      </c>
    </row>
    <row r="4767" spans="1:8" x14ac:dyDescent="0.35">
      <c r="A4767" s="1">
        <v>50251</v>
      </c>
      <c r="B4767">
        <v>71.567445230000004</v>
      </c>
      <c r="C4767">
        <v>2014</v>
      </c>
      <c r="D4767">
        <v>3.6028263300000001</v>
      </c>
      <c r="E4767">
        <v>-73.894452380000004</v>
      </c>
      <c r="F4767" t="s">
        <v>689</v>
      </c>
      <c r="G4767" t="s">
        <v>1036</v>
      </c>
      <c r="H4767" t="str">
        <f t="shared" si="74"/>
        <v>EL CASTILLO,META</v>
      </c>
    </row>
    <row r="4768" spans="1:8" x14ac:dyDescent="0.35">
      <c r="A4768" s="1">
        <v>66682</v>
      </c>
      <c r="B4768">
        <v>71.493924000000007</v>
      </c>
      <c r="C4768">
        <v>2014</v>
      </c>
      <c r="D4768">
        <v>4.8337898279999996</v>
      </c>
      <c r="E4768">
        <v>-75.549501739999997</v>
      </c>
      <c r="F4768" t="s">
        <v>296</v>
      </c>
      <c r="G4768" t="s">
        <v>556</v>
      </c>
      <c r="H4768" t="str">
        <f t="shared" si="74"/>
        <v>SANTA ROSA DE CABAL,RISARALDA</v>
      </c>
    </row>
    <row r="4769" spans="1:8" x14ac:dyDescent="0.35">
      <c r="A4769" s="1">
        <v>68051</v>
      </c>
      <c r="B4769">
        <v>71.481717560000007</v>
      </c>
      <c r="C4769">
        <v>2014</v>
      </c>
      <c r="D4769">
        <v>6.7167665850000002</v>
      </c>
      <c r="E4769">
        <v>-73.011626969999995</v>
      </c>
      <c r="F4769" t="s">
        <v>412</v>
      </c>
      <c r="G4769" t="s">
        <v>1030</v>
      </c>
      <c r="H4769" t="str">
        <f t="shared" si="74"/>
        <v>ARATOCA,SANTANDER</v>
      </c>
    </row>
    <row r="4770" spans="1:8" x14ac:dyDescent="0.35">
      <c r="A4770" s="1">
        <v>15667</v>
      </c>
      <c r="B4770">
        <v>71.468628879999997</v>
      </c>
      <c r="C4770">
        <v>2014</v>
      </c>
      <c r="D4770">
        <v>4.7982035429999996</v>
      </c>
      <c r="E4770">
        <v>-73.133970180000006</v>
      </c>
      <c r="F4770" t="s">
        <v>353</v>
      </c>
      <c r="G4770" t="s">
        <v>359</v>
      </c>
      <c r="H4770" t="str">
        <f t="shared" si="74"/>
        <v>SAN LUIS DE GACENO,BOYACÁ</v>
      </c>
    </row>
    <row r="4771" spans="1:8" x14ac:dyDescent="0.35">
      <c r="A4771" s="1">
        <v>5400</v>
      </c>
      <c r="B4771">
        <v>71.455272710000003</v>
      </c>
      <c r="C4771">
        <v>2014</v>
      </c>
      <c r="D4771">
        <v>5.9404346849999996</v>
      </c>
      <c r="E4771">
        <v>-75.354290230000004</v>
      </c>
      <c r="F4771" t="s">
        <v>299</v>
      </c>
      <c r="G4771" t="s">
        <v>1028</v>
      </c>
      <c r="H4771" t="str">
        <f t="shared" si="74"/>
        <v>LA UNIÓN,ANTIOQUIA</v>
      </c>
    </row>
    <row r="4772" spans="1:8" x14ac:dyDescent="0.35">
      <c r="A4772" s="1">
        <v>52399</v>
      </c>
      <c r="B4772">
        <v>71.434549059999995</v>
      </c>
      <c r="C4772">
        <v>2014</v>
      </c>
      <c r="D4772">
        <v>1.619697376</v>
      </c>
      <c r="E4772">
        <v>-77.142846219999996</v>
      </c>
      <c r="F4772" t="s">
        <v>299</v>
      </c>
      <c r="G4772" t="s">
        <v>426</v>
      </c>
      <c r="H4772" t="str">
        <f t="shared" si="74"/>
        <v>LA UNIÓN,NARIÑO</v>
      </c>
    </row>
    <row r="4773" spans="1:8" x14ac:dyDescent="0.35">
      <c r="A4773" s="1">
        <v>17867</v>
      </c>
      <c r="B4773">
        <v>71.425903320000003</v>
      </c>
      <c r="C4773">
        <v>2014</v>
      </c>
      <c r="D4773">
        <v>5.4475428590000003</v>
      </c>
      <c r="E4773">
        <v>-74.836225020000001</v>
      </c>
      <c r="F4773" t="s">
        <v>518</v>
      </c>
      <c r="G4773" t="s">
        <v>139</v>
      </c>
      <c r="H4773" t="str">
        <f t="shared" si="74"/>
        <v>VICTORIA,CALDAS</v>
      </c>
    </row>
    <row r="4774" spans="1:8" x14ac:dyDescent="0.35">
      <c r="A4774" s="1">
        <v>68533</v>
      </c>
      <c r="B4774">
        <v>71.419894279999994</v>
      </c>
      <c r="C4774">
        <v>2014</v>
      </c>
      <c r="D4774">
        <v>6.4166311309999999</v>
      </c>
      <c r="E4774">
        <v>-73.171482319999996</v>
      </c>
      <c r="F4774" t="s">
        <v>245</v>
      </c>
      <c r="G4774" t="s">
        <v>1030</v>
      </c>
      <c r="H4774" t="str">
        <f t="shared" si="74"/>
        <v>PÁRAMO,SANTANDER</v>
      </c>
    </row>
    <row r="4775" spans="1:8" x14ac:dyDescent="0.35">
      <c r="A4775" s="1">
        <v>5425</v>
      </c>
      <c r="B4775">
        <v>71.358378090000002</v>
      </c>
      <c r="C4775">
        <v>2014</v>
      </c>
      <c r="D4775">
        <v>6.5345735850000004</v>
      </c>
      <c r="E4775">
        <v>-74.714108539999998</v>
      </c>
      <c r="F4775" t="s">
        <v>315</v>
      </c>
      <c r="G4775" t="s">
        <v>1028</v>
      </c>
      <c r="H4775" t="str">
        <f t="shared" si="74"/>
        <v>MACEO,ANTIOQUIA</v>
      </c>
    </row>
    <row r="4776" spans="1:8" x14ac:dyDescent="0.35">
      <c r="A4776" s="1">
        <v>18610</v>
      </c>
      <c r="B4776">
        <v>71.345230630000003</v>
      </c>
      <c r="C4776">
        <v>2014</v>
      </c>
      <c r="D4776">
        <v>1.304702314</v>
      </c>
      <c r="E4776">
        <v>-76.110005939999994</v>
      </c>
      <c r="F4776" t="s">
        <v>441</v>
      </c>
      <c r="G4776" t="s">
        <v>1044</v>
      </c>
      <c r="H4776" t="str">
        <f t="shared" si="74"/>
        <v>SAN JOSÉ DEL FRAGUA,CAQUETÁ</v>
      </c>
    </row>
    <row r="4777" spans="1:8" x14ac:dyDescent="0.35">
      <c r="A4777" s="1">
        <v>50577</v>
      </c>
      <c r="B4777">
        <v>71.326805840000006</v>
      </c>
      <c r="C4777">
        <v>2014</v>
      </c>
      <c r="D4777">
        <v>3.1930929250000002</v>
      </c>
      <c r="E4777">
        <v>-73.236714359999993</v>
      </c>
      <c r="F4777" t="s">
        <v>334</v>
      </c>
      <c r="G4777" t="s">
        <v>1036</v>
      </c>
      <c r="H4777" t="str">
        <f t="shared" si="74"/>
        <v>PUERTO LLERAS,META</v>
      </c>
    </row>
    <row r="4778" spans="1:8" x14ac:dyDescent="0.35">
      <c r="A4778" s="1">
        <v>17042</v>
      </c>
      <c r="B4778">
        <v>71.294027220000004</v>
      </c>
      <c r="C4778">
        <v>2014</v>
      </c>
      <c r="D4778">
        <v>5.2002992199999998</v>
      </c>
      <c r="E4778">
        <v>-75.752890780000001</v>
      </c>
      <c r="F4778" t="s">
        <v>584</v>
      </c>
      <c r="G4778" t="s">
        <v>139</v>
      </c>
      <c r="H4778" t="str">
        <f t="shared" si="74"/>
        <v>ANSERMA,CALDAS</v>
      </c>
    </row>
    <row r="4779" spans="1:8" x14ac:dyDescent="0.35">
      <c r="A4779" s="1">
        <v>73055</v>
      </c>
      <c r="B4779">
        <v>71.293884050000003</v>
      </c>
      <c r="C4779">
        <v>2014</v>
      </c>
      <c r="D4779">
        <v>5.0067589559999996</v>
      </c>
      <c r="E4779">
        <v>-74.847500949999997</v>
      </c>
      <c r="F4779" t="s">
        <v>711</v>
      </c>
      <c r="G4779" t="s">
        <v>1038</v>
      </c>
      <c r="H4779" t="str">
        <f t="shared" si="74"/>
        <v>ARMERO,TOLIMA</v>
      </c>
    </row>
    <row r="4780" spans="1:8" x14ac:dyDescent="0.35">
      <c r="A4780" s="1">
        <v>19548</v>
      </c>
      <c r="B4780">
        <v>71.281913799999998</v>
      </c>
      <c r="C4780">
        <v>2014</v>
      </c>
      <c r="D4780">
        <v>2.702420026</v>
      </c>
      <c r="E4780">
        <v>-76.537704550000001</v>
      </c>
      <c r="F4780" t="s">
        <v>236</v>
      </c>
      <c r="G4780" t="s">
        <v>1037</v>
      </c>
      <c r="H4780" t="str">
        <f t="shared" si="74"/>
        <v>PIENDAMÓ - TUNÍA,CAUCA</v>
      </c>
    </row>
    <row r="4781" spans="1:8" x14ac:dyDescent="0.35">
      <c r="A4781" s="1">
        <v>19517</v>
      </c>
      <c r="B4781">
        <v>71.267426279999995</v>
      </c>
      <c r="C4781">
        <v>2014</v>
      </c>
      <c r="D4781">
        <v>2.7338877020000001</v>
      </c>
      <c r="E4781">
        <v>-75.993682640000003</v>
      </c>
      <c r="F4781" t="s">
        <v>146</v>
      </c>
      <c r="G4781" t="s">
        <v>1037</v>
      </c>
      <c r="H4781" t="str">
        <f t="shared" si="74"/>
        <v>PÁEZ,CAUCA</v>
      </c>
    </row>
    <row r="4782" spans="1:8" x14ac:dyDescent="0.35">
      <c r="A4782" s="1">
        <v>25599</v>
      </c>
      <c r="B4782">
        <v>71.247423089999998</v>
      </c>
      <c r="C4782">
        <v>2014</v>
      </c>
      <c r="D4782">
        <v>4.5377116190000004</v>
      </c>
      <c r="E4782">
        <v>-74.591246560000002</v>
      </c>
      <c r="F4782" t="s">
        <v>443</v>
      </c>
      <c r="G4782" t="s">
        <v>1029</v>
      </c>
      <c r="H4782" t="str">
        <f t="shared" si="74"/>
        <v>APULO,CUNDINAMARCA</v>
      </c>
    </row>
    <row r="4783" spans="1:8" x14ac:dyDescent="0.35">
      <c r="A4783" s="1">
        <v>15764</v>
      </c>
      <c r="B4783">
        <v>71.240687359999995</v>
      </c>
      <c r="C4783">
        <v>2014</v>
      </c>
      <c r="D4783">
        <v>5.4948904609999998</v>
      </c>
      <c r="E4783">
        <v>-73.318999969999993</v>
      </c>
      <c r="F4783" t="s">
        <v>697</v>
      </c>
      <c r="G4783" t="s">
        <v>359</v>
      </c>
      <c r="H4783" t="str">
        <f t="shared" si="74"/>
        <v>SORACÁ,BOYACÁ</v>
      </c>
    </row>
    <row r="4784" spans="1:8" x14ac:dyDescent="0.35">
      <c r="A4784" s="1">
        <v>76377</v>
      </c>
      <c r="B4784">
        <v>71.236464760000004</v>
      </c>
      <c r="C4784">
        <v>2014</v>
      </c>
      <c r="D4784">
        <v>3.694303106</v>
      </c>
      <c r="E4784">
        <v>-76.58989905</v>
      </c>
      <c r="F4784" t="s">
        <v>461</v>
      </c>
      <c r="G4784" t="s">
        <v>1034</v>
      </c>
      <c r="H4784" t="str">
        <f t="shared" si="74"/>
        <v>LA CUMBRE,VALLE DEL CAUCA</v>
      </c>
    </row>
    <row r="4785" spans="1:8" x14ac:dyDescent="0.35">
      <c r="A4785" s="1">
        <v>23068</v>
      </c>
      <c r="B4785">
        <v>71.234521869999995</v>
      </c>
      <c r="C4785">
        <v>2014</v>
      </c>
      <c r="D4785">
        <v>8.2657686879999996</v>
      </c>
      <c r="E4785">
        <v>-75.048684359999996</v>
      </c>
      <c r="F4785" t="s">
        <v>552</v>
      </c>
      <c r="G4785" t="s">
        <v>587</v>
      </c>
      <c r="H4785" t="str">
        <f t="shared" si="74"/>
        <v>AYAPEL,CÓRDOBA</v>
      </c>
    </row>
    <row r="4786" spans="1:8" x14ac:dyDescent="0.35">
      <c r="A4786" s="1">
        <v>5649</v>
      </c>
      <c r="B4786">
        <v>71.182704889999997</v>
      </c>
      <c r="C4786">
        <v>2014</v>
      </c>
      <c r="D4786">
        <v>6.1937896590000001</v>
      </c>
      <c r="E4786">
        <v>-74.907327690000002</v>
      </c>
      <c r="F4786" t="s">
        <v>312</v>
      </c>
      <c r="G4786" t="s">
        <v>1028</v>
      </c>
      <c r="H4786" t="str">
        <f t="shared" si="74"/>
        <v>SAN CARLOS,ANTIOQUIA</v>
      </c>
    </row>
    <row r="4787" spans="1:8" x14ac:dyDescent="0.35">
      <c r="A4787" s="1">
        <v>20614</v>
      </c>
      <c r="B4787">
        <v>71.166963449999997</v>
      </c>
      <c r="C4787">
        <v>2014</v>
      </c>
      <c r="D4787">
        <v>8.2010702450000004</v>
      </c>
      <c r="E4787">
        <v>-73.487501269999996</v>
      </c>
      <c r="F4787" t="s">
        <v>493</v>
      </c>
      <c r="G4787" t="s">
        <v>1035</v>
      </c>
      <c r="H4787" t="str">
        <f t="shared" si="74"/>
        <v>RÍO DE ORO,CESAR</v>
      </c>
    </row>
    <row r="4788" spans="1:8" x14ac:dyDescent="0.35">
      <c r="A4788" s="1">
        <v>73547</v>
      </c>
      <c r="B4788">
        <v>71.164688389999995</v>
      </c>
      <c r="C4788">
        <v>2014</v>
      </c>
      <c r="D4788">
        <v>4.4337644459999996</v>
      </c>
      <c r="E4788">
        <v>-74.998799379999994</v>
      </c>
      <c r="F4788" t="s">
        <v>209</v>
      </c>
      <c r="G4788" t="s">
        <v>1038</v>
      </c>
      <c r="H4788" t="str">
        <f t="shared" si="74"/>
        <v>PIEDRAS,TOLIMA</v>
      </c>
    </row>
    <row r="4789" spans="1:8" x14ac:dyDescent="0.35">
      <c r="A4789" s="1">
        <v>99773</v>
      </c>
      <c r="B4789">
        <v>71.153510560000001</v>
      </c>
      <c r="C4789">
        <v>2014</v>
      </c>
      <c r="D4789">
        <v>4.2624547460000004</v>
      </c>
      <c r="E4789">
        <v>-69.521404840000002</v>
      </c>
      <c r="F4789" t="s">
        <v>1013</v>
      </c>
      <c r="G4789" t="s">
        <v>1046</v>
      </c>
      <c r="H4789" t="str">
        <f t="shared" si="74"/>
        <v>CUMARIBO,VICHADA</v>
      </c>
    </row>
    <row r="4790" spans="1:8" x14ac:dyDescent="0.35">
      <c r="A4790" s="1">
        <v>5736</v>
      </c>
      <c r="B4790">
        <v>71.147075830000006</v>
      </c>
      <c r="C4790">
        <v>2014</v>
      </c>
      <c r="D4790">
        <v>7.2669233899999996</v>
      </c>
      <c r="E4790">
        <v>-74.621639259999995</v>
      </c>
      <c r="F4790" t="s">
        <v>979</v>
      </c>
      <c r="G4790" t="s">
        <v>1028</v>
      </c>
      <c r="H4790" t="str">
        <f t="shared" si="74"/>
        <v>SEGOVIA,ANTIOQUIA</v>
      </c>
    </row>
    <row r="4791" spans="1:8" x14ac:dyDescent="0.35">
      <c r="A4791" s="1">
        <v>47745</v>
      </c>
      <c r="B4791">
        <v>71.126512730000002</v>
      </c>
      <c r="C4791">
        <v>2014</v>
      </c>
      <c r="D4791">
        <v>10.890276160000001</v>
      </c>
      <c r="E4791">
        <v>-74.629660380000004</v>
      </c>
      <c r="F4791" t="s">
        <v>200</v>
      </c>
      <c r="G4791" t="s">
        <v>1031</v>
      </c>
      <c r="H4791" t="str">
        <f t="shared" si="74"/>
        <v>SITIONUEVO,MAGDALENA</v>
      </c>
    </row>
    <row r="4792" spans="1:8" x14ac:dyDescent="0.35">
      <c r="A4792" s="1">
        <v>13688</v>
      </c>
      <c r="B4792">
        <v>71.097922409999995</v>
      </c>
      <c r="C4792">
        <v>2014</v>
      </c>
      <c r="D4792">
        <v>7.7725191730000001</v>
      </c>
      <c r="E4792">
        <v>-74.262728429999996</v>
      </c>
      <c r="F4792" t="s">
        <v>311</v>
      </c>
      <c r="G4792" t="s">
        <v>442</v>
      </c>
      <c r="H4792" t="str">
        <f t="shared" si="74"/>
        <v>SANTA ROSA DEL SUR,BOLÍVAR</v>
      </c>
    </row>
    <row r="4793" spans="1:8" x14ac:dyDescent="0.35">
      <c r="A4793" s="1">
        <v>5789</v>
      </c>
      <c r="B4793">
        <v>71.063708000000005</v>
      </c>
      <c r="C4793">
        <v>2014</v>
      </c>
      <c r="D4793">
        <v>5.6737585709999996</v>
      </c>
      <c r="E4793">
        <v>-75.709799739999994</v>
      </c>
      <c r="F4793" t="s">
        <v>377</v>
      </c>
      <c r="G4793" t="s">
        <v>1028</v>
      </c>
      <c r="H4793" t="str">
        <f t="shared" si="74"/>
        <v>TÁMESIS,ANTIOQUIA</v>
      </c>
    </row>
    <row r="4794" spans="1:8" x14ac:dyDescent="0.35">
      <c r="A4794" s="1">
        <v>5051</v>
      </c>
      <c r="B4794">
        <v>71.049303300000005</v>
      </c>
      <c r="C4794">
        <v>2014</v>
      </c>
      <c r="D4794">
        <v>8.6113952620000003</v>
      </c>
      <c r="E4794">
        <v>-76.414783170000007</v>
      </c>
      <c r="F4794" t="s">
        <v>821</v>
      </c>
      <c r="G4794" t="s">
        <v>1028</v>
      </c>
      <c r="H4794" t="str">
        <f t="shared" si="74"/>
        <v>ARBOLETES,ANTIOQUIA</v>
      </c>
    </row>
    <row r="4795" spans="1:8" x14ac:dyDescent="0.35">
      <c r="A4795" s="1">
        <v>52356</v>
      </c>
      <c r="B4795">
        <v>71.02638528</v>
      </c>
      <c r="C4795">
        <v>2014</v>
      </c>
      <c r="D4795">
        <v>0.49770846499999999</v>
      </c>
      <c r="E4795">
        <v>-77.24047625</v>
      </c>
      <c r="F4795" t="s">
        <v>255</v>
      </c>
      <c r="G4795" t="s">
        <v>426</v>
      </c>
      <c r="H4795" t="str">
        <f t="shared" si="74"/>
        <v>IPIALES,NARIÑO</v>
      </c>
    </row>
    <row r="4796" spans="1:8" x14ac:dyDescent="0.35">
      <c r="A4796" s="1">
        <v>52254</v>
      </c>
      <c r="B4796">
        <v>71.008955779999994</v>
      </c>
      <c r="C4796">
        <v>2014</v>
      </c>
      <c r="D4796">
        <v>1.5122839669999999</v>
      </c>
      <c r="E4796">
        <v>-77.43050934</v>
      </c>
      <c r="F4796" t="s">
        <v>579</v>
      </c>
      <c r="G4796" t="s">
        <v>426</v>
      </c>
      <c r="H4796" t="str">
        <f t="shared" si="74"/>
        <v>EL PEÑOL,NARIÑO</v>
      </c>
    </row>
    <row r="4797" spans="1:8" x14ac:dyDescent="0.35">
      <c r="A4797" s="1">
        <v>18460</v>
      </c>
      <c r="B4797">
        <v>71.001103970000003</v>
      </c>
      <c r="C4797">
        <v>2014</v>
      </c>
      <c r="D4797">
        <v>1.1466925539999999</v>
      </c>
      <c r="E4797">
        <v>-75.386647640000007</v>
      </c>
      <c r="F4797" t="s">
        <v>682</v>
      </c>
      <c r="G4797" t="s">
        <v>1044</v>
      </c>
      <c r="H4797" t="str">
        <f t="shared" si="74"/>
        <v>MILÁN,CAQUETÁ</v>
      </c>
    </row>
    <row r="4798" spans="1:8" x14ac:dyDescent="0.35">
      <c r="A4798" s="1">
        <v>76111</v>
      </c>
      <c r="B4798">
        <v>70.971966519999995</v>
      </c>
      <c r="C4798">
        <v>2014</v>
      </c>
      <c r="D4798">
        <v>3.819854318</v>
      </c>
      <c r="E4798">
        <v>-75.983124189999998</v>
      </c>
      <c r="F4798" t="s">
        <v>540</v>
      </c>
      <c r="G4798" t="s">
        <v>1034</v>
      </c>
      <c r="H4798" t="str">
        <f t="shared" si="74"/>
        <v>GUADALAJARA DE BUGA,VALLE DEL CAUCA</v>
      </c>
    </row>
    <row r="4799" spans="1:8" x14ac:dyDescent="0.35">
      <c r="A4799" s="1">
        <v>17777</v>
      </c>
      <c r="B4799">
        <v>70.966967199999999</v>
      </c>
      <c r="C4799">
        <v>2014</v>
      </c>
      <c r="D4799">
        <v>5.4529580199999996</v>
      </c>
      <c r="E4799">
        <v>-75.640357050000006</v>
      </c>
      <c r="F4799" t="s">
        <v>364</v>
      </c>
      <c r="G4799" t="s">
        <v>139</v>
      </c>
      <c r="H4799" t="str">
        <f t="shared" si="74"/>
        <v>SUPÍA,CALDAS</v>
      </c>
    </row>
    <row r="4800" spans="1:8" x14ac:dyDescent="0.35">
      <c r="A4800" s="1">
        <v>50590</v>
      </c>
      <c r="B4800">
        <v>70.964246399999993</v>
      </c>
      <c r="C4800">
        <v>2014</v>
      </c>
      <c r="D4800">
        <v>2.7580836569999998</v>
      </c>
      <c r="E4800">
        <v>-73.137801710000005</v>
      </c>
      <c r="F4800" t="s">
        <v>339</v>
      </c>
      <c r="G4800" t="s">
        <v>1036</v>
      </c>
      <c r="H4800" t="str">
        <f t="shared" si="74"/>
        <v>PUERTO RICO,META</v>
      </c>
    </row>
    <row r="4801" spans="1:8" x14ac:dyDescent="0.35">
      <c r="A4801" s="1">
        <v>54480</v>
      </c>
      <c r="B4801">
        <v>70.953463749999997</v>
      </c>
      <c r="C4801">
        <v>2014</v>
      </c>
      <c r="D4801">
        <v>7.3169499699999996</v>
      </c>
      <c r="E4801">
        <v>-72.768345839999995</v>
      </c>
      <c r="F4801" t="s">
        <v>774</v>
      </c>
      <c r="G4801" t="s">
        <v>1033</v>
      </c>
      <c r="H4801" t="str">
        <f t="shared" si="74"/>
        <v>MUTISCUA,NORTE DE SANTANDER</v>
      </c>
    </row>
    <row r="4802" spans="1:8" x14ac:dyDescent="0.35">
      <c r="A4802" s="1">
        <v>52685</v>
      </c>
      <c r="B4802">
        <v>70.950947940000006</v>
      </c>
      <c r="C4802">
        <v>2014</v>
      </c>
      <c r="D4802">
        <v>1.5297824849999999</v>
      </c>
      <c r="E4802">
        <v>-77.020706630000006</v>
      </c>
      <c r="F4802" t="s">
        <v>215</v>
      </c>
      <c r="G4802" t="s">
        <v>426</v>
      </c>
      <c r="H4802" t="str">
        <f t="shared" si="74"/>
        <v>SAN BERNARDO,NARIÑO</v>
      </c>
    </row>
    <row r="4803" spans="1:8" x14ac:dyDescent="0.35">
      <c r="A4803" s="1">
        <v>76670</v>
      </c>
      <c r="B4803">
        <v>70.898209690000002</v>
      </c>
      <c r="C4803">
        <v>2014</v>
      </c>
      <c r="D4803">
        <v>3.9814324399999999</v>
      </c>
      <c r="E4803">
        <v>-76.208361679999996</v>
      </c>
      <c r="F4803" t="s">
        <v>213</v>
      </c>
      <c r="G4803" t="s">
        <v>1034</v>
      </c>
      <c r="H4803" t="str">
        <f t="shared" ref="H4803:H4866" si="75">CONCATENATE(F4803,",",G4803)</f>
        <v>SAN PEDRO,VALLE DEL CAUCA</v>
      </c>
    </row>
    <row r="4804" spans="1:8" x14ac:dyDescent="0.35">
      <c r="A4804" s="1">
        <v>15185</v>
      </c>
      <c r="B4804">
        <v>70.894520709999995</v>
      </c>
      <c r="C4804">
        <v>2014</v>
      </c>
      <c r="D4804">
        <v>5.9843946250000002</v>
      </c>
      <c r="E4804">
        <v>-73.425823750000006</v>
      </c>
      <c r="F4804" t="s">
        <v>508</v>
      </c>
      <c r="G4804" t="s">
        <v>359</v>
      </c>
      <c r="H4804" t="str">
        <f t="shared" si="75"/>
        <v>CHITARAQUE,BOYACÁ</v>
      </c>
    </row>
    <row r="4805" spans="1:8" x14ac:dyDescent="0.35">
      <c r="A4805" s="1">
        <v>76036</v>
      </c>
      <c r="B4805">
        <v>70.894138810000001</v>
      </c>
      <c r="C4805">
        <v>2014</v>
      </c>
      <c r="D4805">
        <v>4.1533142280000002</v>
      </c>
      <c r="E4805">
        <v>-76.160633410000003</v>
      </c>
      <c r="F4805" t="s">
        <v>250</v>
      </c>
      <c r="G4805" t="s">
        <v>1034</v>
      </c>
      <c r="H4805" t="str">
        <f t="shared" si="75"/>
        <v>ANDALUCÍA,VALLE DEL CAUCA</v>
      </c>
    </row>
    <row r="4806" spans="1:8" x14ac:dyDescent="0.35">
      <c r="A4806" s="1">
        <v>70670</v>
      </c>
      <c r="B4806">
        <v>70.891551730000003</v>
      </c>
      <c r="C4806">
        <v>2014</v>
      </c>
      <c r="D4806">
        <v>9.1651886489999992</v>
      </c>
      <c r="E4806">
        <v>-75.360274219999994</v>
      </c>
      <c r="F4806" t="s">
        <v>644</v>
      </c>
      <c r="G4806" t="s">
        <v>665</v>
      </c>
      <c r="H4806" t="str">
        <f t="shared" si="75"/>
        <v>SAMPUÉS,SUCRE</v>
      </c>
    </row>
    <row r="4807" spans="1:8" x14ac:dyDescent="0.35">
      <c r="A4807" s="1">
        <v>52227</v>
      </c>
      <c r="B4807">
        <v>70.873343570000003</v>
      </c>
      <c r="C4807">
        <v>2014</v>
      </c>
      <c r="D4807">
        <v>0.94422327399999995</v>
      </c>
      <c r="E4807">
        <v>-77.959584460000002</v>
      </c>
      <c r="F4807" t="s">
        <v>632</v>
      </c>
      <c r="G4807" t="s">
        <v>426</v>
      </c>
      <c r="H4807" t="str">
        <f t="shared" si="75"/>
        <v>CUMBAL,NARIÑO</v>
      </c>
    </row>
    <row r="4808" spans="1:8" x14ac:dyDescent="0.35">
      <c r="A4808" s="1">
        <v>85015</v>
      </c>
      <c r="B4808">
        <v>70.856922800000007</v>
      </c>
      <c r="C4808">
        <v>2014</v>
      </c>
      <c r="D4808">
        <v>5.2284534039999997</v>
      </c>
      <c r="E4808">
        <v>-72.864968039999994</v>
      </c>
      <c r="F4808" t="s">
        <v>657</v>
      </c>
      <c r="G4808" t="s">
        <v>1027</v>
      </c>
      <c r="H4808" t="str">
        <f t="shared" si="75"/>
        <v>CHÁMEZA,CASANARE</v>
      </c>
    </row>
    <row r="4809" spans="1:8" x14ac:dyDescent="0.35">
      <c r="A4809" s="1">
        <v>76400</v>
      </c>
      <c r="B4809">
        <v>70.850262049999998</v>
      </c>
      <c r="C4809">
        <v>2014</v>
      </c>
      <c r="D4809">
        <v>4.5379373909999998</v>
      </c>
      <c r="E4809">
        <v>-76.103289829999994</v>
      </c>
      <c r="F4809" t="s">
        <v>299</v>
      </c>
      <c r="G4809" t="s">
        <v>1034</v>
      </c>
      <c r="H4809" t="str">
        <f t="shared" si="75"/>
        <v>LA UNIÓN,VALLE DEL CAUCA</v>
      </c>
    </row>
    <row r="4810" spans="1:8" x14ac:dyDescent="0.35">
      <c r="A4810" s="1">
        <v>17665</v>
      </c>
      <c r="B4810">
        <v>70.830408009999999</v>
      </c>
      <c r="C4810">
        <v>2014</v>
      </c>
      <c r="D4810">
        <v>5.0834245129999998</v>
      </c>
      <c r="E4810">
        <v>-75.810178899999997</v>
      </c>
      <c r="F4810" t="s">
        <v>504</v>
      </c>
      <c r="G4810" t="s">
        <v>139</v>
      </c>
      <c r="H4810" t="str">
        <f t="shared" si="75"/>
        <v>SAN JOSÉ,CALDAS</v>
      </c>
    </row>
    <row r="4811" spans="1:8" x14ac:dyDescent="0.35">
      <c r="A4811" s="1">
        <v>95001</v>
      </c>
      <c r="B4811">
        <v>70.7974514</v>
      </c>
      <c r="C4811">
        <v>2014</v>
      </c>
      <c r="D4811">
        <v>2.484286091</v>
      </c>
      <c r="E4811">
        <v>-71.919169929999995</v>
      </c>
      <c r="F4811" t="s">
        <v>276</v>
      </c>
      <c r="G4811" t="s">
        <v>1047</v>
      </c>
      <c r="H4811" t="str">
        <f t="shared" si="75"/>
        <v>SAN JOSÉ DEL GUAVIARE,GUAVIARE</v>
      </c>
    </row>
    <row r="4812" spans="1:8" x14ac:dyDescent="0.35">
      <c r="A4812" s="1">
        <v>15325</v>
      </c>
      <c r="B4812">
        <v>70.706682929999999</v>
      </c>
      <c r="C4812">
        <v>2014</v>
      </c>
      <c r="D4812">
        <v>4.9314243409999996</v>
      </c>
      <c r="E4812">
        <v>-73.496633720000005</v>
      </c>
      <c r="F4812" t="s">
        <v>753</v>
      </c>
      <c r="G4812" t="s">
        <v>359</v>
      </c>
      <c r="H4812" t="str">
        <f t="shared" si="75"/>
        <v>GUAYATÁ,BOYACÁ</v>
      </c>
    </row>
    <row r="4813" spans="1:8" x14ac:dyDescent="0.35">
      <c r="A4813" s="1">
        <v>17653</v>
      </c>
      <c r="B4813">
        <v>70.697304759999994</v>
      </c>
      <c r="C4813">
        <v>2014</v>
      </c>
      <c r="D4813">
        <v>5.370332425</v>
      </c>
      <c r="E4813">
        <v>-75.409621770000001</v>
      </c>
      <c r="F4813" t="s">
        <v>573</v>
      </c>
      <c r="G4813" t="s">
        <v>139</v>
      </c>
      <c r="H4813" t="str">
        <f t="shared" si="75"/>
        <v>SALAMINA,CALDAS</v>
      </c>
    </row>
    <row r="4814" spans="1:8" x14ac:dyDescent="0.35">
      <c r="A4814" s="1">
        <v>23570</v>
      </c>
      <c r="B4814">
        <v>70.679875969999998</v>
      </c>
      <c r="C4814">
        <v>2014</v>
      </c>
      <c r="D4814">
        <v>8.4813395679999992</v>
      </c>
      <c r="E4814">
        <v>-75.405161539999995</v>
      </c>
      <c r="F4814" t="s">
        <v>801</v>
      </c>
      <c r="G4814" t="s">
        <v>587</v>
      </c>
      <c r="H4814" t="str">
        <f t="shared" si="75"/>
        <v>PUEBLO NUEVO,CÓRDOBA</v>
      </c>
    </row>
    <row r="4815" spans="1:8" x14ac:dyDescent="0.35">
      <c r="A4815" s="1">
        <v>41016</v>
      </c>
      <c r="B4815">
        <v>70.664013780000005</v>
      </c>
      <c r="C4815">
        <v>2014</v>
      </c>
      <c r="D4815">
        <v>3.2434419229999998</v>
      </c>
      <c r="E4815">
        <v>-75.27670655</v>
      </c>
      <c r="F4815" t="s">
        <v>163</v>
      </c>
      <c r="G4815" t="s">
        <v>1040</v>
      </c>
      <c r="H4815" t="str">
        <f t="shared" si="75"/>
        <v>AIPE,HUILA</v>
      </c>
    </row>
    <row r="4816" spans="1:8" x14ac:dyDescent="0.35">
      <c r="A4816" s="1">
        <v>20770</v>
      </c>
      <c r="B4816">
        <v>70.662291879999998</v>
      </c>
      <c r="C4816">
        <v>2014</v>
      </c>
      <c r="D4816">
        <v>7.9377884539999997</v>
      </c>
      <c r="E4816">
        <v>-73.54436312</v>
      </c>
      <c r="F4816" t="s">
        <v>125</v>
      </c>
      <c r="G4816" t="s">
        <v>1035</v>
      </c>
      <c r="H4816" t="str">
        <f t="shared" si="75"/>
        <v>SAN MARTÍN,CESAR</v>
      </c>
    </row>
    <row r="4817" spans="1:8" x14ac:dyDescent="0.35">
      <c r="A4817" s="1">
        <v>5670</v>
      </c>
      <c r="B4817">
        <v>70.625361359999999</v>
      </c>
      <c r="C4817">
        <v>2014</v>
      </c>
      <c r="D4817">
        <v>6.4661652109999999</v>
      </c>
      <c r="E4817">
        <v>-74.945073199999996</v>
      </c>
      <c r="F4817" t="s">
        <v>303</v>
      </c>
      <c r="G4817" t="s">
        <v>1028</v>
      </c>
      <c r="H4817" t="str">
        <f t="shared" si="75"/>
        <v>SAN ROQUE,ANTIOQUIA</v>
      </c>
    </row>
    <row r="4818" spans="1:8" x14ac:dyDescent="0.35">
      <c r="A4818" s="1">
        <v>15224</v>
      </c>
      <c r="B4818">
        <v>70.584370430000007</v>
      </c>
      <c r="C4818">
        <v>2014</v>
      </c>
      <c r="D4818">
        <v>5.5271041089999997</v>
      </c>
      <c r="E4818">
        <v>-73.44598646</v>
      </c>
      <c r="F4818" t="s">
        <v>762</v>
      </c>
      <c r="G4818" t="s">
        <v>359</v>
      </c>
      <c r="H4818" t="str">
        <f t="shared" si="75"/>
        <v>CUCAITA,BOYACÁ</v>
      </c>
    </row>
    <row r="4819" spans="1:8" x14ac:dyDescent="0.35">
      <c r="A4819" s="1">
        <v>18753</v>
      </c>
      <c r="B4819">
        <v>70.578733650000004</v>
      </c>
      <c r="C4819">
        <v>2014</v>
      </c>
      <c r="D4819">
        <v>1.3084650609999999</v>
      </c>
      <c r="E4819">
        <v>-74.197469709999993</v>
      </c>
      <c r="F4819" t="s">
        <v>457</v>
      </c>
      <c r="G4819" t="s">
        <v>1044</v>
      </c>
      <c r="H4819" t="str">
        <f t="shared" si="75"/>
        <v>SAN VICENTE DEL CAGUÁN,CAQUETÁ</v>
      </c>
    </row>
    <row r="4820" spans="1:8" x14ac:dyDescent="0.35">
      <c r="A4820" s="1">
        <v>41026</v>
      </c>
      <c r="B4820">
        <v>70.57003899</v>
      </c>
      <c r="C4820">
        <v>2014</v>
      </c>
      <c r="D4820">
        <v>2.07922808</v>
      </c>
      <c r="E4820">
        <v>-75.768582879999997</v>
      </c>
      <c r="F4820" t="s">
        <v>506</v>
      </c>
      <c r="G4820" t="s">
        <v>1040</v>
      </c>
      <c r="H4820" t="str">
        <f t="shared" si="75"/>
        <v>ALTAMIRA,HUILA</v>
      </c>
    </row>
    <row r="4821" spans="1:8" x14ac:dyDescent="0.35">
      <c r="A4821" s="1">
        <v>68344</v>
      </c>
      <c r="B4821">
        <v>70.566638249999997</v>
      </c>
      <c r="C4821">
        <v>2014</v>
      </c>
      <c r="D4821">
        <v>6.5598782990000002</v>
      </c>
      <c r="E4821">
        <v>-73.361788410000003</v>
      </c>
      <c r="F4821" t="s">
        <v>622</v>
      </c>
      <c r="G4821" t="s">
        <v>1030</v>
      </c>
      <c r="H4821" t="str">
        <f t="shared" si="75"/>
        <v>HATO,SANTANDER</v>
      </c>
    </row>
    <row r="4822" spans="1:8" x14ac:dyDescent="0.35">
      <c r="A4822" s="1">
        <v>15763</v>
      </c>
      <c r="B4822">
        <v>70.556553269999995</v>
      </c>
      <c r="C4822">
        <v>2014</v>
      </c>
      <c r="D4822">
        <v>5.763010553</v>
      </c>
      <c r="E4822">
        <v>-73.243522319999997</v>
      </c>
      <c r="F4822" t="s">
        <v>403</v>
      </c>
      <c r="G4822" t="s">
        <v>359</v>
      </c>
      <c r="H4822" t="str">
        <f t="shared" si="75"/>
        <v>SOTAQUIRÁ,BOYACÁ</v>
      </c>
    </row>
    <row r="4823" spans="1:8" x14ac:dyDescent="0.35">
      <c r="A4823" s="1">
        <v>15686</v>
      </c>
      <c r="B4823">
        <v>70.556529560000001</v>
      </c>
      <c r="C4823">
        <v>2014</v>
      </c>
      <c r="D4823">
        <v>6.0576149709999996</v>
      </c>
      <c r="E4823">
        <v>-73.489748280000001</v>
      </c>
      <c r="F4823" t="s">
        <v>381</v>
      </c>
      <c r="G4823" t="s">
        <v>359</v>
      </c>
      <c r="H4823" t="str">
        <f t="shared" si="75"/>
        <v>SANTANA,BOYACÁ</v>
      </c>
    </row>
    <row r="4824" spans="1:8" x14ac:dyDescent="0.35">
      <c r="A4824" s="1">
        <v>27250</v>
      </c>
      <c r="B4824">
        <v>70.547318279999999</v>
      </c>
      <c r="C4824">
        <v>2014</v>
      </c>
      <c r="D4824">
        <v>4.272940191</v>
      </c>
      <c r="E4824">
        <v>-76.987858279999998</v>
      </c>
      <c r="F4824" t="s">
        <v>896</v>
      </c>
      <c r="G4824" t="s">
        <v>1042</v>
      </c>
      <c r="H4824" t="str">
        <f t="shared" si="75"/>
        <v>EL LITORAL DEL SAN JUAN,CHOCÓ</v>
      </c>
    </row>
    <row r="4825" spans="1:8" x14ac:dyDescent="0.35">
      <c r="A4825" s="1">
        <v>15897</v>
      </c>
      <c r="B4825">
        <v>70.519412310000007</v>
      </c>
      <c r="C4825">
        <v>2014</v>
      </c>
      <c r="D4825">
        <v>5.2856359829999997</v>
      </c>
      <c r="E4825">
        <v>-73.16763091</v>
      </c>
      <c r="F4825" t="s">
        <v>183</v>
      </c>
      <c r="G4825" t="s">
        <v>359</v>
      </c>
      <c r="H4825" t="str">
        <f t="shared" si="75"/>
        <v>ZETAQUIRA,BOYACÁ</v>
      </c>
    </row>
    <row r="4826" spans="1:8" x14ac:dyDescent="0.35">
      <c r="A4826" s="1">
        <v>5315</v>
      </c>
      <c r="B4826">
        <v>70.484966049999997</v>
      </c>
      <c r="C4826">
        <v>2014</v>
      </c>
      <c r="D4826">
        <v>6.8615763249999997</v>
      </c>
      <c r="E4826">
        <v>-75.225913030000001</v>
      </c>
      <c r="F4826" t="s">
        <v>434</v>
      </c>
      <c r="G4826" t="s">
        <v>1028</v>
      </c>
      <c r="H4826" t="str">
        <f t="shared" si="75"/>
        <v>GUADALUPE,ANTIOQUIA</v>
      </c>
    </row>
    <row r="4827" spans="1:8" x14ac:dyDescent="0.35">
      <c r="A4827" s="1">
        <v>20228</v>
      </c>
      <c r="B4827">
        <v>70.451474700000006</v>
      </c>
      <c r="C4827">
        <v>2014</v>
      </c>
      <c r="D4827">
        <v>9.2387713320000007</v>
      </c>
      <c r="E4827">
        <v>-73.488108609999998</v>
      </c>
      <c r="F4827" t="s">
        <v>117</v>
      </c>
      <c r="G4827" t="s">
        <v>1035</v>
      </c>
      <c r="H4827" t="str">
        <f t="shared" si="75"/>
        <v>CURUMANÍ,CESAR</v>
      </c>
    </row>
    <row r="4828" spans="1:8" x14ac:dyDescent="0.35">
      <c r="A4828" s="1">
        <v>97666</v>
      </c>
      <c r="B4828">
        <v>70.434698940000004</v>
      </c>
      <c r="C4828">
        <v>2014</v>
      </c>
      <c r="D4828">
        <v>-0.71982220900000005</v>
      </c>
      <c r="E4828">
        <v>-69.907762020000007</v>
      </c>
      <c r="F4828" t="s">
        <v>642</v>
      </c>
      <c r="G4828" t="s">
        <v>1050</v>
      </c>
      <c r="H4828" t="str">
        <f t="shared" si="75"/>
        <v>TARAIRA,VAUPÉS</v>
      </c>
    </row>
    <row r="4829" spans="1:8" x14ac:dyDescent="0.35">
      <c r="A4829" s="1">
        <v>15187</v>
      </c>
      <c r="B4829">
        <v>70.431481270000006</v>
      </c>
      <c r="C4829">
        <v>2014</v>
      </c>
      <c r="D4829">
        <v>5.556830465</v>
      </c>
      <c r="E4829">
        <v>-73.260617150000002</v>
      </c>
      <c r="F4829" t="s">
        <v>795</v>
      </c>
      <c r="G4829" t="s">
        <v>359</v>
      </c>
      <c r="H4829" t="str">
        <f t="shared" si="75"/>
        <v>CHIVATÁ,BOYACÁ</v>
      </c>
    </row>
    <row r="4830" spans="1:8" x14ac:dyDescent="0.35">
      <c r="A4830" s="1">
        <v>5040</v>
      </c>
      <c r="B4830">
        <v>70.403955330000002</v>
      </c>
      <c r="C4830">
        <v>2014</v>
      </c>
      <c r="D4830">
        <v>7.1931107780000003</v>
      </c>
      <c r="E4830">
        <v>-75.108489539999994</v>
      </c>
      <c r="F4830" t="s">
        <v>68</v>
      </c>
      <c r="G4830" t="s">
        <v>1028</v>
      </c>
      <c r="H4830" t="str">
        <f t="shared" si="75"/>
        <v>ANORÍ,ANTIOQUIA</v>
      </c>
    </row>
    <row r="4831" spans="1:8" x14ac:dyDescent="0.35">
      <c r="A4831" s="1">
        <v>8606</v>
      </c>
      <c r="B4831">
        <v>70.401201330000006</v>
      </c>
      <c r="C4831">
        <v>2014</v>
      </c>
      <c r="D4831">
        <v>10.507570510000001</v>
      </c>
      <c r="E4831">
        <v>-75.121880529999999</v>
      </c>
      <c r="F4831" t="s">
        <v>961</v>
      </c>
      <c r="G4831" t="s">
        <v>1032</v>
      </c>
      <c r="H4831" t="str">
        <f t="shared" si="75"/>
        <v>REPELÓN,ATLÁNTICO</v>
      </c>
    </row>
    <row r="4832" spans="1:8" x14ac:dyDescent="0.35">
      <c r="A4832" s="1">
        <v>25019</v>
      </c>
      <c r="B4832">
        <v>70.393847109999996</v>
      </c>
      <c r="C4832">
        <v>2014</v>
      </c>
      <c r="D4832">
        <v>4.8911216380000004</v>
      </c>
      <c r="E4832">
        <v>-74.442784320000001</v>
      </c>
      <c r="F4832" t="s">
        <v>331</v>
      </c>
      <c r="G4832" t="s">
        <v>1029</v>
      </c>
      <c r="H4832" t="str">
        <f t="shared" si="75"/>
        <v>ALBÁN,CUNDINAMARCA</v>
      </c>
    </row>
    <row r="4833" spans="1:8" x14ac:dyDescent="0.35">
      <c r="A4833" s="1">
        <v>25839</v>
      </c>
      <c r="B4833">
        <v>70.38218105</v>
      </c>
      <c r="C4833">
        <v>2014</v>
      </c>
      <c r="D4833">
        <v>4.8038051819999996</v>
      </c>
      <c r="E4833">
        <v>-73.476546040000002</v>
      </c>
      <c r="F4833" t="s">
        <v>379</v>
      </c>
      <c r="G4833" t="s">
        <v>1029</v>
      </c>
      <c r="H4833" t="str">
        <f t="shared" si="75"/>
        <v>UBALÁ,CUNDINAMARCA</v>
      </c>
    </row>
    <row r="4834" spans="1:8" x14ac:dyDescent="0.35">
      <c r="A4834" s="1">
        <v>95015</v>
      </c>
      <c r="B4834">
        <v>70.350958579999997</v>
      </c>
      <c r="C4834">
        <v>2014</v>
      </c>
      <c r="D4834">
        <v>1.613634284</v>
      </c>
      <c r="E4834">
        <v>-73.034263899999999</v>
      </c>
      <c r="F4834" t="s">
        <v>487</v>
      </c>
      <c r="G4834" t="s">
        <v>1047</v>
      </c>
      <c r="H4834" t="str">
        <f t="shared" si="75"/>
        <v>CALAMAR,GUAVIARE</v>
      </c>
    </row>
    <row r="4835" spans="1:8" x14ac:dyDescent="0.35">
      <c r="A4835" s="1">
        <v>41132</v>
      </c>
      <c r="B4835">
        <v>70.348435749999993</v>
      </c>
      <c r="C4835">
        <v>2014</v>
      </c>
      <c r="D4835">
        <v>2.6586666750000001</v>
      </c>
      <c r="E4835">
        <v>-75.329438030000006</v>
      </c>
      <c r="F4835" t="s">
        <v>178</v>
      </c>
      <c r="G4835" t="s">
        <v>1040</v>
      </c>
      <c r="H4835" t="str">
        <f t="shared" si="75"/>
        <v>CAMPOALEGRE,HUILA</v>
      </c>
    </row>
    <row r="4836" spans="1:8" x14ac:dyDescent="0.35">
      <c r="A4836" s="1">
        <v>23672</v>
      </c>
      <c r="B4836">
        <v>70.323304089999993</v>
      </c>
      <c r="C4836">
        <v>2014</v>
      </c>
      <c r="D4836">
        <v>9.3596674889999996</v>
      </c>
      <c r="E4836">
        <v>-75.787002520000001</v>
      </c>
      <c r="F4836" t="s">
        <v>981</v>
      </c>
      <c r="G4836" t="s">
        <v>587</v>
      </c>
      <c r="H4836" t="str">
        <f t="shared" si="75"/>
        <v>SAN ANTERO,CÓRDOBA</v>
      </c>
    </row>
    <row r="4837" spans="1:8" x14ac:dyDescent="0.35">
      <c r="A4837" s="1">
        <v>86865</v>
      </c>
      <c r="B4837">
        <v>70.321174029999995</v>
      </c>
      <c r="C4837">
        <v>2014</v>
      </c>
      <c r="D4837">
        <v>0.42012589</v>
      </c>
      <c r="E4837">
        <v>-76.770670260000003</v>
      </c>
      <c r="F4837" t="s">
        <v>241</v>
      </c>
      <c r="G4837" t="s">
        <v>1045</v>
      </c>
      <c r="H4837" t="str">
        <f t="shared" si="75"/>
        <v>VALLE DEL GUAMUEZ,PUTUMAYO</v>
      </c>
    </row>
    <row r="4838" spans="1:8" x14ac:dyDescent="0.35">
      <c r="A4838" s="1">
        <v>66400</v>
      </c>
      <c r="B4838">
        <v>70.314342319999994</v>
      </c>
      <c r="C4838">
        <v>2014</v>
      </c>
      <c r="D4838">
        <v>4.9047041870000001</v>
      </c>
      <c r="E4838">
        <v>-75.852081620000007</v>
      </c>
      <c r="F4838" t="s">
        <v>297</v>
      </c>
      <c r="G4838" t="s">
        <v>556</v>
      </c>
      <c r="H4838" t="str">
        <f t="shared" si="75"/>
        <v>LA VIRGINIA,RISARALDA</v>
      </c>
    </row>
    <row r="4839" spans="1:8" x14ac:dyDescent="0.35">
      <c r="A4839" s="1">
        <v>5861</v>
      </c>
      <c r="B4839">
        <v>70.310847179999996</v>
      </c>
      <c r="C4839">
        <v>2014</v>
      </c>
      <c r="D4839">
        <v>5.9565763550000002</v>
      </c>
      <c r="E4839">
        <v>-75.777224230000002</v>
      </c>
      <c r="F4839" t="s">
        <v>351</v>
      </c>
      <c r="G4839" t="s">
        <v>1028</v>
      </c>
      <c r="H4839" t="str">
        <f t="shared" si="75"/>
        <v>VENECIA,ANTIOQUIA</v>
      </c>
    </row>
    <row r="4840" spans="1:8" x14ac:dyDescent="0.35">
      <c r="A4840" s="1">
        <v>5690</v>
      </c>
      <c r="B4840">
        <v>70.308207510000003</v>
      </c>
      <c r="C4840">
        <v>2014</v>
      </c>
      <c r="D4840">
        <v>6.4810441320000001</v>
      </c>
      <c r="E4840">
        <v>-75.142600970000004</v>
      </c>
      <c r="F4840" t="s">
        <v>179</v>
      </c>
      <c r="G4840" t="s">
        <v>1028</v>
      </c>
      <c r="H4840" t="str">
        <f t="shared" si="75"/>
        <v>SANTO DOMINGO,ANTIOQUIA</v>
      </c>
    </row>
    <row r="4841" spans="1:8" x14ac:dyDescent="0.35">
      <c r="A4841" s="1">
        <v>73124</v>
      </c>
      <c r="B4841">
        <v>70.300058280000002</v>
      </c>
      <c r="C4841">
        <v>2014</v>
      </c>
      <c r="D4841">
        <v>4.4069712829999999</v>
      </c>
      <c r="E4841">
        <v>-75.497459180000007</v>
      </c>
      <c r="F4841" t="s">
        <v>371</v>
      </c>
      <c r="G4841" t="s">
        <v>1038</v>
      </c>
      <c r="H4841" t="str">
        <f t="shared" si="75"/>
        <v>CAJAMARCA,TOLIMA</v>
      </c>
    </row>
    <row r="4842" spans="1:8" x14ac:dyDescent="0.35">
      <c r="A4842" s="1">
        <v>18001</v>
      </c>
      <c r="B4842">
        <v>70.296561299999993</v>
      </c>
      <c r="C4842">
        <v>2014</v>
      </c>
      <c r="D4842">
        <v>1.7491387039999999</v>
      </c>
      <c r="E4842">
        <v>-75.558239060000005</v>
      </c>
      <c r="F4842" t="s">
        <v>90</v>
      </c>
      <c r="G4842" t="s">
        <v>1044</v>
      </c>
      <c r="H4842" t="str">
        <f t="shared" si="75"/>
        <v>FLORENCIA,CAQUETÁ</v>
      </c>
    </row>
    <row r="4843" spans="1:8" x14ac:dyDescent="0.35">
      <c r="A4843" s="1">
        <v>68324</v>
      </c>
      <c r="B4843">
        <v>70.267423539999996</v>
      </c>
      <c r="C4843">
        <v>2014</v>
      </c>
      <c r="D4843">
        <v>5.9448948440000002</v>
      </c>
      <c r="E4843">
        <v>-73.721736710000002</v>
      </c>
      <c r="F4843" t="s">
        <v>953</v>
      </c>
      <c r="G4843" t="s">
        <v>1030</v>
      </c>
      <c r="H4843" t="str">
        <f t="shared" si="75"/>
        <v>GUAVATÁ,SANTANDER</v>
      </c>
    </row>
    <row r="4844" spans="1:8" x14ac:dyDescent="0.35">
      <c r="A4844" s="1">
        <v>52788</v>
      </c>
      <c r="B4844">
        <v>70.259169600000007</v>
      </c>
      <c r="C4844">
        <v>2014</v>
      </c>
      <c r="D4844">
        <v>1.0640781109999999</v>
      </c>
      <c r="E4844">
        <v>-77.350634909999997</v>
      </c>
      <c r="F4844" t="s">
        <v>614</v>
      </c>
      <c r="G4844" t="s">
        <v>426</v>
      </c>
      <c r="H4844" t="str">
        <f t="shared" si="75"/>
        <v>TANGUA,NARIÑO</v>
      </c>
    </row>
    <row r="4845" spans="1:8" x14ac:dyDescent="0.35">
      <c r="A4845" s="1">
        <v>99624</v>
      </c>
      <c r="B4845">
        <v>70.226846510000001</v>
      </c>
      <c r="C4845">
        <v>2014</v>
      </c>
      <c r="D4845">
        <v>4.9685810119999996</v>
      </c>
      <c r="E4845">
        <v>-70.659970970000003</v>
      </c>
      <c r="F4845" t="s">
        <v>601</v>
      </c>
      <c r="G4845" t="s">
        <v>1046</v>
      </c>
      <c r="H4845" t="str">
        <f t="shared" si="75"/>
        <v>SANTA ROSALÍA,VICHADA</v>
      </c>
    </row>
    <row r="4846" spans="1:8" x14ac:dyDescent="0.35">
      <c r="A4846" s="1">
        <v>81300</v>
      </c>
      <c r="B4846">
        <v>70.220088730000001</v>
      </c>
      <c r="C4846">
        <v>2014</v>
      </c>
      <c r="D4846">
        <v>6.7509072339999996</v>
      </c>
      <c r="E4846">
        <v>-71.791242409999995</v>
      </c>
      <c r="F4846" t="s">
        <v>512</v>
      </c>
      <c r="G4846" t="s">
        <v>471</v>
      </c>
      <c r="H4846" t="str">
        <f t="shared" si="75"/>
        <v>FORTUL,ARAUCA</v>
      </c>
    </row>
    <row r="4847" spans="1:8" x14ac:dyDescent="0.35">
      <c r="A4847" s="1">
        <v>23300</v>
      </c>
      <c r="B4847">
        <v>70.209640759999999</v>
      </c>
      <c r="C4847">
        <v>2014</v>
      </c>
      <c r="D4847">
        <v>9.0714602190000004</v>
      </c>
      <c r="E4847">
        <v>-75.754592759999994</v>
      </c>
      <c r="F4847" t="s">
        <v>400</v>
      </c>
      <c r="G4847" t="s">
        <v>587</v>
      </c>
      <c r="H4847" t="str">
        <f t="shared" si="75"/>
        <v>COTORRA,CÓRDOBA</v>
      </c>
    </row>
    <row r="4848" spans="1:8" x14ac:dyDescent="0.35">
      <c r="A4848" s="1">
        <v>41396</v>
      </c>
      <c r="B4848">
        <v>70.194121300000006</v>
      </c>
      <c r="C4848">
        <v>2014</v>
      </c>
      <c r="D4848">
        <v>2.3280765859999999</v>
      </c>
      <c r="E4848">
        <v>-76.001172990000001</v>
      </c>
      <c r="F4848" t="s">
        <v>468</v>
      </c>
      <c r="G4848" t="s">
        <v>1040</v>
      </c>
      <c r="H4848" t="str">
        <f t="shared" si="75"/>
        <v>LA PLATA,HUILA</v>
      </c>
    </row>
    <row r="4849" spans="1:8" x14ac:dyDescent="0.35">
      <c r="A4849" s="1">
        <v>25317</v>
      </c>
      <c r="B4849">
        <v>70.173776149999995</v>
      </c>
      <c r="C4849">
        <v>2014</v>
      </c>
      <c r="D4849">
        <v>5.3872915419999998</v>
      </c>
      <c r="E4849">
        <v>-73.693282339999996</v>
      </c>
      <c r="F4849" t="s">
        <v>501</v>
      </c>
      <c r="G4849" t="s">
        <v>1029</v>
      </c>
      <c r="H4849" t="str">
        <f t="shared" si="75"/>
        <v>GUACHETÁ,CUNDINAMARCA</v>
      </c>
    </row>
    <row r="4850" spans="1:8" x14ac:dyDescent="0.35">
      <c r="A4850" s="1">
        <v>5002</v>
      </c>
      <c r="B4850">
        <v>70.112405170000002</v>
      </c>
      <c r="C4850">
        <v>2014</v>
      </c>
      <c r="D4850">
        <v>5.8037281539999999</v>
      </c>
      <c r="E4850">
        <v>-75.438473529999996</v>
      </c>
      <c r="F4850" t="s">
        <v>433</v>
      </c>
      <c r="G4850" t="s">
        <v>1028</v>
      </c>
      <c r="H4850" t="str">
        <f t="shared" si="75"/>
        <v>ABEJORRAL,ANTIOQUIA</v>
      </c>
    </row>
    <row r="4851" spans="1:8" x14ac:dyDescent="0.35">
      <c r="A4851" s="1">
        <v>68673</v>
      </c>
      <c r="B4851">
        <v>70.089931789999994</v>
      </c>
      <c r="C4851">
        <v>2014</v>
      </c>
      <c r="D4851">
        <v>6.0765253550000002</v>
      </c>
      <c r="E4851">
        <v>-73.552953020000004</v>
      </c>
      <c r="F4851" t="s">
        <v>661</v>
      </c>
      <c r="G4851" t="s">
        <v>1030</v>
      </c>
      <c r="H4851" t="str">
        <f t="shared" si="75"/>
        <v>SAN BENITO,SANTANDER</v>
      </c>
    </row>
    <row r="4852" spans="1:8" x14ac:dyDescent="0.35">
      <c r="A4852" s="1">
        <v>52540</v>
      </c>
      <c r="B4852">
        <v>70.085578290000001</v>
      </c>
      <c r="C4852">
        <v>2014</v>
      </c>
      <c r="D4852">
        <v>1.7353542019999999</v>
      </c>
      <c r="E4852">
        <v>-77.481343589999994</v>
      </c>
      <c r="F4852" t="s">
        <v>641</v>
      </c>
      <c r="G4852" t="s">
        <v>426</v>
      </c>
      <c r="H4852" t="str">
        <f t="shared" si="75"/>
        <v>POLICARPA,NARIÑO</v>
      </c>
    </row>
    <row r="4853" spans="1:8" x14ac:dyDescent="0.35">
      <c r="A4853" s="1">
        <v>8549</v>
      </c>
      <c r="B4853">
        <v>70.019872649999996</v>
      </c>
      <c r="C4853">
        <v>2014</v>
      </c>
      <c r="D4853">
        <v>10.74078959</v>
      </c>
      <c r="E4853">
        <v>-75.143660339999997</v>
      </c>
      <c r="F4853" t="s">
        <v>816</v>
      </c>
      <c r="G4853" t="s">
        <v>1032</v>
      </c>
      <c r="H4853" t="str">
        <f t="shared" si="75"/>
        <v>PIOJÓ,ATLÁNTICO</v>
      </c>
    </row>
    <row r="4854" spans="1:8" x14ac:dyDescent="0.35">
      <c r="A4854" s="1">
        <v>8832</v>
      </c>
      <c r="B4854">
        <v>70.005715739999999</v>
      </c>
      <c r="C4854">
        <v>2014</v>
      </c>
      <c r="D4854">
        <v>10.907219380000001</v>
      </c>
      <c r="E4854">
        <v>-74.984232930000005</v>
      </c>
      <c r="F4854" t="s">
        <v>772</v>
      </c>
      <c r="G4854" t="s">
        <v>1032</v>
      </c>
      <c r="H4854" t="str">
        <f t="shared" si="75"/>
        <v>TUBARÁ,ATLÁNTICO</v>
      </c>
    </row>
    <row r="4855" spans="1:8" x14ac:dyDescent="0.35">
      <c r="A4855" s="1">
        <v>76622</v>
      </c>
      <c r="B4855">
        <v>69.977593580000004</v>
      </c>
      <c r="C4855">
        <v>2014</v>
      </c>
      <c r="D4855">
        <v>4.4435718480000004</v>
      </c>
      <c r="E4855">
        <v>-76.168242489999997</v>
      </c>
      <c r="F4855" t="s">
        <v>413</v>
      </c>
      <c r="G4855" t="s">
        <v>1034</v>
      </c>
      <c r="H4855" t="str">
        <f t="shared" si="75"/>
        <v>ROLDANILLO,VALLE DEL CAUCA</v>
      </c>
    </row>
    <row r="4856" spans="1:8" x14ac:dyDescent="0.35">
      <c r="A4856" s="1">
        <v>54239</v>
      </c>
      <c r="B4856">
        <v>69.931465079999995</v>
      </c>
      <c r="C4856">
        <v>2014</v>
      </c>
      <c r="D4856">
        <v>7.746993206</v>
      </c>
      <c r="E4856">
        <v>-72.672080719999997</v>
      </c>
      <c r="F4856" t="s">
        <v>954</v>
      </c>
      <c r="G4856" t="s">
        <v>1033</v>
      </c>
      <c r="H4856" t="str">
        <f t="shared" si="75"/>
        <v>DURANIA,NORTE DE SANTANDER</v>
      </c>
    </row>
    <row r="4857" spans="1:8" x14ac:dyDescent="0.35">
      <c r="A4857" s="1">
        <v>52083</v>
      </c>
      <c r="B4857">
        <v>69.912061539999996</v>
      </c>
      <c r="C4857">
        <v>2014</v>
      </c>
      <c r="D4857">
        <v>1.593645287</v>
      </c>
      <c r="E4857">
        <v>-77.019993659999997</v>
      </c>
      <c r="F4857" t="s">
        <v>205</v>
      </c>
      <c r="G4857" t="s">
        <v>426</v>
      </c>
      <c r="H4857" t="str">
        <f t="shared" si="75"/>
        <v>BELÉN,NARIÑO</v>
      </c>
    </row>
    <row r="4858" spans="1:8" x14ac:dyDescent="0.35">
      <c r="A4858" s="1">
        <v>8634</v>
      </c>
      <c r="B4858">
        <v>69.897724679999996</v>
      </c>
      <c r="C4858">
        <v>2014</v>
      </c>
      <c r="D4858">
        <v>10.79894015</v>
      </c>
      <c r="E4858">
        <v>-74.768796600000002</v>
      </c>
      <c r="F4858" t="s">
        <v>337</v>
      </c>
      <c r="G4858" t="s">
        <v>1032</v>
      </c>
      <c r="H4858" t="str">
        <f t="shared" si="75"/>
        <v>SABANAGRANDE,ATLÁNTICO</v>
      </c>
    </row>
    <row r="4859" spans="1:8" x14ac:dyDescent="0.35">
      <c r="A4859" s="1">
        <v>18592</v>
      </c>
      <c r="B4859">
        <v>69.884841010000002</v>
      </c>
      <c r="C4859">
        <v>2014</v>
      </c>
      <c r="D4859">
        <v>2.0189408910000002</v>
      </c>
      <c r="E4859">
        <v>-75.073086270000005</v>
      </c>
      <c r="F4859" t="s">
        <v>339</v>
      </c>
      <c r="G4859" t="s">
        <v>1044</v>
      </c>
      <c r="H4859" t="str">
        <f t="shared" si="75"/>
        <v>PUERTO RICO,CAQUETÁ</v>
      </c>
    </row>
    <row r="4860" spans="1:8" x14ac:dyDescent="0.35">
      <c r="A4860" s="1">
        <v>25873</v>
      </c>
      <c r="B4860">
        <v>69.834020789999997</v>
      </c>
      <c r="C4860">
        <v>2014</v>
      </c>
      <c r="D4860">
        <v>5.2272987090000003</v>
      </c>
      <c r="E4860">
        <v>-73.577259209999994</v>
      </c>
      <c r="F4860" t="s">
        <v>230</v>
      </c>
      <c r="G4860" t="s">
        <v>1029</v>
      </c>
      <c r="H4860" t="str">
        <f t="shared" si="75"/>
        <v>VILLAPINZÓN,CUNDINAMARCA</v>
      </c>
    </row>
    <row r="4861" spans="1:8" x14ac:dyDescent="0.35">
      <c r="A4861" s="1">
        <v>23079</v>
      </c>
      <c r="B4861">
        <v>69.805316289999993</v>
      </c>
      <c r="C4861">
        <v>2014</v>
      </c>
      <c r="D4861">
        <v>8.1913979529999992</v>
      </c>
      <c r="E4861">
        <v>-75.433825319999997</v>
      </c>
      <c r="F4861" t="s">
        <v>352</v>
      </c>
      <c r="G4861" t="s">
        <v>587</v>
      </c>
      <c r="H4861" t="str">
        <f t="shared" si="75"/>
        <v>BUENAVISTA,CÓRDOBA</v>
      </c>
    </row>
    <row r="4862" spans="1:8" x14ac:dyDescent="0.35">
      <c r="A4862" s="1">
        <v>52435</v>
      </c>
      <c r="B4862">
        <v>69.795177679999995</v>
      </c>
      <c r="C4862">
        <v>2014</v>
      </c>
      <c r="D4862">
        <v>1.155947016</v>
      </c>
      <c r="E4862">
        <v>-77.846646460000002</v>
      </c>
      <c r="F4862" t="s">
        <v>887</v>
      </c>
      <c r="G4862" t="s">
        <v>426</v>
      </c>
      <c r="H4862" t="str">
        <f t="shared" si="75"/>
        <v>MALLAMA,NARIÑO</v>
      </c>
    </row>
    <row r="4863" spans="1:8" x14ac:dyDescent="0.35">
      <c r="A4863" s="1">
        <v>25489</v>
      </c>
      <c r="B4863">
        <v>69.783047600000003</v>
      </c>
      <c r="C4863">
        <v>2014</v>
      </c>
      <c r="D4863">
        <v>5.1214453249999998</v>
      </c>
      <c r="E4863">
        <v>-74.397370480000006</v>
      </c>
      <c r="F4863" t="s">
        <v>207</v>
      </c>
      <c r="G4863" t="s">
        <v>1029</v>
      </c>
      <c r="H4863" t="str">
        <f t="shared" si="75"/>
        <v>NIMAIMA,CUNDINAMARCA</v>
      </c>
    </row>
    <row r="4864" spans="1:8" x14ac:dyDescent="0.35">
      <c r="A4864" s="1">
        <v>25123</v>
      </c>
      <c r="B4864">
        <v>69.778870229999995</v>
      </c>
      <c r="C4864">
        <v>2014</v>
      </c>
      <c r="D4864">
        <v>4.7230633409999996</v>
      </c>
      <c r="E4864">
        <v>-74.459195280000003</v>
      </c>
      <c r="F4864" t="s">
        <v>244</v>
      </c>
      <c r="G4864" t="s">
        <v>1029</v>
      </c>
      <c r="H4864" t="str">
        <f t="shared" si="75"/>
        <v>CACHIPAY,CUNDINAMARCA</v>
      </c>
    </row>
    <row r="4865" spans="1:8" x14ac:dyDescent="0.35">
      <c r="A4865" s="1">
        <v>76606</v>
      </c>
      <c r="B4865">
        <v>69.739258230000004</v>
      </c>
      <c r="C4865">
        <v>2014</v>
      </c>
      <c r="D4865">
        <v>3.8064949729999999</v>
      </c>
      <c r="E4865">
        <v>-76.534898530000007</v>
      </c>
      <c r="F4865" t="s">
        <v>195</v>
      </c>
      <c r="G4865" t="s">
        <v>1034</v>
      </c>
      <c r="H4865" t="str">
        <f t="shared" si="75"/>
        <v>RESTREPO,VALLE DEL CAUCA</v>
      </c>
    </row>
    <row r="4866" spans="1:8" x14ac:dyDescent="0.35">
      <c r="A4866" s="1">
        <v>41807</v>
      </c>
      <c r="B4866">
        <v>69.730149969999999</v>
      </c>
      <c r="C4866">
        <v>2014</v>
      </c>
      <c r="D4866">
        <v>1.950715226</v>
      </c>
      <c r="E4866">
        <v>-75.917576490000002</v>
      </c>
      <c r="F4866" t="s">
        <v>450</v>
      </c>
      <c r="G4866" t="s">
        <v>1040</v>
      </c>
      <c r="H4866" t="str">
        <f t="shared" si="75"/>
        <v>TIMANÁ,HUILA</v>
      </c>
    </row>
    <row r="4867" spans="1:8" x14ac:dyDescent="0.35">
      <c r="A4867" s="1">
        <v>25299</v>
      </c>
      <c r="B4867">
        <v>69.725907649999996</v>
      </c>
      <c r="C4867">
        <v>2014</v>
      </c>
      <c r="D4867">
        <v>4.7235734640000002</v>
      </c>
      <c r="E4867">
        <v>-73.600544409999998</v>
      </c>
      <c r="F4867" t="s">
        <v>459</v>
      </c>
      <c r="G4867" t="s">
        <v>1029</v>
      </c>
      <c r="H4867" t="str">
        <f t="shared" ref="H4867:H4930" si="76">CONCATENATE(F4867,",",G4867)</f>
        <v>GAMA,CUNDINAMARCA</v>
      </c>
    </row>
    <row r="4868" spans="1:8" x14ac:dyDescent="0.35">
      <c r="A4868" s="1">
        <v>19418</v>
      </c>
      <c r="B4868">
        <v>69.720616750000005</v>
      </c>
      <c r="C4868">
        <v>2014</v>
      </c>
      <c r="D4868">
        <v>2.9581987700000001</v>
      </c>
      <c r="E4868">
        <v>-77.242121580000003</v>
      </c>
      <c r="F4868" t="s">
        <v>596</v>
      </c>
      <c r="G4868" t="s">
        <v>1037</v>
      </c>
      <c r="H4868" t="str">
        <f t="shared" si="76"/>
        <v>LÓPEZ DE MICAY,CAUCA</v>
      </c>
    </row>
    <row r="4869" spans="1:8" x14ac:dyDescent="0.35">
      <c r="A4869" s="1">
        <v>68217</v>
      </c>
      <c r="B4869">
        <v>69.69163537</v>
      </c>
      <c r="C4869">
        <v>2014</v>
      </c>
      <c r="D4869">
        <v>6.2347357790000002</v>
      </c>
      <c r="E4869">
        <v>-72.981768029999998</v>
      </c>
      <c r="F4869" t="s">
        <v>619</v>
      </c>
      <c r="G4869" t="s">
        <v>1030</v>
      </c>
      <c r="H4869" t="str">
        <f t="shared" si="76"/>
        <v>COROMORO,SANTANDER</v>
      </c>
    </row>
    <row r="4870" spans="1:8" x14ac:dyDescent="0.35">
      <c r="A4870" s="1">
        <v>44560</v>
      </c>
      <c r="B4870">
        <v>69.691182850000004</v>
      </c>
      <c r="C4870">
        <v>2014</v>
      </c>
      <c r="D4870">
        <v>11.60554263</v>
      </c>
      <c r="E4870">
        <v>-72.571603920000001</v>
      </c>
      <c r="F4870" t="s">
        <v>291</v>
      </c>
      <c r="G4870" t="s">
        <v>1039</v>
      </c>
      <c r="H4870" t="str">
        <f t="shared" si="76"/>
        <v>MANAURE,LA GUAJIRA</v>
      </c>
    </row>
    <row r="4871" spans="1:8" x14ac:dyDescent="0.35">
      <c r="A4871" s="1">
        <v>25086</v>
      </c>
      <c r="B4871">
        <v>69.654083049999997</v>
      </c>
      <c r="C4871">
        <v>2014</v>
      </c>
      <c r="D4871">
        <v>4.7917211049999997</v>
      </c>
      <c r="E4871">
        <v>-74.714913989999999</v>
      </c>
      <c r="F4871" t="s">
        <v>756</v>
      </c>
      <c r="G4871" t="s">
        <v>1029</v>
      </c>
      <c r="H4871" t="str">
        <f t="shared" si="76"/>
        <v>BELTRÁN,CUNDINAMARCA</v>
      </c>
    </row>
    <row r="4872" spans="1:8" x14ac:dyDescent="0.35">
      <c r="A4872" s="1">
        <v>15835</v>
      </c>
      <c r="B4872">
        <v>69.639409479999998</v>
      </c>
      <c r="C4872">
        <v>2014</v>
      </c>
      <c r="D4872">
        <v>5.3056974180000003</v>
      </c>
      <c r="E4872">
        <v>-73.509087140000005</v>
      </c>
      <c r="F4872" t="s">
        <v>580</v>
      </c>
      <c r="G4872" t="s">
        <v>359</v>
      </c>
      <c r="H4872" t="str">
        <f t="shared" si="76"/>
        <v>TURMEQUÉ,BOYACÁ</v>
      </c>
    </row>
    <row r="4873" spans="1:8" x14ac:dyDescent="0.35">
      <c r="A4873" s="1">
        <v>25718</v>
      </c>
      <c r="B4873">
        <v>69.61438699</v>
      </c>
      <c r="C4873">
        <v>2014</v>
      </c>
      <c r="D4873">
        <v>4.9468052629999999</v>
      </c>
      <c r="E4873">
        <v>-74.412309210000004</v>
      </c>
      <c r="F4873" t="s">
        <v>302</v>
      </c>
      <c r="G4873" t="s">
        <v>1029</v>
      </c>
      <c r="H4873" t="str">
        <f t="shared" si="76"/>
        <v>SASAIMA,CUNDINAMARCA</v>
      </c>
    </row>
    <row r="4874" spans="1:8" x14ac:dyDescent="0.35">
      <c r="A4874" s="1">
        <v>15832</v>
      </c>
      <c r="B4874">
        <v>69.558018000000004</v>
      </c>
      <c r="C4874">
        <v>2014</v>
      </c>
      <c r="D4874">
        <v>5.7203015160000001</v>
      </c>
      <c r="E4874">
        <v>-73.94330927</v>
      </c>
      <c r="F4874" t="s">
        <v>924</v>
      </c>
      <c r="G4874" t="s">
        <v>359</v>
      </c>
      <c r="H4874" t="str">
        <f t="shared" si="76"/>
        <v>TUNUNGUÁ,BOYACÁ</v>
      </c>
    </row>
    <row r="4875" spans="1:8" x14ac:dyDescent="0.35">
      <c r="A4875" s="1">
        <v>52786</v>
      </c>
      <c r="B4875">
        <v>69.510210349999994</v>
      </c>
      <c r="C4875">
        <v>2014</v>
      </c>
      <c r="D4875">
        <v>1.591661392</v>
      </c>
      <c r="E4875">
        <v>-77.325253160000003</v>
      </c>
      <c r="F4875" t="s">
        <v>564</v>
      </c>
      <c r="G4875" t="s">
        <v>426</v>
      </c>
      <c r="H4875" t="str">
        <f t="shared" si="76"/>
        <v>TAMINANGO,NARIÑO</v>
      </c>
    </row>
    <row r="4876" spans="1:8" x14ac:dyDescent="0.35">
      <c r="A4876" s="1">
        <v>50245</v>
      </c>
      <c r="B4876">
        <v>69.504848390000006</v>
      </c>
      <c r="C4876">
        <v>2014</v>
      </c>
      <c r="D4876">
        <v>4.3537698880000004</v>
      </c>
      <c r="E4876">
        <v>-73.714416839999998</v>
      </c>
      <c r="F4876" t="s">
        <v>781</v>
      </c>
      <c r="G4876" t="s">
        <v>1036</v>
      </c>
      <c r="H4876" t="str">
        <f t="shared" si="76"/>
        <v>EL CALVARIO,META</v>
      </c>
    </row>
    <row r="4877" spans="1:8" x14ac:dyDescent="0.35">
      <c r="A4877" s="1">
        <v>73678</v>
      </c>
      <c r="B4877">
        <v>69.503236529999995</v>
      </c>
      <c r="C4877">
        <v>2014</v>
      </c>
      <c r="D4877">
        <v>4.0572716839999998</v>
      </c>
      <c r="E4877">
        <v>-75.163208060000002</v>
      </c>
      <c r="F4877" t="s">
        <v>570</v>
      </c>
      <c r="G4877" t="s">
        <v>1038</v>
      </c>
      <c r="H4877" t="str">
        <f t="shared" si="76"/>
        <v>SAN LUIS,TOLIMA</v>
      </c>
    </row>
    <row r="4878" spans="1:8" x14ac:dyDescent="0.35">
      <c r="A4878" s="1">
        <v>25845</v>
      </c>
      <c r="B4878">
        <v>69.49161608</v>
      </c>
      <c r="C4878">
        <v>2014</v>
      </c>
      <c r="D4878">
        <v>4.2446111630000001</v>
      </c>
      <c r="E4878">
        <v>-74.111873040000006</v>
      </c>
      <c r="F4878" t="s">
        <v>316</v>
      </c>
      <c r="G4878" t="s">
        <v>1029</v>
      </c>
      <c r="H4878" t="str">
        <f t="shared" si="76"/>
        <v>UNE,CUNDINAMARCA</v>
      </c>
    </row>
    <row r="4879" spans="1:8" x14ac:dyDescent="0.35">
      <c r="A4879" s="1">
        <v>94001</v>
      </c>
      <c r="B4879">
        <v>69.4771255</v>
      </c>
      <c r="C4879">
        <v>2014</v>
      </c>
      <c r="D4879">
        <v>3.516363079</v>
      </c>
      <c r="E4879">
        <v>-68.008347279999995</v>
      </c>
      <c r="F4879" t="s">
        <v>394</v>
      </c>
      <c r="G4879" t="s">
        <v>1049</v>
      </c>
      <c r="H4879" t="str">
        <f t="shared" si="76"/>
        <v>INÍRIDA,GUAINÍA</v>
      </c>
    </row>
    <row r="4880" spans="1:8" x14ac:dyDescent="0.35">
      <c r="A4880" s="1">
        <v>5674</v>
      </c>
      <c r="B4880">
        <v>69.469903740000007</v>
      </c>
      <c r="C4880">
        <v>2014</v>
      </c>
      <c r="D4880">
        <v>6.3103875220000001</v>
      </c>
      <c r="E4880">
        <v>-75.327401629999997</v>
      </c>
      <c r="F4880" t="s">
        <v>520</v>
      </c>
      <c r="G4880" t="s">
        <v>1028</v>
      </c>
      <c r="H4880" t="str">
        <f t="shared" si="76"/>
        <v>SAN VICENTE FERRER,ANTIOQUIA</v>
      </c>
    </row>
    <row r="4881" spans="1:8" x14ac:dyDescent="0.35">
      <c r="A4881" s="1">
        <v>5541</v>
      </c>
      <c r="B4881">
        <v>69.453424479999995</v>
      </c>
      <c r="C4881">
        <v>2014</v>
      </c>
      <c r="D4881">
        <v>6.2323963679999999</v>
      </c>
      <c r="E4881">
        <v>-75.223509059999998</v>
      </c>
      <c r="F4881" t="s">
        <v>109</v>
      </c>
      <c r="G4881" t="s">
        <v>1028</v>
      </c>
      <c r="H4881" t="str">
        <f t="shared" si="76"/>
        <v>PEÑOL,ANTIOQUIA</v>
      </c>
    </row>
    <row r="4882" spans="1:8" x14ac:dyDescent="0.35">
      <c r="A4882" s="1">
        <v>52110</v>
      </c>
      <c r="B4882">
        <v>69.449687389999994</v>
      </c>
      <c r="C4882">
        <v>2014</v>
      </c>
      <c r="D4882">
        <v>1.315215636</v>
      </c>
      <c r="E4882">
        <v>-77.116366400000004</v>
      </c>
      <c r="F4882" t="s">
        <v>597</v>
      </c>
      <c r="G4882" t="s">
        <v>426</v>
      </c>
      <c r="H4882" t="str">
        <f t="shared" si="76"/>
        <v>BUESACO,NARIÑO</v>
      </c>
    </row>
    <row r="4883" spans="1:8" x14ac:dyDescent="0.35">
      <c r="A4883" s="1">
        <v>25662</v>
      </c>
      <c r="B4883">
        <v>69.438422520000003</v>
      </c>
      <c r="C4883">
        <v>2014</v>
      </c>
      <c r="D4883">
        <v>4.814537831</v>
      </c>
      <c r="E4883">
        <v>-74.615259850000001</v>
      </c>
      <c r="F4883" t="s">
        <v>270</v>
      </c>
      <c r="G4883" t="s">
        <v>1029</v>
      </c>
      <c r="H4883" t="str">
        <f t="shared" si="76"/>
        <v>SAN JUAN DE RIOSECO,CUNDINAMARCA</v>
      </c>
    </row>
    <row r="4884" spans="1:8" x14ac:dyDescent="0.35">
      <c r="A4884" s="1">
        <v>52354</v>
      </c>
      <c r="B4884">
        <v>69.415727340000004</v>
      </c>
      <c r="C4884">
        <v>2014</v>
      </c>
      <c r="D4884">
        <v>1.07287697</v>
      </c>
      <c r="E4884">
        <v>-77.501508639999997</v>
      </c>
      <c r="F4884" t="s">
        <v>326</v>
      </c>
      <c r="G4884" t="s">
        <v>426</v>
      </c>
      <c r="H4884" t="str">
        <f t="shared" si="76"/>
        <v>IMUÉS,NARIÑO</v>
      </c>
    </row>
    <row r="4885" spans="1:8" x14ac:dyDescent="0.35">
      <c r="A4885" s="1">
        <v>73043</v>
      </c>
      <c r="B4885">
        <v>69.381491990000001</v>
      </c>
      <c r="C4885">
        <v>2014</v>
      </c>
      <c r="D4885">
        <v>4.6233904539999999</v>
      </c>
      <c r="E4885">
        <v>-75.201654230000003</v>
      </c>
      <c r="F4885" t="s">
        <v>736</v>
      </c>
      <c r="G4885" t="s">
        <v>1038</v>
      </c>
      <c r="H4885" t="str">
        <f t="shared" si="76"/>
        <v>ANZOÁTEGUI,TOLIMA</v>
      </c>
    </row>
    <row r="4886" spans="1:8" x14ac:dyDescent="0.35">
      <c r="A4886" s="1">
        <v>5206</v>
      </c>
      <c r="B4886">
        <v>69.370826510000001</v>
      </c>
      <c r="C4886">
        <v>2014</v>
      </c>
      <c r="D4886">
        <v>6.3761061870000004</v>
      </c>
      <c r="E4886">
        <v>-75.217859009999998</v>
      </c>
      <c r="F4886" t="s">
        <v>355</v>
      </c>
      <c r="G4886" t="s">
        <v>1028</v>
      </c>
      <c r="H4886" t="str">
        <f t="shared" si="76"/>
        <v>CONCEPCIÓN,ANTIOQUIA</v>
      </c>
    </row>
    <row r="4887" spans="1:8" x14ac:dyDescent="0.35">
      <c r="A4887" s="1">
        <v>68872</v>
      </c>
      <c r="B4887">
        <v>69.367942600000006</v>
      </c>
      <c r="C4887">
        <v>2014</v>
      </c>
      <c r="D4887">
        <v>6.6858673260000003</v>
      </c>
      <c r="E4887">
        <v>-73.163969159999994</v>
      </c>
      <c r="F4887" t="s">
        <v>70</v>
      </c>
      <c r="G4887" t="s">
        <v>1030</v>
      </c>
      <c r="H4887" t="str">
        <f t="shared" si="76"/>
        <v>VILLANUEVA,SANTANDER</v>
      </c>
    </row>
    <row r="4888" spans="1:8" x14ac:dyDescent="0.35">
      <c r="A4888" s="1">
        <v>15476</v>
      </c>
      <c r="B4888">
        <v>69.354530659999995</v>
      </c>
      <c r="C4888">
        <v>2014</v>
      </c>
      <c r="D4888">
        <v>5.6061924489999999</v>
      </c>
      <c r="E4888">
        <v>-73.377342670000004</v>
      </c>
      <c r="F4888" t="s">
        <v>826</v>
      </c>
      <c r="G4888" t="s">
        <v>359</v>
      </c>
      <c r="H4888" t="str">
        <f t="shared" si="76"/>
        <v>MOTAVITA,BOYACÁ</v>
      </c>
    </row>
    <row r="4889" spans="1:8" x14ac:dyDescent="0.35">
      <c r="A4889" s="1">
        <v>5842</v>
      </c>
      <c r="B4889">
        <v>69.350983639999995</v>
      </c>
      <c r="C4889">
        <v>2014</v>
      </c>
      <c r="D4889">
        <v>6.9139169239999996</v>
      </c>
      <c r="E4889">
        <v>-76.133185139999995</v>
      </c>
      <c r="F4889" t="s">
        <v>618</v>
      </c>
      <c r="G4889" t="s">
        <v>1028</v>
      </c>
      <c r="H4889" t="str">
        <f t="shared" si="76"/>
        <v>URAMITA,ANTIOQUIA</v>
      </c>
    </row>
    <row r="4890" spans="1:8" x14ac:dyDescent="0.35">
      <c r="A4890" s="1">
        <v>68179</v>
      </c>
      <c r="B4890">
        <v>69.335000570000005</v>
      </c>
      <c r="C4890">
        <v>2014</v>
      </c>
      <c r="D4890">
        <v>6.067944658</v>
      </c>
      <c r="E4890">
        <v>-73.632391319999996</v>
      </c>
      <c r="F4890" t="s">
        <v>532</v>
      </c>
      <c r="G4890" t="s">
        <v>1030</v>
      </c>
      <c r="H4890" t="str">
        <f t="shared" si="76"/>
        <v>CHIPATÁ,SANTANDER</v>
      </c>
    </row>
    <row r="4891" spans="1:8" x14ac:dyDescent="0.35">
      <c r="A4891" s="1">
        <v>25328</v>
      </c>
      <c r="B4891">
        <v>69.320314999999994</v>
      </c>
      <c r="C4891">
        <v>2014</v>
      </c>
      <c r="D4891">
        <v>4.8663102540000001</v>
      </c>
      <c r="E4891">
        <v>-74.476770900000005</v>
      </c>
      <c r="F4891" t="s">
        <v>531</v>
      </c>
      <c r="G4891" t="s">
        <v>1029</v>
      </c>
      <c r="H4891" t="str">
        <f t="shared" si="76"/>
        <v>GUAYABAL DE SÍQUIMA,CUNDINAMARCA</v>
      </c>
    </row>
    <row r="4892" spans="1:8" x14ac:dyDescent="0.35">
      <c r="A4892" s="1">
        <v>73504</v>
      </c>
      <c r="B4892">
        <v>69.307336320000005</v>
      </c>
      <c r="C4892">
        <v>2014</v>
      </c>
      <c r="D4892">
        <v>3.9377939620000002</v>
      </c>
      <c r="E4892">
        <v>-75.278243140000001</v>
      </c>
      <c r="F4892" t="s">
        <v>345</v>
      </c>
      <c r="G4892" t="s">
        <v>1038</v>
      </c>
      <c r="H4892" t="str">
        <f t="shared" si="76"/>
        <v>ORTEGA,TOLIMA</v>
      </c>
    </row>
    <row r="4893" spans="1:8" x14ac:dyDescent="0.35">
      <c r="A4893" s="1">
        <v>25407</v>
      </c>
      <c r="B4893">
        <v>69.307278530000005</v>
      </c>
      <c r="C4893">
        <v>2014</v>
      </c>
      <c r="D4893">
        <v>5.3036371710000001</v>
      </c>
      <c r="E4893">
        <v>-73.681532279999999</v>
      </c>
      <c r="F4893" t="s">
        <v>350</v>
      </c>
      <c r="G4893" t="s">
        <v>1029</v>
      </c>
      <c r="H4893" t="str">
        <f t="shared" si="76"/>
        <v>LENGUAZAQUE,CUNDINAMARCA</v>
      </c>
    </row>
    <row r="4894" spans="1:8" x14ac:dyDescent="0.35">
      <c r="A4894" s="1">
        <v>15542</v>
      </c>
      <c r="B4894">
        <v>69.258572209999997</v>
      </c>
      <c r="C4894">
        <v>2014</v>
      </c>
      <c r="D4894">
        <v>5.4984833240000004</v>
      </c>
      <c r="E4894">
        <v>-73.078379929999997</v>
      </c>
      <c r="F4894" t="s">
        <v>516</v>
      </c>
      <c r="G4894" t="s">
        <v>359</v>
      </c>
      <c r="H4894" t="str">
        <f t="shared" si="76"/>
        <v>PESCA,BOYACÁ</v>
      </c>
    </row>
    <row r="4895" spans="1:8" x14ac:dyDescent="0.35">
      <c r="A4895" s="1">
        <v>17541</v>
      </c>
      <c r="B4895">
        <v>69.22504945</v>
      </c>
      <c r="C4895">
        <v>2014</v>
      </c>
      <c r="D4895">
        <v>5.4071878360000003</v>
      </c>
      <c r="E4895">
        <v>-75.166839960000004</v>
      </c>
      <c r="F4895" t="s">
        <v>346</v>
      </c>
      <c r="G4895" t="s">
        <v>139</v>
      </c>
      <c r="H4895" t="str">
        <f t="shared" si="76"/>
        <v>PENSILVANIA,CALDAS</v>
      </c>
    </row>
    <row r="4896" spans="1:8" x14ac:dyDescent="0.35">
      <c r="A4896" s="1">
        <v>54099</v>
      </c>
      <c r="B4896">
        <v>69.210383199999995</v>
      </c>
      <c r="C4896">
        <v>2014</v>
      </c>
      <c r="D4896">
        <v>7.6085093390000003</v>
      </c>
      <c r="E4896">
        <v>-72.659519090000003</v>
      </c>
      <c r="F4896" t="s">
        <v>335</v>
      </c>
      <c r="G4896" t="s">
        <v>1033</v>
      </c>
      <c r="H4896" t="str">
        <f t="shared" si="76"/>
        <v>BOCHALEMA,NORTE DE SANTANDER</v>
      </c>
    </row>
    <row r="4897" spans="1:8" x14ac:dyDescent="0.35">
      <c r="A4897" s="1">
        <v>70110</v>
      </c>
      <c r="B4897">
        <v>69.204110959999994</v>
      </c>
      <c r="C4897">
        <v>2014</v>
      </c>
      <c r="D4897">
        <v>9.3149722819999994</v>
      </c>
      <c r="E4897">
        <v>-74.980140570000003</v>
      </c>
      <c r="F4897" t="s">
        <v>352</v>
      </c>
      <c r="G4897" t="s">
        <v>665</v>
      </c>
      <c r="H4897" t="str">
        <f t="shared" si="76"/>
        <v>BUENAVISTA,SUCRE</v>
      </c>
    </row>
    <row r="4898" spans="1:8" x14ac:dyDescent="0.35">
      <c r="A4898" s="1">
        <v>68705</v>
      </c>
      <c r="B4898">
        <v>69.192348949999996</v>
      </c>
      <c r="C4898">
        <v>2014</v>
      </c>
      <c r="D4898">
        <v>6.9880847109999999</v>
      </c>
      <c r="E4898">
        <v>-72.896089329999995</v>
      </c>
      <c r="F4898" t="s">
        <v>440</v>
      </c>
      <c r="G4898" t="s">
        <v>1030</v>
      </c>
      <c r="H4898" t="str">
        <f t="shared" si="76"/>
        <v>SANTA BÁRBARA,SANTANDER</v>
      </c>
    </row>
    <row r="4899" spans="1:8" x14ac:dyDescent="0.35">
      <c r="A4899" s="1">
        <v>19212</v>
      </c>
      <c r="B4899">
        <v>69.173495880000004</v>
      </c>
      <c r="C4899">
        <v>2014</v>
      </c>
      <c r="D4899">
        <v>3.1367536060000001</v>
      </c>
      <c r="E4899">
        <v>-76.209645690000002</v>
      </c>
      <c r="F4899" t="s">
        <v>462</v>
      </c>
      <c r="G4899" t="s">
        <v>1037</v>
      </c>
      <c r="H4899" t="str">
        <f t="shared" si="76"/>
        <v>CORINTO,CAUCA</v>
      </c>
    </row>
    <row r="4900" spans="1:8" x14ac:dyDescent="0.35">
      <c r="A4900" s="1">
        <v>47980</v>
      </c>
      <c r="B4900">
        <v>69.158932960000001</v>
      </c>
      <c r="C4900">
        <v>2014</v>
      </c>
      <c r="D4900">
        <v>10.79634658</v>
      </c>
      <c r="E4900">
        <v>-74.177983170000005</v>
      </c>
      <c r="F4900" t="s">
        <v>780</v>
      </c>
      <c r="G4900" t="s">
        <v>1031</v>
      </c>
      <c r="H4900" t="str">
        <f t="shared" si="76"/>
        <v>ZONA BANANERA,MAGDALENA</v>
      </c>
    </row>
    <row r="4901" spans="1:8" x14ac:dyDescent="0.35">
      <c r="A4901" s="1">
        <v>86760</v>
      </c>
      <c r="B4901">
        <v>69.126025100000007</v>
      </c>
      <c r="C4901">
        <v>2014</v>
      </c>
      <c r="D4901">
        <v>1.036021482</v>
      </c>
      <c r="E4901">
        <v>-76.977516840000007</v>
      </c>
      <c r="F4901" t="s">
        <v>965</v>
      </c>
      <c r="G4901" t="s">
        <v>1045</v>
      </c>
      <c r="H4901" t="str">
        <f t="shared" si="76"/>
        <v>SANTIAGO,PUTUMAYO</v>
      </c>
    </row>
    <row r="4902" spans="1:8" x14ac:dyDescent="0.35">
      <c r="A4902" s="1">
        <v>5190</v>
      </c>
      <c r="B4902">
        <v>69.094680019999998</v>
      </c>
      <c r="C4902">
        <v>2014</v>
      </c>
      <c r="D4902">
        <v>6.5500654310000002</v>
      </c>
      <c r="E4902">
        <v>-75.082541160000005</v>
      </c>
      <c r="F4902" t="s">
        <v>466</v>
      </c>
      <c r="G4902" t="s">
        <v>1028</v>
      </c>
      <c r="H4902" t="str">
        <f t="shared" si="76"/>
        <v>CISNEROS,ANTIOQUIA</v>
      </c>
    </row>
    <row r="4903" spans="1:8" x14ac:dyDescent="0.35">
      <c r="A4903" s="1">
        <v>25168</v>
      </c>
      <c r="B4903">
        <v>69.094470290000004</v>
      </c>
      <c r="C4903">
        <v>2014</v>
      </c>
      <c r="D4903">
        <v>4.9542517500000001</v>
      </c>
      <c r="E4903">
        <v>-74.630901390000005</v>
      </c>
      <c r="F4903" t="s">
        <v>804</v>
      </c>
      <c r="G4903" t="s">
        <v>1029</v>
      </c>
      <c r="H4903" t="str">
        <f t="shared" si="76"/>
        <v>CHAGUANÍ,CUNDINAMARCA</v>
      </c>
    </row>
    <row r="4904" spans="1:8" x14ac:dyDescent="0.35">
      <c r="A4904" s="1">
        <v>5660</v>
      </c>
      <c r="B4904">
        <v>69.075937539999998</v>
      </c>
      <c r="C4904">
        <v>2014</v>
      </c>
      <c r="D4904">
        <v>6.0242059560000003</v>
      </c>
      <c r="E4904">
        <v>-75.007667400000003</v>
      </c>
      <c r="F4904" t="s">
        <v>570</v>
      </c>
      <c r="G4904" t="s">
        <v>1028</v>
      </c>
      <c r="H4904" t="str">
        <f t="shared" si="76"/>
        <v>SAN LUIS,ANTIOQUIA</v>
      </c>
    </row>
    <row r="4905" spans="1:8" x14ac:dyDescent="0.35">
      <c r="A4905" s="1">
        <v>76616</v>
      </c>
      <c r="B4905">
        <v>69.069052970000001</v>
      </c>
      <c r="C4905">
        <v>2014</v>
      </c>
      <c r="D4905">
        <v>4.1095002980000004</v>
      </c>
      <c r="E4905">
        <v>-76.371054430000001</v>
      </c>
      <c r="F4905" t="s">
        <v>526</v>
      </c>
      <c r="G4905" t="s">
        <v>1034</v>
      </c>
      <c r="H4905" t="str">
        <f t="shared" si="76"/>
        <v>RIOFRÍO,VALLE DEL CAUCA</v>
      </c>
    </row>
    <row r="4906" spans="1:8" x14ac:dyDescent="0.35">
      <c r="A4906" s="1">
        <v>15480</v>
      </c>
      <c r="B4906">
        <v>69.067334209999999</v>
      </c>
      <c r="C4906">
        <v>2014</v>
      </c>
      <c r="D4906">
        <v>5.5394292719999996</v>
      </c>
      <c r="E4906">
        <v>-74.111771390000001</v>
      </c>
      <c r="F4906" t="s">
        <v>680</v>
      </c>
      <c r="G4906" t="s">
        <v>359</v>
      </c>
      <c r="H4906" t="str">
        <f t="shared" si="76"/>
        <v>MUZO,BOYACÁ</v>
      </c>
    </row>
    <row r="4907" spans="1:8" x14ac:dyDescent="0.35">
      <c r="A4907" s="1">
        <v>85400</v>
      </c>
      <c r="B4907">
        <v>69.034529289999995</v>
      </c>
      <c r="C4907">
        <v>2014</v>
      </c>
      <c r="D4907">
        <v>5.8789274239999996</v>
      </c>
      <c r="E4907">
        <v>-72.20067822</v>
      </c>
      <c r="F4907" t="s">
        <v>658</v>
      </c>
      <c r="G4907" t="s">
        <v>1027</v>
      </c>
      <c r="H4907" t="str">
        <f t="shared" si="76"/>
        <v>TÁMARA,CASANARE</v>
      </c>
    </row>
    <row r="4908" spans="1:8" x14ac:dyDescent="0.35">
      <c r="A4908" s="1">
        <v>68162</v>
      </c>
      <c r="B4908">
        <v>69.032809459999996</v>
      </c>
      <c r="C4908">
        <v>2014</v>
      </c>
      <c r="D4908">
        <v>6.9039231729999999</v>
      </c>
      <c r="E4908">
        <v>-72.645363239999995</v>
      </c>
      <c r="F4908" t="s">
        <v>399</v>
      </c>
      <c r="G4908" t="s">
        <v>1030</v>
      </c>
      <c r="H4908" t="str">
        <f t="shared" si="76"/>
        <v>CERRITO,SANTANDER</v>
      </c>
    </row>
    <row r="4909" spans="1:8" x14ac:dyDescent="0.35">
      <c r="A4909" s="1">
        <v>15244</v>
      </c>
      <c r="B4909">
        <v>69.02606754</v>
      </c>
      <c r="C4909">
        <v>2014</v>
      </c>
      <c r="D4909">
        <v>6.3533631770000003</v>
      </c>
      <c r="E4909">
        <v>-72.419237519999996</v>
      </c>
      <c r="F4909" t="s">
        <v>750</v>
      </c>
      <c r="G4909" t="s">
        <v>359</v>
      </c>
      <c r="H4909" t="str">
        <f t="shared" si="76"/>
        <v>EL COCUY,BOYACÁ</v>
      </c>
    </row>
    <row r="4910" spans="1:8" x14ac:dyDescent="0.35">
      <c r="A4910" s="1">
        <v>76275</v>
      </c>
      <c r="B4910">
        <v>69.005476869999995</v>
      </c>
      <c r="C4910">
        <v>2014</v>
      </c>
      <c r="D4910">
        <v>3.3041042950000001</v>
      </c>
      <c r="E4910">
        <v>-76.164773069999995</v>
      </c>
      <c r="F4910" t="s">
        <v>444</v>
      </c>
      <c r="G4910" t="s">
        <v>1034</v>
      </c>
      <c r="H4910" t="str">
        <f t="shared" si="76"/>
        <v>FLORIDA,VALLE DEL CAUCA</v>
      </c>
    </row>
    <row r="4911" spans="1:8" x14ac:dyDescent="0.35">
      <c r="A4911" s="1">
        <v>52240</v>
      </c>
      <c r="B4911">
        <v>68.992055489999998</v>
      </c>
      <c r="C4911">
        <v>2014</v>
      </c>
      <c r="D4911">
        <v>1.386497844</v>
      </c>
      <c r="E4911">
        <v>-77.269690220000001</v>
      </c>
      <c r="F4911" t="s">
        <v>274</v>
      </c>
      <c r="G4911" t="s">
        <v>426</v>
      </c>
      <c r="H4911" t="str">
        <f t="shared" si="76"/>
        <v>CHACHAGÜÍ,NARIÑO</v>
      </c>
    </row>
    <row r="4912" spans="1:8" x14ac:dyDescent="0.35">
      <c r="A4912" s="1">
        <v>8436</v>
      </c>
      <c r="B4912">
        <v>68.967766049999994</v>
      </c>
      <c r="C4912">
        <v>2014</v>
      </c>
      <c r="D4912">
        <v>10.45414555</v>
      </c>
      <c r="E4912">
        <v>-74.984773669999996</v>
      </c>
      <c r="F4912" t="s">
        <v>978</v>
      </c>
      <c r="G4912" t="s">
        <v>1032</v>
      </c>
      <c r="H4912" t="str">
        <f t="shared" si="76"/>
        <v>MANATÍ,ATLÁNTICO</v>
      </c>
    </row>
    <row r="4913" spans="1:8" x14ac:dyDescent="0.35">
      <c r="A4913" s="1">
        <v>20383</v>
      </c>
      <c r="B4913">
        <v>68.964117830000006</v>
      </c>
      <c r="C4913">
        <v>2014</v>
      </c>
      <c r="D4913">
        <v>8.5880022470000004</v>
      </c>
      <c r="E4913">
        <v>-73.616023839999997</v>
      </c>
      <c r="F4913" t="s">
        <v>511</v>
      </c>
      <c r="G4913" t="s">
        <v>1035</v>
      </c>
      <c r="H4913" t="str">
        <f t="shared" si="76"/>
        <v>LA GLORIA,CESAR</v>
      </c>
    </row>
    <row r="4914" spans="1:8" x14ac:dyDescent="0.35">
      <c r="A4914" s="1">
        <v>5652</v>
      </c>
      <c r="B4914">
        <v>68.949958589999994</v>
      </c>
      <c r="C4914">
        <v>2014</v>
      </c>
      <c r="D4914">
        <v>5.8400937309999996</v>
      </c>
      <c r="E4914">
        <v>-74.981763340000001</v>
      </c>
      <c r="F4914" t="s">
        <v>362</v>
      </c>
      <c r="G4914" t="s">
        <v>1028</v>
      </c>
      <c r="H4914" t="str">
        <f t="shared" si="76"/>
        <v>SAN FRANCISCO,ANTIOQUIA</v>
      </c>
    </row>
    <row r="4915" spans="1:8" x14ac:dyDescent="0.35">
      <c r="A4915" s="1">
        <v>68101</v>
      </c>
      <c r="B4915">
        <v>68.923186490000006</v>
      </c>
      <c r="C4915">
        <v>2014</v>
      </c>
      <c r="D4915">
        <v>6.1817155860000002</v>
      </c>
      <c r="E4915">
        <v>-73.920657030000001</v>
      </c>
      <c r="F4915" t="s">
        <v>442</v>
      </c>
      <c r="G4915" t="s">
        <v>1030</v>
      </c>
      <c r="H4915" t="str">
        <f t="shared" si="76"/>
        <v>BOLÍVAR,SANTANDER</v>
      </c>
    </row>
    <row r="4916" spans="1:8" x14ac:dyDescent="0.35">
      <c r="A4916" s="1">
        <v>52079</v>
      </c>
      <c r="B4916">
        <v>68.912644009999994</v>
      </c>
      <c r="C4916">
        <v>2014</v>
      </c>
      <c r="D4916">
        <v>1.44563774</v>
      </c>
      <c r="E4916">
        <v>-78.156210720000004</v>
      </c>
      <c r="F4916" t="s">
        <v>432</v>
      </c>
      <c r="G4916" t="s">
        <v>426</v>
      </c>
      <c r="H4916" t="str">
        <f t="shared" si="76"/>
        <v>BARBACOAS,NARIÑO</v>
      </c>
    </row>
    <row r="4917" spans="1:8" x14ac:dyDescent="0.35">
      <c r="A4917" s="1">
        <v>66594</v>
      </c>
      <c r="B4917">
        <v>68.909220219999995</v>
      </c>
      <c r="C4917">
        <v>2014</v>
      </c>
      <c r="D4917">
        <v>5.3239068639999996</v>
      </c>
      <c r="E4917">
        <v>-75.713396829999994</v>
      </c>
      <c r="F4917" t="s">
        <v>730</v>
      </c>
      <c r="G4917" t="s">
        <v>556</v>
      </c>
      <c r="H4917" t="str">
        <f t="shared" si="76"/>
        <v>QUINCHÍA,RISARALDA</v>
      </c>
    </row>
    <row r="4918" spans="1:8" x14ac:dyDescent="0.35">
      <c r="A4918" s="1">
        <v>15500</v>
      </c>
      <c r="B4918">
        <v>68.881772659999996</v>
      </c>
      <c r="C4918">
        <v>2014</v>
      </c>
      <c r="D4918">
        <v>5.6107878439999999</v>
      </c>
      <c r="E4918">
        <v>-73.279919050000004</v>
      </c>
      <c r="F4918" t="s">
        <v>871</v>
      </c>
      <c r="G4918" t="s">
        <v>359</v>
      </c>
      <c r="H4918" t="str">
        <f t="shared" si="76"/>
        <v>OICATÁ,BOYACÁ</v>
      </c>
    </row>
    <row r="4919" spans="1:8" x14ac:dyDescent="0.35">
      <c r="A4919" s="1">
        <v>27425</v>
      </c>
      <c r="B4919">
        <v>68.877424079999997</v>
      </c>
      <c r="C4919">
        <v>2014</v>
      </c>
      <c r="D4919">
        <v>6.033880098</v>
      </c>
      <c r="E4919">
        <v>-76.673469699999998</v>
      </c>
      <c r="F4919" t="s">
        <v>831</v>
      </c>
      <c r="G4919" t="s">
        <v>1042</v>
      </c>
      <c r="H4919" t="str">
        <f t="shared" si="76"/>
        <v>MEDIO ATRATO,CHOCÓ</v>
      </c>
    </row>
    <row r="4920" spans="1:8" x14ac:dyDescent="0.35">
      <c r="A4920" s="1">
        <v>15600</v>
      </c>
      <c r="B4920">
        <v>68.874273590000001</v>
      </c>
      <c r="C4920">
        <v>2014</v>
      </c>
      <c r="D4920">
        <v>5.4962686209999996</v>
      </c>
      <c r="E4920">
        <v>-73.628944379999993</v>
      </c>
      <c r="F4920" t="s">
        <v>627</v>
      </c>
      <c r="G4920" t="s">
        <v>359</v>
      </c>
      <c r="H4920" t="str">
        <f t="shared" si="76"/>
        <v>RÁQUIRA,BOYACÁ</v>
      </c>
    </row>
    <row r="4921" spans="1:8" x14ac:dyDescent="0.35">
      <c r="A4921" s="1">
        <v>41518</v>
      </c>
      <c r="B4921">
        <v>68.863930310000001</v>
      </c>
      <c r="C4921">
        <v>2014</v>
      </c>
      <c r="D4921">
        <v>2.4068982700000001</v>
      </c>
      <c r="E4921">
        <v>-75.728030270000005</v>
      </c>
      <c r="F4921" t="s">
        <v>576</v>
      </c>
      <c r="G4921" t="s">
        <v>1040</v>
      </c>
      <c r="H4921" t="str">
        <f t="shared" si="76"/>
        <v>PAICOL,HUILA</v>
      </c>
    </row>
    <row r="4922" spans="1:8" x14ac:dyDescent="0.35">
      <c r="A4922" s="1">
        <v>25797</v>
      </c>
      <c r="B4922">
        <v>68.860279449999993</v>
      </c>
      <c r="C4922">
        <v>2014</v>
      </c>
      <c r="D4922">
        <v>4.666608192</v>
      </c>
      <c r="E4922">
        <v>-74.367649560000004</v>
      </c>
      <c r="F4922" t="s">
        <v>281</v>
      </c>
      <c r="G4922" t="s">
        <v>1029</v>
      </c>
      <c r="H4922" t="str">
        <f t="shared" si="76"/>
        <v>TENA,CUNDINAMARCA</v>
      </c>
    </row>
    <row r="4923" spans="1:8" x14ac:dyDescent="0.35">
      <c r="A4923" s="1">
        <v>41319</v>
      </c>
      <c r="B4923">
        <v>68.856630330000002</v>
      </c>
      <c r="C4923">
        <v>2014</v>
      </c>
      <c r="D4923">
        <v>1.984394016</v>
      </c>
      <c r="E4923">
        <v>-75.696935490000001</v>
      </c>
      <c r="F4923" t="s">
        <v>434</v>
      </c>
      <c r="G4923" t="s">
        <v>1040</v>
      </c>
      <c r="H4923" t="str">
        <f t="shared" si="76"/>
        <v>GUADALUPE,HUILA</v>
      </c>
    </row>
    <row r="4924" spans="1:8" x14ac:dyDescent="0.35">
      <c r="A4924" s="1">
        <v>15632</v>
      </c>
      <c r="B4924">
        <v>68.841904490000005</v>
      </c>
      <c r="C4924">
        <v>2014</v>
      </c>
      <c r="D4924">
        <v>5.6999260510000003</v>
      </c>
      <c r="E4924">
        <v>-73.747994660000003</v>
      </c>
      <c r="F4924" t="s">
        <v>319</v>
      </c>
      <c r="G4924" t="s">
        <v>359</v>
      </c>
      <c r="H4924" t="str">
        <f t="shared" si="76"/>
        <v>SABOYÁ,BOYACÁ</v>
      </c>
    </row>
    <row r="4925" spans="1:8" x14ac:dyDescent="0.35">
      <c r="A4925" s="1">
        <v>25781</v>
      </c>
      <c r="B4925">
        <v>68.838233860000003</v>
      </c>
      <c r="C4925">
        <v>2014</v>
      </c>
      <c r="D4925">
        <v>5.2429093470000003</v>
      </c>
      <c r="E4925">
        <v>-73.855403429999996</v>
      </c>
      <c r="F4925" t="s">
        <v>407</v>
      </c>
      <c r="G4925" t="s">
        <v>1029</v>
      </c>
      <c r="H4925" t="str">
        <f t="shared" si="76"/>
        <v>SUTATAUSA,CUNDINAMARCA</v>
      </c>
    </row>
    <row r="4926" spans="1:8" x14ac:dyDescent="0.35">
      <c r="A4926" s="1">
        <v>5890</v>
      </c>
      <c r="B4926">
        <v>68.827144290000007</v>
      </c>
      <c r="C4926">
        <v>2014</v>
      </c>
      <c r="D4926">
        <v>6.6444278600000004</v>
      </c>
      <c r="E4926">
        <v>-75.029902660000005</v>
      </c>
      <c r="F4926" t="s">
        <v>298</v>
      </c>
      <c r="G4926" t="s">
        <v>1028</v>
      </c>
      <c r="H4926" t="str">
        <f t="shared" si="76"/>
        <v>YOLOMBÓ,ANTIOQUIA</v>
      </c>
    </row>
    <row r="4927" spans="1:8" x14ac:dyDescent="0.35">
      <c r="A4927" s="1">
        <v>15293</v>
      </c>
      <c r="B4927">
        <v>68.818149700000006</v>
      </c>
      <c r="C4927">
        <v>2014</v>
      </c>
      <c r="D4927">
        <v>5.7441059750000001</v>
      </c>
      <c r="E4927">
        <v>-73.542655199999999</v>
      </c>
      <c r="F4927" t="s">
        <v>837</v>
      </c>
      <c r="G4927" t="s">
        <v>359</v>
      </c>
      <c r="H4927" t="str">
        <f t="shared" si="76"/>
        <v>GACHANTIVÁ,BOYACÁ</v>
      </c>
    </row>
    <row r="4928" spans="1:8" x14ac:dyDescent="0.35">
      <c r="A4928" s="1">
        <v>68500</v>
      </c>
      <c r="B4928">
        <v>68.803359510000007</v>
      </c>
      <c r="C4928">
        <v>2014</v>
      </c>
      <c r="D4928">
        <v>6.2255962159999996</v>
      </c>
      <c r="E4928">
        <v>-73.279615149999998</v>
      </c>
      <c r="F4928" t="s">
        <v>165</v>
      </c>
      <c r="G4928" t="s">
        <v>1030</v>
      </c>
      <c r="H4928" t="str">
        <f t="shared" si="76"/>
        <v>OIBA,SANTANDER</v>
      </c>
    </row>
    <row r="4929" spans="1:8" x14ac:dyDescent="0.35">
      <c r="A4929" s="1">
        <v>47551</v>
      </c>
      <c r="B4929">
        <v>68.800756410000005</v>
      </c>
      <c r="C4929">
        <v>2014</v>
      </c>
      <c r="D4929">
        <v>10.43303399</v>
      </c>
      <c r="E4929">
        <v>-74.412511969999997</v>
      </c>
      <c r="F4929" t="s">
        <v>380</v>
      </c>
      <c r="G4929" t="s">
        <v>1031</v>
      </c>
      <c r="H4929" t="str">
        <f t="shared" si="76"/>
        <v>PIVIJAY,MAGDALENA</v>
      </c>
    </row>
    <row r="4930" spans="1:8" x14ac:dyDescent="0.35">
      <c r="A4930" s="1">
        <v>15753</v>
      </c>
      <c r="B4930">
        <v>68.800251700000004</v>
      </c>
      <c r="C4930">
        <v>2014</v>
      </c>
      <c r="D4930">
        <v>6.3230880450000004</v>
      </c>
      <c r="E4930">
        <v>-72.696040890000006</v>
      </c>
      <c r="F4930" t="s">
        <v>815</v>
      </c>
      <c r="G4930" t="s">
        <v>359</v>
      </c>
      <c r="H4930" t="str">
        <f t="shared" si="76"/>
        <v>SOATÁ,BOYACÁ</v>
      </c>
    </row>
    <row r="4931" spans="1:8" x14ac:dyDescent="0.35">
      <c r="A4931" s="1">
        <v>68209</v>
      </c>
      <c r="B4931">
        <v>68.778536250000002</v>
      </c>
      <c r="C4931">
        <v>2014</v>
      </c>
      <c r="D4931">
        <v>6.3423144430000002</v>
      </c>
      <c r="E4931">
        <v>-73.250140130000005</v>
      </c>
      <c r="F4931" t="s">
        <v>392</v>
      </c>
      <c r="G4931" t="s">
        <v>1030</v>
      </c>
      <c r="H4931" t="str">
        <f t="shared" ref="H4931:H4994" si="77">CONCATENATE(F4931,",",G4931)</f>
        <v>CONFINES,SANTANDER</v>
      </c>
    </row>
    <row r="4932" spans="1:8" x14ac:dyDescent="0.35">
      <c r="A4932" s="1">
        <v>17662</v>
      </c>
      <c r="B4932">
        <v>68.773393139999996</v>
      </c>
      <c r="C4932">
        <v>2014</v>
      </c>
      <c r="D4932">
        <v>5.5196928730000003</v>
      </c>
      <c r="E4932">
        <v>-74.997185770000002</v>
      </c>
      <c r="F4932" t="s">
        <v>932</v>
      </c>
      <c r="G4932" t="s">
        <v>139</v>
      </c>
      <c r="H4932" t="str">
        <f t="shared" si="77"/>
        <v>SAMANÁ,CALDAS</v>
      </c>
    </row>
    <row r="4933" spans="1:8" x14ac:dyDescent="0.35">
      <c r="A4933" s="1">
        <v>41799</v>
      </c>
      <c r="B4933">
        <v>68.751388899999995</v>
      </c>
      <c r="C4933">
        <v>2014</v>
      </c>
      <c r="D4933">
        <v>3.0306117769999998</v>
      </c>
      <c r="E4933">
        <v>-75.085365530000004</v>
      </c>
      <c r="F4933" t="s">
        <v>372</v>
      </c>
      <c r="G4933" t="s">
        <v>1040</v>
      </c>
      <c r="H4933" t="str">
        <f t="shared" si="77"/>
        <v>TELLO,HUILA</v>
      </c>
    </row>
    <row r="4934" spans="1:8" x14ac:dyDescent="0.35">
      <c r="A4934" s="1">
        <v>52480</v>
      </c>
      <c r="B4934">
        <v>68.733834819999998</v>
      </c>
      <c r="C4934">
        <v>2014</v>
      </c>
      <c r="D4934">
        <v>1.2867752729999999</v>
      </c>
      <c r="E4934">
        <v>-77.352203669999994</v>
      </c>
      <c r="F4934" t="s">
        <v>426</v>
      </c>
      <c r="G4934" t="s">
        <v>426</v>
      </c>
      <c r="H4934" t="str">
        <f t="shared" si="77"/>
        <v>NARIÑO,NARIÑO</v>
      </c>
    </row>
    <row r="4935" spans="1:8" x14ac:dyDescent="0.35">
      <c r="A4935" s="1">
        <v>5679</v>
      </c>
      <c r="B4935">
        <v>68.72328134</v>
      </c>
      <c r="C4935">
        <v>2014</v>
      </c>
      <c r="D4935">
        <v>5.878984956</v>
      </c>
      <c r="E4935">
        <v>-75.583303709999996</v>
      </c>
      <c r="F4935" t="s">
        <v>440</v>
      </c>
      <c r="G4935" t="s">
        <v>1028</v>
      </c>
      <c r="H4935" t="str">
        <f t="shared" si="77"/>
        <v>SANTA BÁRBARA,ANTIOQUIA</v>
      </c>
    </row>
    <row r="4936" spans="1:8" x14ac:dyDescent="0.35">
      <c r="A4936" s="1">
        <v>20550</v>
      </c>
      <c r="B4936">
        <v>68.701632290000006</v>
      </c>
      <c r="C4936">
        <v>2014</v>
      </c>
      <c r="D4936">
        <v>8.7641167339999999</v>
      </c>
      <c r="E4936">
        <v>-73.632955460000005</v>
      </c>
      <c r="F4936" t="s">
        <v>562</v>
      </c>
      <c r="G4936" t="s">
        <v>1035</v>
      </c>
      <c r="H4936" t="str">
        <f t="shared" si="77"/>
        <v>PELAYA,CESAR</v>
      </c>
    </row>
    <row r="4937" spans="1:8" x14ac:dyDescent="0.35">
      <c r="A4937" s="1">
        <v>19397</v>
      </c>
      <c r="B4937">
        <v>68.689994729999995</v>
      </c>
      <c r="C4937">
        <v>2014</v>
      </c>
      <c r="D4937">
        <v>2.053933426</v>
      </c>
      <c r="E4937">
        <v>-76.758806199999995</v>
      </c>
      <c r="F4937" t="s">
        <v>118</v>
      </c>
      <c r="G4937" t="s">
        <v>1037</v>
      </c>
      <c r="H4937" t="str">
        <f t="shared" si="77"/>
        <v>LA VEGA,CAUCA</v>
      </c>
    </row>
    <row r="4938" spans="1:8" x14ac:dyDescent="0.35">
      <c r="A4938" s="1">
        <v>19824</v>
      </c>
      <c r="B4938">
        <v>68.681611430000004</v>
      </c>
      <c r="C4938">
        <v>2014</v>
      </c>
      <c r="D4938">
        <v>2.475213085</v>
      </c>
      <c r="E4938">
        <v>-76.396759369999998</v>
      </c>
      <c r="F4938" t="s">
        <v>829</v>
      </c>
      <c r="G4938" t="s">
        <v>1037</v>
      </c>
      <c r="H4938" t="str">
        <f t="shared" si="77"/>
        <v>TOTORÓ,CAUCA</v>
      </c>
    </row>
    <row r="4939" spans="1:8" x14ac:dyDescent="0.35">
      <c r="A4939" s="1">
        <v>47720</v>
      </c>
      <c r="B4939">
        <v>68.660049580000006</v>
      </c>
      <c r="C4939">
        <v>2014</v>
      </c>
      <c r="D4939">
        <v>9.4843881349999997</v>
      </c>
      <c r="E4939">
        <v>-74.665211780000007</v>
      </c>
      <c r="F4939" t="s">
        <v>980</v>
      </c>
      <c r="G4939" t="s">
        <v>1031</v>
      </c>
      <c r="H4939" t="str">
        <f t="shared" si="77"/>
        <v>SANTA BÁRBARA DE PINTO,MAGDALENA</v>
      </c>
    </row>
    <row r="4940" spans="1:8" x14ac:dyDescent="0.35">
      <c r="A4940" s="1">
        <v>68327</v>
      </c>
      <c r="B4940">
        <v>68.641462579999995</v>
      </c>
      <c r="C4940">
        <v>2014</v>
      </c>
      <c r="D4940">
        <v>6.0465614800000003</v>
      </c>
      <c r="E4940">
        <v>-73.578478540000006</v>
      </c>
      <c r="F4940" t="s">
        <v>577</v>
      </c>
      <c r="G4940" t="s">
        <v>1030</v>
      </c>
      <c r="H4940" t="str">
        <f t="shared" si="77"/>
        <v>GÜEPSA,SANTANDER</v>
      </c>
    </row>
    <row r="4941" spans="1:8" x14ac:dyDescent="0.35">
      <c r="A4941" s="1">
        <v>25372</v>
      </c>
      <c r="B4941">
        <v>68.630996159999995</v>
      </c>
      <c r="C4941">
        <v>2014</v>
      </c>
      <c r="D4941">
        <v>4.7051707890000003</v>
      </c>
      <c r="E4941">
        <v>-73.692478730000005</v>
      </c>
      <c r="F4941" t="s">
        <v>288</v>
      </c>
      <c r="G4941" t="s">
        <v>1029</v>
      </c>
      <c r="H4941" t="str">
        <f t="shared" si="77"/>
        <v>JUNÍN,CUNDINAMARCA</v>
      </c>
    </row>
    <row r="4942" spans="1:8" x14ac:dyDescent="0.35">
      <c r="A4942" s="1">
        <v>76041</v>
      </c>
      <c r="B4942">
        <v>68.625403469999995</v>
      </c>
      <c r="C4942">
        <v>2014</v>
      </c>
      <c r="D4942">
        <v>4.795927292</v>
      </c>
      <c r="E4942">
        <v>-76.029630490000002</v>
      </c>
      <c r="F4942" t="s">
        <v>463</v>
      </c>
      <c r="G4942" t="s">
        <v>1034</v>
      </c>
      <c r="H4942" t="str">
        <f t="shared" si="77"/>
        <v>ANSERMANUEVO,VALLE DEL CAUCA</v>
      </c>
    </row>
    <row r="4943" spans="1:8" x14ac:dyDescent="0.35">
      <c r="A4943" s="1">
        <v>25535</v>
      </c>
      <c r="B4943">
        <v>68.617966949999996</v>
      </c>
      <c r="C4943">
        <v>2014</v>
      </c>
      <c r="D4943">
        <v>4.2937336110000004</v>
      </c>
      <c r="E4943">
        <v>-74.27396924</v>
      </c>
      <c r="F4943" t="s">
        <v>384</v>
      </c>
      <c r="G4943" t="s">
        <v>1029</v>
      </c>
      <c r="H4943" t="str">
        <f t="shared" si="77"/>
        <v>PASCA,CUNDINAMARCA</v>
      </c>
    </row>
    <row r="4944" spans="1:8" x14ac:dyDescent="0.35">
      <c r="A4944" s="1">
        <v>41668</v>
      </c>
      <c r="B4944">
        <v>68.616620530000006</v>
      </c>
      <c r="C4944">
        <v>2014</v>
      </c>
      <c r="D4944">
        <v>1.9241654930000001</v>
      </c>
      <c r="E4944">
        <v>-76.416565500000004</v>
      </c>
      <c r="F4944" t="s">
        <v>452</v>
      </c>
      <c r="G4944" t="s">
        <v>1040</v>
      </c>
      <c r="H4944" t="str">
        <f t="shared" si="77"/>
        <v>SAN AGUSTÍN,HUILA</v>
      </c>
    </row>
    <row r="4945" spans="1:8" x14ac:dyDescent="0.35">
      <c r="A4945" s="1">
        <v>20238</v>
      </c>
      <c r="B4945">
        <v>68.615997960000001</v>
      </c>
      <c r="C4945">
        <v>2014</v>
      </c>
      <c r="D4945">
        <v>10.199953560000001</v>
      </c>
      <c r="E4945">
        <v>-73.912820640000007</v>
      </c>
      <c r="F4945" t="s">
        <v>494</v>
      </c>
      <c r="G4945" t="s">
        <v>1035</v>
      </c>
      <c r="H4945" t="str">
        <f t="shared" si="77"/>
        <v>EL COPEY,CESAR</v>
      </c>
    </row>
    <row r="4946" spans="1:8" x14ac:dyDescent="0.35">
      <c r="A4946" s="1">
        <v>66088</v>
      </c>
      <c r="B4946">
        <v>68.61268493</v>
      </c>
      <c r="C4946">
        <v>2014</v>
      </c>
      <c r="D4946">
        <v>5.2003986959999997</v>
      </c>
      <c r="E4946">
        <v>-75.867938929999994</v>
      </c>
      <c r="F4946" t="s">
        <v>336</v>
      </c>
      <c r="G4946" t="s">
        <v>556</v>
      </c>
      <c r="H4946" t="str">
        <f t="shared" si="77"/>
        <v>BELÉN DE UMBRÍA,RISARALDA</v>
      </c>
    </row>
    <row r="4947" spans="1:8" x14ac:dyDescent="0.35">
      <c r="A4947" s="1">
        <v>76845</v>
      </c>
      <c r="B4947">
        <v>68.608964929999999</v>
      </c>
      <c r="C4947">
        <v>2014</v>
      </c>
      <c r="D4947">
        <v>4.707718947</v>
      </c>
      <c r="E4947">
        <v>-75.778359030000004</v>
      </c>
      <c r="F4947" t="s">
        <v>550</v>
      </c>
      <c r="G4947" t="s">
        <v>1034</v>
      </c>
      <c r="H4947" t="str">
        <f t="shared" si="77"/>
        <v>ULLOA,VALLE DEL CAUCA</v>
      </c>
    </row>
    <row r="4948" spans="1:8" x14ac:dyDescent="0.35">
      <c r="A4948" s="1">
        <v>73283</v>
      </c>
      <c r="B4948">
        <v>68.593161069999994</v>
      </c>
      <c r="C4948">
        <v>2014</v>
      </c>
      <c r="D4948">
        <v>5.1866948119999998</v>
      </c>
      <c r="E4948">
        <v>-75.052289950000002</v>
      </c>
      <c r="F4948" t="s">
        <v>467</v>
      </c>
      <c r="G4948" t="s">
        <v>1038</v>
      </c>
      <c r="H4948" t="str">
        <f t="shared" si="77"/>
        <v>FRESNO,TOLIMA</v>
      </c>
    </row>
    <row r="4949" spans="1:8" x14ac:dyDescent="0.35">
      <c r="A4949" s="1">
        <v>25823</v>
      </c>
      <c r="B4949">
        <v>68.586249429999995</v>
      </c>
      <c r="C4949">
        <v>2014</v>
      </c>
      <c r="D4949">
        <v>5.3556883859999997</v>
      </c>
      <c r="E4949">
        <v>-74.289639940000001</v>
      </c>
      <c r="F4949" t="s">
        <v>940</v>
      </c>
      <c r="G4949" t="s">
        <v>1029</v>
      </c>
      <c r="H4949" t="str">
        <f t="shared" si="77"/>
        <v>TOPAIPÍ,CUNDINAMARCA</v>
      </c>
    </row>
    <row r="4950" spans="1:8" x14ac:dyDescent="0.35">
      <c r="A4950" s="1">
        <v>15162</v>
      </c>
      <c r="B4950">
        <v>68.580651669999995</v>
      </c>
      <c r="C4950">
        <v>2014</v>
      </c>
      <c r="D4950">
        <v>5.9620136979999998</v>
      </c>
      <c r="E4950">
        <v>-72.964472880000002</v>
      </c>
      <c r="F4950" t="s">
        <v>803</v>
      </c>
      <c r="G4950" t="s">
        <v>359</v>
      </c>
      <c r="H4950" t="str">
        <f t="shared" si="77"/>
        <v>CERINZA,BOYACÁ</v>
      </c>
    </row>
    <row r="4951" spans="1:8" x14ac:dyDescent="0.35">
      <c r="A4951" s="1">
        <v>15757</v>
      </c>
      <c r="B4951">
        <v>68.556395469999998</v>
      </c>
      <c r="C4951">
        <v>2014</v>
      </c>
      <c r="D4951">
        <v>5.9604988360000002</v>
      </c>
      <c r="E4951">
        <v>-72.682397839999993</v>
      </c>
      <c r="F4951" t="s">
        <v>415</v>
      </c>
      <c r="G4951" t="s">
        <v>359</v>
      </c>
      <c r="H4951" t="str">
        <f t="shared" si="77"/>
        <v>SOCHA,BOYACÁ</v>
      </c>
    </row>
    <row r="4952" spans="1:8" x14ac:dyDescent="0.35">
      <c r="A4952" s="1">
        <v>5250</v>
      </c>
      <c r="B4952">
        <v>68.522189749999995</v>
      </c>
      <c r="C4952">
        <v>2014</v>
      </c>
      <c r="D4952">
        <v>7.704633351</v>
      </c>
      <c r="E4952">
        <v>-74.664277260000006</v>
      </c>
      <c r="F4952" t="s">
        <v>685</v>
      </c>
      <c r="G4952" t="s">
        <v>1028</v>
      </c>
      <c r="H4952" t="str">
        <f t="shared" si="77"/>
        <v>EL BAGRE,ANTIOQUIA</v>
      </c>
    </row>
    <row r="4953" spans="1:8" x14ac:dyDescent="0.35">
      <c r="A4953" s="1">
        <v>68229</v>
      </c>
      <c r="B4953">
        <v>68.51142127</v>
      </c>
      <c r="C4953">
        <v>2014</v>
      </c>
      <c r="D4953">
        <v>6.6089664829999997</v>
      </c>
      <c r="E4953">
        <v>-73.058978879999998</v>
      </c>
      <c r="F4953" t="s">
        <v>401</v>
      </c>
      <c r="G4953" t="s">
        <v>1030</v>
      </c>
      <c r="H4953" t="str">
        <f t="shared" si="77"/>
        <v>CURITÍ,SANTANDER</v>
      </c>
    </row>
    <row r="4954" spans="1:8" x14ac:dyDescent="0.35">
      <c r="A4954" s="1">
        <v>70678</v>
      </c>
      <c r="B4954">
        <v>68.496795300000002</v>
      </c>
      <c r="C4954">
        <v>2014</v>
      </c>
      <c r="D4954">
        <v>8.8356349190000003</v>
      </c>
      <c r="E4954">
        <v>-74.964693980000007</v>
      </c>
      <c r="F4954" t="s">
        <v>1010</v>
      </c>
      <c r="G4954" t="s">
        <v>665</v>
      </c>
      <c r="H4954" t="str">
        <f t="shared" si="77"/>
        <v>SAN BENITO ABAD,SUCRE</v>
      </c>
    </row>
    <row r="4955" spans="1:8" x14ac:dyDescent="0.35">
      <c r="A4955" s="1">
        <v>44378</v>
      </c>
      <c r="B4955">
        <v>68.492942659999997</v>
      </c>
      <c r="C4955">
        <v>2014</v>
      </c>
      <c r="D4955">
        <v>11.09905582</v>
      </c>
      <c r="E4955">
        <v>-72.738424269999996</v>
      </c>
      <c r="F4955" t="s">
        <v>160</v>
      </c>
      <c r="G4955" t="s">
        <v>1039</v>
      </c>
      <c r="H4955" t="str">
        <f t="shared" si="77"/>
        <v>HATONUEVO,LA GUAJIRA</v>
      </c>
    </row>
    <row r="4956" spans="1:8" x14ac:dyDescent="0.35">
      <c r="A4956" s="1">
        <v>91540</v>
      </c>
      <c r="B4956">
        <v>68.479225380000003</v>
      </c>
      <c r="C4956">
        <v>2014</v>
      </c>
      <c r="D4956">
        <v>-3.6313232219999998</v>
      </c>
      <c r="E4956">
        <v>-70.471990390000002</v>
      </c>
      <c r="F4956" t="s">
        <v>1003</v>
      </c>
      <c r="G4956" t="s">
        <v>1041</v>
      </c>
      <c r="H4956" t="str">
        <f t="shared" si="77"/>
        <v>PUERTO NARIÑO,AMAZONAS</v>
      </c>
    </row>
    <row r="4957" spans="1:8" x14ac:dyDescent="0.35">
      <c r="A4957" s="1">
        <v>68235</v>
      </c>
      <c r="B4957">
        <v>68.469055879999999</v>
      </c>
      <c r="C4957">
        <v>2014</v>
      </c>
      <c r="D4957">
        <v>6.6642600019999998</v>
      </c>
      <c r="E4957">
        <v>-73.56475288</v>
      </c>
      <c r="F4957" t="s">
        <v>1024</v>
      </c>
      <c r="G4957" t="s">
        <v>1030</v>
      </c>
      <c r="H4957" t="str">
        <f t="shared" si="77"/>
        <v>EL CARMEN DE CHUCURÍ,SANTANDER</v>
      </c>
    </row>
    <row r="4958" spans="1:8" x14ac:dyDescent="0.35">
      <c r="A4958" s="1">
        <v>19533</v>
      </c>
      <c r="B4958">
        <v>68.468641959999999</v>
      </c>
      <c r="C4958">
        <v>2014</v>
      </c>
      <c r="D4958">
        <v>1.054128816</v>
      </c>
      <c r="E4958">
        <v>-76.444327099999995</v>
      </c>
      <c r="F4958" t="s">
        <v>690</v>
      </c>
      <c r="G4958" t="s">
        <v>1037</v>
      </c>
      <c r="H4958" t="str">
        <f t="shared" si="77"/>
        <v>PIAMONTE,CAUCA</v>
      </c>
    </row>
    <row r="4959" spans="1:8" x14ac:dyDescent="0.35">
      <c r="A4959" s="1">
        <v>68245</v>
      </c>
      <c r="B4959">
        <v>68.441517419999997</v>
      </c>
      <c r="C4959">
        <v>2014</v>
      </c>
      <c r="D4959">
        <v>6.236115743</v>
      </c>
      <c r="E4959">
        <v>-73.497760499999998</v>
      </c>
      <c r="F4959" t="s">
        <v>643</v>
      </c>
      <c r="G4959" t="s">
        <v>1030</v>
      </c>
      <c r="H4959" t="str">
        <f t="shared" si="77"/>
        <v>EL GUACAMAYO,SANTANDER</v>
      </c>
    </row>
    <row r="4960" spans="1:8" x14ac:dyDescent="0.35">
      <c r="A4960" s="1">
        <v>15690</v>
      </c>
      <c r="B4960">
        <v>68.435908650000002</v>
      </c>
      <c r="C4960">
        <v>2014</v>
      </c>
      <c r="D4960">
        <v>4.8230025559999996</v>
      </c>
      <c r="E4960">
        <v>-73.253775059999995</v>
      </c>
      <c r="F4960" t="s">
        <v>153</v>
      </c>
      <c r="G4960" t="s">
        <v>359</v>
      </c>
      <c r="H4960" t="str">
        <f t="shared" si="77"/>
        <v>SANTA MARÍA,BOYACÁ</v>
      </c>
    </row>
    <row r="4961" spans="1:8" x14ac:dyDescent="0.35">
      <c r="A4961" s="1">
        <v>13657</v>
      </c>
      <c r="B4961">
        <v>68.426487460000004</v>
      </c>
      <c r="C4961">
        <v>2014</v>
      </c>
      <c r="D4961">
        <v>9.9679578230000008</v>
      </c>
      <c r="E4961">
        <v>-75.06571959</v>
      </c>
      <c r="F4961" t="s">
        <v>522</v>
      </c>
      <c r="G4961" t="s">
        <v>442</v>
      </c>
      <c r="H4961" t="str">
        <f t="shared" si="77"/>
        <v>SAN JUAN NEPOMUCENO,BOLÍVAR</v>
      </c>
    </row>
    <row r="4962" spans="1:8" x14ac:dyDescent="0.35">
      <c r="A4962" s="1">
        <v>5490</v>
      </c>
      <c r="B4962">
        <v>68.422687859999996</v>
      </c>
      <c r="C4962">
        <v>2014</v>
      </c>
      <c r="D4962">
        <v>8.4937285510000002</v>
      </c>
      <c r="E4962">
        <v>-76.676995880000007</v>
      </c>
      <c r="F4962" t="s">
        <v>982</v>
      </c>
      <c r="G4962" t="s">
        <v>1028</v>
      </c>
      <c r="H4962" t="str">
        <f t="shared" si="77"/>
        <v>NECOCLÍ,ANTIOQUIA</v>
      </c>
    </row>
    <row r="4963" spans="1:8" x14ac:dyDescent="0.35">
      <c r="A4963" s="1">
        <v>27491</v>
      </c>
      <c r="B4963">
        <v>68.413113839999994</v>
      </c>
      <c r="C4963">
        <v>2014</v>
      </c>
      <c r="D4963">
        <v>4.8533866269999999</v>
      </c>
      <c r="E4963">
        <v>-76.618236690000003</v>
      </c>
      <c r="F4963" t="s">
        <v>721</v>
      </c>
      <c r="G4963" t="s">
        <v>1042</v>
      </c>
      <c r="H4963" t="str">
        <f t="shared" si="77"/>
        <v>NÓVITA,CHOCÓ</v>
      </c>
    </row>
    <row r="4964" spans="1:8" x14ac:dyDescent="0.35">
      <c r="A4964" s="1">
        <v>25426</v>
      </c>
      <c r="B4964">
        <v>68.394247710000002</v>
      </c>
      <c r="C4964">
        <v>2014</v>
      </c>
      <c r="D4964">
        <v>5.0403491980000004</v>
      </c>
      <c r="E4964">
        <v>-73.617382410000005</v>
      </c>
      <c r="F4964" t="s">
        <v>503</v>
      </c>
      <c r="G4964" t="s">
        <v>1029</v>
      </c>
      <c r="H4964" t="str">
        <f t="shared" si="77"/>
        <v>MACHETÁ,CUNDINAMARCA</v>
      </c>
    </row>
    <row r="4965" spans="1:8" x14ac:dyDescent="0.35">
      <c r="A4965" s="1">
        <v>13468</v>
      </c>
      <c r="B4965">
        <v>68.378340199999997</v>
      </c>
      <c r="C4965">
        <v>2014</v>
      </c>
      <c r="D4965">
        <v>9.1425120639999999</v>
      </c>
      <c r="E4965">
        <v>-74.545199060000002</v>
      </c>
      <c r="F4965" t="s">
        <v>418</v>
      </c>
      <c r="G4965" t="s">
        <v>442</v>
      </c>
      <c r="H4965" t="str">
        <f t="shared" si="77"/>
        <v>SANTA CRUZ DE MOMPOX,BOLÍVAR</v>
      </c>
    </row>
    <row r="4966" spans="1:8" x14ac:dyDescent="0.35">
      <c r="A4966" s="1">
        <v>86749</v>
      </c>
      <c r="B4966">
        <v>68.350649189999999</v>
      </c>
      <c r="C4966">
        <v>2014</v>
      </c>
      <c r="D4966">
        <v>1.228746922</v>
      </c>
      <c r="E4966">
        <v>-76.913075849999998</v>
      </c>
      <c r="F4966" t="s">
        <v>537</v>
      </c>
      <c r="G4966" t="s">
        <v>1045</v>
      </c>
      <c r="H4966" t="str">
        <f t="shared" si="77"/>
        <v>SIBUNDOY,PUTUMAYO</v>
      </c>
    </row>
    <row r="4967" spans="1:8" x14ac:dyDescent="0.35">
      <c r="A4967" s="1">
        <v>52585</v>
      </c>
      <c r="B4967">
        <v>68.336316629999999</v>
      </c>
      <c r="C4967">
        <v>2014</v>
      </c>
      <c r="D4967">
        <v>0.91676983099999998</v>
      </c>
      <c r="E4967">
        <v>-77.633369540000004</v>
      </c>
      <c r="F4967" t="s">
        <v>819</v>
      </c>
      <c r="G4967" t="s">
        <v>426</v>
      </c>
      <c r="H4967" t="str">
        <f t="shared" si="77"/>
        <v>PUPIALES,NARIÑO</v>
      </c>
    </row>
    <row r="4968" spans="1:8" x14ac:dyDescent="0.35">
      <c r="A4968" s="1">
        <v>27615</v>
      </c>
      <c r="B4968">
        <v>68.320964349999997</v>
      </c>
      <c r="C4968">
        <v>2014</v>
      </c>
      <c r="D4968">
        <v>7.3898879370000001</v>
      </c>
      <c r="E4968">
        <v>-77.240674830000003</v>
      </c>
      <c r="F4968" t="s">
        <v>247</v>
      </c>
      <c r="G4968" t="s">
        <v>1042</v>
      </c>
      <c r="H4968" t="str">
        <f t="shared" si="77"/>
        <v>RIOSUCIO,CHOCÓ</v>
      </c>
    </row>
    <row r="4969" spans="1:8" x14ac:dyDescent="0.35">
      <c r="A4969" s="1">
        <v>15047</v>
      </c>
      <c r="B4969">
        <v>68.263230759999999</v>
      </c>
      <c r="C4969">
        <v>2014</v>
      </c>
      <c r="D4969">
        <v>5.4374163729999996</v>
      </c>
      <c r="E4969">
        <v>-72.871494709999993</v>
      </c>
      <c r="F4969" t="s">
        <v>304</v>
      </c>
      <c r="G4969" t="s">
        <v>359</v>
      </c>
      <c r="H4969" t="str">
        <f t="shared" si="77"/>
        <v>AQUITANIA,BOYACÁ</v>
      </c>
    </row>
    <row r="4970" spans="1:8" x14ac:dyDescent="0.35">
      <c r="A4970" s="1">
        <v>25483</v>
      </c>
      <c r="B4970">
        <v>68.255232820000003</v>
      </c>
      <c r="C4970">
        <v>2014</v>
      </c>
      <c r="D4970">
        <v>4.4079520150000002</v>
      </c>
      <c r="E4970">
        <v>-74.805653169999999</v>
      </c>
      <c r="F4970" t="s">
        <v>426</v>
      </c>
      <c r="G4970" t="s">
        <v>1029</v>
      </c>
      <c r="H4970" t="str">
        <f t="shared" si="77"/>
        <v>NARIÑO,CUNDINAMARCA</v>
      </c>
    </row>
    <row r="4971" spans="1:8" x14ac:dyDescent="0.35">
      <c r="A4971" s="1">
        <v>5093</v>
      </c>
      <c r="B4971">
        <v>68.24178646</v>
      </c>
      <c r="C4971">
        <v>2014</v>
      </c>
      <c r="D4971">
        <v>6.1857836119999998</v>
      </c>
      <c r="E4971">
        <v>-75.956492460000007</v>
      </c>
      <c r="F4971" t="s">
        <v>465</v>
      </c>
      <c r="G4971" t="s">
        <v>1028</v>
      </c>
      <c r="H4971" t="str">
        <f t="shared" si="77"/>
        <v>BETULIA,ANTIOQUIA</v>
      </c>
    </row>
    <row r="4972" spans="1:8" x14ac:dyDescent="0.35">
      <c r="A4972" s="1">
        <v>52678</v>
      </c>
      <c r="B4972">
        <v>68.236504650000001</v>
      </c>
      <c r="C4972">
        <v>2014</v>
      </c>
      <c r="D4972">
        <v>1.4305552619999999</v>
      </c>
      <c r="E4972">
        <v>-77.691795589999998</v>
      </c>
      <c r="F4972" t="s">
        <v>439</v>
      </c>
      <c r="G4972" t="s">
        <v>426</v>
      </c>
      <c r="H4972" t="str">
        <f t="shared" si="77"/>
        <v>SAMANIEGO,NARIÑO</v>
      </c>
    </row>
    <row r="4973" spans="1:8" x14ac:dyDescent="0.35">
      <c r="A4973" s="1">
        <v>70265</v>
      </c>
      <c r="B4973">
        <v>68.229953100000003</v>
      </c>
      <c r="C4973">
        <v>2014</v>
      </c>
      <c r="D4973">
        <v>8.3378285230000007</v>
      </c>
      <c r="E4973">
        <v>-74.687349260000005</v>
      </c>
      <c r="F4973" t="s">
        <v>718</v>
      </c>
      <c r="G4973" t="s">
        <v>665</v>
      </c>
      <c r="H4973" t="str">
        <f t="shared" si="77"/>
        <v>GUARANDA,SUCRE</v>
      </c>
    </row>
    <row r="4974" spans="1:8" x14ac:dyDescent="0.35">
      <c r="A4974" s="1">
        <v>23574</v>
      </c>
      <c r="B4974">
        <v>68.213269519999997</v>
      </c>
      <c r="C4974">
        <v>2014</v>
      </c>
      <c r="D4974">
        <v>8.9886677309999996</v>
      </c>
      <c r="E4974">
        <v>-76.194059120000006</v>
      </c>
      <c r="F4974" t="s">
        <v>515</v>
      </c>
      <c r="G4974" t="s">
        <v>587</v>
      </c>
      <c r="H4974" t="str">
        <f t="shared" si="77"/>
        <v>PUERTO ESCONDIDO,CÓRDOBA</v>
      </c>
    </row>
    <row r="4975" spans="1:8" x14ac:dyDescent="0.35">
      <c r="A4975" s="1">
        <v>54172</v>
      </c>
      <c r="B4975">
        <v>68.209027140000003</v>
      </c>
      <c r="C4975">
        <v>2014</v>
      </c>
      <c r="D4975">
        <v>7.5833531360000004</v>
      </c>
      <c r="E4975">
        <v>-72.583909779999999</v>
      </c>
      <c r="F4975" t="s">
        <v>382</v>
      </c>
      <c r="G4975" t="s">
        <v>1033</v>
      </c>
      <c r="H4975" t="str">
        <f t="shared" si="77"/>
        <v>CHINÁCOTA,NORTE DE SANTANDER</v>
      </c>
    </row>
    <row r="4976" spans="1:8" x14ac:dyDescent="0.35">
      <c r="A4976" s="1">
        <v>5353</v>
      </c>
      <c r="B4976">
        <v>68.19189987</v>
      </c>
      <c r="C4976">
        <v>2014</v>
      </c>
      <c r="D4976">
        <v>5.797039002</v>
      </c>
      <c r="E4976">
        <v>-75.906692030000002</v>
      </c>
      <c r="F4976" t="s">
        <v>470</v>
      </c>
      <c r="G4976" t="s">
        <v>1028</v>
      </c>
      <c r="H4976" t="str">
        <f t="shared" si="77"/>
        <v>HISPANIA,ANTIOQUIA</v>
      </c>
    </row>
    <row r="4977" spans="1:8" x14ac:dyDescent="0.35">
      <c r="A4977" s="1">
        <v>52694</v>
      </c>
      <c r="B4977">
        <v>68.189639900000003</v>
      </c>
      <c r="C4977">
        <v>2014</v>
      </c>
      <c r="D4977">
        <v>1.5368234940000001</v>
      </c>
      <c r="E4977">
        <v>-77.101403250000004</v>
      </c>
      <c r="F4977" t="s">
        <v>970</v>
      </c>
      <c r="G4977" t="s">
        <v>426</v>
      </c>
      <c r="H4977" t="str">
        <f t="shared" si="77"/>
        <v>SAN PEDRO DE CARTAGO,NARIÑO</v>
      </c>
    </row>
    <row r="4978" spans="1:8" x14ac:dyDescent="0.35">
      <c r="A4978" s="1">
        <v>70523</v>
      </c>
      <c r="B4978">
        <v>68.158270810000005</v>
      </c>
      <c r="C4978">
        <v>2014</v>
      </c>
      <c r="D4978">
        <v>9.3349402930000007</v>
      </c>
      <c r="E4978">
        <v>-75.561990269999995</v>
      </c>
      <c r="F4978" t="s">
        <v>876</v>
      </c>
      <c r="G4978" t="s">
        <v>665</v>
      </c>
      <c r="H4978" t="str">
        <f t="shared" si="77"/>
        <v>PALMITO,SUCRE</v>
      </c>
    </row>
    <row r="4979" spans="1:8" x14ac:dyDescent="0.35">
      <c r="A4979" s="1">
        <v>15272</v>
      </c>
      <c r="B4979">
        <v>68.154620350000002</v>
      </c>
      <c r="C4979">
        <v>2014</v>
      </c>
      <c r="D4979">
        <v>5.6736765900000004</v>
      </c>
      <c r="E4979">
        <v>-73.019833520000006</v>
      </c>
      <c r="F4979" t="s">
        <v>696</v>
      </c>
      <c r="G4979" t="s">
        <v>359</v>
      </c>
      <c r="H4979" t="str">
        <f t="shared" si="77"/>
        <v>FIRAVITOBA,BOYACÁ</v>
      </c>
    </row>
    <row r="4980" spans="1:8" x14ac:dyDescent="0.35">
      <c r="A4980" s="1">
        <v>73686</v>
      </c>
      <c r="B4980">
        <v>68.131834319999996</v>
      </c>
      <c r="C4980">
        <v>2014</v>
      </c>
      <c r="D4980">
        <v>4.7408276220000003</v>
      </c>
      <c r="E4980">
        <v>-75.200699459999996</v>
      </c>
      <c r="F4980" t="s">
        <v>800</v>
      </c>
      <c r="G4980" t="s">
        <v>1038</v>
      </c>
      <c r="H4980" t="str">
        <f t="shared" si="77"/>
        <v>SANTA ISABEL,TOLIMA</v>
      </c>
    </row>
    <row r="4981" spans="1:8" x14ac:dyDescent="0.35">
      <c r="A4981" s="1">
        <v>5310</v>
      </c>
      <c r="B4981">
        <v>68.049093080000006</v>
      </c>
      <c r="C4981">
        <v>2014</v>
      </c>
      <c r="D4981">
        <v>6.7095628390000002</v>
      </c>
      <c r="E4981">
        <v>-75.192702909999994</v>
      </c>
      <c r="F4981" t="s">
        <v>1005</v>
      </c>
      <c r="G4981" t="s">
        <v>1028</v>
      </c>
      <c r="H4981" t="str">
        <f t="shared" si="77"/>
        <v>GÓMEZ PLATA,ANTIOQUIA</v>
      </c>
    </row>
    <row r="4982" spans="1:8" x14ac:dyDescent="0.35">
      <c r="A4982" s="1">
        <v>25148</v>
      </c>
      <c r="B4982">
        <v>68.015359140000001</v>
      </c>
      <c r="C4982">
        <v>2014</v>
      </c>
      <c r="D4982">
        <v>5.3815013990000002</v>
      </c>
      <c r="E4982">
        <v>-74.521235950000005</v>
      </c>
      <c r="F4982" t="s">
        <v>605</v>
      </c>
      <c r="G4982" t="s">
        <v>1029</v>
      </c>
      <c r="H4982" t="str">
        <f t="shared" si="77"/>
        <v>CAPARRAPÍ,CUNDINAMARCA</v>
      </c>
    </row>
    <row r="4983" spans="1:8" x14ac:dyDescent="0.35">
      <c r="A4983" s="1">
        <v>85136</v>
      </c>
      <c r="B4983">
        <v>67.992852170000006</v>
      </c>
      <c r="C4983">
        <v>2014</v>
      </c>
      <c r="D4983">
        <v>6.178282373</v>
      </c>
      <c r="E4983">
        <v>-72.346933770000007</v>
      </c>
      <c r="F4983" t="s">
        <v>907</v>
      </c>
      <c r="G4983" t="s">
        <v>1027</v>
      </c>
      <c r="H4983" t="str">
        <f t="shared" si="77"/>
        <v>LA SALINA,CASANARE</v>
      </c>
    </row>
    <row r="4984" spans="1:8" x14ac:dyDescent="0.35">
      <c r="A4984" s="1">
        <v>47555</v>
      </c>
      <c r="B4984">
        <v>67.985581229999994</v>
      </c>
      <c r="C4984">
        <v>2014</v>
      </c>
      <c r="D4984">
        <v>9.7694561100000001</v>
      </c>
      <c r="E4984">
        <v>-74.601815759999994</v>
      </c>
      <c r="F4984" t="s">
        <v>905</v>
      </c>
      <c r="G4984" t="s">
        <v>1031</v>
      </c>
      <c r="H4984" t="str">
        <f t="shared" si="77"/>
        <v>PLATO,MAGDALENA</v>
      </c>
    </row>
    <row r="4985" spans="1:8" x14ac:dyDescent="0.35">
      <c r="A4985" s="1">
        <v>23500</v>
      </c>
      <c r="B4985">
        <v>67.958566610000005</v>
      </c>
      <c r="C4985">
        <v>2014</v>
      </c>
      <c r="D4985">
        <v>9.1905153429999995</v>
      </c>
      <c r="E4985">
        <v>-76.119317089999996</v>
      </c>
      <c r="F4985" t="s">
        <v>574</v>
      </c>
      <c r="G4985" t="s">
        <v>587</v>
      </c>
      <c r="H4985" t="str">
        <f t="shared" si="77"/>
        <v>MOÑITOS,CÓRDOBA</v>
      </c>
    </row>
    <row r="4986" spans="1:8" x14ac:dyDescent="0.35">
      <c r="A4986" s="1">
        <v>54673</v>
      </c>
      <c r="B4986">
        <v>67.958383010000006</v>
      </c>
      <c r="C4986">
        <v>2014</v>
      </c>
      <c r="D4986">
        <v>7.8478721949999999</v>
      </c>
      <c r="E4986">
        <v>-72.609712029999997</v>
      </c>
      <c r="F4986" t="s">
        <v>322</v>
      </c>
      <c r="G4986" t="s">
        <v>1033</v>
      </c>
      <c r="H4986" t="str">
        <f t="shared" si="77"/>
        <v>SAN CAYETANO,NORTE DE SANTANDER</v>
      </c>
    </row>
    <row r="4987" spans="1:8" x14ac:dyDescent="0.35">
      <c r="A4987" s="1">
        <v>19130</v>
      </c>
      <c r="B4987">
        <v>67.956268960000003</v>
      </c>
      <c r="C4987">
        <v>2014</v>
      </c>
      <c r="D4987">
        <v>2.6432098480000001</v>
      </c>
      <c r="E4987">
        <v>-76.701389140000003</v>
      </c>
      <c r="F4987" t="s">
        <v>561</v>
      </c>
      <c r="G4987" t="s">
        <v>1037</v>
      </c>
      <c r="H4987" t="str">
        <f t="shared" si="77"/>
        <v>CAJIBÍO,CAUCA</v>
      </c>
    </row>
    <row r="4988" spans="1:8" x14ac:dyDescent="0.35">
      <c r="A4988" s="1">
        <v>25851</v>
      </c>
      <c r="B4988">
        <v>67.943810990000003</v>
      </c>
      <c r="C4988">
        <v>2014</v>
      </c>
      <c r="D4988">
        <v>5.1927957080000002</v>
      </c>
      <c r="E4988">
        <v>-74.477800029999997</v>
      </c>
      <c r="F4988" t="s">
        <v>475</v>
      </c>
      <c r="G4988" t="s">
        <v>1029</v>
      </c>
      <c r="H4988" t="str">
        <f t="shared" si="77"/>
        <v>ÚTICA,CUNDINAMARCA</v>
      </c>
    </row>
    <row r="4989" spans="1:8" x14ac:dyDescent="0.35">
      <c r="A4989" s="1">
        <v>44874</v>
      </c>
      <c r="B4989">
        <v>67.936919649999993</v>
      </c>
      <c r="C4989">
        <v>2014</v>
      </c>
      <c r="D4989">
        <v>10.58364755</v>
      </c>
      <c r="E4989">
        <v>-72.975202859999996</v>
      </c>
      <c r="F4989" t="s">
        <v>70</v>
      </c>
      <c r="G4989" t="s">
        <v>1039</v>
      </c>
      <c r="H4989" t="str">
        <f t="shared" si="77"/>
        <v>VILLANUEVA,LA GUAJIRA</v>
      </c>
    </row>
    <row r="4990" spans="1:8" x14ac:dyDescent="0.35">
      <c r="A4990" s="1">
        <v>25491</v>
      </c>
      <c r="B4990">
        <v>67.935780440000002</v>
      </c>
      <c r="C4990">
        <v>2014</v>
      </c>
      <c r="D4990">
        <v>5.066110761</v>
      </c>
      <c r="E4990">
        <v>-74.389754760000002</v>
      </c>
      <c r="F4990" t="s">
        <v>395</v>
      </c>
      <c r="G4990" t="s">
        <v>1029</v>
      </c>
      <c r="H4990" t="str">
        <f t="shared" si="77"/>
        <v>NOCAIMA,CUNDINAMARCA</v>
      </c>
    </row>
    <row r="4991" spans="1:8" x14ac:dyDescent="0.35">
      <c r="A4991" s="1">
        <v>86571</v>
      </c>
      <c r="B4991">
        <v>67.928779820000003</v>
      </c>
      <c r="C4991">
        <v>2014</v>
      </c>
      <c r="D4991">
        <v>0.74643221500000001</v>
      </c>
      <c r="E4991">
        <v>-75.880229790000001</v>
      </c>
      <c r="F4991" t="s">
        <v>548</v>
      </c>
      <c r="G4991" t="s">
        <v>1045</v>
      </c>
      <c r="H4991" t="str">
        <f t="shared" si="77"/>
        <v>PUERTO GUZMÁN,PUTUMAYO</v>
      </c>
    </row>
    <row r="4992" spans="1:8" x14ac:dyDescent="0.35">
      <c r="A4992" s="1">
        <v>47692</v>
      </c>
      <c r="B4992">
        <v>67.919633129999994</v>
      </c>
      <c r="C4992">
        <v>2014</v>
      </c>
      <c r="D4992">
        <v>9.3806802719999993</v>
      </c>
      <c r="E4992">
        <v>-74.197979880000005</v>
      </c>
      <c r="F4992" t="s">
        <v>754</v>
      </c>
      <c r="G4992" t="s">
        <v>1031</v>
      </c>
      <c r="H4992" t="str">
        <f t="shared" si="77"/>
        <v>SAN SEBASTIÁN DE BUENAVISTA,MAGDALENA</v>
      </c>
    </row>
    <row r="4993" spans="1:8" x14ac:dyDescent="0.35">
      <c r="A4993" s="1">
        <v>17877</v>
      </c>
      <c r="B4993">
        <v>67.913619850000003</v>
      </c>
      <c r="C4993">
        <v>2014</v>
      </c>
      <c r="D4993">
        <v>5.0478220540000001</v>
      </c>
      <c r="E4993">
        <v>-75.879296999999994</v>
      </c>
      <c r="F4993" t="s">
        <v>420</v>
      </c>
      <c r="G4993" t="s">
        <v>139</v>
      </c>
      <c r="H4993" t="str">
        <f t="shared" si="77"/>
        <v>VITERBO,CALDAS</v>
      </c>
    </row>
    <row r="4994" spans="1:8" x14ac:dyDescent="0.35">
      <c r="A4994" s="1">
        <v>54245</v>
      </c>
      <c r="B4994">
        <v>67.908582420000002</v>
      </c>
      <c r="C4994">
        <v>2014</v>
      </c>
      <c r="D4994">
        <v>8.867990035</v>
      </c>
      <c r="E4994">
        <v>-73.345859219999994</v>
      </c>
      <c r="F4994" t="s">
        <v>527</v>
      </c>
      <c r="G4994" t="s">
        <v>1033</v>
      </c>
      <c r="H4994" t="str">
        <f t="shared" si="77"/>
        <v>EL CARMEN,NORTE DE SANTANDER</v>
      </c>
    </row>
    <row r="4995" spans="1:8" x14ac:dyDescent="0.35">
      <c r="A4995" s="1">
        <v>52215</v>
      </c>
      <c r="B4995">
        <v>67.90579864</v>
      </c>
      <c r="C4995">
        <v>2014</v>
      </c>
      <c r="D4995">
        <v>0.78274688000000003</v>
      </c>
      <c r="E4995">
        <v>-77.368059029999998</v>
      </c>
      <c r="F4995" t="s">
        <v>587</v>
      </c>
      <c r="G4995" t="s">
        <v>426</v>
      </c>
      <c r="H4995" t="str">
        <f t="shared" ref="H4995:H5058" si="78">CONCATENATE(F4995,",",G4995)</f>
        <v>CÓRDOBA,NARIÑO</v>
      </c>
    </row>
    <row r="4996" spans="1:8" x14ac:dyDescent="0.35">
      <c r="A4996" s="1">
        <v>27450</v>
      </c>
      <c r="B4996">
        <v>67.893775779999999</v>
      </c>
      <c r="C4996">
        <v>2014</v>
      </c>
      <c r="D4996">
        <v>4.621182739</v>
      </c>
      <c r="E4996">
        <v>-76.808618429999996</v>
      </c>
      <c r="F4996" t="s">
        <v>1000</v>
      </c>
      <c r="G4996" t="s">
        <v>1042</v>
      </c>
      <c r="H4996" t="str">
        <f t="shared" si="78"/>
        <v>MEDIO SAN JUAN,CHOCÓ</v>
      </c>
    </row>
    <row r="4997" spans="1:8" x14ac:dyDescent="0.35">
      <c r="A4997" s="1">
        <v>25394</v>
      </c>
      <c r="B4997">
        <v>67.866891969999998</v>
      </c>
      <c r="C4997">
        <v>2014</v>
      </c>
      <c r="D4997">
        <v>5.3334006460000003</v>
      </c>
      <c r="E4997">
        <v>-74.408078630000006</v>
      </c>
      <c r="F4997" t="s">
        <v>478</v>
      </c>
      <c r="G4997" t="s">
        <v>1029</v>
      </c>
      <c r="H4997" t="str">
        <f t="shared" si="78"/>
        <v>LA PALMA,CUNDINAMARCA</v>
      </c>
    </row>
    <row r="4998" spans="1:8" x14ac:dyDescent="0.35">
      <c r="A4998" s="1">
        <v>76100</v>
      </c>
      <c r="B4998">
        <v>67.855543460000007</v>
      </c>
      <c r="C4998">
        <v>2014</v>
      </c>
      <c r="D4998">
        <v>4.3931188609999996</v>
      </c>
      <c r="E4998">
        <v>-76.349820390000005</v>
      </c>
      <c r="F4998" t="s">
        <v>442</v>
      </c>
      <c r="G4998" t="s">
        <v>1034</v>
      </c>
      <c r="H4998" t="str">
        <f t="shared" si="78"/>
        <v>BOLÍVAR,VALLE DEL CAUCA</v>
      </c>
    </row>
    <row r="4999" spans="1:8" x14ac:dyDescent="0.35">
      <c r="A4999" s="1">
        <v>15664</v>
      </c>
      <c r="B4999">
        <v>67.853717119999999</v>
      </c>
      <c r="C4999">
        <v>2014</v>
      </c>
      <c r="D4999">
        <v>5.9941540880000002</v>
      </c>
      <c r="E4999">
        <v>-73.543865220000001</v>
      </c>
      <c r="F4999" t="s">
        <v>555</v>
      </c>
      <c r="G4999" t="s">
        <v>359</v>
      </c>
      <c r="H4999" t="str">
        <f t="shared" si="78"/>
        <v>SAN JOSÉ DE PARE,BOYACÁ</v>
      </c>
    </row>
    <row r="5000" spans="1:8" x14ac:dyDescent="0.35">
      <c r="A5000" s="1">
        <v>41660</v>
      </c>
      <c r="B5000">
        <v>67.83557974</v>
      </c>
      <c r="C5000">
        <v>2014</v>
      </c>
      <c r="D5000">
        <v>2.1003828489999998</v>
      </c>
      <c r="E5000">
        <v>-76.228978710000007</v>
      </c>
      <c r="F5000" t="s">
        <v>843</v>
      </c>
      <c r="G5000" t="s">
        <v>1040</v>
      </c>
      <c r="H5000" t="str">
        <f t="shared" si="78"/>
        <v>SALADOBLANCO,HUILA</v>
      </c>
    </row>
    <row r="5001" spans="1:8" x14ac:dyDescent="0.35">
      <c r="A5001" s="1">
        <v>5665</v>
      </c>
      <c r="B5001">
        <v>67.820830520000001</v>
      </c>
      <c r="C5001">
        <v>2014</v>
      </c>
      <c r="D5001">
        <v>8.3791569500000005</v>
      </c>
      <c r="E5001">
        <v>-76.316642329999993</v>
      </c>
      <c r="F5001" t="s">
        <v>963</v>
      </c>
      <c r="G5001" t="s">
        <v>1028</v>
      </c>
      <c r="H5001" t="str">
        <f t="shared" si="78"/>
        <v>SAN PEDRO DE URABÁ,ANTIOQUIA</v>
      </c>
    </row>
    <row r="5002" spans="1:8" x14ac:dyDescent="0.35">
      <c r="A5002" s="1">
        <v>76403</v>
      </c>
      <c r="B5002">
        <v>67.794437930000001</v>
      </c>
      <c r="C5002">
        <v>2014</v>
      </c>
      <c r="D5002">
        <v>4.4835111420000002</v>
      </c>
      <c r="E5002">
        <v>-75.966773029999999</v>
      </c>
      <c r="F5002" t="s">
        <v>485</v>
      </c>
      <c r="G5002" t="s">
        <v>1034</v>
      </c>
      <c r="H5002" t="str">
        <f t="shared" si="78"/>
        <v>LA VICTORIA,VALLE DEL CAUCA</v>
      </c>
    </row>
    <row r="5003" spans="1:8" x14ac:dyDescent="0.35">
      <c r="A5003" s="1">
        <v>81220</v>
      </c>
      <c r="B5003">
        <v>67.75452928</v>
      </c>
      <c r="C5003">
        <v>2014</v>
      </c>
      <c r="D5003">
        <v>6.39654349</v>
      </c>
      <c r="E5003">
        <v>-70.073811969999994</v>
      </c>
      <c r="F5003" t="s">
        <v>279</v>
      </c>
      <c r="G5003" t="s">
        <v>471</v>
      </c>
      <c r="H5003" t="str">
        <f t="shared" si="78"/>
        <v>CRAVO NORTE,ARAUCA</v>
      </c>
    </row>
    <row r="5004" spans="1:8" x14ac:dyDescent="0.35">
      <c r="A5004" s="1">
        <v>41359</v>
      </c>
      <c r="B5004">
        <v>67.72572332</v>
      </c>
      <c r="C5004">
        <v>2014</v>
      </c>
      <c r="D5004">
        <v>1.945591321</v>
      </c>
      <c r="E5004">
        <v>-76.182047220000001</v>
      </c>
      <c r="F5004" t="s">
        <v>437</v>
      </c>
      <c r="G5004" t="s">
        <v>1040</v>
      </c>
      <c r="H5004" t="str">
        <f t="shared" si="78"/>
        <v>ISNOS,HUILA</v>
      </c>
    </row>
    <row r="5005" spans="1:8" x14ac:dyDescent="0.35">
      <c r="A5005" s="1">
        <v>19473</v>
      </c>
      <c r="B5005">
        <v>67.720068690000005</v>
      </c>
      <c r="C5005">
        <v>2014</v>
      </c>
      <c r="D5005">
        <v>2.7736639809999999</v>
      </c>
      <c r="E5005">
        <v>-76.746051519999995</v>
      </c>
      <c r="F5005" t="s">
        <v>496</v>
      </c>
      <c r="G5005" t="s">
        <v>1037</v>
      </c>
      <c r="H5005" t="str">
        <f t="shared" si="78"/>
        <v>MORALES,CAUCA</v>
      </c>
    </row>
    <row r="5006" spans="1:8" x14ac:dyDescent="0.35">
      <c r="A5006" s="1">
        <v>5021</v>
      </c>
      <c r="B5006">
        <v>67.707088389999996</v>
      </c>
      <c r="C5006">
        <v>2014</v>
      </c>
      <c r="D5006">
        <v>6.3655341249999999</v>
      </c>
      <c r="E5006">
        <v>-75.090597020000004</v>
      </c>
      <c r="F5006" t="s">
        <v>659</v>
      </c>
      <c r="G5006" t="s">
        <v>1028</v>
      </c>
      <c r="H5006" t="str">
        <f t="shared" si="78"/>
        <v>ALEJANDRÍA,ANTIOQUIA</v>
      </c>
    </row>
    <row r="5007" spans="1:8" x14ac:dyDescent="0.35">
      <c r="A5007" s="1">
        <v>18094</v>
      </c>
      <c r="B5007">
        <v>67.690570269999995</v>
      </c>
      <c r="C5007">
        <v>2014</v>
      </c>
      <c r="D5007">
        <v>1.5361746570000001</v>
      </c>
      <c r="E5007">
        <v>-75.909475040000004</v>
      </c>
      <c r="F5007" t="s">
        <v>645</v>
      </c>
      <c r="G5007" t="s">
        <v>1044</v>
      </c>
      <c r="H5007" t="str">
        <f t="shared" si="78"/>
        <v>BELÉN DE LOS ANDAQUÍES,CAQUETÁ</v>
      </c>
    </row>
    <row r="5008" spans="1:8" x14ac:dyDescent="0.35">
      <c r="A5008" s="1">
        <v>76869</v>
      </c>
      <c r="B5008">
        <v>67.686869279999996</v>
      </c>
      <c r="C5008">
        <v>2014</v>
      </c>
      <c r="D5008">
        <v>3.7436588899999999</v>
      </c>
      <c r="E5008">
        <v>-76.47064718</v>
      </c>
      <c r="F5008" t="s">
        <v>474</v>
      </c>
      <c r="G5008" t="s">
        <v>1034</v>
      </c>
      <c r="H5008" t="str">
        <f t="shared" si="78"/>
        <v>VIJES,VALLE DEL CAUCA</v>
      </c>
    </row>
    <row r="5009" spans="1:8" x14ac:dyDescent="0.35">
      <c r="A5009" s="1">
        <v>20032</v>
      </c>
      <c r="B5009">
        <v>67.685896900000003</v>
      </c>
      <c r="C5009">
        <v>2014</v>
      </c>
      <c r="D5009">
        <v>9.5107279249999994</v>
      </c>
      <c r="E5009">
        <v>-73.942146410000007</v>
      </c>
      <c r="F5009" t="s">
        <v>727</v>
      </c>
      <c r="G5009" t="s">
        <v>1035</v>
      </c>
      <c r="H5009" t="str">
        <f t="shared" si="78"/>
        <v>ASTREA,CESAR</v>
      </c>
    </row>
    <row r="5010" spans="1:8" x14ac:dyDescent="0.35">
      <c r="A5010" s="1">
        <v>15087</v>
      </c>
      <c r="B5010">
        <v>67.670063540000001</v>
      </c>
      <c r="C5010">
        <v>2014</v>
      </c>
      <c r="D5010">
        <v>6.0050592649999999</v>
      </c>
      <c r="E5010">
        <v>-72.893698869999994</v>
      </c>
      <c r="F5010" t="s">
        <v>205</v>
      </c>
      <c r="G5010" t="s">
        <v>359</v>
      </c>
      <c r="H5010" t="str">
        <f t="shared" si="78"/>
        <v>BELÉN,BOYACÁ</v>
      </c>
    </row>
    <row r="5011" spans="1:8" x14ac:dyDescent="0.35">
      <c r="A5011" s="1">
        <v>5364</v>
      </c>
      <c r="B5011">
        <v>67.646441170000003</v>
      </c>
      <c r="C5011">
        <v>2014</v>
      </c>
      <c r="D5011">
        <v>5.5744443390000002</v>
      </c>
      <c r="E5011">
        <v>-75.818425750000003</v>
      </c>
      <c r="F5011" t="s">
        <v>421</v>
      </c>
      <c r="G5011" t="s">
        <v>1028</v>
      </c>
      <c r="H5011" t="str">
        <f t="shared" si="78"/>
        <v>JARDÍN,ANTIOQUIA</v>
      </c>
    </row>
    <row r="5012" spans="1:8" x14ac:dyDescent="0.35">
      <c r="A5012" s="1">
        <v>54313</v>
      </c>
      <c r="B5012">
        <v>67.630547980000003</v>
      </c>
      <c r="C5012">
        <v>2014</v>
      </c>
      <c r="D5012">
        <v>7.9065229910000001</v>
      </c>
      <c r="E5012">
        <v>-72.807055820000002</v>
      </c>
      <c r="F5012" t="s">
        <v>828</v>
      </c>
      <c r="G5012" t="s">
        <v>1033</v>
      </c>
      <c r="H5012" t="str">
        <f t="shared" si="78"/>
        <v>GRAMALOTE,NORTE DE SANTANDER</v>
      </c>
    </row>
    <row r="5013" spans="1:8" x14ac:dyDescent="0.35">
      <c r="A5013" s="1">
        <v>68322</v>
      </c>
      <c r="B5013">
        <v>67.61312461</v>
      </c>
      <c r="C5013">
        <v>2014</v>
      </c>
      <c r="D5013">
        <v>6.3192998649999996</v>
      </c>
      <c r="E5013">
        <v>-73.331152750000001</v>
      </c>
      <c r="F5013" t="s">
        <v>764</v>
      </c>
      <c r="G5013" t="s">
        <v>1030</v>
      </c>
      <c r="H5013" t="str">
        <f t="shared" si="78"/>
        <v>GUAPOTÁ,SANTANDER</v>
      </c>
    </row>
    <row r="5014" spans="1:8" x14ac:dyDescent="0.35">
      <c r="A5014" s="1">
        <v>5792</v>
      </c>
      <c r="B5014">
        <v>67.609614690000001</v>
      </c>
      <c r="C5014">
        <v>2014</v>
      </c>
      <c r="D5014">
        <v>5.8710645570000004</v>
      </c>
      <c r="E5014">
        <v>-75.828711440000006</v>
      </c>
      <c r="F5014" t="s">
        <v>566</v>
      </c>
      <c r="G5014" t="s">
        <v>1028</v>
      </c>
      <c r="H5014" t="str">
        <f t="shared" si="78"/>
        <v>TARSO,ANTIOQUIA</v>
      </c>
    </row>
    <row r="5015" spans="1:8" x14ac:dyDescent="0.35">
      <c r="A5015" s="1">
        <v>27361</v>
      </c>
      <c r="B5015">
        <v>67.608920159999997</v>
      </c>
      <c r="C5015">
        <v>2014</v>
      </c>
      <c r="D5015">
        <v>4.586818665</v>
      </c>
      <c r="E5015">
        <v>-77.000907369999993</v>
      </c>
      <c r="F5015" t="s">
        <v>479</v>
      </c>
      <c r="G5015" t="s">
        <v>1042</v>
      </c>
      <c r="H5015" t="str">
        <f t="shared" si="78"/>
        <v>ISTMINA,CHOCÓ</v>
      </c>
    </row>
    <row r="5016" spans="1:8" x14ac:dyDescent="0.35">
      <c r="A5016" s="1">
        <v>15189</v>
      </c>
      <c r="B5016">
        <v>67.581439279999998</v>
      </c>
      <c r="C5016">
        <v>2014</v>
      </c>
      <c r="D5016">
        <v>5.393059633</v>
      </c>
      <c r="E5016">
        <v>-73.282057719999997</v>
      </c>
      <c r="F5016" t="s">
        <v>594</v>
      </c>
      <c r="G5016" t="s">
        <v>359</v>
      </c>
      <c r="H5016" t="str">
        <f t="shared" si="78"/>
        <v>CIÉNEGA,BOYACÁ</v>
      </c>
    </row>
    <row r="5017" spans="1:8" x14ac:dyDescent="0.35">
      <c r="A5017" s="1">
        <v>41006</v>
      </c>
      <c r="B5017">
        <v>67.563910070000006</v>
      </c>
      <c r="C5017">
        <v>2014</v>
      </c>
      <c r="D5017">
        <v>1.7091144460000001</v>
      </c>
      <c r="E5017">
        <v>-75.996641839999995</v>
      </c>
      <c r="F5017" t="s">
        <v>429</v>
      </c>
      <c r="G5017" t="s">
        <v>1040</v>
      </c>
      <c r="H5017" t="str">
        <f t="shared" si="78"/>
        <v>ACEVEDO,HUILA</v>
      </c>
    </row>
    <row r="5018" spans="1:8" x14ac:dyDescent="0.35">
      <c r="A5018" s="1">
        <v>15442</v>
      </c>
      <c r="B5018">
        <v>67.541452280000001</v>
      </c>
      <c r="C5018">
        <v>2014</v>
      </c>
      <c r="D5018">
        <v>5.5698106330000003</v>
      </c>
      <c r="E5018">
        <v>-74.020031270000004</v>
      </c>
      <c r="F5018" t="s">
        <v>946</v>
      </c>
      <c r="G5018" t="s">
        <v>359</v>
      </c>
      <c r="H5018" t="str">
        <f t="shared" si="78"/>
        <v>MARIPÍ,BOYACÁ</v>
      </c>
    </row>
    <row r="5019" spans="1:8" x14ac:dyDescent="0.35">
      <c r="A5019" s="1">
        <v>70713</v>
      </c>
      <c r="B5019">
        <v>67.521884259999993</v>
      </c>
      <c r="C5019">
        <v>2014</v>
      </c>
      <c r="D5019">
        <v>9.8145995359999993</v>
      </c>
      <c r="E5019">
        <v>-75.505229189999994</v>
      </c>
      <c r="F5019" t="s">
        <v>519</v>
      </c>
      <c r="G5019" t="s">
        <v>665</v>
      </c>
      <c r="H5019" t="str">
        <f t="shared" si="78"/>
        <v>SAN ONOFRE,SUCRE</v>
      </c>
    </row>
    <row r="5020" spans="1:8" x14ac:dyDescent="0.35">
      <c r="A5020" s="1">
        <v>54670</v>
      </c>
      <c r="B5020">
        <v>67.518647759999993</v>
      </c>
      <c r="C5020">
        <v>2014</v>
      </c>
      <c r="D5020">
        <v>8.4144414039999997</v>
      </c>
      <c r="E5020">
        <v>-73.217603800000006</v>
      </c>
      <c r="F5020" t="s">
        <v>746</v>
      </c>
      <c r="G5020" t="s">
        <v>1033</v>
      </c>
      <c r="H5020" t="str">
        <f t="shared" si="78"/>
        <v>SAN CALIXTO,NORTE DE SANTANDER</v>
      </c>
    </row>
    <row r="5021" spans="1:8" x14ac:dyDescent="0.35">
      <c r="A5021" s="1">
        <v>68720</v>
      </c>
      <c r="B5021">
        <v>67.485949509999998</v>
      </c>
      <c r="C5021">
        <v>2014</v>
      </c>
      <c r="D5021">
        <v>6.4089073399999998</v>
      </c>
      <c r="E5021">
        <v>-73.582066089999998</v>
      </c>
      <c r="F5021" t="s">
        <v>792</v>
      </c>
      <c r="G5021" t="s">
        <v>1030</v>
      </c>
      <c r="H5021" t="str">
        <f t="shared" si="78"/>
        <v>SANTA HELENA DEL OPÓN,SANTANDER</v>
      </c>
    </row>
    <row r="5022" spans="1:8" x14ac:dyDescent="0.35">
      <c r="A5022" s="1">
        <v>5411</v>
      </c>
      <c r="B5022">
        <v>67.474000910000001</v>
      </c>
      <c r="C5022">
        <v>2014</v>
      </c>
      <c r="D5022">
        <v>6.7239909349999998</v>
      </c>
      <c r="E5022">
        <v>-75.783000459999997</v>
      </c>
      <c r="F5022" t="s">
        <v>598</v>
      </c>
      <c r="G5022" t="s">
        <v>1028</v>
      </c>
      <c r="H5022" t="str">
        <f t="shared" si="78"/>
        <v>LIBORINA,ANTIOQUIA</v>
      </c>
    </row>
    <row r="5023" spans="1:8" x14ac:dyDescent="0.35">
      <c r="A5023" s="1">
        <v>5101</v>
      </c>
      <c r="B5023">
        <v>67.470499419999996</v>
      </c>
      <c r="C5023">
        <v>2014</v>
      </c>
      <c r="D5023">
        <v>5.8409956660000004</v>
      </c>
      <c r="E5023">
        <v>-76.010652530000002</v>
      </c>
      <c r="F5023" t="s">
        <v>344</v>
      </c>
      <c r="G5023" t="s">
        <v>1028</v>
      </c>
      <c r="H5023" t="str">
        <f t="shared" si="78"/>
        <v>CIUDAD BOLÍVAR,ANTIOQUIA</v>
      </c>
    </row>
    <row r="5024" spans="1:8" x14ac:dyDescent="0.35">
      <c r="A5024" s="1">
        <v>15236</v>
      </c>
      <c r="B5024">
        <v>67.462472219999995</v>
      </c>
      <c r="C5024">
        <v>2014</v>
      </c>
      <c r="D5024">
        <v>4.8711816060000004</v>
      </c>
      <c r="E5024">
        <v>-73.361423790000003</v>
      </c>
      <c r="F5024" t="s">
        <v>536</v>
      </c>
      <c r="G5024" t="s">
        <v>359</v>
      </c>
      <c r="H5024" t="str">
        <f t="shared" si="78"/>
        <v>CHIVOR,BOYACÁ</v>
      </c>
    </row>
    <row r="5025" spans="1:8" x14ac:dyDescent="0.35">
      <c r="A5025" s="1">
        <v>13894</v>
      </c>
      <c r="B5025">
        <v>67.441314399999996</v>
      </c>
      <c r="C5025">
        <v>2014</v>
      </c>
      <c r="D5025">
        <v>9.7451470209999993</v>
      </c>
      <c r="E5025">
        <v>-74.880670370000004</v>
      </c>
      <c r="F5025" t="s">
        <v>874</v>
      </c>
      <c r="G5025" t="s">
        <v>442</v>
      </c>
      <c r="H5025" t="str">
        <f t="shared" si="78"/>
        <v>ZAMBRANO,BOLÍVAR</v>
      </c>
    </row>
    <row r="5026" spans="1:8" x14ac:dyDescent="0.35">
      <c r="A5026" s="1">
        <v>18410</v>
      </c>
      <c r="B5026">
        <v>67.412529280000001</v>
      </c>
      <c r="C5026">
        <v>2014</v>
      </c>
      <c r="D5026">
        <v>1.3028604420000001</v>
      </c>
      <c r="E5026">
        <v>-75.235727319999995</v>
      </c>
      <c r="F5026" t="s">
        <v>722</v>
      </c>
      <c r="G5026" t="s">
        <v>1044</v>
      </c>
      <c r="H5026" t="str">
        <f t="shared" si="78"/>
        <v>LA MONTAÑITA,CAQUETÁ</v>
      </c>
    </row>
    <row r="5027" spans="1:8" x14ac:dyDescent="0.35">
      <c r="A5027" s="1">
        <v>5120</v>
      </c>
      <c r="B5027">
        <v>67.395230060000003</v>
      </c>
      <c r="C5027">
        <v>2014</v>
      </c>
      <c r="D5027">
        <v>7.6651551050000002</v>
      </c>
      <c r="E5027">
        <v>-75.223697439999995</v>
      </c>
      <c r="F5027" t="s">
        <v>769</v>
      </c>
      <c r="G5027" t="s">
        <v>1028</v>
      </c>
      <c r="H5027" t="str">
        <f t="shared" si="78"/>
        <v>CÁCERES,ANTIOQUIA</v>
      </c>
    </row>
    <row r="5028" spans="1:8" x14ac:dyDescent="0.35">
      <c r="A5028" s="1">
        <v>88564</v>
      </c>
      <c r="B5028">
        <v>67.388745209999996</v>
      </c>
      <c r="C5028">
        <v>2014</v>
      </c>
      <c r="D5028">
        <v>13.351109599999999</v>
      </c>
      <c r="E5028">
        <v>-81.373885490000006</v>
      </c>
      <c r="F5028" t="s">
        <v>293</v>
      </c>
      <c r="G5028" t="s">
        <v>1048</v>
      </c>
      <c r="H5028" t="str">
        <f t="shared" si="78"/>
        <v>PROVIDENCIA,ARCHIPIÉLAGO DE SAN ANDRÉS, PROVIDENCIA Y SANTA CATALINA</v>
      </c>
    </row>
    <row r="5029" spans="1:8" x14ac:dyDescent="0.35">
      <c r="A5029" s="1">
        <v>15109</v>
      </c>
      <c r="B5029">
        <v>67.369917799999996</v>
      </c>
      <c r="C5029">
        <v>2014</v>
      </c>
      <c r="D5029">
        <v>5.4893994189999997</v>
      </c>
      <c r="E5029">
        <v>-73.950662550000004</v>
      </c>
      <c r="F5029" t="s">
        <v>352</v>
      </c>
      <c r="G5029" t="s">
        <v>359</v>
      </c>
      <c r="H5029" t="str">
        <f t="shared" si="78"/>
        <v>BUENAVISTA,BOYACÁ</v>
      </c>
    </row>
    <row r="5030" spans="1:8" x14ac:dyDescent="0.35">
      <c r="A5030" s="1">
        <v>5495</v>
      </c>
      <c r="B5030">
        <v>67.351563749999997</v>
      </c>
      <c r="C5030">
        <v>2014</v>
      </c>
      <c r="D5030">
        <v>7.9834773940000003</v>
      </c>
      <c r="E5030">
        <v>-74.658441859999996</v>
      </c>
      <c r="F5030" t="s">
        <v>455</v>
      </c>
      <c r="G5030" t="s">
        <v>1028</v>
      </c>
      <c r="H5030" t="str">
        <f t="shared" si="78"/>
        <v>NECHÍ,ANTIOQUIA</v>
      </c>
    </row>
    <row r="5031" spans="1:8" x14ac:dyDescent="0.35">
      <c r="A5031" s="1">
        <v>25596</v>
      </c>
      <c r="B5031">
        <v>67.319423389999997</v>
      </c>
      <c r="C5031">
        <v>2014</v>
      </c>
      <c r="D5031">
        <v>4.7269079759999997</v>
      </c>
      <c r="E5031">
        <v>-74.553599259999999</v>
      </c>
      <c r="F5031" t="s">
        <v>900</v>
      </c>
      <c r="G5031" t="s">
        <v>1029</v>
      </c>
      <c r="H5031" t="str">
        <f t="shared" si="78"/>
        <v>QUIPILE,CUNDINAMARCA</v>
      </c>
    </row>
    <row r="5032" spans="1:8" x14ac:dyDescent="0.35">
      <c r="A5032" s="1">
        <v>70233</v>
      </c>
      <c r="B5032">
        <v>67.280547049999996</v>
      </c>
      <c r="C5032">
        <v>2014</v>
      </c>
      <c r="D5032">
        <v>9.036231591</v>
      </c>
      <c r="E5032">
        <v>-75.145750379999996</v>
      </c>
      <c r="F5032" t="s">
        <v>935</v>
      </c>
      <c r="G5032" t="s">
        <v>665</v>
      </c>
      <c r="H5032" t="str">
        <f t="shared" si="78"/>
        <v>EL ROBLE,SUCRE</v>
      </c>
    </row>
    <row r="5033" spans="1:8" x14ac:dyDescent="0.35">
      <c r="A5033" s="1">
        <v>54174</v>
      </c>
      <c r="B5033">
        <v>67.266810489999997</v>
      </c>
      <c r="C5033">
        <v>2014</v>
      </c>
      <c r="D5033">
        <v>7.0516167699999999</v>
      </c>
      <c r="E5033">
        <v>-72.525447459999995</v>
      </c>
      <c r="F5033" t="s">
        <v>608</v>
      </c>
      <c r="G5033" t="s">
        <v>1033</v>
      </c>
      <c r="H5033" t="str">
        <f t="shared" si="78"/>
        <v>CHITAGÁ,NORTE DE SANTANDER</v>
      </c>
    </row>
    <row r="5034" spans="1:8" x14ac:dyDescent="0.35">
      <c r="A5034" s="1">
        <v>41770</v>
      </c>
      <c r="B5034">
        <v>67.223271659999995</v>
      </c>
      <c r="C5034">
        <v>2014</v>
      </c>
      <c r="D5034">
        <v>1.8709920950000001</v>
      </c>
      <c r="E5034">
        <v>-75.807984709999999</v>
      </c>
      <c r="F5034" t="s">
        <v>497</v>
      </c>
      <c r="G5034" t="s">
        <v>1040</v>
      </c>
      <c r="H5034" t="str">
        <f t="shared" si="78"/>
        <v>SUAZA,HUILA</v>
      </c>
    </row>
    <row r="5035" spans="1:8" x14ac:dyDescent="0.35">
      <c r="A5035" s="1">
        <v>66045</v>
      </c>
      <c r="B5035">
        <v>67.215956989999995</v>
      </c>
      <c r="C5035">
        <v>2014</v>
      </c>
      <c r="D5035">
        <v>5.1396353570000004</v>
      </c>
      <c r="E5035">
        <v>-75.953538710000004</v>
      </c>
      <c r="F5035" t="s">
        <v>430</v>
      </c>
      <c r="G5035" t="s">
        <v>556</v>
      </c>
      <c r="H5035" t="str">
        <f t="shared" si="78"/>
        <v>APÍA,RISARALDA</v>
      </c>
    </row>
    <row r="5036" spans="1:8" x14ac:dyDescent="0.35">
      <c r="A5036" s="1">
        <v>52885</v>
      </c>
      <c r="B5036">
        <v>67.200258070000004</v>
      </c>
      <c r="C5036">
        <v>2014</v>
      </c>
      <c r="D5036">
        <v>1.1255479159999999</v>
      </c>
      <c r="E5036">
        <v>-77.424675690000001</v>
      </c>
      <c r="F5036" t="s">
        <v>964</v>
      </c>
      <c r="G5036" t="s">
        <v>426</v>
      </c>
      <c r="H5036" t="str">
        <f t="shared" si="78"/>
        <v>YACUANQUER,NARIÑO</v>
      </c>
    </row>
    <row r="5037" spans="1:8" x14ac:dyDescent="0.35">
      <c r="A5037" s="1">
        <v>18756</v>
      </c>
      <c r="B5037">
        <v>67.184439229999995</v>
      </c>
      <c r="C5037">
        <v>2014</v>
      </c>
      <c r="D5037">
        <v>9.6131861999999998E-2</v>
      </c>
      <c r="E5037">
        <v>-72.32036402</v>
      </c>
      <c r="F5037" t="s">
        <v>634</v>
      </c>
      <c r="G5037" t="s">
        <v>1044</v>
      </c>
      <c r="H5037" t="str">
        <f t="shared" si="78"/>
        <v>SOLANO,CAQUETÁ</v>
      </c>
    </row>
    <row r="5038" spans="1:8" x14ac:dyDescent="0.35">
      <c r="A5038" s="1">
        <v>19760</v>
      </c>
      <c r="B5038">
        <v>67.177703190000003</v>
      </c>
      <c r="C5038">
        <v>2014</v>
      </c>
      <c r="D5038">
        <v>2.2318205409999998</v>
      </c>
      <c r="E5038">
        <v>-76.611466329999999</v>
      </c>
      <c r="F5038" t="s">
        <v>882</v>
      </c>
      <c r="G5038" t="s">
        <v>1037</v>
      </c>
      <c r="H5038" t="str">
        <f t="shared" si="78"/>
        <v>SOTARÁ PAISPAMBA,CAUCA</v>
      </c>
    </row>
    <row r="5039" spans="1:8" x14ac:dyDescent="0.35">
      <c r="A5039" s="1">
        <v>54520</v>
      </c>
      <c r="B5039">
        <v>67.171262569999996</v>
      </c>
      <c r="C5039">
        <v>2014</v>
      </c>
      <c r="D5039">
        <v>7.4828788599999996</v>
      </c>
      <c r="E5039">
        <v>-72.635154009999994</v>
      </c>
      <c r="F5039" t="s">
        <v>586</v>
      </c>
      <c r="G5039" t="s">
        <v>1033</v>
      </c>
      <c r="H5039" t="str">
        <f t="shared" si="78"/>
        <v>PAMPLONITA,NORTE DE SANTANDER</v>
      </c>
    </row>
    <row r="5040" spans="1:8" x14ac:dyDescent="0.35">
      <c r="A5040" s="1">
        <v>20175</v>
      </c>
      <c r="B5040">
        <v>67.170505070000004</v>
      </c>
      <c r="C5040">
        <v>2014</v>
      </c>
      <c r="D5040">
        <v>9.2779776500000004</v>
      </c>
      <c r="E5040">
        <v>-73.84697903</v>
      </c>
      <c r="F5040" t="s">
        <v>933</v>
      </c>
      <c r="G5040" t="s">
        <v>1035</v>
      </c>
      <c r="H5040" t="str">
        <f t="shared" si="78"/>
        <v>CHIMICHAGUA,CESAR</v>
      </c>
    </row>
    <row r="5041" spans="1:8" x14ac:dyDescent="0.35">
      <c r="A5041" s="1">
        <v>15755</v>
      </c>
      <c r="B5041">
        <v>67.155375269999993</v>
      </c>
      <c r="C5041">
        <v>2014</v>
      </c>
      <c r="D5041">
        <v>5.9065137720000003</v>
      </c>
      <c r="E5041">
        <v>-72.536463609999998</v>
      </c>
      <c r="F5041" t="s">
        <v>717</v>
      </c>
      <c r="G5041" t="s">
        <v>359</v>
      </c>
      <c r="H5041" t="str">
        <f t="shared" si="78"/>
        <v>SOCOTÁ,BOYACÁ</v>
      </c>
    </row>
    <row r="5042" spans="1:8" x14ac:dyDescent="0.35">
      <c r="A5042" s="1">
        <v>76122</v>
      </c>
      <c r="B5042">
        <v>67.142203309999999</v>
      </c>
      <c r="C5042">
        <v>2014</v>
      </c>
      <c r="D5042">
        <v>4.3089979730000003</v>
      </c>
      <c r="E5042">
        <v>-75.836725670000007</v>
      </c>
      <c r="F5042" t="s">
        <v>416</v>
      </c>
      <c r="G5042" t="s">
        <v>1034</v>
      </c>
      <c r="H5042" t="str">
        <f t="shared" si="78"/>
        <v>CAICEDONIA,VALLE DEL CAUCA</v>
      </c>
    </row>
    <row r="5043" spans="1:8" x14ac:dyDescent="0.35">
      <c r="A5043" s="1">
        <v>52683</v>
      </c>
      <c r="B5043">
        <v>67.128381349999998</v>
      </c>
      <c r="C5043">
        <v>2014</v>
      </c>
      <c r="D5043">
        <v>1.2881054089999999</v>
      </c>
      <c r="E5043">
        <v>-77.456700679999997</v>
      </c>
      <c r="F5043" t="s">
        <v>325</v>
      </c>
      <c r="G5043" t="s">
        <v>426</v>
      </c>
      <c r="H5043" t="str">
        <f t="shared" si="78"/>
        <v>SANDONÁ,NARIÑO</v>
      </c>
    </row>
    <row r="5044" spans="1:8" x14ac:dyDescent="0.35">
      <c r="A5044" s="1">
        <v>25120</v>
      </c>
      <c r="B5044">
        <v>67.126256819999995</v>
      </c>
      <c r="C5044">
        <v>2014</v>
      </c>
      <c r="D5044">
        <v>3.9186192399999999</v>
      </c>
      <c r="E5044">
        <v>-74.446156060000007</v>
      </c>
      <c r="F5044" t="s">
        <v>617</v>
      </c>
      <c r="G5044" t="s">
        <v>1029</v>
      </c>
      <c r="H5044" t="str">
        <f t="shared" si="78"/>
        <v>CABRERA,CUNDINAMARCA</v>
      </c>
    </row>
    <row r="5045" spans="1:8" x14ac:dyDescent="0.35">
      <c r="A5045" s="1">
        <v>73563</v>
      </c>
      <c r="B5045">
        <v>67.110089360000003</v>
      </c>
      <c r="C5045">
        <v>2014</v>
      </c>
      <c r="D5045">
        <v>3.7291666490000002</v>
      </c>
      <c r="E5045">
        <v>-74.872477059999994</v>
      </c>
      <c r="F5045" t="s">
        <v>655</v>
      </c>
      <c r="G5045" t="s">
        <v>1038</v>
      </c>
      <c r="H5045" t="str">
        <f t="shared" si="78"/>
        <v>PRADO,TOLIMA</v>
      </c>
    </row>
    <row r="5046" spans="1:8" x14ac:dyDescent="0.35">
      <c r="A5046" s="1">
        <v>18256</v>
      </c>
      <c r="B5046">
        <v>67.100418849999997</v>
      </c>
      <c r="C5046">
        <v>2014</v>
      </c>
      <c r="D5046">
        <v>1.4766300160000001</v>
      </c>
      <c r="E5046">
        <v>-75.202318250000005</v>
      </c>
      <c r="F5046" t="s">
        <v>590</v>
      </c>
      <c r="G5046" t="s">
        <v>1044</v>
      </c>
      <c r="H5046" t="str">
        <f t="shared" si="78"/>
        <v>EL PAUJÍL,CAQUETÁ</v>
      </c>
    </row>
    <row r="5047" spans="1:8" x14ac:dyDescent="0.35">
      <c r="A5047" s="1">
        <v>41013</v>
      </c>
      <c r="B5047">
        <v>67.093463400000005</v>
      </c>
      <c r="C5047">
        <v>2014</v>
      </c>
      <c r="D5047">
        <v>2.2697504199999998</v>
      </c>
      <c r="E5047">
        <v>-75.716322360000007</v>
      </c>
      <c r="F5047" t="s">
        <v>916</v>
      </c>
      <c r="G5047" t="s">
        <v>1040</v>
      </c>
      <c r="H5047" t="str">
        <f t="shared" si="78"/>
        <v>AGRADO,HUILA</v>
      </c>
    </row>
    <row r="5048" spans="1:8" x14ac:dyDescent="0.35">
      <c r="A5048" s="1">
        <v>66456</v>
      </c>
      <c r="B5048">
        <v>67.085639450000002</v>
      </c>
      <c r="C5048">
        <v>2014</v>
      </c>
      <c r="D5048">
        <v>5.4140781410000001</v>
      </c>
      <c r="E5048">
        <v>-75.961353869999996</v>
      </c>
      <c r="F5048" t="s">
        <v>748</v>
      </c>
      <c r="G5048" t="s">
        <v>556</v>
      </c>
      <c r="H5048" t="str">
        <f t="shared" si="78"/>
        <v>MISTRATÓ,RISARALDA</v>
      </c>
    </row>
    <row r="5049" spans="1:8" x14ac:dyDescent="0.35">
      <c r="A5049" s="1">
        <v>17433</v>
      </c>
      <c r="B5049">
        <v>67.063833310000007</v>
      </c>
      <c r="C5049">
        <v>2014</v>
      </c>
      <c r="D5049">
        <v>5.23295391</v>
      </c>
      <c r="E5049">
        <v>-75.152634469999995</v>
      </c>
      <c r="F5049" t="s">
        <v>554</v>
      </c>
      <c r="G5049" t="s">
        <v>139</v>
      </c>
      <c r="H5049" t="str">
        <f t="shared" si="78"/>
        <v>MANZANARES,CALDAS</v>
      </c>
    </row>
    <row r="5050" spans="1:8" x14ac:dyDescent="0.35">
      <c r="A5050" s="1">
        <v>19821</v>
      </c>
      <c r="B5050">
        <v>67.058034480000003</v>
      </c>
      <c r="C5050">
        <v>2014</v>
      </c>
      <c r="D5050">
        <v>2.975771999</v>
      </c>
      <c r="E5050">
        <v>-76.203315660000001</v>
      </c>
      <c r="F5050" t="s">
        <v>588</v>
      </c>
      <c r="G5050" t="s">
        <v>1037</v>
      </c>
      <c r="H5050" t="str">
        <f t="shared" si="78"/>
        <v>TORIBÍO,CAUCA</v>
      </c>
    </row>
    <row r="5051" spans="1:8" x14ac:dyDescent="0.35">
      <c r="A5051" s="1">
        <v>5197</v>
      </c>
      <c r="B5051">
        <v>67.058024979999999</v>
      </c>
      <c r="C5051">
        <v>2014</v>
      </c>
      <c r="D5051">
        <v>6.0055930740000001</v>
      </c>
      <c r="E5051">
        <v>-75.160154030000001</v>
      </c>
      <c r="F5051" t="s">
        <v>847</v>
      </c>
      <c r="G5051" t="s">
        <v>1028</v>
      </c>
      <c r="H5051" t="str">
        <f t="shared" si="78"/>
        <v>COCORNÁ,ANTIOQUIA</v>
      </c>
    </row>
    <row r="5052" spans="1:8" x14ac:dyDescent="0.35">
      <c r="A5052" s="1">
        <v>47318</v>
      </c>
      <c r="B5052">
        <v>67.051396019999999</v>
      </c>
      <c r="C5052">
        <v>2014</v>
      </c>
      <c r="D5052">
        <v>9.2480046730000005</v>
      </c>
      <c r="E5052">
        <v>-74.139680850000005</v>
      </c>
      <c r="F5052" t="s">
        <v>284</v>
      </c>
      <c r="G5052" t="s">
        <v>1031</v>
      </c>
      <c r="H5052" t="str">
        <f t="shared" si="78"/>
        <v>GUAMAL,MAGDALENA</v>
      </c>
    </row>
    <row r="5053" spans="1:8" x14ac:dyDescent="0.35">
      <c r="A5053" s="1">
        <v>25288</v>
      </c>
      <c r="B5053">
        <v>67.050181820000006</v>
      </c>
      <c r="C5053">
        <v>2014</v>
      </c>
      <c r="D5053">
        <v>5.4162889019999998</v>
      </c>
      <c r="E5053">
        <v>-73.770598289999995</v>
      </c>
      <c r="F5053" t="s">
        <v>237</v>
      </c>
      <c r="G5053" t="s">
        <v>1029</v>
      </c>
      <c r="H5053" t="str">
        <f t="shared" si="78"/>
        <v>FÚQUENE,CUNDINAMARCA</v>
      </c>
    </row>
    <row r="5054" spans="1:8" x14ac:dyDescent="0.35">
      <c r="A5054" s="1">
        <v>25095</v>
      </c>
      <c r="B5054">
        <v>67.037824389999997</v>
      </c>
      <c r="C5054">
        <v>2014</v>
      </c>
      <c r="D5054">
        <v>4.8478210910000001</v>
      </c>
      <c r="E5054">
        <v>-74.528627659999998</v>
      </c>
      <c r="F5054" t="s">
        <v>716</v>
      </c>
      <c r="G5054" t="s">
        <v>1029</v>
      </c>
      <c r="H5054" t="str">
        <f t="shared" si="78"/>
        <v>BITUIMA,CUNDINAMARCA</v>
      </c>
    </row>
    <row r="5055" spans="1:8" x14ac:dyDescent="0.35">
      <c r="A5055" s="1">
        <v>68250</v>
      </c>
      <c r="B5055">
        <v>67.033187920000003</v>
      </c>
      <c r="C5055">
        <v>2014</v>
      </c>
      <c r="D5055">
        <v>6.1233896909999999</v>
      </c>
      <c r="E5055">
        <v>-74.000403969999994</v>
      </c>
      <c r="F5055" t="s">
        <v>814</v>
      </c>
      <c r="G5055" t="s">
        <v>1030</v>
      </c>
      <c r="H5055" t="str">
        <f t="shared" si="78"/>
        <v>EL PEÑÓN,SANTANDER</v>
      </c>
    </row>
    <row r="5056" spans="1:8" x14ac:dyDescent="0.35">
      <c r="A5056" s="1">
        <v>73585</v>
      </c>
      <c r="B5056">
        <v>67.001653020000006</v>
      </c>
      <c r="C5056">
        <v>2014</v>
      </c>
      <c r="D5056">
        <v>3.854281614</v>
      </c>
      <c r="E5056">
        <v>-74.874511549999994</v>
      </c>
      <c r="F5056" t="s">
        <v>199</v>
      </c>
      <c r="G5056" t="s">
        <v>1038</v>
      </c>
      <c r="H5056" t="str">
        <f t="shared" si="78"/>
        <v>PURIFICACIÓN,TOLIMA</v>
      </c>
    </row>
    <row r="5057" spans="1:8" x14ac:dyDescent="0.35">
      <c r="A5057" s="1">
        <v>20517</v>
      </c>
      <c r="B5057">
        <v>66.988178689999998</v>
      </c>
      <c r="C5057">
        <v>2014</v>
      </c>
      <c r="D5057">
        <v>8.9389161430000001</v>
      </c>
      <c r="E5057">
        <v>-73.572472129999994</v>
      </c>
      <c r="F5057" t="s">
        <v>698</v>
      </c>
      <c r="G5057" t="s">
        <v>1035</v>
      </c>
      <c r="H5057" t="str">
        <f t="shared" si="78"/>
        <v>PAILITAS,CESAR</v>
      </c>
    </row>
    <row r="5058" spans="1:8" x14ac:dyDescent="0.35">
      <c r="A5058" s="1">
        <v>17088</v>
      </c>
      <c r="B5058">
        <v>66.973451539999999</v>
      </c>
      <c r="C5058">
        <v>2014</v>
      </c>
      <c r="D5058">
        <v>4.9946772800000003</v>
      </c>
      <c r="E5058">
        <v>-75.812259890000007</v>
      </c>
      <c r="F5058" t="s">
        <v>451</v>
      </c>
      <c r="G5058" t="s">
        <v>139</v>
      </c>
      <c r="H5058" t="str">
        <f t="shared" si="78"/>
        <v>BELALCÁZAR,CALDAS</v>
      </c>
    </row>
    <row r="5059" spans="1:8" x14ac:dyDescent="0.35">
      <c r="A5059" s="1">
        <v>25779</v>
      </c>
      <c r="B5059">
        <v>66.959370390000004</v>
      </c>
      <c r="C5059">
        <v>2014</v>
      </c>
      <c r="D5059">
        <v>5.4400923580000002</v>
      </c>
      <c r="E5059">
        <v>-73.823925290000005</v>
      </c>
      <c r="F5059" t="s">
        <v>490</v>
      </c>
      <c r="G5059" t="s">
        <v>1029</v>
      </c>
      <c r="H5059" t="str">
        <f t="shared" ref="H5059:H5122" si="79">CONCATENATE(F5059,",",G5059)</f>
        <v>SUSA,CUNDINAMARCA</v>
      </c>
    </row>
    <row r="5060" spans="1:8" x14ac:dyDescent="0.35">
      <c r="A5060" s="1">
        <v>15403</v>
      </c>
      <c r="B5060">
        <v>66.943205939999999</v>
      </c>
      <c r="C5060">
        <v>2014</v>
      </c>
      <c r="D5060">
        <v>6.2651261910000002</v>
      </c>
      <c r="E5060">
        <v>-72.555510850000005</v>
      </c>
      <c r="F5060" t="s">
        <v>863</v>
      </c>
      <c r="G5060" t="s">
        <v>359</v>
      </c>
      <c r="H5060" t="str">
        <f t="shared" si="79"/>
        <v>LA UVITA,BOYACÁ</v>
      </c>
    </row>
    <row r="5061" spans="1:8" x14ac:dyDescent="0.35">
      <c r="A5061" s="1">
        <v>52378</v>
      </c>
      <c r="B5061">
        <v>66.926020640000004</v>
      </c>
      <c r="C5061">
        <v>2014</v>
      </c>
      <c r="D5061">
        <v>1.5841759980000001</v>
      </c>
      <c r="E5061">
        <v>-76.923352620000003</v>
      </c>
      <c r="F5061" t="s">
        <v>691</v>
      </c>
      <c r="G5061" t="s">
        <v>426</v>
      </c>
      <c r="H5061" t="str">
        <f t="shared" si="79"/>
        <v>LA CRUZ,NARIÑO</v>
      </c>
    </row>
    <row r="5062" spans="1:8" x14ac:dyDescent="0.35">
      <c r="A5062" s="1">
        <v>76126</v>
      </c>
      <c r="B5062">
        <v>66.893048350000001</v>
      </c>
      <c r="C5062">
        <v>2014</v>
      </c>
      <c r="D5062">
        <v>3.9232716189999999</v>
      </c>
      <c r="E5062">
        <v>-76.642604840000004</v>
      </c>
      <c r="F5062" t="s">
        <v>240</v>
      </c>
      <c r="G5062" t="s">
        <v>1034</v>
      </c>
      <c r="H5062" t="str">
        <f t="shared" si="79"/>
        <v>CALIMA,VALLE DEL CAUCA</v>
      </c>
    </row>
    <row r="5063" spans="1:8" x14ac:dyDescent="0.35">
      <c r="A5063" s="1">
        <v>5282</v>
      </c>
      <c r="B5063">
        <v>66.878185540000004</v>
      </c>
      <c r="C5063">
        <v>2014</v>
      </c>
      <c r="D5063">
        <v>5.887702934</v>
      </c>
      <c r="E5063">
        <v>-75.679262420000001</v>
      </c>
      <c r="F5063" t="s">
        <v>287</v>
      </c>
      <c r="G5063" t="s">
        <v>1028</v>
      </c>
      <c r="H5063" t="str">
        <f t="shared" si="79"/>
        <v>FREDONIA,ANTIOQUIA</v>
      </c>
    </row>
    <row r="5064" spans="1:8" x14ac:dyDescent="0.35">
      <c r="A5064" s="1">
        <v>52687</v>
      </c>
      <c r="B5064">
        <v>66.862591460000004</v>
      </c>
      <c r="C5064">
        <v>2014</v>
      </c>
      <c r="D5064">
        <v>1.5421395819999999</v>
      </c>
      <c r="E5064">
        <v>-77.218726930000003</v>
      </c>
      <c r="F5064" t="s">
        <v>681</v>
      </c>
      <c r="G5064" t="s">
        <v>426</v>
      </c>
      <c r="H5064" t="str">
        <f t="shared" si="79"/>
        <v>SAN LORENZO,NARIÑO</v>
      </c>
    </row>
    <row r="5065" spans="1:8" x14ac:dyDescent="0.35">
      <c r="A5065" s="1">
        <v>25040</v>
      </c>
      <c r="B5065">
        <v>66.820035309999994</v>
      </c>
      <c r="C5065">
        <v>2014</v>
      </c>
      <c r="D5065">
        <v>4.7893136140000001</v>
      </c>
      <c r="E5065">
        <v>-74.461942559999997</v>
      </c>
      <c r="F5065" t="s">
        <v>252</v>
      </c>
      <c r="G5065" t="s">
        <v>1029</v>
      </c>
      <c r="H5065" t="str">
        <f t="shared" si="79"/>
        <v>ANOLAIMA,CUNDINAMARCA</v>
      </c>
    </row>
    <row r="5066" spans="1:8" x14ac:dyDescent="0.35">
      <c r="A5066" s="1">
        <v>68855</v>
      </c>
      <c r="B5066">
        <v>66.798974459999997</v>
      </c>
      <c r="C5066">
        <v>2014</v>
      </c>
      <c r="D5066">
        <v>6.4345789189999998</v>
      </c>
      <c r="E5066">
        <v>-73.109971709999996</v>
      </c>
      <c r="F5066" t="s">
        <v>779</v>
      </c>
      <c r="G5066" t="s">
        <v>1030</v>
      </c>
      <c r="H5066" t="str">
        <f t="shared" si="79"/>
        <v>VALLE DE SAN JOSÉ,SANTANDER</v>
      </c>
    </row>
    <row r="5067" spans="1:8" x14ac:dyDescent="0.35">
      <c r="A5067" s="1">
        <v>44420</v>
      </c>
      <c r="B5067">
        <v>66.793000129999996</v>
      </c>
      <c r="C5067">
        <v>2014</v>
      </c>
      <c r="D5067">
        <v>10.4580941</v>
      </c>
      <c r="E5067">
        <v>-73.072091929999999</v>
      </c>
      <c r="F5067" t="s">
        <v>846</v>
      </c>
      <c r="G5067" t="s">
        <v>1039</v>
      </c>
      <c r="H5067" t="str">
        <f t="shared" si="79"/>
        <v>LA JAGUA DEL PILAR,LA GUAJIRA</v>
      </c>
    </row>
    <row r="5068" spans="1:8" x14ac:dyDescent="0.35">
      <c r="A5068" s="1">
        <v>52385</v>
      </c>
      <c r="B5068">
        <v>66.782957519999997</v>
      </c>
      <c r="C5068">
        <v>2014</v>
      </c>
      <c r="D5068">
        <v>1.5418478470000001</v>
      </c>
      <c r="E5068">
        <v>-77.617816079999997</v>
      </c>
      <c r="F5068" t="s">
        <v>809</v>
      </c>
      <c r="G5068" t="s">
        <v>426</v>
      </c>
      <c r="H5068" t="str">
        <f t="shared" si="79"/>
        <v>LA LLANADA,NARIÑO</v>
      </c>
    </row>
    <row r="5069" spans="1:8" x14ac:dyDescent="0.35">
      <c r="A5069" s="1">
        <v>18247</v>
      </c>
      <c r="B5069">
        <v>66.765473290000003</v>
      </c>
      <c r="C5069">
        <v>2014</v>
      </c>
      <c r="D5069">
        <v>1.713734697</v>
      </c>
      <c r="E5069">
        <v>-75.268781090000004</v>
      </c>
      <c r="F5069" t="s">
        <v>385</v>
      </c>
      <c r="G5069" t="s">
        <v>1044</v>
      </c>
      <c r="H5069" t="str">
        <f t="shared" si="79"/>
        <v>EL DONCELLO,CAQUETÁ</v>
      </c>
    </row>
    <row r="5070" spans="1:8" x14ac:dyDescent="0.35">
      <c r="A5070" s="1">
        <v>50287</v>
      </c>
      <c r="B5070">
        <v>66.742840639999997</v>
      </c>
      <c r="C5070">
        <v>2014</v>
      </c>
      <c r="D5070">
        <v>3.3823701239999999</v>
      </c>
      <c r="E5070">
        <v>-73.596254290000005</v>
      </c>
      <c r="F5070" t="s">
        <v>389</v>
      </c>
      <c r="G5070" t="s">
        <v>1036</v>
      </c>
      <c r="H5070" t="str">
        <f t="shared" si="79"/>
        <v>FUENTE DE ORO,META</v>
      </c>
    </row>
    <row r="5071" spans="1:8" x14ac:dyDescent="0.35">
      <c r="A5071" s="1">
        <v>15464</v>
      </c>
      <c r="B5071">
        <v>66.741747360000005</v>
      </c>
      <c r="C5071">
        <v>2014</v>
      </c>
      <c r="D5071">
        <v>5.7109379809999998</v>
      </c>
      <c r="E5071">
        <v>-72.634028749999999</v>
      </c>
      <c r="F5071" t="s">
        <v>902</v>
      </c>
      <c r="G5071" t="s">
        <v>359</v>
      </c>
      <c r="H5071" t="str">
        <f t="shared" si="79"/>
        <v>MONGUA,BOYACÁ</v>
      </c>
    </row>
    <row r="5072" spans="1:8" x14ac:dyDescent="0.35">
      <c r="A5072" s="1">
        <v>76736</v>
      </c>
      <c r="B5072">
        <v>66.720108080000003</v>
      </c>
      <c r="C5072">
        <v>2014</v>
      </c>
      <c r="D5072">
        <v>4.1934119189999999</v>
      </c>
      <c r="E5072">
        <v>-75.888181630000005</v>
      </c>
      <c r="F5072" t="s">
        <v>366</v>
      </c>
      <c r="G5072" t="s">
        <v>1034</v>
      </c>
      <c r="H5072" t="str">
        <f t="shared" si="79"/>
        <v>SEVILLA,VALLE DEL CAUCA</v>
      </c>
    </row>
    <row r="5073" spans="1:8" x14ac:dyDescent="0.35">
      <c r="A5073" s="1">
        <v>19807</v>
      </c>
      <c r="B5073">
        <v>66.714108789999997</v>
      </c>
      <c r="C5073">
        <v>2014</v>
      </c>
      <c r="D5073">
        <v>2.3696253120000002</v>
      </c>
      <c r="E5073">
        <v>-76.710519320000003</v>
      </c>
      <c r="F5073" t="s">
        <v>320</v>
      </c>
      <c r="G5073" t="s">
        <v>1037</v>
      </c>
      <c r="H5073" t="str">
        <f t="shared" si="79"/>
        <v>TIMBÍO,CAUCA</v>
      </c>
    </row>
    <row r="5074" spans="1:8" x14ac:dyDescent="0.35">
      <c r="A5074" s="1">
        <v>15550</v>
      </c>
      <c r="B5074">
        <v>66.682423189999994</v>
      </c>
      <c r="C5074">
        <v>2014</v>
      </c>
      <c r="D5074">
        <v>5.768131812</v>
      </c>
      <c r="E5074">
        <v>-72.439932319999997</v>
      </c>
      <c r="F5074" t="s">
        <v>625</v>
      </c>
      <c r="G5074" t="s">
        <v>359</v>
      </c>
      <c r="H5074" t="str">
        <f t="shared" si="79"/>
        <v>PISBA,BOYACÁ</v>
      </c>
    </row>
    <row r="5075" spans="1:8" x14ac:dyDescent="0.35">
      <c r="A5075" s="1">
        <v>15660</v>
      </c>
      <c r="B5075">
        <v>66.67062473</v>
      </c>
      <c r="C5075">
        <v>2014</v>
      </c>
      <c r="D5075">
        <v>5.2346146859999996</v>
      </c>
      <c r="E5075">
        <v>-73.04914067</v>
      </c>
      <c r="F5075" t="s">
        <v>892</v>
      </c>
      <c r="G5075" t="s">
        <v>359</v>
      </c>
      <c r="H5075" t="str">
        <f t="shared" si="79"/>
        <v>SAN EDUARDO,BOYACÁ</v>
      </c>
    </row>
    <row r="5076" spans="1:8" x14ac:dyDescent="0.35">
      <c r="A5076" s="1">
        <v>52250</v>
      </c>
      <c r="B5076">
        <v>66.669533299999998</v>
      </c>
      <c r="C5076">
        <v>2014</v>
      </c>
      <c r="D5076">
        <v>2.2163822949999998</v>
      </c>
      <c r="E5076">
        <v>-77.995332340000004</v>
      </c>
      <c r="F5076" t="s">
        <v>266</v>
      </c>
      <c r="G5076" t="s">
        <v>426</v>
      </c>
      <c r="H5076" t="str">
        <f t="shared" si="79"/>
        <v>EL CHARCO,NARIÑO</v>
      </c>
    </row>
    <row r="5077" spans="1:8" x14ac:dyDescent="0.35">
      <c r="A5077" s="1">
        <v>54418</v>
      </c>
      <c r="B5077">
        <v>66.668815530000003</v>
      </c>
      <c r="C5077">
        <v>2014</v>
      </c>
      <c r="D5077">
        <v>7.9637127589999999</v>
      </c>
      <c r="E5077">
        <v>-72.846702899999997</v>
      </c>
      <c r="F5077" t="s">
        <v>913</v>
      </c>
      <c r="G5077" t="s">
        <v>1033</v>
      </c>
      <c r="H5077" t="str">
        <f t="shared" si="79"/>
        <v>LOURDES,NORTE DE SANTANDER</v>
      </c>
    </row>
    <row r="5078" spans="1:8" x14ac:dyDescent="0.35">
      <c r="A5078" s="1">
        <v>15676</v>
      </c>
      <c r="B5078">
        <v>66.666784489999998</v>
      </c>
      <c r="C5078">
        <v>2014</v>
      </c>
      <c r="D5078">
        <v>5.5323269220000002</v>
      </c>
      <c r="E5078">
        <v>-73.747158979999995</v>
      </c>
      <c r="F5078" t="s">
        <v>242</v>
      </c>
      <c r="G5078" t="s">
        <v>359</v>
      </c>
      <c r="H5078" t="str">
        <f t="shared" si="79"/>
        <v>SAN MIGUEL DE SEMA,BOYACÁ</v>
      </c>
    </row>
    <row r="5079" spans="1:8" x14ac:dyDescent="0.35">
      <c r="A5079" s="1">
        <v>54250</v>
      </c>
      <c r="B5079">
        <v>66.666543770000004</v>
      </c>
      <c r="C5079">
        <v>2014</v>
      </c>
      <c r="D5079">
        <v>8.6782636709999998</v>
      </c>
      <c r="E5079">
        <v>-73.031759699999995</v>
      </c>
      <c r="F5079" t="s">
        <v>498</v>
      </c>
      <c r="G5079" t="s">
        <v>1033</v>
      </c>
      <c r="H5079" t="str">
        <f t="shared" si="79"/>
        <v>EL TARRA,NORTE DE SANTANDER</v>
      </c>
    </row>
    <row r="5080" spans="1:8" x14ac:dyDescent="0.35">
      <c r="A5080" s="1">
        <v>66687</v>
      </c>
      <c r="B5080">
        <v>66.649424769999996</v>
      </c>
      <c r="C5080">
        <v>2014</v>
      </c>
      <c r="D5080">
        <v>5.0761003130000004</v>
      </c>
      <c r="E5080">
        <v>-76.022869459999995</v>
      </c>
      <c r="F5080" t="s">
        <v>558</v>
      </c>
      <c r="G5080" t="s">
        <v>556</v>
      </c>
      <c r="H5080" t="str">
        <f t="shared" si="79"/>
        <v>SANTUARIO,RISARALDA</v>
      </c>
    </row>
    <row r="5081" spans="1:8" x14ac:dyDescent="0.35">
      <c r="A5081" s="1">
        <v>54385</v>
      </c>
      <c r="B5081">
        <v>66.593527260000002</v>
      </c>
      <c r="C5081">
        <v>2014</v>
      </c>
      <c r="D5081">
        <v>7.6952335930000002</v>
      </c>
      <c r="E5081">
        <v>-73.361396720000002</v>
      </c>
      <c r="F5081" t="s">
        <v>409</v>
      </c>
      <c r="G5081" t="s">
        <v>1033</v>
      </c>
      <c r="H5081" t="str">
        <f t="shared" si="79"/>
        <v>LA ESPERANZA,NORTE DE SANTANDER</v>
      </c>
    </row>
    <row r="5082" spans="1:8" x14ac:dyDescent="0.35">
      <c r="A5082" s="1">
        <v>15022</v>
      </c>
      <c r="B5082">
        <v>66.592882239999994</v>
      </c>
      <c r="C5082">
        <v>2014</v>
      </c>
      <c r="D5082">
        <v>4.9548250810000001</v>
      </c>
      <c r="E5082">
        <v>-73.388134249999993</v>
      </c>
      <c r="F5082" t="s">
        <v>836</v>
      </c>
      <c r="G5082" t="s">
        <v>359</v>
      </c>
      <c r="H5082" t="str">
        <f t="shared" si="79"/>
        <v>ALMEIDA,BOYACÁ</v>
      </c>
    </row>
    <row r="5083" spans="1:8" x14ac:dyDescent="0.35">
      <c r="A5083" s="1">
        <v>15822</v>
      </c>
      <c r="B5083">
        <v>66.579578620000007</v>
      </c>
      <c r="C5083">
        <v>2014</v>
      </c>
      <c r="D5083">
        <v>5.5012972150000001</v>
      </c>
      <c r="E5083">
        <v>-72.996332969999997</v>
      </c>
      <c r="F5083" t="s">
        <v>410</v>
      </c>
      <c r="G5083" t="s">
        <v>359</v>
      </c>
      <c r="H5083" t="str">
        <f t="shared" si="79"/>
        <v>TOTA,BOYACÁ</v>
      </c>
    </row>
    <row r="5084" spans="1:8" x14ac:dyDescent="0.35">
      <c r="A5084" s="1">
        <v>52320</v>
      </c>
      <c r="B5084">
        <v>66.574594489999996</v>
      </c>
      <c r="C5084">
        <v>2014</v>
      </c>
      <c r="D5084">
        <v>1.1513666579999999</v>
      </c>
      <c r="E5084">
        <v>-77.530113360000001</v>
      </c>
      <c r="F5084" t="s">
        <v>524</v>
      </c>
      <c r="G5084" t="s">
        <v>426</v>
      </c>
      <c r="H5084" t="str">
        <f t="shared" si="79"/>
        <v>GUAITARILLA,NARIÑO</v>
      </c>
    </row>
    <row r="5085" spans="1:8" x14ac:dyDescent="0.35">
      <c r="A5085" s="1">
        <v>27099</v>
      </c>
      <c r="B5085">
        <v>66.571110160000003</v>
      </c>
      <c r="C5085">
        <v>2014</v>
      </c>
      <c r="D5085">
        <v>6.4746668850000004</v>
      </c>
      <c r="E5085">
        <v>-77.099330249999994</v>
      </c>
      <c r="F5085" t="s">
        <v>1019</v>
      </c>
      <c r="G5085" t="s">
        <v>1042</v>
      </c>
      <c r="H5085" t="str">
        <f t="shared" si="79"/>
        <v>BOJAYÁ,CHOCÓ</v>
      </c>
    </row>
    <row r="5086" spans="1:8" x14ac:dyDescent="0.35">
      <c r="A5086" s="1">
        <v>73030</v>
      </c>
      <c r="B5086">
        <v>66.567551829999999</v>
      </c>
      <c r="C5086">
        <v>2014</v>
      </c>
      <c r="D5086">
        <v>4.8033652460000003</v>
      </c>
      <c r="E5086">
        <v>-74.809986760000001</v>
      </c>
      <c r="F5086" t="s">
        <v>668</v>
      </c>
      <c r="G5086" t="s">
        <v>1038</v>
      </c>
      <c r="H5086" t="str">
        <f t="shared" si="79"/>
        <v>AMBALEMA,TOLIMA</v>
      </c>
    </row>
    <row r="5087" spans="1:8" x14ac:dyDescent="0.35">
      <c r="A5087" s="1">
        <v>5847</v>
      </c>
      <c r="B5087">
        <v>66.546621529999996</v>
      </c>
      <c r="C5087">
        <v>2014</v>
      </c>
      <c r="D5087">
        <v>6.3353413400000003</v>
      </c>
      <c r="E5087">
        <v>-76.259064820000006</v>
      </c>
      <c r="F5087" t="s">
        <v>327</v>
      </c>
      <c r="G5087" t="s">
        <v>1028</v>
      </c>
      <c r="H5087" t="str">
        <f t="shared" si="79"/>
        <v>URRAO,ANTIOQUIA</v>
      </c>
    </row>
    <row r="5088" spans="1:8" x14ac:dyDescent="0.35">
      <c r="A5088" s="1">
        <v>17495</v>
      </c>
      <c r="B5088">
        <v>66.517707720000004</v>
      </c>
      <c r="C5088">
        <v>2014</v>
      </c>
      <c r="D5088">
        <v>5.6380623490000001</v>
      </c>
      <c r="E5088">
        <v>-74.854927070000002</v>
      </c>
      <c r="F5088" t="s">
        <v>280</v>
      </c>
      <c r="G5088" t="s">
        <v>139</v>
      </c>
      <c r="H5088" t="str">
        <f t="shared" si="79"/>
        <v>NORCASIA,CALDAS</v>
      </c>
    </row>
    <row r="5089" spans="1:8" x14ac:dyDescent="0.35">
      <c r="A5089" s="1">
        <v>19100</v>
      </c>
      <c r="B5089">
        <v>66.480878320000002</v>
      </c>
      <c r="C5089">
        <v>2014</v>
      </c>
      <c r="D5089">
        <v>1.853951938</v>
      </c>
      <c r="E5089">
        <v>-76.963374540000004</v>
      </c>
      <c r="F5089" t="s">
        <v>442</v>
      </c>
      <c r="G5089" t="s">
        <v>1037</v>
      </c>
      <c r="H5089" t="str">
        <f t="shared" si="79"/>
        <v>BOLÍVAR,CAUCA</v>
      </c>
    </row>
    <row r="5090" spans="1:8" x14ac:dyDescent="0.35">
      <c r="A5090" s="1">
        <v>25436</v>
      </c>
      <c r="B5090">
        <v>66.45979543</v>
      </c>
      <c r="C5090">
        <v>2014</v>
      </c>
      <c r="D5090">
        <v>4.9768811509999997</v>
      </c>
      <c r="E5090">
        <v>-73.563137409999996</v>
      </c>
      <c r="F5090" t="s">
        <v>425</v>
      </c>
      <c r="G5090" t="s">
        <v>1029</v>
      </c>
      <c r="H5090" t="str">
        <f t="shared" si="79"/>
        <v>MANTA,CUNDINAMARCA</v>
      </c>
    </row>
    <row r="5091" spans="1:8" x14ac:dyDescent="0.35">
      <c r="A5091" s="1">
        <v>68464</v>
      </c>
      <c r="B5091">
        <v>66.422709729999994</v>
      </c>
      <c r="C5091">
        <v>2014</v>
      </c>
      <c r="D5091">
        <v>6.4925323150000001</v>
      </c>
      <c r="E5091">
        <v>-72.958347720000006</v>
      </c>
      <c r="F5091" t="s">
        <v>404</v>
      </c>
      <c r="G5091" t="s">
        <v>1030</v>
      </c>
      <c r="H5091" t="str">
        <f t="shared" si="79"/>
        <v>MOGOTES,SANTANDER</v>
      </c>
    </row>
    <row r="5092" spans="1:8" x14ac:dyDescent="0.35">
      <c r="A5092" s="1">
        <v>5467</v>
      </c>
      <c r="B5092">
        <v>66.383092009999999</v>
      </c>
      <c r="C5092">
        <v>2014</v>
      </c>
      <c r="D5092">
        <v>5.9168539029999998</v>
      </c>
      <c r="E5092">
        <v>-75.519726930000004</v>
      </c>
      <c r="F5092" t="s">
        <v>238</v>
      </c>
      <c r="G5092" t="s">
        <v>1028</v>
      </c>
      <c r="H5092" t="str">
        <f t="shared" si="79"/>
        <v>MONTEBELLO,ANTIOQUIA</v>
      </c>
    </row>
    <row r="5093" spans="1:8" x14ac:dyDescent="0.35">
      <c r="A5093" s="1">
        <v>5113</v>
      </c>
      <c r="B5093">
        <v>66.382635989999997</v>
      </c>
      <c r="C5093">
        <v>2014</v>
      </c>
      <c r="D5093">
        <v>6.8090648900000001</v>
      </c>
      <c r="E5093">
        <v>-75.912065949999999</v>
      </c>
      <c r="F5093" t="s">
        <v>1015</v>
      </c>
      <c r="G5093" t="s">
        <v>1028</v>
      </c>
      <c r="H5093" t="str">
        <f t="shared" si="79"/>
        <v>BURITICÁ,ANTIOQUIA</v>
      </c>
    </row>
    <row r="5094" spans="1:8" x14ac:dyDescent="0.35">
      <c r="A5094" s="1">
        <v>15092</v>
      </c>
      <c r="B5094">
        <v>66.376721419999996</v>
      </c>
      <c r="C5094">
        <v>2014</v>
      </c>
      <c r="D5094">
        <v>5.9208589329999999</v>
      </c>
      <c r="E5094">
        <v>-72.848578759999995</v>
      </c>
      <c r="F5094" t="s">
        <v>839</v>
      </c>
      <c r="G5094" t="s">
        <v>359</v>
      </c>
      <c r="H5094" t="str">
        <f t="shared" si="79"/>
        <v>BETÉITIVA,BOYACÁ</v>
      </c>
    </row>
    <row r="5095" spans="1:8" x14ac:dyDescent="0.35">
      <c r="A5095" s="1">
        <v>68121</v>
      </c>
      <c r="B5095">
        <v>66.334417369999997</v>
      </c>
      <c r="C5095">
        <v>2014</v>
      </c>
      <c r="D5095">
        <v>6.5625436730000004</v>
      </c>
      <c r="E5095">
        <v>-73.250348919999993</v>
      </c>
      <c r="F5095" t="s">
        <v>617</v>
      </c>
      <c r="G5095" t="s">
        <v>1030</v>
      </c>
      <c r="H5095" t="str">
        <f t="shared" si="79"/>
        <v>CABRERA,SANTANDER</v>
      </c>
    </row>
    <row r="5096" spans="1:8" x14ac:dyDescent="0.35">
      <c r="A5096" s="1">
        <v>17050</v>
      </c>
      <c r="B5096">
        <v>66.320111280000006</v>
      </c>
      <c r="C5096">
        <v>2014</v>
      </c>
      <c r="D5096">
        <v>5.2655399689999998</v>
      </c>
      <c r="E5096">
        <v>-75.47392619</v>
      </c>
      <c r="F5096" t="s">
        <v>654</v>
      </c>
      <c r="G5096" t="s">
        <v>139</v>
      </c>
      <c r="H5096" t="str">
        <f t="shared" si="79"/>
        <v>ARANZAZU,CALDAS</v>
      </c>
    </row>
    <row r="5097" spans="1:8" x14ac:dyDescent="0.35">
      <c r="A5097" s="1">
        <v>27075</v>
      </c>
      <c r="B5097">
        <v>66.28558692</v>
      </c>
      <c r="C5097">
        <v>2014</v>
      </c>
      <c r="D5097">
        <v>6.162762775</v>
      </c>
      <c r="E5097">
        <v>-77.416535339999996</v>
      </c>
      <c r="F5097" t="s">
        <v>606</v>
      </c>
      <c r="G5097" t="s">
        <v>1042</v>
      </c>
      <c r="H5097" t="str">
        <f t="shared" si="79"/>
        <v>BAHÍA SOLANO,CHOCÓ</v>
      </c>
    </row>
    <row r="5098" spans="1:8" x14ac:dyDescent="0.35">
      <c r="A5098" s="1">
        <v>41020</v>
      </c>
      <c r="B5098">
        <v>66.284376850000001</v>
      </c>
      <c r="C5098">
        <v>2014</v>
      </c>
      <c r="D5098">
        <v>2.49785068</v>
      </c>
      <c r="E5098">
        <v>-75.291349460000006</v>
      </c>
      <c r="F5098" t="s">
        <v>797</v>
      </c>
      <c r="G5098" t="s">
        <v>1040</v>
      </c>
      <c r="H5098" t="str">
        <f t="shared" si="79"/>
        <v>ALGECIRAS,HUILA</v>
      </c>
    </row>
    <row r="5099" spans="1:8" x14ac:dyDescent="0.35">
      <c r="A5099" s="1">
        <v>15296</v>
      </c>
      <c r="B5099">
        <v>66.253686099999996</v>
      </c>
      <c r="C5099">
        <v>2014</v>
      </c>
      <c r="D5099">
        <v>5.7990502560000001</v>
      </c>
      <c r="E5099">
        <v>-72.729647650000004</v>
      </c>
      <c r="F5099" t="s">
        <v>758</v>
      </c>
      <c r="G5099" t="s">
        <v>359</v>
      </c>
      <c r="H5099" t="str">
        <f t="shared" si="79"/>
        <v>GÁMEZA,BOYACÁ</v>
      </c>
    </row>
    <row r="5100" spans="1:8" x14ac:dyDescent="0.35">
      <c r="A5100" s="1">
        <v>15599</v>
      </c>
      <c r="B5100">
        <v>66.235959249999993</v>
      </c>
      <c r="C5100">
        <v>2014</v>
      </c>
      <c r="D5100">
        <v>5.3199340919999996</v>
      </c>
      <c r="E5100">
        <v>-73.310778999999997</v>
      </c>
      <c r="F5100" t="s">
        <v>243</v>
      </c>
      <c r="G5100" t="s">
        <v>359</v>
      </c>
      <c r="H5100" t="str">
        <f t="shared" si="79"/>
        <v>RAMIRIQUÍ,BOYACÁ</v>
      </c>
    </row>
    <row r="5101" spans="1:8" x14ac:dyDescent="0.35">
      <c r="A5101" s="1">
        <v>50330</v>
      </c>
      <c r="B5101">
        <v>66.228971979999997</v>
      </c>
      <c r="C5101">
        <v>2014</v>
      </c>
      <c r="D5101">
        <v>3.154771201</v>
      </c>
      <c r="E5101">
        <v>-74.124548239999996</v>
      </c>
      <c r="F5101" t="s">
        <v>499</v>
      </c>
      <c r="G5101" t="s">
        <v>1036</v>
      </c>
      <c r="H5101" t="str">
        <f t="shared" si="79"/>
        <v>MESETAS,META</v>
      </c>
    </row>
    <row r="5102" spans="1:8" x14ac:dyDescent="0.35">
      <c r="A5102" s="1">
        <v>63212</v>
      </c>
      <c r="B5102">
        <v>66.216506190000004</v>
      </c>
      <c r="C5102">
        <v>2014</v>
      </c>
      <c r="D5102">
        <v>4.3959751760000003</v>
      </c>
      <c r="E5102">
        <v>-75.651323079999997</v>
      </c>
      <c r="F5102" t="s">
        <v>587</v>
      </c>
      <c r="G5102" t="s">
        <v>1043</v>
      </c>
      <c r="H5102" t="str">
        <f t="shared" si="79"/>
        <v>CÓRDOBA,QUINDÍO</v>
      </c>
    </row>
    <row r="5103" spans="1:8" x14ac:dyDescent="0.35">
      <c r="A5103" s="1">
        <v>52696</v>
      </c>
      <c r="B5103">
        <v>66.185175119999997</v>
      </c>
      <c r="C5103">
        <v>2014</v>
      </c>
      <c r="D5103">
        <v>2.4944204110000001</v>
      </c>
      <c r="E5103">
        <v>-77.982564609999997</v>
      </c>
      <c r="F5103" t="s">
        <v>440</v>
      </c>
      <c r="G5103" t="s">
        <v>426</v>
      </c>
      <c r="H5103" t="str">
        <f t="shared" si="79"/>
        <v>SANTA BÁRBARA,NARIÑO</v>
      </c>
    </row>
    <row r="5104" spans="1:8" x14ac:dyDescent="0.35">
      <c r="A5104" s="1">
        <v>15215</v>
      </c>
      <c r="B5104">
        <v>66.176543649999999</v>
      </c>
      <c r="C5104">
        <v>2014</v>
      </c>
      <c r="D5104">
        <v>5.82454582</v>
      </c>
      <c r="E5104">
        <v>-72.845448450000006</v>
      </c>
      <c r="F5104" t="s">
        <v>489</v>
      </c>
      <c r="G5104" t="s">
        <v>359</v>
      </c>
      <c r="H5104" t="str">
        <f t="shared" si="79"/>
        <v>CORRALES,BOYACÁ</v>
      </c>
    </row>
    <row r="5105" spans="1:8" x14ac:dyDescent="0.35">
      <c r="A5105" s="1">
        <v>20750</v>
      </c>
      <c r="B5105">
        <v>66.175632570000005</v>
      </c>
      <c r="C5105">
        <v>2014</v>
      </c>
      <c r="D5105">
        <v>10.16952712</v>
      </c>
      <c r="E5105">
        <v>-73.287982700000001</v>
      </c>
      <c r="F5105" t="s">
        <v>219</v>
      </c>
      <c r="G5105" t="s">
        <v>1035</v>
      </c>
      <c r="H5105" t="str">
        <f t="shared" si="79"/>
        <v>SAN DIEGO,CESAR</v>
      </c>
    </row>
    <row r="5106" spans="1:8" x14ac:dyDescent="0.35">
      <c r="A5106" s="1">
        <v>13780</v>
      </c>
      <c r="B5106">
        <v>66.142646799999994</v>
      </c>
      <c r="C5106">
        <v>2014</v>
      </c>
      <c r="D5106">
        <v>9.2695167049999991</v>
      </c>
      <c r="E5106">
        <v>-74.586952330000003</v>
      </c>
      <c r="F5106" t="s">
        <v>861</v>
      </c>
      <c r="G5106" t="s">
        <v>442</v>
      </c>
      <c r="H5106" t="str">
        <f t="shared" si="79"/>
        <v>TALAIGUA NUEVO,BOLÍVAR</v>
      </c>
    </row>
    <row r="5107" spans="1:8" x14ac:dyDescent="0.35">
      <c r="A5107" s="1">
        <v>73347</v>
      </c>
      <c r="B5107">
        <v>66.142130019999996</v>
      </c>
      <c r="C5107">
        <v>2014</v>
      </c>
      <c r="D5107">
        <v>5.0685537829999996</v>
      </c>
      <c r="E5107">
        <v>-75.243229589999999</v>
      </c>
      <c r="F5107" t="s">
        <v>358</v>
      </c>
      <c r="G5107" t="s">
        <v>1038</v>
      </c>
      <c r="H5107" t="str">
        <f t="shared" si="79"/>
        <v>HERVEO,TOLIMA</v>
      </c>
    </row>
    <row r="5108" spans="1:8" x14ac:dyDescent="0.35">
      <c r="A5108" s="1">
        <v>70702</v>
      </c>
      <c r="B5108">
        <v>66.125956250000002</v>
      </c>
      <c r="C5108">
        <v>2014</v>
      </c>
      <c r="D5108">
        <v>9.2920190710000004</v>
      </c>
      <c r="E5108">
        <v>-75.213635789999998</v>
      </c>
      <c r="F5108" t="s">
        <v>856</v>
      </c>
      <c r="G5108" t="s">
        <v>665</v>
      </c>
      <c r="H5108" t="str">
        <f t="shared" si="79"/>
        <v>SAN JUAN DE BETULIA,SUCRE</v>
      </c>
    </row>
    <row r="5109" spans="1:8" x14ac:dyDescent="0.35">
      <c r="A5109" s="1">
        <v>70235</v>
      </c>
      <c r="B5109">
        <v>66.113978979999999</v>
      </c>
      <c r="C5109">
        <v>2014</v>
      </c>
      <c r="D5109">
        <v>9.1351690960000003</v>
      </c>
      <c r="E5109">
        <v>-74.981347060000004</v>
      </c>
      <c r="F5109" t="s">
        <v>602</v>
      </c>
      <c r="G5109" t="s">
        <v>665</v>
      </c>
      <c r="H5109" t="str">
        <f t="shared" si="79"/>
        <v>GALERAS,SUCRE</v>
      </c>
    </row>
    <row r="5110" spans="1:8" x14ac:dyDescent="0.35">
      <c r="A5110" s="1">
        <v>41349</v>
      </c>
      <c r="B5110">
        <v>66.094172400000005</v>
      </c>
      <c r="C5110">
        <v>2014</v>
      </c>
      <c r="D5110">
        <v>2.5416541609999999</v>
      </c>
      <c r="E5110">
        <v>-75.447810829999995</v>
      </c>
      <c r="F5110" t="s">
        <v>656</v>
      </c>
      <c r="G5110" t="s">
        <v>1040</v>
      </c>
      <c r="H5110" t="str">
        <f t="shared" si="79"/>
        <v>HOBO,HUILA</v>
      </c>
    </row>
    <row r="5111" spans="1:8" x14ac:dyDescent="0.35">
      <c r="A5111" s="1">
        <v>5306</v>
      </c>
      <c r="B5111">
        <v>66.078402629999999</v>
      </c>
      <c r="C5111">
        <v>2014</v>
      </c>
      <c r="D5111">
        <v>6.6630958629999997</v>
      </c>
      <c r="E5111">
        <v>-75.948046629999993</v>
      </c>
      <c r="F5111" t="s">
        <v>760</v>
      </c>
      <c r="G5111" t="s">
        <v>1028</v>
      </c>
      <c r="H5111" t="str">
        <f t="shared" si="79"/>
        <v>GIRALDO,ANTIOQUIA</v>
      </c>
    </row>
    <row r="5112" spans="1:8" x14ac:dyDescent="0.35">
      <c r="A5112" s="1">
        <v>25339</v>
      </c>
      <c r="B5112">
        <v>66.060989719999995</v>
      </c>
      <c r="C5112">
        <v>2014</v>
      </c>
      <c r="D5112">
        <v>4.1660895629999999</v>
      </c>
      <c r="E5112">
        <v>-74.024652700000004</v>
      </c>
      <c r="F5112" t="s">
        <v>763</v>
      </c>
      <c r="G5112" t="s">
        <v>1029</v>
      </c>
      <c r="H5112" t="str">
        <f t="shared" si="79"/>
        <v>GUTIÉRREZ,CUNDINAMARCA</v>
      </c>
    </row>
    <row r="5113" spans="1:8" x14ac:dyDescent="0.35">
      <c r="A5113" s="1">
        <v>76020</v>
      </c>
      <c r="B5113">
        <v>66.028608800000001</v>
      </c>
      <c r="C5113">
        <v>2014</v>
      </c>
      <c r="D5113">
        <v>4.6788971000000004</v>
      </c>
      <c r="E5113">
        <v>-75.782979319999995</v>
      </c>
      <c r="F5113" t="s">
        <v>974</v>
      </c>
      <c r="G5113" t="s">
        <v>1034</v>
      </c>
      <c r="H5113" t="str">
        <f t="shared" si="79"/>
        <v>ALCALÁ,VALLE DEL CAUCA</v>
      </c>
    </row>
    <row r="5114" spans="1:8" x14ac:dyDescent="0.35">
      <c r="A5114" s="1">
        <v>73555</v>
      </c>
      <c r="B5114">
        <v>66.027018569999996</v>
      </c>
      <c r="C5114">
        <v>2014</v>
      </c>
      <c r="D5114">
        <v>3.09897343</v>
      </c>
      <c r="E5114">
        <v>-75.816844130000007</v>
      </c>
      <c r="F5114" t="s">
        <v>431</v>
      </c>
      <c r="G5114" t="s">
        <v>1038</v>
      </c>
      <c r="H5114" t="str">
        <f t="shared" si="79"/>
        <v>PLANADAS,TOLIMA</v>
      </c>
    </row>
    <row r="5115" spans="1:8" x14ac:dyDescent="0.35">
      <c r="A5115" s="1">
        <v>25649</v>
      </c>
      <c r="B5115">
        <v>65.998490430000004</v>
      </c>
      <c r="C5115">
        <v>2014</v>
      </c>
      <c r="D5115">
        <v>4.1409584639999997</v>
      </c>
      <c r="E5115">
        <v>-74.353976919999994</v>
      </c>
      <c r="F5115" t="s">
        <v>215</v>
      </c>
      <c r="G5115" t="s">
        <v>1029</v>
      </c>
      <c r="H5115" t="str">
        <f t="shared" si="79"/>
        <v>SAN BERNARDO,CUNDINAMARCA</v>
      </c>
    </row>
    <row r="5116" spans="1:8" x14ac:dyDescent="0.35">
      <c r="A5116" s="1">
        <v>25777</v>
      </c>
      <c r="B5116">
        <v>65.981424950000005</v>
      </c>
      <c r="C5116">
        <v>2014</v>
      </c>
      <c r="D5116">
        <v>5.0616927030000003</v>
      </c>
      <c r="E5116">
        <v>-74.231383280000003</v>
      </c>
      <c r="F5116" t="s">
        <v>906</v>
      </c>
      <c r="G5116" t="s">
        <v>1029</v>
      </c>
      <c r="H5116" t="str">
        <f t="shared" si="79"/>
        <v>SUPATÁ,CUNDINAMARCA</v>
      </c>
    </row>
    <row r="5117" spans="1:8" x14ac:dyDescent="0.35">
      <c r="A5117" s="1">
        <v>52203</v>
      </c>
      <c r="B5117">
        <v>65.974401799999995</v>
      </c>
      <c r="C5117">
        <v>2014</v>
      </c>
      <c r="D5117">
        <v>1.636334379</v>
      </c>
      <c r="E5117">
        <v>-77.047315600000005</v>
      </c>
      <c r="F5117" t="s">
        <v>600</v>
      </c>
      <c r="G5117" t="s">
        <v>426</v>
      </c>
      <c r="H5117" t="str">
        <f t="shared" si="79"/>
        <v>COLÓN,NARIÑO</v>
      </c>
    </row>
    <row r="5118" spans="1:8" x14ac:dyDescent="0.35">
      <c r="A5118" s="1">
        <v>44098</v>
      </c>
      <c r="B5118">
        <v>65.962587080000006</v>
      </c>
      <c r="C5118">
        <v>2014</v>
      </c>
      <c r="D5118">
        <v>10.92505107</v>
      </c>
      <c r="E5118">
        <v>-72.944440270000001</v>
      </c>
      <c r="F5118" t="s">
        <v>390</v>
      </c>
      <c r="G5118" t="s">
        <v>1039</v>
      </c>
      <c r="H5118" t="str">
        <f t="shared" si="79"/>
        <v>DISTRACCIÓN,LA GUAJIRA</v>
      </c>
    </row>
    <row r="5119" spans="1:8" x14ac:dyDescent="0.35">
      <c r="A5119" s="1">
        <v>54125</v>
      </c>
      <c r="B5119">
        <v>65.950100430000006</v>
      </c>
      <c r="C5119">
        <v>2014</v>
      </c>
      <c r="D5119">
        <v>7.2705600879999999</v>
      </c>
      <c r="E5119">
        <v>-72.652121530000002</v>
      </c>
      <c r="F5119" t="s">
        <v>845</v>
      </c>
      <c r="G5119" t="s">
        <v>1033</v>
      </c>
      <c r="H5119" t="str">
        <f t="shared" si="79"/>
        <v>CÁCOTA,NORTE DE SANTANDER</v>
      </c>
    </row>
    <row r="5120" spans="1:8" x14ac:dyDescent="0.35">
      <c r="A5120" s="1">
        <v>54800</v>
      </c>
      <c r="B5120">
        <v>65.928729799999999</v>
      </c>
      <c r="C5120">
        <v>2014</v>
      </c>
      <c r="D5120">
        <v>8.7600137940000007</v>
      </c>
      <c r="E5120">
        <v>-73.15714097</v>
      </c>
      <c r="F5120" t="s">
        <v>904</v>
      </c>
      <c r="G5120" t="s">
        <v>1033</v>
      </c>
      <c r="H5120" t="str">
        <f t="shared" si="79"/>
        <v>TEORAMA,NORTE DE SANTANDER</v>
      </c>
    </row>
    <row r="5121" spans="1:8" x14ac:dyDescent="0.35">
      <c r="A5121" s="1">
        <v>13212</v>
      </c>
      <c r="B5121">
        <v>65.926041400000003</v>
      </c>
      <c r="C5121">
        <v>2014</v>
      </c>
      <c r="D5121">
        <v>9.5400475149999995</v>
      </c>
      <c r="E5121">
        <v>-74.894456349999999</v>
      </c>
      <c r="F5121" t="s">
        <v>587</v>
      </c>
      <c r="G5121" t="s">
        <v>442</v>
      </c>
      <c r="H5121" t="str">
        <f t="shared" si="79"/>
        <v>CÓRDOBA,BOLÍVAR</v>
      </c>
    </row>
    <row r="5122" spans="1:8" x14ac:dyDescent="0.35">
      <c r="A5122" s="1">
        <v>15740</v>
      </c>
      <c r="B5122">
        <v>65.895522119999995</v>
      </c>
      <c r="C5122">
        <v>2014</v>
      </c>
      <c r="D5122">
        <v>5.4987477010000001</v>
      </c>
      <c r="E5122">
        <v>-73.21681778</v>
      </c>
      <c r="F5122" t="s">
        <v>607</v>
      </c>
      <c r="G5122" t="s">
        <v>359</v>
      </c>
      <c r="H5122" t="str">
        <f t="shared" si="79"/>
        <v>SIACHOQUE,BOYACÁ</v>
      </c>
    </row>
    <row r="5123" spans="1:8" x14ac:dyDescent="0.35">
      <c r="A5123" s="1">
        <v>15762</v>
      </c>
      <c r="B5123">
        <v>65.888703199999995</v>
      </c>
      <c r="C5123">
        <v>2014</v>
      </c>
      <c r="D5123">
        <v>5.580573191</v>
      </c>
      <c r="E5123">
        <v>-73.443718380000007</v>
      </c>
      <c r="F5123" t="s">
        <v>873</v>
      </c>
      <c r="G5123" t="s">
        <v>359</v>
      </c>
      <c r="H5123" t="str">
        <f t="shared" ref="H5123:H5186" si="80">CONCATENATE(F5123,",",G5123)</f>
        <v>SORA,BOYACÁ</v>
      </c>
    </row>
    <row r="5124" spans="1:8" x14ac:dyDescent="0.35">
      <c r="A5124" s="1">
        <v>13268</v>
      </c>
      <c r="B5124">
        <v>65.885147700000005</v>
      </c>
      <c r="C5124">
        <v>2014</v>
      </c>
      <c r="D5124">
        <v>8.8648187860000007</v>
      </c>
      <c r="E5124">
        <v>-73.912301470000003</v>
      </c>
      <c r="F5124" t="s">
        <v>814</v>
      </c>
      <c r="G5124" t="s">
        <v>442</v>
      </c>
      <c r="H5124" t="str">
        <f t="shared" si="80"/>
        <v>EL PEÑÓN,BOLÍVAR</v>
      </c>
    </row>
    <row r="5125" spans="1:8" x14ac:dyDescent="0.35">
      <c r="A5125" s="1">
        <v>18860</v>
      </c>
      <c r="B5125">
        <v>65.879581459999997</v>
      </c>
      <c r="C5125">
        <v>2014</v>
      </c>
      <c r="D5125">
        <v>1.0753491500000001</v>
      </c>
      <c r="E5125">
        <v>-75.737790039999993</v>
      </c>
      <c r="F5125" t="s">
        <v>314</v>
      </c>
      <c r="G5125" t="s">
        <v>1044</v>
      </c>
      <c r="H5125" t="str">
        <f t="shared" si="80"/>
        <v>VALPARAÍSO,CAQUETÁ</v>
      </c>
    </row>
    <row r="5126" spans="1:8" x14ac:dyDescent="0.35">
      <c r="A5126" s="1">
        <v>68255</v>
      </c>
      <c r="B5126">
        <v>65.874957350000003</v>
      </c>
      <c r="C5126">
        <v>2014</v>
      </c>
      <c r="D5126">
        <v>7.5242847209999999</v>
      </c>
      <c r="E5126">
        <v>-73.181581919999999</v>
      </c>
      <c r="F5126" t="s">
        <v>704</v>
      </c>
      <c r="G5126" t="s">
        <v>1030</v>
      </c>
      <c r="H5126" t="str">
        <f t="shared" si="80"/>
        <v>EL PLAYÓN,SANTANDER</v>
      </c>
    </row>
    <row r="5127" spans="1:8" x14ac:dyDescent="0.35">
      <c r="A5127" s="1">
        <v>25862</v>
      </c>
      <c r="B5127">
        <v>65.870526240000004</v>
      </c>
      <c r="C5127">
        <v>2014</v>
      </c>
      <c r="D5127">
        <v>5.1312675419999998</v>
      </c>
      <c r="E5127">
        <v>-74.309792290000004</v>
      </c>
      <c r="F5127" t="s">
        <v>787</v>
      </c>
      <c r="G5127" t="s">
        <v>1029</v>
      </c>
      <c r="H5127" t="str">
        <f t="shared" si="80"/>
        <v>VERGARA,CUNDINAMARCA</v>
      </c>
    </row>
    <row r="5128" spans="1:8" x14ac:dyDescent="0.35">
      <c r="A5128" s="1">
        <v>18029</v>
      </c>
      <c r="B5128">
        <v>65.835130030000002</v>
      </c>
      <c r="C5128">
        <v>2014</v>
      </c>
      <c r="D5128">
        <v>1.2278654899999999</v>
      </c>
      <c r="E5128">
        <v>-75.882326509999999</v>
      </c>
      <c r="F5128" t="s">
        <v>294</v>
      </c>
      <c r="G5128" t="s">
        <v>1044</v>
      </c>
      <c r="H5128" t="str">
        <f t="shared" si="80"/>
        <v>ALBANIA,CAQUETÁ</v>
      </c>
    </row>
    <row r="5129" spans="1:8" x14ac:dyDescent="0.35">
      <c r="A5129" s="1">
        <v>5264</v>
      </c>
      <c r="B5129">
        <v>65.823208129999998</v>
      </c>
      <c r="C5129">
        <v>2014</v>
      </c>
      <c r="D5129">
        <v>6.594656004</v>
      </c>
      <c r="E5129">
        <v>-75.559130830000001</v>
      </c>
      <c r="F5129" t="s">
        <v>189</v>
      </c>
      <c r="G5129" t="s">
        <v>1028</v>
      </c>
      <c r="H5129" t="str">
        <f t="shared" si="80"/>
        <v>ENTRERRÍOS,ANTIOQUIA</v>
      </c>
    </row>
    <row r="5130" spans="1:8" x14ac:dyDescent="0.35">
      <c r="A5130" s="1">
        <v>5475</v>
      </c>
      <c r="B5130">
        <v>65.795180509999994</v>
      </c>
      <c r="C5130">
        <v>2014</v>
      </c>
      <c r="D5130">
        <v>6.8287738549999997</v>
      </c>
      <c r="E5130">
        <v>-76.708613490000005</v>
      </c>
      <c r="F5130" t="s">
        <v>802</v>
      </c>
      <c r="G5130" t="s">
        <v>1028</v>
      </c>
      <c r="H5130" t="str">
        <f t="shared" si="80"/>
        <v>MURINDÓ,ANTIOQUIA</v>
      </c>
    </row>
    <row r="5131" spans="1:8" x14ac:dyDescent="0.35">
      <c r="A5131" s="1">
        <v>23580</v>
      </c>
      <c r="B5131">
        <v>65.788758479999998</v>
      </c>
      <c r="C5131">
        <v>2014</v>
      </c>
      <c r="D5131">
        <v>7.711515736</v>
      </c>
      <c r="E5131">
        <v>-75.771232240000003</v>
      </c>
      <c r="F5131" t="s">
        <v>575</v>
      </c>
      <c r="G5131" t="s">
        <v>587</v>
      </c>
      <c r="H5131" t="str">
        <f t="shared" si="80"/>
        <v>PUERTO LIBERTADOR,CÓRDOBA</v>
      </c>
    </row>
    <row r="5132" spans="1:8" x14ac:dyDescent="0.35">
      <c r="A5132" s="1">
        <v>5809</v>
      </c>
      <c r="B5132">
        <v>65.737488900000002</v>
      </c>
      <c r="C5132">
        <v>2014</v>
      </c>
      <c r="D5132">
        <v>6.0583499710000002</v>
      </c>
      <c r="E5132">
        <v>-75.79966005</v>
      </c>
      <c r="F5132" t="s">
        <v>500</v>
      </c>
      <c r="G5132" t="s">
        <v>1028</v>
      </c>
      <c r="H5132" t="str">
        <f t="shared" si="80"/>
        <v>TITIRIBÍ,ANTIOQUIA</v>
      </c>
    </row>
    <row r="5133" spans="1:8" x14ac:dyDescent="0.35">
      <c r="A5133" s="1">
        <v>50350</v>
      </c>
      <c r="B5133">
        <v>65.727529259999997</v>
      </c>
      <c r="C5133">
        <v>2014</v>
      </c>
      <c r="D5133">
        <v>2.1618639169999998</v>
      </c>
      <c r="E5133">
        <v>-74.094880759999995</v>
      </c>
      <c r="F5133" t="s">
        <v>624</v>
      </c>
      <c r="G5133" t="s">
        <v>1036</v>
      </c>
      <c r="H5133" t="str">
        <f t="shared" si="80"/>
        <v>LA MACARENA,META</v>
      </c>
    </row>
    <row r="5134" spans="1:8" x14ac:dyDescent="0.35">
      <c r="A5134" s="1">
        <v>25885</v>
      </c>
      <c r="B5134">
        <v>65.70375679</v>
      </c>
      <c r="C5134">
        <v>2014</v>
      </c>
      <c r="D5134">
        <v>5.591910157</v>
      </c>
      <c r="E5134">
        <v>-74.364808650000001</v>
      </c>
      <c r="F5134" t="s">
        <v>621</v>
      </c>
      <c r="G5134" t="s">
        <v>1029</v>
      </c>
      <c r="H5134" t="str">
        <f t="shared" si="80"/>
        <v>YACOPÍ,CUNDINAMARCA</v>
      </c>
    </row>
    <row r="5135" spans="1:8" x14ac:dyDescent="0.35">
      <c r="A5135" s="1">
        <v>15820</v>
      </c>
      <c r="B5135">
        <v>65.688655409999996</v>
      </c>
      <c r="C5135">
        <v>2014</v>
      </c>
      <c r="D5135">
        <v>5.765350303</v>
      </c>
      <c r="E5135">
        <v>-72.836729579999997</v>
      </c>
      <c r="F5135" t="s">
        <v>629</v>
      </c>
      <c r="G5135" t="s">
        <v>359</v>
      </c>
      <c r="H5135" t="str">
        <f t="shared" si="80"/>
        <v>TÓPAGA,BOYACÁ</v>
      </c>
    </row>
    <row r="5136" spans="1:8" x14ac:dyDescent="0.35">
      <c r="A5136" s="1">
        <v>5209</v>
      </c>
      <c r="B5136">
        <v>65.680052759999995</v>
      </c>
      <c r="C5136">
        <v>2014</v>
      </c>
      <c r="D5136">
        <v>6.0574686780000002</v>
      </c>
      <c r="E5136">
        <v>-75.90014678</v>
      </c>
      <c r="F5136" t="s">
        <v>976</v>
      </c>
      <c r="G5136" t="s">
        <v>1028</v>
      </c>
      <c r="H5136" t="str">
        <f t="shared" si="80"/>
        <v>CONCORDIA,ANTIOQUIA</v>
      </c>
    </row>
    <row r="5137" spans="1:8" x14ac:dyDescent="0.35">
      <c r="A5137" s="1">
        <v>5347</v>
      </c>
      <c r="B5137">
        <v>65.67005254</v>
      </c>
      <c r="C5137">
        <v>2014</v>
      </c>
      <c r="D5137">
        <v>6.2145117880000003</v>
      </c>
      <c r="E5137">
        <v>-75.749710019999995</v>
      </c>
      <c r="F5137" t="s">
        <v>546</v>
      </c>
      <c r="G5137" t="s">
        <v>1028</v>
      </c>
      <c r="H5137" t="str">
        <f t="shared" si="80"/>
        <v>HELICONIA,ANTIOQUIA</v>
      </c>
    </row>
    <row r="5138" spans="1:8" x14ac:dyDescent="0.35">
      <c r="A5138" s="1">
        <v>19532</v>
      </c>
      <c r="B5138">
        <v>65.649860989999993</v>
      </c>
      <c r="C5138">
        <v>2014</v>
      </c>
      <c r="D5138">
        <v>2.1579839060000001</v>
      </c>
      <c r="E5138">
        <v>-77.046576200000004</v>
      </c>
      <c r="F5138" t="s">
        <v>363</v>
      </c>
      <c r="G5138" t="s">
        <v>1037</v>
      </c>
      <c r="H5138" t="str">
        <f t="shared" si="80"/>
        <v>PATÍA,CAUCA</v>
      </c>
    </row>
    <row r="5139" spans="1:8" x14ac:dyDescent="0.35">
      <c r="A5139" s="1">
        <v>68522</v>
      </c>
      <c r="B5139">
        <v>65.64155753</v>
      </c>
      <c r="C5139">
        <v>2014</v>
      </c>
      <c r="D5139">
        <v>6.5258769640000001</v>
      </c>
      <c r="E5139">
        <v>-73.282473370000005</v>
      </c>
      <c r="F5139" t="s">
        <v>591</v>
      </c>
      <c r="G5139" t="s">
        <v>1030</v>
      </c>
      <c r="H5139" t="str">
        <f t="shared" si="80"/>
        <v>PALMAR,SANTANDER</v>
      </c>
    </row>
    <row r="5140" spans="1:8" x14ac:dyDescent="0.35">
      <c r="A5140" s="1">
        <v>8421</v>
      </c>
      <c r="B5140">
        <v>65.637756100000004</v>
      </c>
      <c r="C5140">
        <v>2014</v>
      </c>
      <c r="D5140">
        <v>10.63503116</v>
      </c>
      <c r="E5140">
        <v>-75.154027409999998</v>
      </c>
      <c r="F5140" t="s">
        <v>541</v>
      </c>
      <c r="G5140" t="s">
        <v>1032</v>
      </c>
      <c r="H5140" t="str">
        <f t="shared" si="80"/>
        <v>LURUACO,ATLÁNTICO</v>
      </c>
    </row>
    <row r="5141" spans="1:8" x14ac:dyDescent="0.35">
      <c r="A5141" s="1">
        <v>73675</v>
      </c>
      <c r="B5141">
        <v>65.597668389999995</v>
      </c>
      <c r="C5141">
        <v>2014</v>
      </c>
      <c r="D5141">
        <v>3.926088268</v>
      </c>
      <c r="E5141">
        <v>-75.509910039999994</v>
      </c>
      <c r="F5141" t="s">
        <v>660</v>
      </c>
      <c r="G5141" t="s">
        <v>1038</v>
      </c>
      <c r="H5141" t="str">
        <f t="shared" si="80"/>
        <v>SAN ANTONIO,TOLIMA</v>
      </c>
    </row>
    <row r="5142" spans="1:8" x14ac:dyDescent="0.35">
      <c r="A5142" s="1">
        <v>5138</v>
      </c>
      <c r="B5142">
        <v>65.596948119999993</v>
      </c>
      <c r="C5142">
        <v>2014</v>
      </c>
      <c r="D5142">
        <v>6.8149500229999997</v>
      </c>
      <c r="E5142">
        <v>-76.026896320000006</v>
      </c>
      <c r="F5142" t="s">
        <v>807</v>
      </c>
      <c r="G5142" t="s">
        <v>1028</v>
      </c>
      <c r="H5142" t="str">
        <f t="shared" si="80"/>
        <v>CAÑASGORDAS,ANTIOQUIA</v>
      </c>
    </row>
    <row r="5143" spans="1:8" x14ac:dyDescent="0.35">
      <c r="A5143" s="1">
        <v>68160</v>
      </c>
      <c r="B5143">
        <v>65.592364559999993</v>
      </c>
      <c r="C5143">
        <v>2014</v>
      </c>
      <c r="D5143">
        <v>6.7524655329999996</v>
      </c>
      <c r="E5143">
        <v>-72.929246289999995</v>
      </c>
      <c r="F5143" t="s">
        <v>817</v>
      </c>
      <c r="G5143" t="s">
        <v>1030</v>
      </c>
      <c r="H5143" t="str">
        <f t="shared" si="80"/>
        <v>CEPITÁ,SANTANDER</v>
      </c>
    </row>
    <row r="5144" spans="1:8" x14ac:dyDescent="0.35">
      <c r="A5144" s="1">
        <v>41078</v>
      </c>
      <c r="B5144">
        <v>65.574353669999994</v>
      </c>
      <c r="C5144">
        <v>2014</v>
      </c>
      <c r="D5144">
        <v>3.1354236339999999</v>
      </c>
      <c r="E5144">
        <v>-74.957977959999994</v>
      </c>
      <c r="F5144" t="s">
        <v>820</v>
      </c>
      <c r="G5144" t="s">
        <v>1040</v>
      </c>
      <c r="H5144" t="str">
        <f t="shared" si="80"/>
        <v>BARAYA,HUILA</v>
      </c>
    </row>
    <row r="5145" spans="1:8" x14ac:dyDescent="0.35">
      <c r="A5145" s="1">
        <v>15172</v>
      </c>
      <c r="B5145">
        <v>65.556191420000005</v>
      </c>
      <c r="C5145">
        <v>2014</v>
      </c>
      <c r="D5145">
        <v>5.2029716390000003</v>
      </c>
      <c r="E5145">
        <v>-73.340480740000004</v>
      </c>
      <c r="F5145" t="s">
        <v>610</v>
      </c>
      <c r="G5145" t="s">
        <v>359</v>
      </c>
      <c r="H5145" t="str">
        <f t="shared" si="80"/>
        <v>CHINAVITA,BOYACÁ</v>
      </c>
    </row>
    <row r="5146" spans="1:8" x14ac:dyDescent="0.35">
      <c r="A5146" s="1">
        <v>13042</v>
      </c>
      <c r="B5146">
        <v>65.549536250000003</v>
      </c>
      <c r="C5146">
        <v>2014</v>
      </c>
      <c r="D5146">
        <v>8.3629961579999996</v>
      </c>
      <c r="E5146">
        <v>-74.10301905</v>
      </c>
      <c r="F5146" t="s">
        <v>783</v>
      </c>
      <c r="G5146" t="s">
        <v>442</v>
      </c>
      <c r="H5146" t="str">
        <f t="shared" si="80"/>
        <v>ARENAL,BOLÍVAR</v>
      </c>
    </row>
    <row r="5147" spans="1:8" x14ac:dyDescent="0.35">
      <c r="A5147" s="1">
        <v>27073</v>
      </c>
      <c r="B5147">
        <v>65.527322949999999</v>
      </c>
      <c r="C5147">
        <v>2014</v>
      </c>
      <c r="D5147">
        <v>5.5031197719999998</v>
      </c>
      <c r="E5147">
        <v>-76.197969069999999</v>
      </c>
      <c r="F5147" t="s">
        <v>695</v>
      </c>
      <c r="G5147" t="s">
        <v>1042</v>
      </c>
      <c r="H5147" t="str">
        <f t="shared" si="80"/>
        <v>BAGADÓ,CHOCÓ</v>
      </c>
    </row>
    <row r="5148" spans="1:8" x14ac:dyDescent="0.35">
      <c r="A5148" s="1">
        <v>76828</v>
      </c>
      <c r="B5148">
        <v>65.514241839999997</v>
      </c>
      <c r="C5148">
        <v>2014</v>
      </c>
      <c r="D5148">
        <v>4.2332681159999996</v>
      </c>
      <c r="E5148">
        <v>-76.342926989999995</v>
      </c>
      <c r="F5148" t="s">
        <v>563</v>
      </c>
      <c r="G5148" t="s">
        <v>1034</v>
      </c>
      <c r="H5148" t="str">
        <f t="shared" si="80"/>
        <v>TRUJILLO,VALLE DEL CAUCA</v>
      </c>
    </row>
    <row r="5149" spans="1:8" x14ac:dyDescent="0.35">
      <c r="A5149" s="1">
        <v>70204</v>
      </c>
      <c r="B5149">
        <v>65.508756379999994</v>
      </c>
      <c r="C5149">
        <v>2014</v>
      </c>
      <c r="D5149">
        <v>9.4940434269999994</v>
      </c>
      <c r="E5149">
        <v>-75.34528693</v>
      </c>
      <c r="F5149" t="s">
        <v>912</v>
      </c>
      <c r="G5149" t="s">
        <v>665</v>
      </c>
      <c r="H5149" t="str">
        <f t="shared" si="80"/>
        <v>COLOSÓ,SUCRE</v>
      </c>
    </row>
    <row r="5150" spans="1:8" x14ac:dyDescent="0.35">
      <c r="A5150" s="1">
        <v>17013</v>
      </c>
      <c r="B5150">
        <v>65.501728150000005</v>
      </c>
      <c r="C5150">
        <v>2014</v>
      </c>
      <c r="D5150">
        <v>5.6162040060000002</v>
      </c>
      <c r="E5150">
        <v>-75.455447100000001</v>
      </c>
      <c r="F5150" t="s">
        <v>542</v>
      </c>
      <c r="G5150" t="s">
        <v>139</v>
      </c>
      <c r="H5150" t="str">
        <f t="shared" si="80"/>
        <v>AGUADAS,CALDAS</v>
      </c>
    </row>
    <row r="5151" spans="1:8" x14ac:dyDescent="0.35">
      <c r="A5151" s="1">
        <v>15226</v>
      </c>
      <c r="B5151">
        <v>65.495693220000007</v>
      </c>
      <c r="C5151">
        <v>2014</v>
      </c>
      <c r="D5151">
        <v>5.58775449</v>
      </c>
      <c r="E5151">
        <v>-72.939536860000004</v>
      </c>
      <c r="F5151" t="s">
        <v>615</v>
      </c>
      <c r="G5151" t="s">
        <v>359</v>
      </c>
      <c r="H5151" t="str">
        <f t="shared" si="80"/>
        <v>CUÍTIVA,BOYACÁ</v>
      </c>
    </row>
    <row r="5152" spans="1:8" x14ac:dyDescent="0.35">
      <c r="A5152" s="1">
        <v>25053</v>
      </c>
      <c r="B5152">
        <v>65.475278349999996</v>
      </c>
      <c r="C5152">
        <v>2014</v>
      </c>
      <c r="D5152">
        <v>4.2327869849999997</v>
      </c>
      <c r="E5152">
        <v>-74.395762910000002</v>
      </c>
      <c r="F5152" t="s">
        <v>333</v>
      </c>
      <c r="G5152" t="s">
        <v>1029</v>
      </c>
      <c r="H5152" t="str">
        <f t="shared" si="80"/>
        <v>ARBELÁEZ,CUNDINAMARCA</v>
      </c>
    </row>
    <row r="5153" spans="1:8" x14ac:dyDescent="0.35">
      <c r="A5153" s="1">
        <v>15774</v>
      </c>
      <c r="B5153">
        <v>65.473793310000005</v>
      </c>
      <c r="C5153">
        <v>2014</v>
      </c>
      <c r="D5153">
        <v>6.2152005780000001</v>
      </c>
      <c r="E5153">
        <v>-72.715756339999999</v>
      </c>
      <c r="F5153" t="s">
        <v>1006</v>
      </c>
      <c r="G5153" t="s">
        <v>359</v>
      </c>
      <c r="H5153" t="str">
        <f t="shared" si="80"/>
        <v>SUSACÓN,BOYACÁ</v>
      </c>
    </row>
    <row r="5154" spans="1:8" x14ac:dyDescent="0.35">
      <c r="A5154" s="1">
        <v>41676</v>
      </c>
      <c r="B5154">
        <v>65.457911910000007</v>
      </c>
      <c r="C5154">
        <v>2014</v>
      </c>
      <c r="D5154">
        <v>2.9262659370000002</v>
      </c>
      <c r="E5154">
        <v>-75.633597859999995</v>
      </c>
      <c r="F5154" t="s">
        <v>153</v>
      </c>
      <c r="G5154" t="s">
        <v>1040</v>
      </c>
      <c r="H5154" t="str">
        <f t="shared" si="80"/>
        <v>SANTA MARÍA,HUILA</v>
      </c>
    </row>
    <row r="5155" spans="1:8" x14ac:dyDescent="0.35">
      <c r="A5155" s="1">
        <v>17272</v>
      </c>
      <c r="B5155">
        <v>65.453127370000004</v>
      </c>
      <c r="C5155">
        <v>2014</v>
      </c>
      <c r="D5155">
        <v>5.2857437770000004</v>
      </c>
      <c r="E5155">
        <v>-75.58978784</v>
      </c>
      <c r="F5155" t="s">
        <v>669</v>
      </c>
      <c r="G5155" t="s">
        <v>139</v>
      </c>
      <c r="H5155" t="str">
        <f t="shared" si="80"/>
        <v>FILADELFIA,CALDAS</v>
      </c>
    </row>
    <row r="5156" spans="1:8" x14ac:dyDescent="0.35">
      <c r="A5156" s="1">
        <v>54206</v>
      </c>
      <c r="B5156">
        <v>65.449430460000002</v>
      </c>
      <c r="C5156">
        <v>2014</v>
      </c>
      <c r="D5156">
        <v>8.8731598950000006</v>
      </c>
      <c r="E5156">
        <v>-73.200077690000001</v>
      </c>
      <c r="F5156" t="s">
        <v>967</v>
      </c>
      <c r="G5156" t="s">
        <v>1033</v>
      </c>
      <c r="H5156" t="str">
        <f t="shared" si="80"/>
        <v>CONVENCIÓN,NORTE DE SANTANDER</v>
      </c>
    </row>
    <row r="5157" spans="1:8" x14ac:dyDescent="0.35">
      <c r="A5157" s="1">
        <v>52418</v>
      </c>
      <c r="B5157">
        <v>65.446456560000001</v>
      </c>
      <c r="C5157">
        <v>2014</v>
      </c>
      <c r="D5157">
        <v>1.6726012690000001</v>
      </c>
      <c r="E5157">
        <v>-77.710544490000004</v>
      </c>
      <c r="F5157" t="s">
        <v>868</v>
      </c>
      <c r="G5157" t="s">
        <v>426</v>
      </c>
      <c r="H5157" t="str">
        <f t="shared" si="80"/>
        <v>LOS ANDES,NARIÑO</v>
      </c>
    </row>
    <row r="5158" spans="1:8" x14ac:dyDescent="0.35">
      <c r="A5158" s="1">
        <v>5576</v>
      </c>
      <c r="B5158">
        <v>65.437722679999993</v>
      </c>
      <c r="C5158">
        <v>2014</v>
      </c>
      <c r="D5158">
        <v>5.8097018599999997</v>
      </c>
      <c r="E5158">
        <v>-75.860766670000004</v>
      </c>
      <c r="F5158" t="s">
        <v>927</v>
      </c>
      <c r="G5158" t="s">
        <v>1028</v>
      </c>
      <c r="H5158" t="str">
        <f t="shared" si="80"/>
        <v>PUEBLORRICO,ANTIOQUIA</v>
      </c>
    </row>
    <row r="5159" spans="1:8" x14ac:dyDescent="0.35">
      <c r="A5159" s="1">
        <v>5313</v>
      </c>
      <c r="B5159">
        <v>65.405603479999996</v>
      </c>
      <c r="C5159">
        <v>2014</v>
      </c>
      <c r="D5159">
        <v>6.1233807210000002</v>
      </c>
      <c r="E5159">
        <v>-75.127636460000005</v>
      </c>
      <c r="F5159" t="s">
        <v>162</v>
      </c>
      <c r="G5159" t="s">
        <v>1028</v>
      </c>
      <c r="H5159" t="str">
        <f t="shared" si="80"/>
        <v>GRANADA,ANTIOQUIA</v>
      </c>
    </row>
    <row r="5160" spans="1:8" x14ac:dyDescent="0.35">
      <c r="A5160" s="1">
        <v>52317</v>
      </c>
      <c r="B5160">
        <v>65.401182809999995</v>
      </c>
      <c r="C5160">
        <v>2014</v>
      </c>
      <c r="D5160">
        <v>0.97503790400000001</v>
      </c>
      <c r="E5160">
        <v>-77.737589409999998</v>
      </c>
      <c r="F5160" t="s">
        <v>834</v>
      </c>
      <c r="G5160" t="s">
        <v>426</v>
      </c>
      <c r="H5160" t="str">
        <f t="shared" si="80"/>
        <v>GUACHUCAL,NARIÑO</v>
      </c>
    </row>
    <row r="5161" spans="1:8" x14ac:dyDescent="0.35">
      <c r="A5161" s="1">
        <v>52699</v>
      </c>
      <c r="B5161">
        <v>65.380803889999996</v>
      </c>
      <c r="C5161">
        <v>2014</v>
      </c>
      <c r="D5161">
        <v>1.2851793760000001</v>
      </c>
      <c r="E5161">
        <v>-77.744574400000005</v>
      </c>
      <c r="F5161" t="s">
        <v>620</v>
      </c>
      <c r="G5161" t="s">
        <v>426</v>
      </c>
      <c r="H5161" t="str">
        <f t="shared" si="80"/>
        <v>SANTACRUZ,NARIÑO</v>
      </c>
    </row>
    <row r="5162" spans="1:8" x14ac:dyDescent="0.35">
      <c r="A5162" s="1">
        <v>13442</v>
      </c>
      <c r="B5162">
        <v>65.380313200000003</v>
      </c>
      <c r="C5162">
        <v>2014</v>
      </c>
      <c r="D5162">
        <v>9.9760171680000003</v>
      </c>
      <c r="E5162">
        <v>-75.343802650000001</v>
      </c>
      <c r="F5162" t="s">
        <v>491</v>
      </c>
      <c r="G5162" t="s">
        <v>442</v>
      </c>
      <c r="H5162" t="str">
        <f t="shared" si="80"/>
        <v>MARÍA LA BAJA,BOLÍVAR</v>
      </c>
    </row>
    <row r="5163" spans="1:8" x14ac:dyDescent="0.35">
      <c r="A5163" s="1">
        <v>68524</v>
      </c>
      <c r="B5163">
        <v>65.371674670000004</v>
      </c>
      <c r="C5163">
        <v>2014</v>
      </c>
      <c r="D5163">
        <v>6.391750107</v>
      </c>
      <c r="E5163">
        <v>-73.282731740000003</v>
      </c>
      <c r="F5163" t="s">
        <v>572</v>
      </c>
      <c r="G5163" t="s">
        <v>1030</v>
      </c>
      <c r="H5163" t="str">
        <f t="shared" si="80"/>
        <v>PALMAS DEL SOCORRO,SANTANDER</v>
      </c>
    </row>
    <row r="5164" spans="1:8" x14ac:dyDescent="0.35">
      <c r="A5164" s="1">
        <v>52565</v>
      </c>
      <c r="B5164">
        <v>65.356682379999995</v>
      </c>
      <c r="C5164">
        <v>2014</v>
      </c>
      <c r="D5164">
        <v>1.2328648209999999</v>
      </c>
      <c r="E5164">
        <v>-77.598442120000001</v>
      </c>
      <c r="F5164" t="s">
        <v>293</v>
      </c>
      <c r="G5164" t="s">
        <v>426</v>
      </c>
      <c r="H5164" t="str">
        <f t="shared" si="80"/>
        <v>PROVIDENCIA,NARIÑO</v>
      </c>
    </row>
    <row r="5165" spans="1:8" x14ac:dyDescent="0.35">
      <c r="A5165" s="1">
        <v>50686</v>
      </c>
      <c r="B5165">
        <v>65.34144551</v>
      </c>
      <c r="C5165">
        <v>2014</v>
      </c>
      <c r="D5165">
        <v>4.4713463219999996</v>
      </c>
      <c r="E5165">
        <v>-73.660413550000001</v>
      </c>
      <c r="F5165" t="s">
        <v>662</v>
      </c>
      <c r="G5165" t="s">
        <v>1036</v>
      </c>
      <c r="H5165" t="str">
        <f t="shared" si="80"/>
        <v>SAN JUANITO,META</v>
      </c>
    </row>
    <row r="5166" spans="1:8" x14ac:dyDescent="0.35">
      <c r="A5166" s="1">
        <v>13160</v>
      </c>
      <c r="B5166">
        <v>65.320691569999994</v>
      </c>
      <c r="C5166">
        <v>2014</v>
      </c>
      <c r="D5166">
        <v>7.2392291459999996</v>
      </c>
      <c r="E5166">
        <v>-74.100140429999996</v>
      </c>
      <c r="F5166" t="s">
        <v>317</v>
      </c>
      <c r="G5166" t="s">
        <v>442</v>
      </c>
      <c r="H5166" t="str">
        <f t="shared" si="80"/>
        <v>CANTAGALLO,BOLÍVAR</v>
      </c>
    </row>
    <row r="5167" spans="1:8" x14ac:dyDescent="0.35">
      <c r="A5167" s="1">
        <v>15842</v>
      </c>
      <c r="B5167">
        <v>65.319354450000006</v>
      </c>
      <c r="C5167">
        <v>2014</v>
      </c>
      <c r="D5167">
        <v>5.2172413679999998</v>
      </c>
      <c r="E5167">
        <v>-73.463384770000005</v>
      </c>
      <c r="F5167" t="s">
        <v>700</v>
      </c>
      <c r="G5167" t="s">
        <v>359</v>
      </c>
      <c r="H5167" t="str">
        <f t="shared" si="80"/>
        <v>ÚMBITA,BOYACÁ</v>
      </c>
    </row>
    <row r="5168" spans="1:8" x14ac:dyDescent="0.35">
      <c r="A5168" s="1">
        <v>25398</v>
      </c>
      <c r="B5168">
        <v>65.315506560000003</v>
      </c>
      <c r="C5168">
        <v>2014</v>
      </c>
      <c r="D5168">
        <v>5.2045988200000002</v>
      </c>
      <c r="E5168">
        <v>-74.407866110000001</v>
      </c>
      <c r="F5168" t="s">
        <v>725</v>
      </c>
      <c r="G5168" t="s">
        <v>1029</v>
      </c>
      <c r="H5168" t="str">
        <f t="shared" si="80"/>
        <v>LA PEÑA,CUNDINAMARCA</v>
      </c>
    </row>
    <row r="5169" spans="1:8" x14ac:dyDescent="0.35">
      <c r="A5169" s="1">
        <v>25592</v>
      </c>
      <c r="B5169">
        <v>65.300111659999999</v>
      </c>
      <c r="C5169">
        <v>2014</v>
      </c>
      <c r="D5169">
        <v>5.0999810300000004</v>
      </c>
      <c r="E5169">
        <v>-74.494510700000006</v>
      </c>
      <c r="F5169" t="s">
        <v>502</v>
      </c>
      <c r="G5169" t="s">
        <v>1029</v>
      </c>
      <c r="H5169" t="str">
        <f t="shared" si="80"/>
        <v>QUEBRADANEGRA,CUNDINAMARCA</v>
      </c>
    </row>
    <row r="5170" spans="1:8" x14ac:dyDescent="0.35">
      <c r="A5170" s="1">
        <v>19075</v>
      </c>
      <c r="B5170">
        <v>65.28637578</v>
      </c>
      <c r="C5170">
        <v>2014</v>
      </c>
      <c r="D5170">
        <v>2.0847329449999998</v>
      </c>
      <c r="E5170">
        <v>-77.208813300000003</v>
      </c>
      <c r="F5170" t="s">
        <v>174</v>
      </c>
      <c r="G5170" t="s">
        <v>1037</v>
      </c>
      <c r="H5170" t="str">
        <f t="shared" si="80"/>
        <v>BALBOA,CAUCA</v>
      </c>
    </row>
    <row r="5171" spans="1:8" x14ac:dyDescent="0.35">
      <c r="A5171" s="1">
        <v>8137</v>
      </c>
      <c r="B5171">
        <v>65.286268939999999</v>
      </c>
      <c r="C5171">
        <v>2014</v>
      </c>
      <c r="D5171">
        <v>10.38405079</v>
      </c>
      <c r="E5171">
        <v>-74.884660389999993</v>
      </c>
      <c r="F5171" t="s">
        <v>848</v>
      </c>
      <c r="G5171" t="s">
        <v>1032</v>
      </c>
      <c r="H5171" t="str">
        <f t="shared" si="80"/>
        <v>CAMPO DE LA CRUZ,ATLÁNTICO</v>
      </c>
    </row>
    <row r="5172" spans="1:8" x14ac:dyDescent="0.35">
      <c r="A5172" s="1">
        <v>13683</v>
      </c>
      <c r="B5172">
        <v>65.274657120000001</v>
      </c>
      <c r="C5172">
        <v>2014</v>
      </c>
      <c r="D5172">
        <v>10.469207259999999</v>
      </c>
      <c r="E5172">
        <v>-75.361160530000006</v>
      </c>
      <c r="F5172" t="s">
        <v>583</v>
      </c>
      <c r="G5172" t="s">
        <v>442</v>
      </c>
      <c r="H5172" t="str">
        <f t="shared" si="80"/>
        <v>SANTA ROSA,BOLÍVAR</v>
      </c>
    </row>
    <row r="5173" spans="1:8" x14ac:dyDescent="0.35">
      <c r="A5173" s="1">
        <v>13838</v>
      </c>
      <c r="B5173">
        <v>65.272291569999993</v>
      </c>
      <c r="C5173">
        <v>2014</v>
      </c>
      <c r="D5173">
        <v>10.25276929</v>
      </c>
      <c r="E5173">
        <v>-75.432702989999996</v>
      </c>
      <c r="F5173" t="s">
        <v>985</v>
      </c>
      <c r="G5173" t="s">
        <v>442</v>
      </c>
      <c r="H5173" t="str">
        <f t="shared" si="80"/>
        <v>TURBANÁ,BOLÍVAR</v>
      </c>
    </row>
    <row r="5174" spans="1:8" x14ac:dyDescent="0.35">
      <c r="A5174" s="1">
        <v>19050</v>
      </c>
      <c r="B5174">
        <v>65.257959459999995</v>
      </c>
      <c r="C5174">
        <v>2014</v>
      </c>
      <c r="D5174">
        <v>2.3293372830000001</v>
      </c>
      <c r="E5174">
        <v>-77.263149060000003</v>
      </c>
      <c r="F5174" t="s">
        <v>481</v>
      </c>
      <c r="G5174" t="s">
        <v>1037</v>
      </c>
      <c r="H5174" t="str">
        <f t="shared" si="80"/>
        <v>ARGELIA,CAUCA</v>
      </c>
    </row>
    <row r="5175" spans="1:8" x14ac:dyDescent="0.35">
      <c r="A5175" s="1">
        <v>68684</v>
      </c>
      <c r="B5175">
        <v>65.2463257</v>
      </c>
      <c r="C5175">
        <v>2014</v>
      </c>
      <c r="D5175">
        <v>6.6294001849999997</v>
      </c>
      <c r="E5175">
        <v>-72.739764230000006</v>
      </c>
      <c r="F5175" t="s">
        <v>799</v>
      </c>
      <c r="G5175" t="s">
        <v>1030</v>
      </c>
      <c r="H5175" t="str">
        <f t="shared" si="80"/>
        <v>SAN JOSÉ DE MIRANDA,SANTANDER</v>
      </c>
    </row>
    <row r="5176" spans="1:8" x14ac:dyDescent="0.35">
      <c r="A5176" s="1">
        <v>76246</v>
      </c>
      <c r="B5176">
        <v>65.244249530000005</v>
      </c>
      <c r="C5176">
        <v>2014</v>
      </c>
      <c r="D5176">
        <v>4.7560637010000004</v>
      </c>
      <c r="E5176">
        <v>-76.215028259999997</v>
      </c>
      <c r="F5176" t="s">
        <v>903</v>
      </c>
      <c r="G5176" t="s">
        <v>1034</v>
      </c>
      <c r="H5176" t="str">
        <f t="shared" si="80"/>
        <v>EL CAIRO,VALLE DEL CAUCA</v>
      </c>
    </row>
    <row r="5177" spans="1:8" x14ac:dyDescent="0.35">
      <c r="A5177" s="1">
        <v>15537</v>
      </c>
      <c r="B5177">
        <v>65.231811690000001</v>
      </c>
      <c r="C5177">
        <v>2014</v>
      </c>
      <c r="D5177">
        <v>6.0300085609999998</v>
      </c>
      <c r="E5177">
        <v>-72.759880179999996</v>
      </c>
      <c r="F5177" t="s">
        <v>367</v>
      </c>
      <c r="G5177" t="s">
        <v>359</v>
      </c>
      <c r="H5177" t="str">
        <f t="shared" si="80"/>
        <v>PAZ DE RÍO,BOYACÁ</v>
      </c>
    </row>
    <row r="5178" spans="1:8" x14ac:dyDescent="0.35">
      <c r="A5178" s="1">
        <v>66383</v>
      </c>
      <c r="B5178">
        <v>65.18155299</v>
      </c>
      <c r="C5178">
        <v>2014</v>
      </c>
      <c r="D5178">
        <v>4.9881276789999998</v>
      </c>
      <c r="E5178">
        <v>-76.008226780000001</v>
      </c>
      <c r="F5178" t="s">
        <v>838</v>
      </c>
      <c r="G5178" t="s">
        <v>556</v>
      </c>
      <c r="H5178" t="str">
        <f t="shared" si="80"/>
        <v>LA CELIA,RISARALDA</v>
      </c>
    </row>
    <row r="5179" spans="1:8" x14ac:dyDescent="0.35">
      <c r="A5179" s="1">
        <v>73352</v>
      </c>
      <c r="B5179">
        <v>65.178612749999999</v>
      </c>
      <c r="C5179">
        <v>2014</v>
      </c>
      <c r="D5179">
        <v>4.1332763689999998</v>
      </c>
      <c r="E5179">
        <v>-74.539642569999998</v>
      </c>
      <c r="F5179" t="s">
        <v>565</v>
      </c>
      <c r="G5179" t="s">
        <v>1038</v>
      </c>
      <c r="H5179" t="str">
        <f t="shared" si="80"/>
        <v>ICONONZO,TOLIMA</v>
      </c>
    </row>
    <row r="5180" spans="1:8" x14ac:dyDescent="0.35">
      <c r="A5180" s="1">
        <v>25878</v>
      </c>
      <c r="B5180">
        <v>65.166746329999995</v>
      </c>
      <c r="C5180">
        <v>2014</v>
      </c>
      <c r="D5180">
        <v>4.4360541050000002</v>
      </c>
      <c r="E5180">
        <v>-74.485433389999997</v>
      </c>
      <c r="F5180" t="s">
        <v>768</v>
      </c>
      <c r="G5180" t="s">
        <v>1029</v>
      </c>
      <c r="H5180" t="str">
        <f t="shared" si="80"/>
        <v>VIOTÁ,CUNDINAMARCA</v>
      </c>
    </row>
    <row r="5181" spans="1:8" x14ac:dyDescent="0.35">
      <c r="A5181" s="1">
        <v>5150</v>
      </c>
      <c r="B5181">
        <v>65.157351730000002</v>
      </c>
      <c r="C5181">
        <v>2014</v>
      </c>
      <c r="D5181">
        <v>6.7548214419999999</v>
      </c>
      <c r="E5181">
        <v>-75.305906539999995</v>
      </c>
      <c r="F5181" t="s">
        <v>114</v>
      </c>
      <c r="G5181" t="s">
        <v>1028</v>
      </c>
      <c r="H5181" t="str">
        <f t="shared" si="80"/>
        <v>CAROLINA,ANTIOQUIA</v>
      </c>
    </row>
    <row r="5182" spans="1:8" x14ac:dyDescent="0.35">
      <c r="A5182" s="1">
        <v>23586</v>
      </c>
      <c r="B5182">
        <v>65.077252009999995</v>
      </c>
      <c r="C5182">
        <v>2014</v>
      </c>
      <c r="D5182">
        <v>9.2823861270000005</v>
      </c>
      <c r="E5182">
        <v>-75.721293919999994</v>
      </c>
      <c r="F5182" t="s">
        <v>476</v>
      </c>
      <c r="G5182" t="s">
        <v>587</v>
      </c>
      <c r="H5182" t="str">
        <f t="shared" si="80"/>
        <v>PURÍSIMA DE LA CONCEPCIÓN,CÓRDOBA</v>
      </c>
    </row>
    <row r="5183" spans="1:8" x14ac:dyDescent="0.35">
      <c r="A5183" s="1">
        <v>15106</v>
      </c>
      <c r="B5183">
        <v>65.076743500000006</v>
      </c>
      <c r="C5183">
        <v>2014</v>
      </c>
      <c r="D5183">
        <v>5.6732292649999998</v>
      </c>
      <c r="E5183">
        <v>-73.926607050000001</v>
      </c>
      <c r="F5183" t="s">
        <v>582</v>
      </c>
      <c r="G5183" t="s">
        <v>359</v>
      </c>
      <c r="H5183" t="str">
        <f t="shared" si="80"/>
        <v>BRICEÑO,BOYACÁ</v>
      </c>
    </row>
    <row r="5184" spans="1:8" x14ac:dyDescent="0.35">
      <c r="A5184" s="1">
        <v>73616</v>
      </c>
      <c r="B5184">
        <v>65.05834883</v>
      </c>
      <c r="C5184">
        <v>2014</v>
      </c>
      <c r="D5184">
        <v>3.4680775480000001</v>
      </c>
      <c r="E5184">
        <v>-75.854811029999993</v>
      </c>
      <c r="F5184" t="s">
        <v>671</v>
      </c>
      <c r="G5184" t="s">
        <v>1038</v>
      </c>
      <c r="H5184" t="str">
        <f t="shared" si="80"/>
        <v>RIOBLANCO,TOLIMA</v>
      </c>
    </row>
    <row r="5185" spans="1:8" x14ac:dyDescent="0.35">
      <c r="A5185" s="1">
        <v>70124</v>
      </c>
      <c r="B5185">
        <v>65.056200660000002</v>
      </c>
      <c r="C5185">
        <v>2014</v>
      </c>
      <c r="D5185">
        <v>8.7923115989999996</v>
      </c>
      <c r="E5185">
        <v>-75.131910629999993</v>
      </c>
      <c r="F5185" t="s">
        <v>850</v>
      </c>
      <c r="G5185" t="s">
        <v>665</v>
      </c>
      <c r="H5185" t="str">
        <f t="shared" si="80"/>
        <v>CAIMITO,SUCRE</v>
      </c>
    </row>
    <row r="5186" spans="1:8" x14ac:dyDescent="0.35">
      <c r="A5186" s="1">
        <v>15720</v>
      </c>
      <c r="B5186">
        <v>65.050324880000005</v>
      </c>
      <c r="C5186">
        <v>2014</v>
      </c>
      <c r="D5186">
        <v>6.1321179299999997</v>
      </c>
      <c r="E5186">
        <v>-72.730324150000001</v>
      </c>
      <c r="F5186" t="s">
        <v>859</v>
      </c>
      <c r="G5186" t="s">
        <v>359</v>
      </c>
      <c r="H5186" t="str">
        <f t="shared" si="80"/>
        <v>SATIVANORTE,BOYACÁ</v>
      </c>
    </row>
    <row r="5187" spans="1:8" x14ac:dyDescent="0.35">
      <c r="A5187" s="1">
        <v>47545</v>
      </c>
      <c r="B5187">
        <v>65.042455680000003</v>
      </c>
      <c r="C5187">
        <v>2014</v>
      </c>
      <c r="D5187">
        <v>9.5307486539999999</v>
      </c>
      <c r="E5187">
        <v>-74.144765699999994</v>
      </c>
      <c r="F5187" t="s">
        <v>901</v>
      </c>
      <c r="G5187" t="s">
        <v>1031</v>
      </c>
      <c r="H5187" t="str">
        <f t="shared" ref="H5187:H5250" si="81">CONCATENATE(F5187,",",G5187)</f>
        <v>PIJIÑO DEL CARMEN,MAGDALENA</v>
      </c>
    </row>
    <row r="5188" spans="1:8" x14ac:dyDescent="0.35">
      <c r="A5188" s="1">
        <v>25871</v>
      </c>
      <c r="B5188">
        <v>65.041658979999994</v>
      </c>
      <c r="C5188">
        <v>2014</v>
      </c>
      <c r="D5188">
        <v>5.270694636</v>
      </c>
      <c r="E5188">
        <v>-74.190743749999996</v>
      </c>
      <c r="F5188" t="s">
        <v>928</v>
      </c>
      <c r="G5188" t="s">
        <v>1029</v>
      </c>
      <c r="H5188" t="str">
        <f t="shared" si="81"/>
        <v>VILLAGÓMEZ,CUNDINAMARCA</v>
      </c>
    </row>
    <row r="5189" spans="1:8" x14ac:dyDescent="0.35">
      <c r="A5189" s="1">
        <v>63302</v>
      </c>
      <c r="B5189">
        <v>65.035065650000007</v>
      </c>
      <c r="C5189">
        <v>2014</v>
      </c>
      <c r="D5189">
        <v>4.1801077729999996</v>
      </c>
      <c r="E5189">
        <v>-75.760566949999998</v>
      </c>
      <c r="F5189" t="s">
        <v>308</v>
      </c>
      <c r="G5189" t="s">
        <v>1043</v>
      </c>
      <c r="H5189" t="str">
        <f t="shared" si="81"/>
        <v>GÉNOVA,QUINDÍO</v>
      </c>
    </row>
    <row r="5190" spans="1:8" x14ac:dyDescent="0.35">
      <c r="A5190" s="1">
        <v>66572</v>
      </c>
      <c r="B5190">
        <v>65.024201880000007</v>
      </c>
      <c r="C5190">
        <v>2014</v>
      </c>
      <c r="D5190">
        <v>5.286295408</v>
      </c>
      <c r="E5190">
        <v>-76.073594209999996</v>
      </c>
      <c r="F5190" t="s">
        <v>724</v>
      </c>
      <c r="G5190" t="s">
        <v>556</v>
      </c>
      <c r="H5190" t="str">
        <f t="shared" si="81"/>
        <v>PUEBLO RICO,RISARALDA</v>
      </c>
    </row>
    <row r="5191" spans="1:8" x14ac:dyDescent="0.35">
      <c r="A5191" s="1">
        <v>25898</v>
      </c>
      <c r="B5191">
        <v>65.003173290000007</v>
      </c>
      <c r="C5191">
        <v>2014</v>
      </c>
      <c r="D5191">
        <v>4.75432173</v>
      </c>
      <c r="E5191">
        <v>-74.386734439999998</v>
      </c>
      <c r="F5191" t="s">
        <v>453</v>
      </c>
      <c r="G5191" t="s">
        <v>1029</v>
      </c>
      <c r="H5191" t="str">
        <f t="shared" si="81"/>
        <v>ZIPACÓN,CUNDINAMARCA</v>
      </c>
    </row>
    <row r="5192" spans="1:8" x14ac:dyDescent="0.35">
      <c r="A5192" s="1">
        <v>5659</v>
      </c>
      <c r="B5192">
        <v>64.994128329999995</v>
      </c>
      <c r="C5192">
        <v>2014</v>
      </c>
      <c r="D5192">
        <v>8.7071415830000003</v>
      </c>
      <c r="E5192">
        <v>-76.532482340000001</v>
      </c>
      <c r="F5192" t="s">
        <v>889</v>
      </c>
      <c r="G5192" t="s">
        <v>1028</v>
      </c>
      <c r="H5192" t="str">
        <f t="shared" si="81"/>
        <v>SAN JUAN DE URABÁ,ANTIOQUIA</v>
      </c>
    </row>
    <row r="5193" spans="1:8" x14ac:dyDescent="0.35">
      <c r="A5193" s="1">
        <v>25438</v>
      </c>
      <c r="B5193">
        <v>64.964465619999999</v>
      </c>
      <c r="C5193">
        <v>2014</v>
      </c>
      <c r="D5193">
        <v>4.4844379190000003</v>
      </c>
      <c r="E5193">
        <v>-73.405984869999997</v>
      </c>
      <c r="F5193" t="s">
        <v>922</v>
      </c>
      <c r="G5193" t="s">
        <v>1029</v>
      </c>
      <c r="H5193" t="str">
        <f t="shared" si="81"/>
        <v>MEDINA,CUNDINAMARCA</v>
      </c>
    </row>
    <row r="5194" spans="1:8" x14ac:dyDescent="0.35">
      <c r="A5194" s="1">
        <v>25805</v>
      </c>
      <c r="B5194">
        <v>64.954843359999998</v>
      </c>
      <c r="C5194">
        <v>2014</v>
      </c>
      <c r="D5194">
        <v>4.3213578989999997</v>
      </c>
      <c r="E5194">
        <v>-74.486672740000003</v>
      </c>
      <c r="F5194" t="s">
        <v>599</v>
      </c>
      <c r="G5194" t="s">
        <v>1029</v>
      </c>
      <c r="H5194" t="str">
        <f t="shared" si="81"/>
        <v>TIBACUY,CUNDINAMARCA</v>
      </c>
    </row>
    <row r="5195" spans="1:8" x14ac:dyDescent="0.35">
      <c r="A5195" s="1">
        <v>66318</v>
      </c>
      <c r="B5195">
        <v>64.950903659999994</v>
      </c>
      <c r="C5195">
        <v>2014</v>
      </c>
      <c r="D5195">
        <v>5.3202959659999998</v>
      </c>
      <c r="E5195">
        <v>-75.804366590000001</v>
      </c>
      <c r="F5195" t="s">
        <v>738</v>
      </c>
      <c r="G5195" t="s">
        <v>556</v>
      </c>
      <c r="H5195" t="str">
        <f t="shared" si="81"/>
        <v>GUÁTICA,RISARALDA</v>
      </c>
    </row>
    <row r="5196" spans="1:8" x14ac:dyDescent="0.35">
      <c r="A5196" s="1">
        <v>13188</v>
      </c>
      <c r="B5196">
        <v>64.944858260000004</v>
      </c>
      <c r="C5196">
        <v>2014</v>
      </c>
      <c r="D5196">
        <v>9.2352685979999993</v>
      </c>
      <c r="E5196">
        <v>-74.688409620000002</v>
      </c>
      <c r="F5196" t="s">
        <v>894</v>
      </c>
      <c r="G5196" t="s">
        <v>442</v>
      </c>
      <c r="H5196" t="str">
        <f t="shared" si="81"/>
        <v>CICUCO,BOLÍVAR</v>
      </c>
    </row>
    <row r="5197" spans="1:8" x14ac:dyDescent="0.35">
      <c r="A5197" s="1">
        <v>17442</v>
      </c>
      <c r="B5197">
        <v>64.936684020000001</v>
      </c>
      <c r="C5197">
        <v>2014</v>
      </c>
      <c r="D5197">
        <v>5.4926320290000001</v>
      </c>
      <c r="E5197">
        <v>-75.602099550000005</v>
      </c>
      <c r="F5197" t="s">
        <v>678</v>
      </c>
      <c r="G5197" t="s">
        <v>139</v>
      </c>
      <c r="H5197" t="str">
        <f t="shared" si="81"/>
        <v>MARMATO,CALDAS</v>
      </c>
    </row>
    <row r="5198" spans="1:8" x14ac:dyDescent="0.35">
      <c r="A5198" s="1">
        <v>19256</v>
      </c>
      <c r="B5198">
        <v>64.930437909999995</v>
      </c>
      <c r="C5198">
        <v>2014</v>
      </c>
      <c r="D5198">
        <v>2.5344883120000001</v>
      </c>
      <c r="E5198">
        <v>-77.005112069999996</v>
      </c>
      <c r="F5198" t="s">
        <v>396</v>
      </c>
      <c r="G5198" t="s">
        <v>1037</v>
      </c>
      <c r="H5198" t="str">
        <f t="shared" si="81"/>
        <v>EL TAMBO,CAUCA</v>
      </c>
    </row>
    <row r="5199" spans="1:8" x14ac:dyDescent="0.35">
      <c r="A5199" s="1">
        <v>25518</v>
      </c>
      <c r="B5199">
        <v>64.925442380000007</v>
      </c>
      <c r="C5199">
        <v>2014</v>
      </c>
      <c r="D5199">
        <v>5.3876473450000004</v>
      </c>
      <c r="E5199">
        <v>-74.163956959999993</v>
      </c>
      <c r="F5199" t="s">
        <v>765</v>
      </c>
      <c r="G5199" t="s">
        <v>1029</v>
      </c>
      <c r="H5199" t="str">
        <f t="shared" si="81"/>
        <v>PAIME,CUNDINAMARCA</v>
      </c>
    </row>
    <row r="5200" spans="1:8" x14ac:dyDescent="0.35">
      <c r="A5200" s="1">
        <v>52381</v>
      </c>
      <c r="B5200">
        <v>64.921661920000005</v>
      </c>
      <c r="C5200">
        <v>2014</v>
      </c>
      <c r="D5200">
        <v>1.338034371</v>
      </c>
      <c r="E5200">
        <v>-77.422930410000006</v>
      </c>
      <c r="F5200" t="s">
        <v>827</v>
      </c>
      <c r="G5200" t="s">
        <v>426</v>
      </c>
      <c r="H5200" t="str">
        <f t="shared" si="81"/>
        <v>LA FLORIDA,NARIÑO</v>
      </c>
    </row>
    <row r="5201" spans="1:8" x14ac:dyDescent="0.35">
      <c r="A5201" s="1">
        <v>15511</v>
      </c>
      <c r="B5201">
        <v>64.903956629999996</v>
      </c>
      <c r="C5201">
        <v>2014</v>
      </c>
      <c r="D5201">
        <v>5.1483238770000002</v>
      </c>
      <c r="E5201">
        <v>-73.399512189999996</v>
      </c>
      <c r="F5201" t="s">
        <v>726</v>
      </c>
      <c r="G5201" t="s">
        <v>359</v>
      </c>
      <c r="H5201" t="str">
        <f t="shared" si="81"/>
        <v>PACHAVITA,BOYACÁ</v>
      </c>
    </row>
    <row r="5202" spans="1:8" x14ac:dyDescent="0.35">
      <c r="A5202" s="1">
        <v>5036</v>
      </c>
      <c r="B5202">
        <v>64.897858690000007</v>
      </c>
      <c r="C5202">
        <v>2014</v>
      </c>
      <c r="D5202">
        <v>6.1214303030000004</v>
      </c>
      <c r="E5202">
        <v>-75.715949660000007</v>
      </c>
      <c r="F5202" t="s">
        <v>923</v>
      </c>
      <c r="G5202" t="s">
        <v>1028</v>
      </c>
      <c r="H5202" t="str">
        <f t="shared" si="81"/>
        <v>ANGELÓPOLIS,ANTIOQUIA</v>
      </c>
    </row>
    <row r="5203" spans="1:8" x14ac:dyDescent="0.35">
      <c r="A5203" s="1">
        <v>54599</v>
      </c>
      <c r="B5203">
        <v>64.884017490000005</v>
      </c>
      <c r="C5203">
        <v>2014</v>
      </c>
      <c r="D5203">
        <v>7.5953559740000003</v>
      </c>
      <c r="E5203">
        <v>-72.507566220000001</v>
      </c>
      <c r="F5203" t="s">
        <v>833</v>
      </c>
      <c r="G5203" t="s">
        <v>1033</v>
      </c>
      <c r="H5203" t="str">
        <f t="shared" si="81"/>
        <v>RAGONVALIA,NORTE DE SANTANDER</v>
      </c>
    </row>
    <row r="5204" spans="1:8" x14ac:dyDescent="0.35">
      <c r="A5204" s="1">
        <v>52207</v>
      </c>
      <c r="B5204">
        <v>64.876365809999996</v>
      </c>
      <c r="C5204">
        <v>2014</v>
      </c>
      <c r="D5204">
        <v>1.2090667319999999</v>
      </c>
      <c r="E5204">
        <v>-77.440639210000001</v>
      </c>
      <c r="F5204" t="s">
        <v>852</v>
      </c>
      <c r="G5204" t="s">
        <v>426</v>
      </c>
      <c r="H5204" t="str">
        <f t="shared" si="81"/>
        <v>CONSACÁ,NARIÑO</v>
      </c>
    </row>
    <row r="5205" spans="1:8" x14ac:dyDescent="0.35">
      <c r="A5205" s="1">
        <v>44855</v>
      </c>
      <c r="B5205">
        <v>64.831568939999997</v>
      </c>
      <c r="C5205">
        <v>2014</v>
      </c>
      <c r="D5205">
        <v>10.4947021</v>
      </c>
      <c r="E5205">
        <v>-72.986239909999995</v>
      </c>
      <c r="F5205" t="s">
        <v>534</v>
      </c>
      <c r="G5205" t="s">
        <v>1039</v>
      </c>
      <c r="H5205" t="str">
        <f t="shared" si="81"/>
        <v>URUMITA,LA GUAJIRA</v>
      </c>
    </row>
    <row r="5206" spans="1:8" x14ac:dyDescent="0.35">
      <c r="A5206" s="1">
        <v>47030</v>
      </c>
      <c r="B5206">
        <v>64.813331160000004</v>
      </c>
      <c r="C5206">
        <v>2014</v>
      </c>
      <c r="D5206">
        <v>10.253564750000001</v>
      </c>
      <c r="E5206">
        <v>-74.103230269999997</v>
      </c>
      <c r="F5206" t="s">
        <v>870</v>
      </c>
      <c r="G5206" t="s">
        <v>1031</v>
      </c>
      <c r="H5206" t="str">
        <f t="shared" si="81"/>
        <v>ALGARROBO,MAGDALENA</v>
      </c>
    </row>
    <row r="5207" spans="1:8" x14ac:dyDescent="0.35">
      <c r="A5207" s="1">
        <v>52390</v>
      </c>
      <c r="B5207">
        <v>64.775174179999993</v>
      </c>
      <c r="C5207">
        <v>2014</v>
      </c>
      <c r="D5207">
        <v>2.5602733299999998</v>
      </c>
      <c r="E5207">
        <v>-78.235066939999996</v>
      </c>
      <c r="F5207" t="s">
        <v>996</v>
      </c>
      <c r="G5207" t="s">
        <v>426</v>
      </c>
      <c r="H5207" t="str">
        <f t="shared" si="81"/>
        <v>LA TOLA,NARIÑO</v>
      </c>
    </row>
    <row r="5208" spans="1:8" x14ac:dyDescent="0.35">
      <c r="A5208" s="1">
        <v>5658</v>
      </c>
      <c r="B5208">
        <v>64.749669900000001</v>
      </c>
      <c r="C5208">
        <v>2014</v>
      </c>
      <c r="D5208">
        <v>6.8232589130000001</v>
      </c>
      <c r="E5208">
        <v>-75.677708260000003</v>
      </c>
      <c r="F5208" t="s">
        <v>278</v>
      </c>
      <c r="G5208" t="s">
        <v>1028</v>
      </c>
      <c r="H5208" t="str">
        <f t="shared" si="81"/>
        <v>SAN JOSÉ DE LA MONTAÑA,ANTIOQUIA</v>
      </c>
    </row>
    <row r="5209" spans="1:8" x14ac:dyDescent="0.35">
      <c r="A5209" s="1">
        <v>20443</v>
      </c>
      <c r="B5209">
        <v>64.737158719999996</v>
      </c>
      <c r="C5209">
        <v>2014</v>
      </c>
      <c r="D5209">
        <v>10.380278519999999</v>
      </c>
      <c r="E5209">
        <v>-73.007062750000003</v>
      </c>
      <c r="F5209" t="s">
        <v>670</v>
      </c>
      <c r="G5209" t="s">
        <v>1035</v>
      </c>
      <c r="H5209" t="str">
        <f t="shared" si="81"/>
        <v>MANAURE BALCÓN DEL CESAR,CESAR</v>
      </c>
    </row>
    <row r="5210" spans="1:8" x14ac:dyDescent="0.35">
      <c r="A5210" s="1">
        <v>27205</v>
      </c>
      <c r="B5210">
        <v>64.722038659999996</v>
      </c>
      <c r="C5210">
        <v>2014</v>
      </c>
      <c r="D5210">
        <v>5.070586101</v>
      </c>
      <c r="E5210">
        <v>-76.507017509999997</v>
      </c>
      <c r="F5210" t="s">
        <v>830</v>
      </c>
      <c r="G5210" t="s">
        <v>1042</v>
      </c>
      <c r="H5210" t="str">
        <f t="shared" si="81"/>
        <v>CONDOTO,CHOCÓ</v>
      </c>
    </row>
    <row r="5211" spans="1:8" x14ac:dyDescent="0.35">
      <c r="A5211" s="1">
        <v>52693</v>
      </c>
      <c r="B5211">
        <v>64.672845730000006</v>
      </c>
      <c r="C5211">
        <v>2014</v>
      </c>
      <c r="D5211">
        <v>1.6815766270000001</v>
      </c>
      <c r="E5211">
        <v>-76.975279790000002</v>
      </c>
      <c r="F5211" t="s">
        <v>507</v>
      </c>
      <c r="G5211" t="s">
        <v>426</v>
      </c>
      <c r="H5211" t="str">
        <f t="shared" si="81"/>
        <v>SAN PABLO,NARIÑO</v>
      </c>
    </row>
    <row r="5212" spans="1:8" x14ac:dyDescent="0.35">
      <c r="A5212" s="1">
        <v>52612</v>
      </c>
      <c r="B5212">
        <v>64.668075290000004</v>
      </c>
      <c r="C5212">
        <v>2014</v>
      </c>
      <c r="D5212">
        <v>1.1476718480000001</v>
      </c>
      <c r="E5212">
        <v>-78.058111179999997</v>
      </c>
      <c r="F5212" t="s">
        <v>53</v>
      </c>
      <c r="G5212" t="s">
        <v>426</v>
      </c>
      <c r="H5212" t="str">
        <f t="shared" si="81"/>
        <v>RICAURTE,NARIÑO</v>
      </c>
    </row>
    <row r="5213" spans="1:8" x14ac:dyDescent="0.35">
      <c r="A5213" s="1">
        <v>76823</v>
      </c>
      <c r="B5213">
        <v>64.650799019999994</v>
      </c>
      <c r="C5213">
        <v>2014</v>
      </c>
      <c r="D5213">
        <v>4.6384212790000001</v>
      </c>
      <c r="E5213">
        <v>-76.081061759999997</v>
      </c>
      <c r="F5213" t="s">
        <v>543</v>
      </c>
      <c r="G5213" t="s">
        <v>1034</v>
      </c>
      <c r="H5213" t="str">
        <f t="shared" si="81"/>
        <v>TORO,VALLE DEL CAUCA</v>
      </c>
    </row>
    <row r="5214" spans="1:8" x14ac:dyDescent="0.35">
      <c r="A5214" s="1">
        <v>8558</v>
      </c>
      <c r="B5214">
        <v>64.63419184</v>
      </c>
      <c r="C5214">
        <v>2014</v>
      </c>
      <c r="D5214">
        <v>10.76740141</v>
      </c>
      <c r="E5214">
        <v>-74.854148440000003</v>
      </c>
      <c r="F5214" t="s">
        <v>812</v>
      </c>
      <c r="G5214" t="s">
        <v>1032</v>
      </c>
      <c r="H5214" t="str">
        <f t="shared" si="81"/>
        <v>POLONUEVO,ATLÁNTICO</v>
      </c>
    </row>
    <row r="5215" spans="1:8" x14ac:dyDescent="0.35">
      <c r="A5215" s="1">
        <v>5858</v>
      </c>
      <c r="B5215">
        <v>64.629814769999996</v>
      </c>
      <c r="C5215">
        <v>2014</v>
      </c>
      <c r="D5215">
        <v>6.8365351219999999</v>
      </c>
      <c r="E5215">
        <v>-74.754030200000003</v>
      </c>
      <c r="F5215" t="s">
        <v>472</v>
      </c>
      <c r="G5215" t="s">
        <v>1028</v>
      </c>
      <c r="H5215" t="str">
        <f t="shared" si="81"/>
        <v>VEGACHÍ,ANTIOQUIA</v>
      </c>
    </row>
    <row r="5216" spans="1:8" x14ac:dyDescent="0.35">
      <c r="A5216" s="1">
        <v>68397</v>
      </c>
      <c r="B5216">
        <v>64.58302655</v>
      </c>
      <c r="C5216">
        <v>2014</v>
      </c>
      <c r="D5216">
        <v>6.2173743699999999</v>
      </c>
      <c r="E5216">
        <v>-73.629771950000006</v>
      </c>
      <c r="F5216" t="s">
        <v>286</v>
      </c>
      <c r="G5216" t="s">
        <v>1030</v>
      </c>
      <c r="H5216" t="str">
        <f t="shared" si="81"/>
        <v>LA PAZ,SANTANDER</v>
      </c>
    </row>
    <row r="5217" spans="1:8" x14ac:dyDescent="0.35">
      <c r="A5217" s="1">
        <v>19785</v>
      </c>
      <c r="B5217">
        <v>64.574389280000005</v>
      </c>
      <c r="C5217">
        <v>2014</v>
      </c>
      <c r="D5217">
        <v>2.0577351840000002</v>
      </c>
      <c r="E5217">
        <v>-76.909939649999998</v>
      </c>
      <c r="F5217" t="s">
        <v>665</v>
      </c>
      <c r="G5217" t="s">
        <v>1037</v>
      </c>
      <c r="H5217" t="str">
        <f t="shared" si="81"/>
        <v>SUCRE,CAUCA</v>
      </c>
    </row>
    <row r="5218" spans="1:8" x14ac:dyDescent="0.35">
      <c r="A5218" s="1">
        <v>54871</v>
      </c>
      <c r="B5218">
        <v>64.537926670000004</v>
      </c>
      <c r="C5218">
        <v>2014</v>
      </c>
      <c r="D5218">
        <v>7.9362931730000001</v>
      </c>
      <c r="E5218">
        <v>-72.987594180000002</v>
      </c>
      <c r="F5218" t="s">
        <v>917</v>
      </c>
      <c r="G5218" t="s">
        <v>1033</v>
      </c>
      <c r="H5218" t="str">
        <f t="shared" si="81"/>
        <v>VILLA CARO,NORTE DE SANTANDER</v>
      </c>
    </row>
    <row r="5219" spans="1:8" x14ac:dyDescent="0.35">
      <c r="A5219" s="1">
        <v>73624</v>
      </c>
      <c r="B5219">
        <v>64.537898080000005</v>
      </c>
      <c r="C5219">
        <v>2014</v>
      </c>
      <c r="D5219">
        <v>4.216730954</v>
      </c>
      <c r="E5219">
        <v>-75.347583639999996</v>
      </c>
      <c r="F5219" t="s">
        <v>751</v>
      </c>
      <c r="G5219" t="s">
        <v>1038</v>
      </c>
      <c r="H5219" t="str">
        <f t="shared" si="81"/>
        <v>ROVIRA,TOLIMA</v>
      </c>
    </row>
    <row r="5220" spans="1:8" x14ac:dyDescent="0.35">
      <c r="A5220" s="1">
        <v>25281</v>
      </c>
      <c r="B5220">
        <v>64.524081390000006</v>
      </c>
      <c r="C5220">
        <v>2014</v>
      </c>
      <c r="D5220">
        <v>4.3162800719999996</v>
      </c>
      <c r="E5220">
        <v>-73.952867839999996</v>
      </c>
      <c r="F5220" t="s">
        <v>424</v>
      </c>
      <c r="G5220" t="s">
        <v>1029</v>
      </c>
      <c r="H5220" t="str">
        <f t="shared" si="81"/>
        <v>FOSCA,CUNDINAMARCA</v>
      </c>
    </row>
    <row r="5221" spans="1:8" x14ac:dyDescent="0.35">
      <c r="A5221" s="1">
        <v>15212</v>
      </c>
      <c r="B5221">
        <v>64.495714759999998</v>
      </c>
      <c r="C5221">
        <v>2014</v>
      </c>
      <c r="D5221">
        <v>5.4524610720000002</v>
      </c>
      <c r="E5221">
        <v>-74.059965779999999</v>
      </c>
      <c r="F5221" t="s">
        <v>929</v>
      </c>
      <c r="G5221" t="s">
        <v>359</v>
      </c>
      <c r="H5221" t="str">
        <f t="shared" si="81"/>
        <v>COPER,BOYACÁ</v>
      </c>
    </row>
    <row r="5222" spans="1:8" x14ac:dyDescent="0.35">
      <c r="A5222" s="1">
        <v>68266</v>
      </c>
      <c r="B5222">
        <v>64.492190070000007</v>
      </c>
      <c r="C5222">
        <v>2014</v>
      </c>
      <c r="D5222">
        <v>6.6582411500000003</v>
      </c>
      <c r="E5222">
        <v>-72.680279389999995</v>
      </c>
      <c r="F5222" t="s">
        <v>796</v>
      </c>
      <c r="G5222" t="s">
        <v>1030</v>
      </c>
      <c r="H5222" t="str">
        <f t="shared" si="81"/>
        <v>ENCISO,SANTANDER</v>
      </c>
    </row>
    <row r="5223" spans="1:8" x14ac:dyDescent="0.35">
      <c r="A5223" s="1">
        <v>17513</v>
      </c>
      <c r="B5223">
        <v>64.441729050000006</v>
      </c>
      <c r="C5223">
        <v>2014</v>
      </c>
      <c r="D5223">
        <v>5.5000350349999998</v>
      </c>
      <c r="E5223">
        <v>-75.482450569999997</v>
      </c>
      <c r="F5223" t="s">
        <v>374</v>
      </c>
      <c r="G5223" t="s">
        <v>139</v>
      </c>
      <c r="H5223" t="str">
        <f t="shared" si="81"/>
        <v>PÁCORA,CALDAS</v>
      </c>
    </row>
    <row r="5224" spans="1:8" x14ac:dyDescent="0.35">
      <c r="A5224" s="1">
        <v>76250</v>
      </c>
      <c r="B5224">
        <v>64.411315299999998</v>
      </c>
      <c r="C5224">
        <v>2014</v>
      </c>
      <c r="D5224">
        <v>4.5399797289999997</v>
      </c>
      <c r="E5224">
        <v>-76.287627009999994</v>
      </c>
      <c r="F5224" t="s">
        <v>647</v>
      </c>
      <c r="G5224" t="s">
        <v>1034</v>
      </c>
      <c r="H5224" t="str">
        <f t="shared" si="81"/>
        <v>EL DOVIO,VALLE DEL CAUCA</v>
      </c>
    </row>
    <row r="5225" spans="1:8" x14ac:dyDescent="0.35">
      <c r="A5225" s="1">
        <v>54051</v>
      </c>
      <c r="B5225">
        <v>64.398877130000002</v>
      </c>
      <c r="C5225">
        <v>2014</v>
      </c>
      <c r="D5225">
        <v>7.5860481640000001</v>
      </c>
      <c r="E5225">
        <v>-72.917053150000001</v>
      </c>
      <c r="F5225" t="s">
        <v>983</v>
      </c>
      <c r="G5225" t="s">
        <v>1033</v>
      </c>
      <c r="H5225" t="str">
        <f t="shared" si="81"/>
        <v>ARBOLEDAS,NORTE DE SANTANDER</v>
      </c>
    </row>
    <row r="5226" spans="1:8" x14ac:dyDescent="0.35">
      <c r="A5226" s="1">
        <v>5854</v>
      </c>
      <c r="B5226">
        <v>64.365394870000003</v>
      </c>
      <c r="C5226">
        <v>2014</v>
      </c>
      <c r="D5226">
        <v>7.2654042130000001</v>
      </c>
      <c r="E5226">
        <v>-75.400945019999995</v>
      </c>
      <c r="F5226" t="s">
        <v>733</v>
      </c>
      <c r="G5226" t="s">
        <v>1028</v>
      </c>
      <c r="H5226" t="str">
        <f t="shared" si="81"/>
        <v>VALDIVIA,ANTIOQUIA</v>
      </c>
    </row>
    <row r="5227" spans="1:8" x14ac:dyDescent="0.35">
      <c r="A5227" s="1">
        <v>41483</v>
      </c>
      <c r="B5227">
        <v>64.364374499999997</v>
      </c>
      <c r="C5227">
        <v>2014</v>
      </c>
      <c r="D5227">
        <v>2.576066285</v>
      </c>
      <c r="E5227">
        <v>-75.786937570000006</v>
      </c>
      <c r="F5227" t="s">
        <v>684</v>
      </c>
      <c r="G5227" t="s">
        <v>1040</v>
      </c>
      <c r="H5227" t="str">
        <f t="shared" si="81"/>
        <v>NÁTAGA,HUILA</v>
      </c>
    </row>
    <row r="5228" spans="1:8" x14ac:dyDescent="0.35">
      <c r="A5228" s="1">
        <v>27413</v>
      </c>
      <c r="B5228">
        <v>64.358924720000005</v>
      </c>
      <c r="C5228">
        <v>2014</v>
      </c>
      <c r="D5228">
        <v>5.5851011789999996</v>
      </c>
      <c r="E5228">
        <v>-76.385444489999998</v>
      </c>
      <c r="F5228" t="s">
        <v>1018</v>
      </c>
      <c r="G5228" t="s">
        <v>1042</v>
      </c>
      <c r="H5228" t="str">
        <f t="shared" si="81"/>
        <v>LLORÓ,CHOCÓ</v>
      </c>
    </row>
    <row r="5229" spans="1:8" x14ac:dyDescent="0.35">
      <c r="A5229" s="1">
        <v>73873</v>
      </c>
      <c r="B5229">
        <v>64.357634840000003</v>
      </c>
      <c r="C5229">
        <v>2014</v>
      </c>
      <c r="D5229">
        <v>3.8543840970000001</v>
      </c>
      <c r="E5229">
        <v>-74.618966229999998</v>
      </c>
      <c r="F5229" t="s">
        <v>709</v>
      </c>
      <c r="G5229" t="s">
        <v>1038</v>
      </c>
      <c r="H5229" t="str">
        <f t="shared" si="81"/>
        <v>VILLARRICA,TOLIMA</v>
      </c>
    </row>
    <row r="5230" spans="1:8" x14ac:dyDescent="0.35">
      <c r="A5230" s="1">
        <v>47268</v>
      </c>
      <c r="B5230">
        <v>64.357407789999996</v>
      </c>
      <c r="C5230">
        <v>2014</v>
      </c>
      <c r="D5230">
        <v>10.659616959999999</v>
      </c>
      <c r="E5230">
        <v>-74.3251597</v>
      </c>
      <c r="F5230" t="s">
        <v>775</v>
      </c>
      <c r="G5230" t="s">
        <v>1031</v>
      </c>
      <c r="H5230" t="str">
        <f t="shared" si="81"/>
        <v>EL RETÉN,MAGDALENA</v>
      </c>
    </row>
    <row r="5231" spans="1:8" x14ac:dyDescent="0.35">
      <c r="A5231" s="1">
        <v>73152</v>
      </c>
      <c r="B5231">
        <v>64.34131352</v>
      </c>
      <c r="C5231">
        <v>2014</v>
      </c>
      <c r="D5231">
        <v>5.0070039480000004</v>
      </c>
      <c r="E5231">
        <v>-75.194577030000005</v>
      </c>
      <c r="F5231" t="s">
        <v>683</v>
      </c>
      <c r="G5231" t="s">
        <v>1038</v>
      </c>
      <c r="H5231" t="str">
        <f t="shared" si="81"/>
        <v>CASABIANCA,TOLIMA</v>
      </c>
    </row>
    <row r="5232" spans="1:8" x14ac:dyDescent="0.35">
      <c r="A5232" s="1">
        <v>5086</v>
      </c>
      <c r="B5232">
        <v>64.32970272</v>
      </c>
      <c r="C5232">
        <v>2014</v>
      </c>
      <c r="D5232">
        <v>6.6658539530000001</v>
      </c>
      <c r="E5232">
        <v>-75.686216590000001</v>
      </c>
      <c r="F5232" t="s">
        <v>798</v>
      </c>
      <c r="G5232" t="s">
        <v>1028</v>
      </c>
      <c r="H5232" t="str">
        <f t="shared" si="81"/>
        <v>BELMIRA,ANTIOQUIA</v>
      </c>
    </row>
    <row r="5233" spans="1:8" x14ac:dyDescent="0.35">
      <c r="A5233" s="1">
        <v>19022</v>
      </c>
      <c r="B5233">
        <v>64.305499220000002</v>
      </c>
      <c r="C5233">
        <v>2014</v>
      </c>
      <c r="D5233">
        <v>1.9124405209999999</v>
      </c>
      <c r="E5233">
        <v>-76.834945189999999</v>
      </c>
      <c r="F5233" t="s">
        <v>675</v>
      </c>
      <c r="G5233" t="s">
        <v>1037</v>
      </c>
      <c r="H5233" t="str">
        <f t="shared" si="81"/>
        <v>ALMAGUER,CAUCA</v>
      </c>
    </row>
    <row r="5234" spans="1:8" x14ac:dyDescent="0.35">
      <c r="A5234" s="1">
        <v>5234</v>
      </c>
      <c r="B5234">
        <v>64.302740869999994</v>
      </c>
      <c r="C5234">
        <v>2014</v>
      </c>
      <c r="D5234">
        <v>6.9922437820000001</v>
      </c>
      <c r="E5234">
        <v>-76.314263280000006</v>
      </c>
      <c r="F5234" t="s">
        <v>835</v>
      </c>
      <c r="G5234" t="s">
        <v>1028</v>
      </c>
      <c r="H5234" t="str">
        <f t="shared" si="81"/>
        <v>DABEIBA,ANTIOQUIA</v>
      </c>
    </row>
    <row r="5235" spans="1:8" x14ac:dyDescent="0.35">
      <c r="A5235" s="1">
        <v>5647</v>
      </c>
      <c r="B5235">
        <v>64.298262890000004</v>
      </c>
      <c r="C5235">
        <v>2014</v>
      </c>
      <c r="D5235">
        <v>6.9184272330000001</v>
      </c>
      <c r="E5235">
        <v>-75.665775800000006</v>
      </c>
      <c r="F5235" t="s">
        <v>948</v>
      </c>
      <c r="G5235" t="s">
        <v>1028</v>
      </c>
      <c r="H5235" t="str">
        <f t="shared" si="81"/>
        <v>SAN ANDRÉS DE CUERQUÍA,ANTIOQUIA</v>
      </c>
    </row>
    <row r="5236" spans="1:8" x14ac:dyDescent="0.35">
      <c r="A5236" s="1">
        <v>19585</v>
      </c>
      <c r="B5236">
        <v>64.289642979999996</v>
      </c>
      <c r="C5236">
        <v>2014</v>
      </c>
      <c r="D5236">
        <v>2.2621536180000001</v>
      </c>
      <c r="E5236">
        <v>-76.448269379999999</v>
      </c>
      <c r="F5236" t="s">
        <v>785</v>
      </c>
      <c r="G5236" t="s">
        <v>1037</v>
      </c>
      <c r="H5236" t="str">
        <f t="shared" si="81"/>
        <v>PURACÉ,CAUCA</v>
      </c>
    </row>
    <row r="5237" spans="1:8" x14ac:dyDescent="0.35">
      <c r="A5237" s="1">
        <v>47245</v>
      </c>
      <c r="B5237">
        <v>64.273744300000004</v>
      </c>
      <c r="C5237">
        <v>2014</v>
      </c>
      <c r="D5237">
        <v>9.1149306350000003</v>
      </c>
      <c r="E5237">
        <v>-73.981054909999997</v>
      </c>
      <c r="F5237" t="s">
        <v>771</v>
      </c>
      <c r="G5237" t="s">
        <v>1031</v>
      </c>
      <c r="H5237" t="str">
        <f t="shared" si="81"/>
        <v>EL BANCO,MAGDALENA</v>
      </c>
    </row>
    <row r="5238" spans="1:8" x14ac:dyDescent="0.35">
      <c r="A5238" s="1">
        <v>41548</v>
      </c>
      <c r="B5238">
        <v>64.237877260000005</v>
      </c>
      <c r="C5238">
        <v>2014</v>
      </c>
      <c r="D5238">
        <v>2.259601773</v>
      </c>
      <c r="E5238">
        <v>-75.831951599999996</v>
      </c>
      <c r="F5238" t="s">
        <v>623</v>
      </c>
      <c r="G5238" t="s">
        <v>1040</v>
      </c>
      <c r="H5238" t="str">
        <f t="shared" si="81"/>
        <v>PITAL,HUILA</v>
      </c>
    </row>
    <row r="5239" spans="1:8" x14ac:dyDescent="0.35">
      <c r="A5239" s="1">
        <v>68773</v>
      </c>
      <c r="B5239">
        <v>64.216804379999999</v>
      </c>
      <c r="C5239">
        <v>2014</v>
      </c>
      <c r="D5239">
        <v>5.9832037339999999</v>
      </c>
      <c r="E5239">
        <v>-73.959362350000006</v>
      </c>
      <c r="F5239" t="s">
        <v>665</v>
      </c>
      <c r="G5239" t="s">
        <v>1030</v>
      </c>
      <c r="H5239" t="str">
        <f t="shared" si="81"/>
        <v>SUCRE,SANTANDER</v>
      </c>
    </row>
    <row r="5240" spans="1:8" x14ac:dyDescent="0.35">
      <c r="A5240" s="1">
        <v>15380</v>
      </c>
      <c r="B5240">
        <v>64.173336320000004</v>
      </c>
      <c r="C5240">
        <v>2014</v>
      </c>
      <c r="D5240">
        <v>5.1131671020000002</v>
      </c>
      <c r="E5240">
        <v>-73.459237079999994</v>
      </c>
      <c r="F5240" t="s">
        <v>464</v>
      </c>
      <c r="G5240" t="s">
        <v>359</v>
      </c>
      <c r="H5240" t="str">
        <f t="shared" si="81"/>
        <v>LA CAPILLA,BOYACÁ</v>
      </c>
    </row>
    <row r="5241" spans="1:8" x14ac:dyDescent="0.35">
      <c r="A5241" s="1">
        <v>68895</v>
      </c>
      <c r="B5241">
        <v>64.141004719999998</v>
      </c>
      <c r="C5241">
        <v>2014</v>
      </c>
      <c r="D5241">
        <v>6.8137255659999996</v>
      </c>
      <c r="E5241">
        <v>-73.309750440000002</v>
      </c>
      <c r="F5241" t="s">
        <v>161</v>
      </c>
      <c r="G5241" t="s">
        <v>1030</v>
      </c>
      <c r="H5241" t="str">
        <f t="shared" si="81"/>
        <v>ZAPATOCA,SANTANDER</v>
      </c>
    </row>
    <row r="5242" spans="1:8" x14ac:dyDescent="0.35">
      <c r="A5242" s="1">
        <v>47053</v>
      </c>
      <c r="B5242">
        <v>64.139014860000003</v>
      </c>
      <c r="C5242">
        <v>2014</v>
      </c>
      <c r="D5242">
        <v>10.644908770000001</v>
      </c>
      <c r="E5242">
        <v>-73.879722569999998</v>
      </c>
      <c r="F5242" t="s">
        <v>862</v>
      </c>
      <c r="G5242" t="s">
        <v>1031</v>
      </c>
      <c r="H5242" t="str">
        <f t="shared" si="81"/>
        <v>ARACATACA,MAGDALENA</v>
      </c>
    </row>
    <row r="5243" spans="1:8" x14ac:dyDescent="0.35">
      <c r="A5243" s="1">
        <v>52210</v>
      </c>
      <c r="B5243">
        <v>64.138755200000006</v>
      </c>
      <c r="C5243">
        <v>2014</v>
      </c>
      <c r="D5243">
        <v>0.93266745799999995</v>
      </c>
      <c r="E5243">
        <v>-77.528087310000004</v>
      </c>
      <c r="F5243" t="s">
        <v>788</v>
      </c>
      <c r="G5243" t="s">
        <v>426</v>
      </c>
      <c r="H5243" t="str">
        <f t="shared" si="81"/>
        <v>CONTADERO,NARIÑO</v>
      </c>
    </row>
    <row r="5244" spans="1:8" x14ac:dyDescent="0.35">
      <c r="A5244" s="1">
        <v>19743</v>
      </c>
      <c r="B5244">
        <v>64.118675510000003</v>
      </c>
      <c r="C5244">
        <v>2014</v>
      </c>
      <c r="D5244">
        <v>2.6512918939999999</v>
      </c>
      <c r="E5244">
        <v>-76.350573560000001</v>
      </c>
      <c r="F5244" t="s">
        <v>728</v>
      </c>
      <c r="G5244" t="s">
        <v>1037</v>
      </c>
      <c r="H5244" t="str">
        <f t="shared" si="81"/>
        <v>SILVIA,CAUCA</v>
      </c>
    </row>
    <row r="5245" spans="1:8" x14ac:dyDescent="0.35">
      <c r="A5245" s="1">
        <v>52352</v>
      </c>
      <c r="B5245">
        <v>64.113006949999999</v>
      </c>
      <c r="C5245">
        <v>2014</v>
      </c>
      <c r="D5245">
        <v>0.98053403699999997</v>
      </c>
      <c r="E5245">
        <v>-77.518657300000001</v>
      </c>
      <c r="F5245" t="s">
        <v>911</v>
      </c>
      <c r="G5245" t="s">
        <v>426</v>
      </c>
      <c r="H5245" t="str">
        <f t="shared" si="81"/>
        <v>ILES,NARIÑO</v>
      </c>
    </row>
    <row r="5246" spans="1:8" x14ac:dyDescent="0.35">
      <c r="A5246" s="1">
        <v>76054</v>
      </c>
      <c r="B5246">
        <v>64.100083499999997</v>
      </c>
      <c r="C5246">
        <v>2014</v>
      </c>
      <c r="D5246">
        <v>4.7042878640000003</v>
      </c>
      <c r="E5246">
        <v>-76.141649990000005</v>
      </c>
      <c r="F5246" t="s">
        <v>481</v>
      </c>
      <c r="G5246" t="s">
        <v>1034</v>
      </c>
      <c r="H5246" t="str">
        <f t="shared" si="81"/>
        <v>ARGELIA,VALLE DEL CAUCA</v>
      </c>
    </row>
    <row r="5247" spans="1:8" x14ac:dyDescent="0.35">
      <c r="A5247" s="1">
        <v>68686</v>
      </c>
      <c r="B5247">
        <v>64.073576829999993</v>
      </c>
      <c r="C5247">
        <v>2014</v>
      </c>
      <c r="D5247">
        <v>6.568121541</v>
      </c>
      <c r="E5247">
        <v>-72.643224970000006</v>
      </c>
      <c r="F5247" t="s">
        <v>701</v>
      </c>
      <c r="G5247" t="s">
        <v>1030</v>
      </c>
      <c r="H5247" t="str">
        <f t="shared" si="81"/>
        <v>SAN MIGUEL,SANTANDER</v>
      </c>
    </row>
    <row r="5248" spans="1:8" x14ac:dyDescent="0.35">
      <c r="A5248" s="1">
        <v>15681</v>
      </c>
      <c r="B5248">
        <v>64.050346829999995</v>
      </c>
      <c r="C5248">
        <v>2014</v>
      </c>
      <c r="D5248">
        <v>5.677345066</v>
      </c>
      <c r="E5248">
        <v>-74.114037490000001</v>
      </c>
      <c r="F5248" t="s">
        <v>729</v>
      </c>
      <c r="G5248" t="s">
        <v>359</v>
      </c>
      <c r="H5248" t="str">
        <f t="shared" si="81"/>
        <v>SAN PABLO DE BORBUR,BOYACÁ</v>
      </c>
    </row>
    <row r="5249" spans="1:8" x14ac:dyDescent="0.35">
      <c r="A5249" s="1">
        <v>68669</v>
      </c>
      <c r="B5249">
        <v>64.043044350000002</v>
      </c>
      <c r="C5249">
        <v>2014</v>
      </c>
      <c r="D5249">
        <v>6.7964830630000002</v>
      </c>
      <c r="E5249">
        <v>-72.816132019999998</v>
      </c>
      <c r="F5249" t="s">
        <v>99</v>
      </c>
      <c r="G5249" t="s">
        <v>1030</v>
      </c>
      <c r="H5249" t="str">
        <f t="shared" si="81"/>
        <v>SAN ANDRÉS,SANTANDER</v>
      </c>
    </row>
    <row r="5250" spans="1:8" x14ac:dyDescent="0.35">
      <c r="A5250" s="1">
        <v>5240</v>
      </c>
      <c r="B5250">
        <v>64.042668939999999</v>
      </c>
      <c r="C5250">
        <v>2014</v>
      </c>
      <c r="D5250">
        <v>6.3264449220000003</v>
      </c>
      <c r="E5250">
        <v>-75.783311749999996</v>
      </c>
      <c r="F5250" t="s">
        <v>571</v>
      </c>
      <c r="G5250" t="s">
        <v>1028</v>
      </c>
      <c r="H5250" t="str">
        <f t="shared" si="81"/>
        <v>EBÉJICO,ANTIOQUIA</v>
      </c>
    </row>
    <row r="5251" spans="1:8" x14ac:dyDescent="0.35">
      <c r="A5251" s="1">
        <v>15114</v>
      </c>
      <c r="B5251">
        <v>64.036691070000003</v>
      </c>
      <c r="C5251">
        <v>2014</v>
      </c>
      <c r="D5251">
        <v>5.8434837310000001</v>
      </c>
      <c r="E5251">
        <v>-72.875746230000004</v>
      </c>
      <c r="F5251" t="s">
        <v>653</v>
      </c>
      <c r="G5251" t="s">
        <v>359</v>
      </c>
      <c r="H5251" t="str">
        <f t="shared" ref="H5251:H5314" si="82">CONCATENATE(F5251,",",G5251)</f>
        <v>BUSBANZÁ,BOYACÁ</v>
      </c>
    </row>
    <row r="5252" spans="1:8" x14ac:dyDescent="0.35">
      <c r="A5252" s="1">
        <v>68444</v>
      </c>
      <c r="B5252">
        <v>64.019699059999994</v>
      </c>
      <c r="C5252">
        <v>2014</v>
      </c>
      <c r="D5252">
        <v>7.348778319</v>
      </c>
      <c r="E5252">
        <v>-73.054389970000003</v>
      </c>
      <c r="F5252" t="s">
        <v>732</v>
      </c>
      <c r="G5252" t="s">
        <v>1030</v>
      </c>
      <c r="H5252" t="str">
        <f t="shared" si="82"/>
        <v>MATANZA,SANTANDER</v>
      </c>
    </row>
    <row r="5253" spans="1:8" x14ac:dyDescent="0.35">
      <c r="A5253" s="1">
        <v>52287</v>
      </c>
      <c r="B5253">
        <v>64.019060580000001</v>
      </c>
      <c r="C5253">
        <v>2014</v>
      </c>
      <c r="D5253">
        <v>0.95778642899999999</v>
      </c>
      <c r="E5253">
        <v>-77.395327809999998</v>
      </c>
      <c r="F5253" t="s">
        <v>708</v>
      </c>
      <c r="G5253" t="s">
        <v>426</v>
      </c>
      <c r="H5253" t="str">
        <f t="shared" si="82"/>
        <v>FUNES,NARIÑO</v>
      </c>
    </row>
    <row r="5254" spans="1:8" x14ac:dyDescent="0.35">
      <c r="A5254" s="1">
        <v>63548</v>
      </c>
      <c r="B5254">
        <v>64.010324319999995</v>
      </c>
      <c r="C5254">
        <v>2014</v>
      </c>
      <c r="D5254">
        <v>4.3039793399999997</v>
      </c>
      <c r="E5254">
        <v>-75.68330417</v>
      </c>
      <c r="F5254" t="s">
        <v>934</v>
      </c>
      <c r="G5254" t="s">
        <v>1043</v>
      </c>
      <c r="H5254" t="str">
        <f t="shared" si="82"/>
        <v>PIJAO,QUINDÍO</v>
      </c>
    </row>
    <row r="5255" spans="1:8" x14ac:dyDescent="0.35">
      <c r="A5255" s="1">
        <v>73770</v>
      </c>
      <c r="B5255">
        <v>63.982260009999997</v>
      </c>
      <c r="C5255">
        <v>2014</v>
      </c>
      <c r="D5255">
        <v>3.969210629</v>
      </c>
      <c r="E5255">
        <v>-74.844487380000004</v>
      </c>
      <c r="F5255" t="s">
        <v>613</v>
      </c>
      <c r="G5255" t="s">
        <v>1038</v>
      </c>
      <c r="H5255" t="str">
        <f t="shared" si="82"/>
        <v>SUÁREZ,TOLIMA</v>
      </c>
    </row>
    <row r="5256" spans="1:8" x14ac:dyDescent="0.35">
      <c r="A5256" s="1">
        <v>18479</v>
      </c>
      <c r="B5256">
        <v>63.972208180000003</v>
      </c>
      <c r="C5256">
        <v>2014</v>
      </c>
      <c r="D5256">
        <v>1.3829961099999999</v>
      </c>
      <c r="E5256">
        <v>-75.673811229999998</v>
      </c>
      <c r="F5256" t="s">
        <v>858</v>
      </c>
      <c r="G5256" t="s">
        <v>1044</v>
      </c>
      <c r="H5256" t="str">
        <f t="shared" si="82"/>
        <v>MORELIA,CAQUETÁ</v>
      </c>
    </row>
    <row r="5257" spans="1:8" x14ac:dyDescent="0.35">
      <c r="A5257" s="1">
        <v>25807</v>
      </c>
      <c r="B5257">
        <v>63.969550030000001</v>
      </c>
      <c r="C5257">
        <v>2014</v>
      </c>
      <c r="D5257">
        <v>5.0841026820000002</v>
      </c>
      <c r="E5257">
        <v>-73.51362546</v>
      </c>
      <c r="F5257" t="s">
        <v>604</v>
      </c>
      <c r="G5257" t="s">
        <v>1029</v>
      </c>
      <c r="H5257" t="str">
        <f t="shared" si="82"/>
        <v>TIBIRITA,CUNDINAMARCA</v>
      </c>
    </row>
    <row r="5258" spans="1:8" x14ac:dyDescent="0.35">
      <c r="A5258" s="1">
        <v>23678</v>
      </c>
      <c r="B5258">
        <v>63.955015969999998</v>
      </c>
      <c r="C5258">
        <v>2014</v>
      </c>
      <c r="D5258">
        <v>8.7064642630000009</v>
      </c>
      <c r="E5258">
        <v>-75.692518250000006</v>
      </c>
      <c r="F5258" t="s">
        <v>312</v>
      </c>
      <c r="G5258" t="s">
        <v>587</v>
      </c>
      <c r="H5258" t="str">
        <f t="shared" si="82"/>
        <v>SAN CARLOS,CÓRDOBA</v>
      </c>
    </row>
    <row r="5259" spans="1:8" x14ac:dyDescent="0.35">
      <c r="A5259" s="1">
        <v>8520</v>
      </c>
      <c r="B5259">
        <v>63.946691119999997</v>
      </c>
      <c r="C5259">
        <v>2014</v>
      </c>
      <c r="D5259">
        <v>10.69481208</v>
      </c>
      <c r="E5259">
        <v>-74.770150900000004</v>
      </c>
      <c r="F5259" t="s">
        <v>1020</v>
      </c>
      <c r="G5259" t="s">
        <v>1032</v>
      </c>
      <c r="H5259" t="str">
        <f t="shared" si="82"/>
        <v>PALMAR DE VARELA,ATLÁNTICO</v>
      </c>
    </row>
    <row r="5260" spans="1:8" x14ac:dyDescent="0.35">
      <c r="A5260" s="1">
        <v>13744</v>
      </c>
      <c r="B5260">
        <v>63.931351479999996</v>
      </c>
      <c r="C5260">
        <v>2014</v>
      </c>
      <c r="D5260">
        <v>7.8513155340000003</v>
      </c>
      <c r="E5260">
        <v>-73.983716090000001</v>
      </c>
      <c r="F5260" t="s">
        <v>510</v>
      </c>
      <c r="G5260" t="s">
        <v>442</v>
      </c>
      <c r="H5260" t="str">
        <f t="shared" si="82"/>
        <v>SIMITÍ,BOLÍVAR</v>
      </c>
    </row>
    <row r="5261" spans="1:8" x14ac:dyDescent="0.35">
      <c r="A5261" s="1">
        <v>41378</v>
      </c>
      <c r="B5261">
        <v>63.927181480000002</v>
      </c>
      <c r="C5261">
        <v>2014</v>
      </c>
      <c r="D5261">
        <v>2.156287619</v>
      </c>
      <c r="E5261">
        <v>-76.006794510000006</v>
      </c>
      <c r="F5261" t="s">
        <v>734</v>
      </c>
      <c r="G5261" t="s">
        <v>1040</v>
      </c>
      <c r="H5261" t="str">
        <f t="shared" si="82"/>
        <v>LA ARGENTINA,HUILA</v>
      </c>
    </row>
    <row r="5262" spans="1:8" x14ac:dyDescent="0.35">
      <c r="A5262" s="1">
        <v>15401</v>
      </c>
      <c r="B5262">
        <v>63.872739379999999</v>
      </c>
      <c r="C5262">
        <v>2014</v>
      </c>
      <c r="D5262">
        <v>5.5070081210000001</v>
      </c>
      <c r="E5262">
        <v>-74.241627269999995</v>
      </c>
      <c r="F5262" t="s">
        <v>485</v>
      </c>
      <c r="G5262" t="s">
        <v>359</v>
      </c>
      <c r="H5262" t="str">
        <f t="shared" si="82"/>
        <v>LA VICTORIA,BOYACÁ</v>
      </c>
    </row>
    <row r="5263" spans="1:8" x14ac:dyDescent="0.35">
      <c r="A5263" s="1">
        <v>25324</v>
      </c>
      <c r="B5263">
        <v>63.868280980000002</v>
      </c>
      <c r="C5263">
        <v>2014</v>
      </c>
      <c r="D5263">
        <v>4.516381655</v>
      </c>
      <c r="E5263">
        <v>-74.782577880000005</v>
      </c>
      <c r="F5263" t="s">
        <v>867</v>
      </c>
      <c r="G5263" t="s">
        <v>1029</v>
      </c>
      <c r="H5263" t="str">
        <f t="shared" si="82"/>
        <v>GUATAQUÍ,CUNDINAMARCA</v>
      </c>
    </row>
    <row r="5264" spans="1:8" x14ac:dyDescent="0.35">
      <c r="A5264" s="1">
        <v>15778</v>
      </c>
      <c r="B5264">
        <v>63.864932719999999</v>
      </c>
      <c r="C5264">
        <v>2014</v>
      </c>
      <c r="D5264">
        <v>5.0307113350000003</v>
      </c>
      <c r="E5264">
        <v>-73.412244009999995</v>
      </c>
      <c r="F5264" t="s">
        <v>648</v>
      </c>
      <c r="G5264" t="s">
        <v>359</v>
      </c>
      <c r="H5264" t="str">
        <f t="shared" si="82"/>
        <v>SUTATENZA,BOYACÁ</v>
      </c>
    </row>
    <row r="5265" spans="1:8" x14ac:dyDescent="0.35">
      <c r="A5265" s="1">
        <v>13654</v>
      </c>
      <c r="B5265">
        <v>63.84088809</v>
      </c>
      <c r="C5265">
        <v>2014</v>
      </c>
      <c r="D5265">
        <v>9.8353620110000008</v>
      </c>
      <c r="E5265">
        <v>-75.106092009999998</v>
      </c>
      <c r="F5265" t="s">
        <v>638</v>
      </c>
      <c r="G5265" t="s">
        <v>442</v>
      </c>
      <c r="H5265" t="str">
        <f t="shared" si="82"/>
        <v>SAN JACINTO,BOLÍVAR</v>
      </c>
    </row>
    <row r="5266" spans="1:8" x14ac:dyDescent="0.35">
      <c r="A5266" s="1">
        <v>73461</v>
      </c>
      <c r="B5266">
        <v>63.833160839999998</v>
      </c>
      <c r="C5266">
        <v>2014</v>
      </c>
      <c r="D5266">
        <v>4.8267344679999997</v>
      </c>
      <c r="E5266">
        <v>-75.219939870000005</v>
      </c>
      <c r="F5266" t="s">
        <v>757</v>
      </c>
      <c r="G5266" t="s">
        <v>1038</v>
      </c>
      <c r="H5266" t="str">
        <f t="shared" si="82"/>
        <v>MURILLO,TOLIMA</v>
      </c>
    </row>
    <row r="5267" spans="1:8" x14ac:dyDescent="0.35">
      <c r="A5267" s="1">
        <v>27787</v>
      </c>
      <c r="B5267">
        <v>63.829851290000001</v>
      </c>
      <c r="C5267">
        <v>2014</v>
      </c>
      <c r="D5267">
        <v>5.2661015799999999</v>
      </c>
      <c r="E5267">
        <v>-76.331095469999994</v>
      </c>
      <c r="F5267" t="s">
        <v>991</v>
      </c>
      <c r="G5267" t="s">
        <v>1042</v>
      </c>
      <c r="H5267" t="str">
        <f t="shared" si="82"/>
        <v>TADÓ,CHOCÓ</v>
      </c>
    </row>
    <row r="5268" spans="1:8" x14ac:dyDescent="0.35">
      <c r="A5268" s="1">
        <v>27135</v>
      </c>
      <c r="B5268">
        <v>63.819249329999998</v>
      </c>
      <c r="C5268">
        <v>2014</v>
      </c>
      <c r="D5268">
        <v>5.3596619670000001</v>
      </c>
      <c r="E5268">
        <v>-76.77255624</v>
      </c>
      <c r="F5268" t="s">
        <v>650</v>
      </c>
      <c r="G5268" t="s">
        <v>1042</v>
      </c>
      <c r="H5268" t="str">
        <f t="shared" si="82"/>
        <v>EL CANTÓN DEL SAN PABLO,CHOCÓ</v>
      </c>
    </row>
    <row r="5269" spans="1:8" x14ac:dyDescent="0.35">
      <c r="A5269" s="1">
        <v>68867</v>
      </c>
      <c r="B5269">
        <v>63.817609840000003</v>
      </c>
      <c r="C5269">
        <v>2014</v>
      </c>
      <c r="D5269">
        <v>7.322219563</v>
      </c>
      <c r="E5269">
        <v>-72.881569010000007</v>
      </c>
      <c r="F5269" t="s">
        <v>790</v>
      </c>
      <c r="G5269" t="s">
        <v>1030</v>
      </c>
      <c r="H5269" t="str">
        <f t="shared" si="82"/>
        <v>VETAS,SANTANDER</v>
      </c>
    </row>
    <row r="5270" spans="1:8" x14ac:dyDescent="0.35">
      <c r="A5270" s="1">
        <v>54398</v>
      </c>
      <c r="B5270">
        <v>63.809482629999998</v>
      </c>
      <c r="C5270">
        <v>2014</v>
      </c>
      <c r="D5270">
        <v>8.2567578749999999</v>
      </c>
      <c r="E5270">
        <v>-73.187893270000004</v>
      </c>
      <c r="F5270" t="s">
        <v>832</v>
      </c>
      <c r="G5270" t="s">
        <v>1033</v>
      </c>
      <c r="H5270" t="str">
        <f t="shared" si="82"/>
        <v>LA PLAYA,NORTE DE SANTANDER</v>
      </c>
    </row>
    <row r="5271" spans="1:8" x14ac:dyDescent="0.35">
      <c r="A5271" s="1">
        <v>52233</v>
      </c>
      <c r="B5271">
        <v>63.803303720000002</v>
      </c>
      <c r="C5271">
        <v>2014</v>
      </c>
      <c r="D5271">
        <v>1.72559011</v>
      </c>
      <c r="E5271">
        <v>-77.592816369999994</v>
      </c>
      <c r="F5271" t="s">
        <v>747</v>
      </c>
      <c r="G5271" t="s">
        <v>426</v>
      </c>
      <c r="H5271" t="str">
        <f t="shared" si="82"/>
        <v>CUMBITARA,NARIÑO</v>
      </c>
    </row>
    <row r="5272" spans="1:8" x14ac:dyDescent="0.35">
      <c r="A5272" s="1">
        <v>97161</v>
      </c>
      <c r="B5272">
        <v>63.78028544</v>
      </c>
      <c r="C5272">
        <v>2014</v>
      </c>
      <c r="D5272">
        <v>1.052762314</v>
      </c>
      <c r="E5272">
        <v>-71.330930350000003</v>
      </c>
      <c r="F5272" t="s">
        <v>612</v>
      </c>
      <c r="G5272" t="s">
        <v>1050</v>
      </c>
      <c r="H5272" t="str">
        <f t="shared" si="82"/>
        <v>CARURÚ,VAUPÉS</v>
      </c>
    </row>
    <row r="5273" spans="1:8" x14ac:dyDescent="0.35">
      <c r="A5273" s="1">
        <v>17444</v>
      </c>
      <c r="B5273">
        <v>63.778759129999997</v>
      </c>
      <c r="C5273">
        <v>2014</v>
      </c>
      <c r="D5273">
        <v>5.3091424910000002</v>
      </c>
      <c r="E5273">
        <v>-75.041178919999993</v>
      </c>
      <c r="F5273" t="s">
        <v>521</v>
      </c>
      <c r="G5273" t="s">
        <v>139</v>
      </c>
      <c r="H5273" t="str">
        <f t="shared" si="82"/>
        <v>MARQUETALIA,CALDAS</v>
      </c>
    </row>
    <row r="5274" spans="1:8" x14ac:dyDescent="0.35">
      <c r="A5274" s="1">
        <v>52720</v>
      </c>
      <c r="B5274">
        <v>63.774544509999998</v>
      </c>
      <c r="C5274">
        <v>2014</v>
      </c>
      <c r="D5274">
        <v>1.0452874750000001</v>
      </c>
      <c r="E5274">
        <v>-77.71810954</v>
      </c>
      <c r="F5274" t="s">
        <v>776</v>
      </c>
      <c r="G5274" t="s">
        <v>426</v>
      </c>
      <c r="H5274" t="str">
        <f t="shared" si="82"/>
        <v>SAPUYES,NARIÑO</v>
      </c>
    </row>
    <row r="5275" spans="1:8" x14ac:dyDescent="0.35">
      <c r="A5275" s="1">
        <v>68502</v>
      </c>
      <c r="B5275">
        <v>63.754947479999998</v>
      </c>
      <c r="C5275">
        <v>2014</v>
      </c>
      <c r="D5275">
        <v>6.3351945479999996</v>
      </c>
      <c r="E5275">
        <v>-72.812058379999996</v>
      </c>
      <c r="F5275" t="s">
        <v>925</v>
      </c>
      <c r="G5275" t="s">
        <v>1030</v>
      </c>
      <c r="H5275" t="str">
        <f t="shared" si="82"/>
        <v>ONZAGA,SANTANDER</v>
      </c>
    </row>
    <row r="5276" spans="1:8" x14ac:dyDescent="0.35">
      <c r="A5276" s="1">
        <v>52036</v>
      </c>
      <c r="B5276">
        <v>63.735882529999998</v>
      </c>
      <c r="C5276">
        <v>2014</v>
      </c>
      <c r="D5276">
        <v>1.245254077</v>
      </c>
      <c r="E5276">
        <v>-77.531157769999993</v>
      </c>
      <c r="F5276" t="s">
        <v>884</v>
      </c>
      <c r="G5276" t="s">
        <v>426</v>
      </c>
      <c r="H5276" t="str">
        <f t="shared" si="82"/>
        <v>ANCUYA,NARIÑO</v>
      </c>
    </row>
    <row r="5277" spans="1:8" x14ac:dyDescent="0.35">
      <c r="A5277" s="1">
        <v>47960</v>
      </c>
      <c r="B5277">
        <v>63.724038299999997</v>
      </c>
      <c r="C5277">
        <v>2014</v>
      </c>
      <c r="D5277">
        <v>10.117798929999999</v>
      </c>
      <c r="E5277">
        <v>-74.691154560000001</v>
      </c>
      <c r="F5277" t="s">
        <v>1011</v>
      </c>
      <c r="G5277" t="s">
        <v>1031</v>
      </c>
      <c r="H5277" t="str">
        <f t="shared" si="82"/>
        <v>ZAPAYÁN,MAGDALENA</v>
      </c>
    </row>
    <row r="5278" spans="1:8" x14ac:dyDescent="0.35">
      <c r="A5278" s="1">
        <v>52224</v>
      </c>
      <c r="B5278">
        <v>63.711727539999998</v>
      </c>
      <c r="C5278">
        <v>2014</v>
      </c>
      <c r="D5278">
        <v>0.87542699899999998</v>
      </c>
      <c r="E5278">
        <v>-77.735916009999997</v>
      </c>
      <c r="F5278" t="s">
        <v>360</v>
      </c>
      <c r="G5278" t="s">
        <v>426</v>
      </c>
      <c r="H5278" t="str">
        <f t="shared" si="82"/>
        <v>CUASPUD CARLOSAMA,NARIÑO</v>
      </c>
    </row>
    <row r="5279" spans="1:8" x14ac:dyDescent="0.35">
      <c r="A5279" s="1">
        <v>68320</v>
      </c>
      <c r="B5279">
        <v>63.689042469999997</v>
      </c>
      <c r="C5279">
        <v>2014</v>
      </c>
      <c r="D5279">
        <v>6.2332782480000004</v>
      </c>
      <c r="E5279">
        <v>-73.40977445</v>
      </c>
      <c r="F5279" t="s">
        <v>434</v>
      </c>
      <c r="G5279" t="s">
        <v>1030</v>
      </c>
      <c r="H5279" t="str">
        <f t="shared" si="82"/>
        <v>GUADALUPE,SANTANDER</v>
      </c>
    </row>
    <row r="5280" spans="1:8" x14ac:dyDescent="0.35">
      <c r="A5280" s="1">
        <v>68296</v>
      </c>
      <c r="B5280">
        <v>63.651579380000001</v>
      </c>
      <c r="C5280">
        <v>2014</v>
      </c>
      <c r="D5280">
        <v>6.6718109940000003</v>
      </c>
      <c r="E5280">
        <v>-73.324671240000001</v>
      </c>
      <c r="F5280" t="s">
        <v>560</v>
      </c>
      <c r="G5280" t="s">
        <v>1030</v>
      </c>
      <c r="H5280" t="str">
        <f t="shared" si="82"/>
        <v>GALÁN,SANTANDER</v>
      </c>
    </row>
    <row r="5281" spans="1:8" x14ac:dyDescent="0.35">
      <c r="A5281" s="1">
        <v>68770</v>
      </c>
      <c r="B5281">
        <v>63.64284421</v>
      </c>
      <c r="C5281">
        <v>2014</v>
      </c>
      <c r="D5281">
        <v>6.1014997390000003</v>
      </c>
      <c r="E5281">
        <v>-73.36225795</v>
      </c>
      <c r="F5281" t="s">
        <v>310</v>
      </c>
      <c r="G5281" t="s">
        <v>1030</v>
      </c>
      <c r="H5281" t="str">
        <f t="shared" si="82"/>
        <v>SUAITA,SANTANDER</v>
      </c>
    </row>
    <row r="5282" spans="1:8" x14ac:dyDescent="0.35">
      <c r="A5282" s="1">
        <v>15090</v>
      </c>
      <c r="B5282">
        <v>63.630323019999999</v>
      </c>
      <c r="C5282">
        <v>2014</v>
      </c>
      <c r="D5282">
        <v>5.230936356</v>
      </c>
      <c r="E5282">
        <v>-73.127319439999994</v>
      </c>
      <c r="F5282" t="s">
        <v>939</v>
      </c>
      <c r="G5282" t="s">
        <v>359</v>
      </c>
      <c r="H5282" t="str">
        <f t="shared" si="82"/>
        <v>BERBEO,BOYACÁ</v>
      </c>
    </row>
    <row r="5283" spans="1:8" x14ac:dyDescent="0.35">
      <c r="A5283" s="1">
        <v>44279</v>
      </c>
      <c r="B5283">
        <v>63.604879359999998</v>
      </c>
      <c r="C5283">
        <v>2014</v>
      </c>
      <c r="D5283">
        <v>10.828371600000001</v>
      </c>
      <c r="E5283">
        <v>-72.801817799999995</v>
      </c>
      <c r="F5283" t="s">
        <v>256</v>
      </c>
      <c r="G5283" t="s">
        <v>1039</v>
      </c>
      <c r="H5283" t="str">
        <f t="shared" si="82"/>
        <v>FONSECA,LA GUAJIRA</v>
      </c>
    </row>
    <row r="5284" spans="1:8" x14ac:dyDescent="0.35">
      <c r="A5284" s="1">
        <v>15518</v>
      </c>
      <c r="B5284">
        <v>63.597958050000003</v>
      </c>
      <c r="C5284">
        <v>2014</v>
      </c>
      <c r="D5284">
        <v>5.3823289489999997</v>
      </c>
      <c r="E5284">
        <v>-72.696726740000003</v>
      </c>
      <c r="F5284" t="s">
        <v>445</v>
      </c>
      <c r="G5284" t="s">
        <v>359</v>
      </c>
      <c r="H5284" t="str">
        <f t="shared" si="82"/>
        <v>PAJARITO,BOYACÁ</v>
      </c>
    </row>
    <row r="5285" spans="1:8" x14ac:dyDescent="0.35">
      <c r="A5285" s="1">
        <v>63111</v>
      </c>
      <c r="B5285">
        <v>63.557567310000003</v>
      </c>
      <c r="C5285">
        <v>2014</v>
      </c>
      <c r="D5285">
        <v>4.3666323819999997</v>
      </c>
      <c r="E5285">
        <v>-75.744037340000006</v>
      </c>
      <c r="F5285" t="s">
        <v>352</v>
      </c>
      <c r="G5285" t="s">
        <v>1043</v>
      </c>
      <c r="H5285" t="str">
        <f t="shared" si="82"/>
        <v>BUENAVISTA,QUINDÍO</v>
      </c>
    </row>
    <row r="5286" spans="1:8" x14ac:dyDescent="0.35">
      <c r="A5286" s="1">
        <v>5142</v>
      </c>
      <c r="B5286">
        <v>63.554879849999999</v>
      </c>
      <c r="C5286">
        <v>2014</v>
      </c>
      <c r="D5286">
        <v>6.3379738799999998</v>
      </c>
      <c r="E5286">
        <v>-74.733548170000006</v>
      </c>
      <c r="F5286" t="s">
        <v>975</v>
      </c>
      <c r="G5286" t="s">
        <v>1028</v>
      </c>
      <c r="H5286" t="str">
        <f t="shared" si="82"/>
        <v>CARACOLÍ,ANTIOQUIA</v>
      </c>
    </row>
    <row r="5287" spans="1:8" x14ac:dyDescent="0.35">
      <c r="A5287" s="1">
        <v>15276</v>
      </c>
      <c r="B5287">
        <v>63.54598171</v>
      </c>
      <c r="C5287">
        <v>2014</v>
      </c>
      <c r="D5287">
        <v>5.85899211</v>
      </c>
      <c r="E5287">
        <v>-72.924998270000003</v>
      </c>
      <c r="F5287" t="s">
        <v>818</v>
      </c>
      <c r="G5287" t="s">
        <v>359</v>
      </c>
      <c r="H5287" t="str">
        <f t="shared" si="82"/>
        <v>FLORESTA,BOYACÁ</v>
      </c>
    </row>
    <row r="5288" spans="1:8" x14ac:dyDescent="0.35">
      <c r="A5288" s="1">
        <v>15808</v>
      </c>
      <c r="B5288">
        <v>63.544147510000002</v>
      </c>
      <c r="C5288">
        <v>2014</v>
      </c>
      <c r="D5288">
        <v>5.5775664970000003</v>
      </c>
      <c r="E5288">
        <v>-73.676145719999994</v>
      </c>
      <c r="F5288" t="s">
        <v>877</v>
      </c>
      <c r="G5288" t="s">
        <v>359</v>
      </c>
      <c r="H5288" t="str">
        <f t="shared" si="82"/>
        <v>TINJACÁ,BOYACÁ</v>
      </c>
    </row>
    <row r="5289" spans="1:8" x14ac:dyDescent="0.35">
      <c r="A5289" s="1">
        <v>15362</v>
      </c>
      <c r="B5289">
        <v>63.527764320000003</v>
      </c>
      <c r="C5289">
        <v>2014</v>
      </c>
      <c r="D5289">
        <v>5.6173660160000001</v>
      </c>
      <c r="E5289">
        <v>-72.969865040000002</v>
      </c>
      <c r="F5289" t="s">
        <v>411</v>
      </c>
      <c r="G5289" t="s">
        <v>359</v>
      </c>
      <c r="H5289" t="str">
        <f t="shared" si="82"/>
        <v>IZA,BOYACÁ</v>
      </c>
    </row>
    <row r="5290" spans="1:8" x14ac:dyDescent="0.35">
      <c r="A5290" s="1">
        <v>19110</v>
      </c>
      <c r="B5290">
        <v>63.526068979999998</v>
      </c>
      <c r="C5290">
        <v>2014</v>
      </c>
      <c r="D5290">
        <v>2.9889238850000002</v>
      </c>
      <c r="E5290">
        <v>-76.621589510000007</v>
      </c>
      <c r="F5290" t="s">
        <v>943</v>
      </c>
      <c r="G5290" t="s">
        <v>1037</v>
      </c>
      <c r="H5290" t="str">
        <f t="shared" si="82"/>
        <v>BUENOS AIRES,CAUCA</v>
      </c>
    </row>
    <row r="5291" spans="1:8" x14ac:dyDescent="0.35">
      <c r="A5291" s="1">
        <v>68147</v>
      </c>
      <c r="B5291">
        <v>63.481024130000002</v>
      </c>
      <c r="C5291">
        <v>2014</v>
      </c>
      <c r="D5291">
        <v>6.5202000949999999</v>
      </c>
      <c r="E5291">
        <v>-72.674352029999994</v>
      </c>
      <c r="F5291" t="s">
        <v>793</v>
      </c>
      <c r="G5291" t="s">
        <v>1030</v>
      </c>
      <c r="H5291" t="str">
        <f t="shared" si="82"/>
        <v>CAPITANEJO,SANTANDER</v>
      </c>
    </row>
    <row r="5292" spans="1:8" x14ac:dyDescent="0.35">
      <c r="A5292" s="1">
        <v>8141</v>
      </c>
      <c r="B5292">
        <v>63.47671639</v>
      </c>
      <c r="C5292">
        <v>2014</v>
      </c>
      <c r="D5292">
        <v>10.48902047</v>
      </c>
      <c r="E5292">
        <v>-74.877566270000003</v>
      </c>
      <c r="F5292" t="s">
        <v>124</v>
      </c>
      <c r="G5292" t="s">
        <v>1032</v>
      </c>
      <c r="H5292" t="str">
        <f t="shared" si="82"/>
        <v>CANDELARIA,ATLÁNTICO</v>
      </c>
    </row>
    <row r="5293" spans="1:8" x14ac:dyDescent="0.35">
      <c r="A5293" s="1">
        <v>13244</v>
      </c>
      <c r="B5293">
        <v>63.473789230000001</v>
      </c>
      <c r="C5293">
        <v>2014</v>
      </c>
      <c r="D5293">
        <v>9.6998198759999994</v>
      </c>
      <c r="E5293">
        <v>-75.157935730000005</v>
      </c>
      <c r="F5293" t="s">
        <v>686</v>
      </c>
      <c r="G5293" t="s">
        <v>442</v>
      </c>
      <c r="H5293" t="str">
        <f t="shared" si="82"/>
        <v>EL CARMEN DE BOLÍVAR,BOLÍVAR</v>
      </c>
    </row>
    <row r="5294" spans="1:8" x14ac:dyDescent="0.35">
      <c r="A5294" s="1">
        <v>54680</v>
      </c>
      <c r="B5294">
        <v>63.435499419999999</v>
      </c>
      <c r="C5294">
        <v>2014</v>
      </c>
      <c r="D5294">
        <v>7.8892344540000003</v>
      </c>
      <c r="E5294">
        <v>-72.718254099999996</v>
      </c>
      <c r="F5294" t="s">
        <v>965</v>
      </c>
      <c r="G5294" t="s">
        <v>1033</v>
      </c>
      <c r="H5294" t="str">
        <f t="shared" si="82"/>
        <v>SANTIAGO,NORTE DE SANTANDER</v>
      </c>
    </row>
    <row r="5295" spans="1:8" x14ac:dyDescent="0.35">
      <c r="A5295" s="1">
        <v>70771</v>
      </c>
      <c r="B5295">
        <v>63.382848269999997</v>
      </c>
      <c r="C5295">
        <v>2014</v>
      </c>
      <c r="D5295">
        <v>8.8143334769999999</v>
      </c>
      <c r="E5295">
        <v>-74.747531309999999</v>
      </c>
      <c r="F5295" t="s">
        <v>665</v>
      </c>
      <c r="G5295" t="s">
        <v>665</v>
      </c>
      <c r="H5295" t="str">
        <f t="shared" si="82"/>
        <v>SUCRE,SUCRE</v>
      </c>
    </row>
    <row r="5296" spans="1:8" x14ac:dyDescent="0.35">
      <c r="A5296" s="1">
        <v>15317</v>
      </c>
      <c r="B5296">
        <v>63.350927009999999</v>
      </c>
      <c r="C5296">
        <v>2014</v>
      </c>
      <c r="D5296">
        <v>6.4454385460000001</v>
      </c>
      <c r="E5296">
        <v>-72.516353319999993</v>
      </c>
      <c r="F5296" t="s">
        <v>897</v>
      </c>
      <c r="G5296" t="s">
        <v>359</v>
      </c>
      <c r="H5296" t="str">
        <f t="shared" si="82"/>
        <v>GUACAMAYAS,BOYACÁ</v>
      </c>
    </row>
    <row r="5297" spans="1:8" x14ac:dyDescent="0.35">
      <c r="A5297" s="1">
        <v>19693</v>
      </c>
      <c r="B5297">
        <v>63.341684819999998</v>
      </c>
      <c r="C5297">
        <v>2014</v>
      </c>
      <c r="D5297">
        <v>1.8562618150000001</v>
      </c>
      <c r="E5297">
        <v>-76.716524239999998</v>
      </c>
      <c r="F5297" t="s">
        <v>808</v>
      </c>
      <c r="G5297" t="s">
        <v>1037</v>
      </c>
      <c r="H5297" t="str">
        <f t="shared" si="82"/>
        <v>SAN SEBASTIÁN,CAUCA</v>
      </c>
    </row>
    <row r="5298" spans="1:8" x14ac:dyDescent="0.35">
      <c r="A5298" s="1">
        <v>66440</v>
      </c>
      <c r="B5298">
        <v>63.327568409999998</v>
      </c>
      <c r="C5298">
        <v>2014</v>
      </c>
      <c r="D5298">
        <v>4.9429361849999998</v>
      </c>
      <c r="E5298">
        <v>-75.753213900000006</v>
      </c>
      <c r="F5298" t="s">
        <v>609</v>
      </c>
      <c r="G5298" t="s">
        <v>556</v>
      </c>
      <c r="H5298" t="str">
        <f t="shared" si="82"/>
        <v>MARSELLA,RISARALDA</v>
      </c>
    </row>
    <row r="5299" spans="1:8" x14ac:dyDescent="0.35">
      <c r="A5299" s="1">
        <v>68211</v>
      </c>
      <c r="B5299">
        <v>63.314612019999998</v>
      </c>
      <c r="C5299">
        <v>2014</v>
      </c>
      <c r="D5299">
        <v>6.3031166110000001</v>
      </c>
      <c r="E5299">
        <v>-73.502115270000004</v>
      </c>
      <c r="F5299" t="s">
        <v>533</v>
      </c>
      <c r="G5299" t="s">
        <v>1030</v>
      </c>
      <c r="H5299" t="str">
        <f t="shared" si="82"/>
        <v>CONTRATACIÓN,SANTANDER</v>
      </c>
    </row>
    <row r="5300" spans="1:8" x14ac:dyDescent="0.35">
      <c r="A5300" s="1">
        <v>5284</v>
      </c>
      <c r="B5300">
        <v>63.309654090000002</v>
      </c>
      <c r="C5300">
        <v>2014</v>
      </c>
      <c r="D5300">
        <v>6.6913647730000001</v>
      </c>
      <c r="E5300">
        <v>-76.331996559999993</v>
      </c>
      <c r="F5300" t="s">
        <v>505</v>
      </c>
      <c r="G5300" t="s">
        <v>1028</v>
      </c>
      <c r="H5300" t="str">
        <f t="shared" si="82"/>
        <v>FRONTINO,ANTIOQUIA</v>
      </c>
    </row>
    <row r="5301" spans="1:8" x14ac:dyDescent="0.35">
      <c r="A5301" s="1">
        <v>13248</v>
      </c>
      <c r="B5301">
        <v>63.287091879999998</v>
      </c>
      <c r="C5301">
        <v>2014</v>
      </c>
      <c r="D5301">
        <v>10.034836719999999</v>
      </c>
      <c r="E5301">
        <v>-74.928110720000006</v>
      </c>
      <c r="F5301" t="s">
        <v>864</v>
      </c>
      <c r="G5301" t="s">
        <v>442</v>
      </c>
      <c r="H5301" t="str">
        <f t="shared" si="82"/>
        <v>EL GUAMO,BOLÍVAR</v>
      </c>
    </row>
    <row r="5302" spans="1:8" x14ac:dyDescent="0.35">
      <c r="A5302" s="1">
        <v>52051</v>
      </c>
      <c r="B5302">
        <v>63.281429899999999</v>
      </c>
      <c r="C5302">
        <v>2014</v>
      </c>
      <c r="D5302">
        <v>1.480051172</v>
      </c>
      <c r="E5302">
        <v>-77.129850009999998</v>
      </c>
      <c r="F5302" t="s">
        <v>484</v>
      </c>
      <c r="G5302" t="s">
        <v>426</v>
      </c>
      <c r="H5302" t="str">
        <f t="shared" si="82"/>
        <v>ARBOLEDA,NARIÑO</v>
      </c>
    </row>
    <row r="5303" spans="1:8" x14ac:dyDescent="0.35">
      <c r="A5303" s="1">
        <v>76863</v>
      </c>
      <c r="B5303">
        <v>63.236571150000003</v>
      </c>
      <c r="C5303">
        <v>2014</v>
      </c>
      <c r="D5303">
        <v>4.6442426409999999</v>
      </c>
      <c r="E5303">
        <v>-76.25924483</v>
      </c>
      <c r="F5303" t="s">
        <v>674</v>
      </c>
      <c r="G5303" t="s">
        <v>1034</v>
      </c>
      <c r="H5303" t="str">
        <f t="shared" si="82"/>
        <v>VERSALLES,VALLE DEL CAUCA</v>
      </c>
    </row>
    <row r="5304" spans="1:8" x14ac:dyDescent="0.35">
      <c r="A5304" s="1">
        <v>5642</v>
      </c>
      <c r="B5304">
        <v>63.236492439999999</v>
      </c>
      <c r="C5304">
        <v>2014</v>
      </c>
      <c r="D5304">
        <v>5.9705023339999999</v>
      </c>
      <c r="E5304">
        <v>-75.98137251</v>
      </c>
      <c r="F5304" t="s">
        <v>438</v>
      </c>
      <c r="G5304" t="s">
        <v>1028</v>
      </c>
      <c r="H5304" t="str">
        <f t="shared" si="82"/>
        <v>SALGAR,ANTIOQUIA</v>
      </c>
    </row>
    <row r="5305" spans="1:8" x14ac:dyDescent="0.35">
      <c r="A5305" s="1">
        <v>41791</v>
      </c>
      <c r="B5305">
        <v>63.215025760000003</v>
      </c>
      <c r="C5305">
        <v>2014</v>
      </c>
      <c r="D5305">
        <v>2.1302805440000001</v>
      </c>
      <c r="E5305">
        <v>-75.875348450000004</v>
      </c>
      <c r="F5305" t="s">
        <v>663</v>
      </c>
      <c r="G5305" t="s">
        <v>1040</v>
      </c>
      <c r="H5305" t="str">
        <f t="shared" si="82"/>
        <v>TARQUI,HUILA</v>
      </c>
    </row>
    <row r="5306" spans="1:8" x14ac:dyDescent="0.35">
      <c r="A5306" s="1">
        <v>15218</v>
      </c>
      <c r="B5306">
        <v>63.204677770000004</v>
      </c>
      <c r="C5306">
        <v>2014</v>
      </c>
      <c r="D5306">
        <v>6.5195214760000004</v>
      </c>
      <c r="E5306">
        <v>-72.740204210000002</v>
      </c>
      <c r="F5306" t="s">
        <v>909</v>
      </c>
      <c r="G5306" t="s">
        <v>359</v>
      </c>
      <c r="H5306" t="str">
        <f t="shared" si="82"/>
        <v>COVARACHÍA,BOYACÁ</v>
      </c>
    </row>
    <row r="5307" spans="1:8" x14ac:dyDescent="0.35">
      <c r="A5307" s="1">
        <v>27160</v>
      </c>
      <c r="B5307">
        <v>63.180780980000002</v>
      </c>
      <c r="C5307">
        <v>2014</v>
      </c>
      <c r="D5307">
        <v>5.3898282289999999</v>
      </c>
      <c r="E5307">
        <v>-76.52264237</v>
      </c>
      <c r="F5307" t="s">
        <v>1016</v>
      </c>
      <c r="G5307" t="s">
        <v>1042</v>
      </c>
      <c r="H5307" t="str">
        <f t="shared" si="82"/>
        <v>CÉRTEGUI,CHOCÓ</v>
      </c>
    </row>
    <row r="5308" spans="1:8" x14ac:dyDescent="0.35">
      <c r="A5308" s="1">
        <v>41244</v>
      </c>
      <c r="B5308">
        <v>63.155281780000003</v>
      </c>
      <c r="C5308">
        <v>2014</v>
      </c>
      <c r="D5308">
        <v>2.022053305</v>
      </c>
      <c r="E5308">
        <v>-75.944305209999996</v>
      </c>
      <c r="F5308" t="s">
        <v>630</v>
      </c>
      <c r="G5308" t="s">
        <v>1040</v>
      </c>
      <c r="H5308" t="str">
        <f t="shared" si="82"/>
        <v>ELÍAS,HUILA</v>
      </c>
    </row>
    <row r="5309" spans="1:8" x14ac:dyDescent="0.35">
      <c r="A5309" s="1">
        <v>15810</v>
      </c>
      <c r="B5309">
        <v>63.154710209999998</v>
      </c>
      <c r="C5309">
        <v>2014</v>
      </c>
      <c r="D5309">
        <v>6.4203534900000001</v>
      </c>
      <c r="E5309">
        <v>-72.694635829999996</v>
      </c>
      <c r="F5309" t="s">
        <v>915</v>
      </c>
      <c r="G5309" t="s">
        <v>359</v>
      </c>
      <c r="H5309" t="str">
        <f t="shared" si="82"/>
        <v>TIPACOQUE,BOYACÁ</v>
      </c>
    </row>
    <row r="5310" spans="1:8" x14ac:dyDescent="0.35">
      <c r="A5310" s="1">
        <v>68167</v>
      </c>
      <c r="B5310">
        <v>63.151621349999999</v>
      </c>
      <c r="C5310">
        <v>2014</v>
      </c>
      <c r="D5310">
        <v>6.3509981900000003</v>
      </c>
      <c r="E5310">
        <v>-73.061013819999999</v>
      </c>
      <c r="F5310" t="s">
        <v>169</v>
      </c>
      <c r="G5310" t="s">
        <v>1030</v>
      </c>
      <c r="H5310" t="str">
        <f t="shared" si="82"/>
        <v>CHARALÁ,SANTANDER</v>
      </c>
    </row>
    <row r="5311" spans="1:8" x14ac:dyDescent="0.35">
      <c r="A5311" s="1">
        <v>20310</v>
      </c>
      <c r="B5311">
        <v>63.121112949999997</v>
      </c>
      <c r="C5311">
        <v>2014</v>
      </c>
      <c r="D5311">
        <v>8.4055165219999992</v>
      </c>
      <c r="E5311">
        <v>-73.375373089999997</v>
      </c>
      <c r="F5311" t="s">
        <v>958</v>
      </c>
      <c r="G5311" t="s">
        <v>1035</v>
      </c>
      <c r="H5311" t="str">
        <f t="shared" si="82"/>
        <v>GONZÁLEZ,CESAR</v>
      </c>
    </row>
    <row r="5312" spans="1:8" x14ac:dyDescent="0.35">
      <c r="A5312" s="1">
        <v>8849</v>
      </c>
      <c r="B5312">
        <v>63.061915689999999</v>
      </c>
      <c r="C5312">
        <v>2014</v>
      </c>
      <c r="D5312">
        <v>10.74052266</v>
      </c>
      <c r="E5312">
        <v>-74.982674130000007</v>
      </c>
      <c r="F5312" t="s">
        <v>699</v>
      </c>
      <c r="G5312" t="s">
        <v>1032</v>
      </c>
      <c r="H5312" t="str">
        <f t="shared" si="82"/>
        <v>USIACURÍ,ATLÁNTICO</v>
      </c>
    </row>
    <row r="5313" spans="1:8" x14ac:dyDescent="0.35">
      <c r="A5313" s="1">
        <v>18205</v>
      </c>
      <c r="B5313">
        <v>63.059753579999999</v>
      </c>
      <c r="C5313">
        <v>2014</v>
      </c>
      <c r="D5313">
        <v>1.1153792920000001</v>
      </c>
      <c r="E5313">
        <v>-75.973284520000007</v>
      </c>
      <c r="F5313" t="s">
        <v>557</v>
      </c>
      <c r="G5313" t="s">
        <v>1044</v>
      </c>
      <c r="H5313" t="str">
        <f t="shared" si="82"/>
        <v>CURILLO,CAQUETÁ</v>
      </c>
    </row>
    <row r="5314" spans="1:8" x14ac:dyDescent="0.35">
      <c r="A5314" s="1">
        <v>54553</v>
      </c>
      <c r="B5314">
        <v>63.049929949999999</v>
      </c>
      <c r="C5314">
        <v>2014</v>
      </c>
      <c r="D5314">
        <v>8.3291386420000002</v>
      </c>
      <c r="E5314">
        <v>-72.411190660000003</v>
      </c>
      <c r="F5314" t="s">
        <v>936</v>
      </c>
      <c r="G5314" t="s">
        <v>1033</v>
      </c>
      <c r="H5314" t="str">
        <f t="shared" si="82"/>
        <v>PUERTO SANTANDER,NORTE DE SANTANDER</v>
      </c>
    </row>
    <row r="5315" spans="1:8" x14ac:dyDescent="0.35">
      <c r="A5315" s="1">
        <v>73236</v>
      </c>
      <c r="B5315">
        <v>63.014582699999998</v>
      </c>
      <c r="C5315">
        <v>2014</v>
      </c>
      <c r="D5315">
        <v>3.5978632739999998</v>
      </c>
      <c r="E5315">
        <v>-74.802566740000003</v>
      </c>
      <c r="F5315" t="s">
        <v>529</v>
      </c>
      <c r="G5315" t="s">
        <v>1038</v>
      </c>
      <c r="H5315" t="str">
        <f t="shared" ref="H5315:H5378" si="83">CONCATENATE(F5315,",",G5315)</f>
        <v>DOLORES,TOLIMA</v>
      </c>
    </row>
    <row r="5316" spans="1:8" x14ac:dyDescent="0.35">
      <c r="A5316" s="1">
        <v>15183</v>
      </c>
      <c r="B5316">
        <v>63.004876400000001</v>
      </c>
      <c r="C5316">
        <v>2014</v>
      </c>
      <c r="D5316">
        <v>6.091468485</v>
      </c>
      <c r="E5316">
        <v>-72.439031740000004</v>
      </c>
      <c r="F5316" t="s">
        <v>844</v>
      </c>
      <c r="G5316" t="s">
        <v>359</v>
      </c>
      <c r="H5316" t="str">
        <f t="shared" si="83"/>
        <v>CHITA,BOYACÁ</v>
      </c>
    </row>
    <row r="5317" spans="1:8" x14ac:dyDescent="0.35">
      <c r="A5317" s="1">
        <v>47170</v>
      </c>
      <c r="B5317">
        <v>62.980246319999999</v>
      </c>
      <c r="C5317">
        <v>2014</v>
      </c>
      <c r="D5317">
        <v>10.09951961</v>
      </c>
      <c r="E5317">
        <v>-74.526066670000006</v>
      </c>
      <c r="F5317" t="s">
        <v>918</v>
      </c>
      <c r="G5317" t="s">
        <v>1031</v>
      </c>
      <c r="H5317" t="str">
        <f t="shared" si="83"/>
        <v>CHIVOLO,MAGDALENA</v>
      </c>
    </row>
    <row r="5318" spans="1:8" x14ac:dyDescent="0.35">
      <c r="A5318" s="1">
        <v>41206</v>
      </c>
      <c r="B5318">
        <v>62.954019170000002</v>
      </c>
      <c r="C5318">
        <v>2014</v>
      </c>
      <c r="D5318">
        <v>3.2627635640000001</v>
      </c>
      <c r="E5318">
        <v>-74.785161169999995</v>
      </c>
      <c r="F5318" t="s">
        <v>966</v>
      </c>
      <c r="G5318" t="s">
        <v>1040</v>
      </c>
      <c r="H5318" t="str">
        <f t="shared" si="83"/>
        <v>COLOMBIA,HUILA</v>
      </c>
    </row>
    <row r="5319" spans="1:8" x14ac:dyDescent="0.35">
      <c r="A5319" s="1">
        <v>25224</v>
      </c>
      <c r="B5319">
        <v>62.952833239999997</v>
      </c>
      <c r="C5319">
        <v>2014</v>
      </c>
      <c r="D5319">
        <v>5.2303081049999998</v>
      </c>
      <c r="E5319">
        <v>-73.780018850000005</v>
      </c>
      <c r="F5319" t="s">
        <v>458</v>
      </c>
      <c r="G5319" t="s">
        <v>1029</v>
      </c>
      <c r="H5319" t="str">
        <f t="shared" si="83"/>
        <v>CUCUNUBÁ,CUNDINAMARCA</v>
      </c>
    </row>
    <row r="5320" spans="1:8" x14ac:dyDescent="0.35">
      <c r="A5320" s="1">
        <v>86219</v>
      </c>
      <c r="B5320">
        <v>62.950903459999999</v>
      </c>
      <c r="C5320">
        <v>2014</v>
      </c>
      <c r="D5320">
        <v>1.2048158760000001</v>
      </c>
      <c r="E5320">
        <v>-76.973768050000004</v>
      </c>
      <c r="F5320" t="s">
        <v>600</v>
      </c>
      <c r="G5320" t="s">
        <v>1045</v>
      </c>
      <c r="H5320" t="str">
        <f t="shared" si="83"/>
        <v>COLÓN,PUTUMAYO</v>
      </c>
    </row>
    <row r="5321" spans="1:8" x14ac:dyDescent="0.35">
      <c r="A5321" s="1">
        <v>15368</v>
      </c>
      <c r="B5321">
        <v>62.926786450000002</v>
      </c>
      <c r="C5321">
        <v>2014</v>
      </c>
      <c r="D5321">
        <v>6.1556336619999996</v>
      </c>
      <c r="E5321">
        <v>-72.585230929999994</v>
      </c>
      <c r="F5321" t="s">
        <v>712</v>
      </c>
      <c r="G5321" t="s">
        <v>359</v>
      </c>
      <c r="H5321" t="str">
        <f t="shared" si="83"/>
        <v>JERICÓ,BOYACÁ</v>
      </c>
    </row>
    <row r="5322" spans="1:8" x14ac:dyDescent="0.35">
      <c r="A5322" s="1">
        <v>27372</v>
      </c>
      <c r="B5322">
        <v>62.904151749999997</v>
      </c>
      <c r="C5322">
        <v>2014</v>
      </c>
      <c r="D5322">
        <v>7.1033388679999998</v>
      </c>
      <c r="E5322">
        <v>-77.67973662</v>
      </c>
      <c r="F5322" t="s">
        <v>789</v>
      </c>
      <c r="G5322" t="s">
        <v>1042</v>
      </c>
      <c r="H5322" t="str">
        <f t="shared" si="83"/>
        <v>JURADÓ,CHOCÓ</v>
      </c>
    </row>
    <row r="5323" spans="1:8" x14ac:dyDescent="0.35">
      <c r="A5323" s="1">
        <v>52560</v>
      </c>
      <c r="B5323">
        <v>62.886889910000001</v>
      </c>
      <c r="C5323">
        <v>2014</v>
      </c>
      <c r="D5323">
        <v>0.78584108799999997</v>
      </c>
      <c r="E5323">
        <v>-77.528704070000003</v>
      </c>
      <c r="F5323" t="s">
        <v>872</v>
      </c>
      <c r="G5323" t="s">
        <v>426</v>
      </c>
      <c r="H5323" t="str">
        <f t="shared" si="83"/>
        <v>POTOSÍ,NARIÑO</v>
      </c>
    </row>
    <row r="5324" spans="1:8" x14ac:dyDescent="0.35">
      <c r="A5324" s="1">
        <v>15580</v>
      </c>
      <c r="B5324">
        <v>62.859813979999998</v>
      </c>
      <c r="C5324">
        <v>2014</v>
      </c>
      <c r="D5324">
        <v>5.5957298309999999</v>
      </c>
      <c r="E5324">
        <v>-74.268570670000003</v>
      </c>
      <c r="F5324" t="s">
        <v>822</v>
      </c>
      <c r="G5324" t="s">
        <v>359</v>
      </c>
      <c r="H5324" t="str">
        <f t="shared" si="83"/>
        <v>QUÍPAMA,BOYACÁ</v>
      </c>
    </row>
    <row r="5325" spans="1:8" x14ac:dyDescent="0.35">
      <c r="A5325" s="1">
        <v>52838</v>
      </c>
      <c r="B5325">
        <v>62.807501250000001</v>
      </c>
      <c r="C5325">
        <v>2014</v>
      </c>
      <c r="D5325">
        <v>1.1344405230000001</v>
      </c>
      <c r="E5325">
        <v>-77.630732379999998</v>
      </c>
      <c r="F5325" t="s">
        <v>338</v>
      </c>
      <c r="G5325" t="s">
        <v>426</v>
      </c>
      <c r="H5325" t="str">
        <f t="shared" si="83"/>
        <v>TÚQUERRES,NARIÑO</v>
      </c>
    </row>
    <row r="5326" spans="1:8" x14ac:dyDescent="0.35">
      <c r="A5326" s="1">
        <v>52490</v>
      </c>
      <c r="B5326">
        <v>62.776296780000003</v>
      </c>
      <c r="C5326">
        <v>2014</v>
      </c>
      <c r="D5326">
        <v>2.2878565470000001</v>
      </c>
      <c r="E5326">
        <v>-78.312190240000007</v>
      </c>
      <c r="F5326" t="s">
        <v>530</v>
      </c>
      <c r="G5326" t="s">
        <v>426</v>
      </c>
      <c r="H5326" t="str">
        <f t="shared" si="83"/>
        <v>OLAYA HERRERA,NARIÑO</v>
      </c>
    </row>
    <row r="5327" spans="1:8" x14ac:dyDescent="0.35">
      <c r="A5327" s="1">
        <v>23419</v>
      </c>
      <c r="B5327">
        <v>62.770283139999997</v>
      </c>
      <c r="C5327">
        <v>2014</v>
      </c>
      <c r="D5327">
        <v>8.8233070629999997</v>
      </c>
      <c r="E5327">
        <v>-76.343055199999995</v>
      </c>
      <c r="F5327" t="s">
        <v>388</v>
      </c>
      <c r="G5327" t="s">
        <v>587</v>
      </c>
      <c r="H5327" t="str">
        <f t="shared" si="83"/>
        <v>LOS CÓRDOBAS,CÓRDOBA</v>
      </c>
    </row>
    <row r="5328" spans="1:8" x14ac:dyDescent="0.35">
      <c r="A5328" s="1">
        <v>50370</v>
      </c>
      <c r="B5328">
        <v>62.763451539999998</v>
      </c>
      <c r="C5328">
        <v>2014</v>
      </c>
      <c r="D5328">
        <v>3.0477268579999999</v>
      </c>
      <c r="E5328">
        <v>-74.43066134</v>
      </c>
      <c r="F5328" t="s">
        <v>941</v>
      </c>
      <c r="G5328" t="s">
        <v>1036</v>
      </c>
      <c r="H5328" t="str">
        <f t="shared" si="83"/>
        <v>URIBE,META</v>
      </c>
    </row>
    <row r="5329" spans="1:8" x14ac:dyDescent="0.35">
      <c r="A5329" s="1">
        <v>19137</v>
      </c>
      <c r="B5329">
        <v>62.756453839999999</v>
      </c>
      <c r="C5329">
        <v>2014</v>
      </c>
      <c r="D5329">
        <v>2.8038456909999998</v>
      </c>
      <c r="E5329">
        <v>-76.427193770000002</v>
      </c>
      <c r="F5329" t="s">
        <v>786</v>
      </c>
      <c r="G5329" t="s">
        <v>1037</v>
      </c>
      <c r="H5329" t="str">
        <f t="shared" si="83"/>
        <v>CALDONO,CAUCA</v>
      </c>
    </row>
    <row r="5330" spans="1:8" x14ac:dyDescent="0.35">
      <c r="A5330" s="1">
        <v>41503</v>
      </c>
      <c r="B5330">
        <v>62.726230200000003</v>
      </c>
      <c r="C5330">
        <v>2014</v>
      </c>
      <c r="D5330">
        <v>2.0611913620000002</v>
      </c>
      <c r="E5330">
        <v>-76.041102890000005</v>
      </c>
      <c r="F5330" t="s">
        <v>539</v>
      </c>
      <c r="G5330" t="s">
        <v>1040</v>
      </c>
      <c r="H5330" t="str">
        <f t="shared" si="83"/>
        <v>OPORAPA,HUILA</v>
      </c>
    </row>
    <row r="5331" spans="1:8" x14ac:dyDescent="0.35">
      <c r="A5331" s="1">
        <v>73067</v>
      </c>
      <c r="B5331">
        <v>62.716746219999997</v>
      </c>
      <c r="C5331">
        <v>2014</v>
      </c>
      <c r="D5331">
        <v>3.37749064</v>
      </c>
      <c r="E5331">
        <v>-75.613732569999996</v>
      </c>
      <c r="F5331" t="s">
        <v>603</v>
      </c>
      <c r="G5331" t="s">
        <v>1038</v>
      </c>
      <c r="H5331" t="str">
        <f t="shared" si="83"/>
        <v>ATACO,TOLIMA</v>
      </c>
    </row>
    <row r="5332" spans="1:8" x14ac:dyDescent="0.35">
      <c r="A5332" s="1">
        <v>15531</v>
      </c>
      <c r="B5332">
        <v>62.698841260000002</v>
      </c>
      <c r="C5332">
        <v>2014</v>
      </c>
      <c r="D5332">
        <v>5.6888015589999998</v>
      </c>
      <c r="E5332">
        <v>-74.005041219999995</v>
      </c>
      <c r="F5332" t="s">
        <v>705</v>
      </c>
      <c r="G5332" t="s">
        <v>359</v>
      </c>
      <c r="H5332" t="str">
        <f t="shared" si="83"/>
        <v>PAUNA,BOYACÁ</v>
      </c>
    </row>
    <row r="5333" spans="1:8" x14ac:dyDescent="0.35">
      <c r="A5333" s="1">
        <v>54377</v>
      </c>
      <c r="B5333">
        <v>62.6691973</v>
      </c>
      <c r="C5333">
        <v>2014</v>
      </c>
      <c r="D5333">
        <v>7.2183724739999997</v>
      </c>
      <c r="E5333">
        <v>-72.48281514</v>
      </c>
      <c r="F5333" t="s">
        <v>694</v>
      </c>
      <c r="G5333" t="s">
        <v>1033</v>
      </c>
      <c r="H5333" t="str">
        <f t="shared" si="83"/>
        <v>LABATECA,NORTE DE SANTANDER</v>
      </c>
    </row>
    <row r="5334" spans="1:8" x14ac:dyDescent="0.35">
      <c r="A5334" s="1">
        <v>68176</v>
      </c>
      <c r="B5334">
        <v>62.653780079999997</v>
      </c>
      <c r="C5334">
        <v>2014</v>
      </c>
      <c r="D5334">
        <v>6.3616276410000001</v>
      </c>
      <c r="E5334">
        <v>-73.401721440000003</v>
      </c>
      <c r="F5334" t="s">
        <v>646</v>
      </c>
      <c r="G5334" t="s">
        <v>1030</v>
      </c>
      <c r="H5334" t="str">
        <f t="shared" si="83"/>
        <v>CHIMA,SANTANDER</v>
      </c>
    </row>
    <row r="5335" spans="1:8" x14ac:dyDescent="0.35">
      <c r="A5335" s="1">
        <v>5044</v>
      </c>
      <c r="B5335">
        <v>62.6377247</v>
      </c>
      <c r="C5335">
        <v>2014</v>
      </c>
      <c r="D5335">
        <v>6.2935466130000002</v>
      </c>
      <c r="E5335">
        <v>-75.917369269999995</v>
      </c>
      <c r="F5335" t="s">
        <v>672</v>
      </c>
      <c r="G5335" t="s">
        <v>1028</v>
      </c>
      <c r="H5335" t="str">
        <f t="shared" si="83"/>
        <v>ANZÁ,ANTIOQUIA</v>
      </c>
    </row>
    <row r="5336" spans="1:8" x14ac:dyDescent="0.35">
      <c r="A5336" s="1">
        <v>8770</v>
      </c>
      <c r="B5336">
        <v>62.63720404</v>
      </c>
      <c r="C5336">
        <v>2014</v>
      </c>
      <c r="D5336">
        <v>10.310850350000001</v>
      </c>
      <c r="E5336">
        <v>-74.907133079999994</v>
      </c>
      <c r="F5336" t="s">
        <v>945</v>
      </c>
      <c r="G5336" t="s">
        <v>1032</v>
      </c>
      <c r="H5336" t="str">
        <f t="shared" si="83"/>
        <v>SUAN,ATLÁNTICO</v>
      </c>
    </row>
    <row r="5337" spans="1:8" x14ac:dyDescent="0.35">
      <c r="A5337" s="1">
        <v>15790</v>
      </c>
      <c r="B5337">
        <v>62.626411320000003</v>
      </c>
      <c r="C5337">
        <v>2014</v>
      </c>
      <c r="D5337">
        <v>5.8822943130000001</v>
      </c>
      <c r="E5337">
        <v>-72.726268169999997</v>
      </c>
      <c r="F5337" t="s">
        <v>898</v>
      </c>
      <c r="G5337" t="s">
        <v>359</v>
      </c>
      <c r="H5337" t="str">
        <f t="shared" si="83"/>
        <v>TASCO,BOYACÁ</v>
      </c>
    </row>
    <row r="5338" spans="1:8" x14ac:dyDescent="0.35">
      <c r="A5338" s="1">
        <v>19622</v>
      </c>
      <c r="B5338">
        <v>62.569274389999997</v>
      </c>
      <c r="C5338">
        <v>2014</v>
      </c>
      <c r="D5338">
        <v>2.2604219539999999</v>
      </c>
      <c r="E5338">
        <v>-76.745820330000001</v>
      </c>
      <c r="F5338" t="s">
        <v>888</v>
      </c>
      <c r="G5338" t="s">
        <v>1037</v>
      </c>
      <c r="H5338" t="str">
        <f t="shared" si="83"/>
        <v>ROSAS,CAUCA</v>
      </c>
    </row>
    <row r="5339" spans="1:8" x14ac:dyDescent="0.35">
      <c r="A5339" s="1">
        <v>13222</v>
      </c>
      <c r="B5339">
        <v>62.534269819999999</v>
      </c>
      <c r="C5339">
        <v>2014</v>
      </c>
      <c r="D5339">
        <v>10.556636960000001</v>
      </c>
      <c r="E5339">
        <v>-75.314466530000004</v>
      </c>
      <c r="F5339" t="s">
        <v>944</v>
      </c>
      <c r="G5339" t="s">
        <v>442</v>
      </c>
      <c r="H5339" t="str">
        <f t="shared" si="83"/>
        <v>CLEMENCIA,BOLÍVAR</v>
      </c>
    </row>
    <row r="5340" spans="1:8" x14ac:dyDescent="0.35">
      <c r="A5340" s="1">
        <v>17446</v>
      </c>
      <c r="B5340">
        <v>62.529574619999998</v>
      </c>
      <c r="C5340">
        <v>2014</v>
      </c>
      <c r="D5340">
        <v>5.2355852440000001</v>
      </c>
      <c r="E5340">
        <v>-75.283166480000006</v>
      </c>
      <c r="F5340" t="s">
        <v>714</v>
      </c>
      <c r="G5340" t="s">
        <v>139</v>
      </c>
      <c r="H5340" t="str">
        <f t="shared" si="83"/>
        <v>MARULANDA,CALDAS</v>
      </c>
    </row>
    <row r="5341" spans="1:8" x14ac:dyDescent="0.35">
      <c r="A5341" s="1">
        <v>54720</v>
      </c>
      <c r="B5341">
        <v>62.452560939999998</v>
      </c>
      <c r="C5341">
        <v>2014</v>
      </c>
      <c r="D5341">
        <v>8.2150807669999999</v>
      </c>
      <c r="E5341">
        <v>-72.795809610000006</v>
      </c>
      <c r="F5341" t="s">
        <v>857</v>
      </c>
      <c r="G5341" t="s">
        <v>1033</v>
      </c>
      <c r="H5341" t="str">
        <f t="shared" si="83"/>
        <v>SARDINATA,NORTE DE SANTANDER</v>
      </c>
    </row>
    <row r="5342" spans="1:8" x14ac:dyDescent="0.35">
      <c r="A5342" s="1">
        <v>41530</v>
      </c>
      <c r="B5342">
        <v>62.3561701</v>
      </c>
      <c r="C5342">
        <v>2014</v>
      </c>
      <c r="D5342">
        <v>1.68458076</v>
      </c>
      <c r="E5342">
        <v>-76.147855899999996</v>
      </c>
      <c r="F5342" t="s">
        <v>342</v>
      </c>
      <c r="G5342" t="s">
        <v>1040</v>
      </c>
      <c r="H5342" t="str">
        <f t="shared" si="83"/>
        <v>PALESTINA,HUILA</v>
      </c>
    </row>
    <row r="5343" spans="1:8" x14ac:dyDescent="0.35">
      <c r="A5343" s="1">
        <v>41801</v>
      </c>
      <c r="B5343">
        <v>62.327809899999998</v>
      </c>
      <c r="C5343">
        <v>2014</v>
      </c>
      <c r="D5343">
        <v>2.851852692</v>
      </c>
      <c r="E5343">
        <v>-75.759889340000001</v>
      </c>
      <c r="F5343" t="s">
        <v>784</v>
      </c>
      <c r="G5343" t="s">
        <v>1040</v>
      </c>
      <c r="H5343" t="str">
        <f t="shared" si="83"/>
        <v>TERUEL,HUILA</v>
      </c>
    </row>
    <row r="5344" spans="1:8" x14ac:dyDescent="0.35">
      <c r="A5344" s="1">
        <v>50450</v>
      </c>
      <c r="B5344">
        <v>62.234443579999997</v>
      </c>
      <c r="C5344">
        <v>2014</v>
      </c>
      <c r="D5344">
        <v>2.7522601120000001</v>
      </c>
      <c r="E5344">
        <v>-72.721094100000002</v>
      </c>
      <c r="F5344" t="s">
        <v>693</v>
      </c>
      <c r="G5344" t="s">
        <v>1036</v>
      </c>
      <c r="H5344" t="str">
        <f t="shared" si="83"/>
        <v>PUERTO CONCORDIA,META</v>
      </c>
    </row>
    <row r="5345" spans="1:8" x14ac:dyDescent="0.35">
      <c r="A5345" s="1">
        <v>41357</v>
      </c>
      <c r="B5345">
        <v>62.166756810000003</v>
      </c>
      <c r="C5345">
        <v>2014</v>
      </c>
      <c r="D5345">
        <v>2.6915177730000002</v>
      </c>
      <c r="E5345">
        <v>-75.673831410000005</v>
      </c>
      <c r="F5345" t="s">
        <v>741</v>
      </c>
      <c r="G5345" t="s">
        <v>1040</v>
      </c>
      <c r="H5345" t="str">
        <f t="shared" si="83"/>
        <v>ÍQUIRA,HUILA</v>
      </c>
    </row>
    <row r="5346" spans="1:8" x14ac:dyDescent="0.35">
      <c r="A5346" s="1">
        <v>25653</v>
      </c>
      <c r="B5346">
        <v>62.134102259999999</v>
      </c>
      <c r="C5346">
        <v>2014</v>
      </c>
      <c r="D5346">
        <v>5.3146004229999999</v>
      </c>
      <c r="E5346">
        <v>-74.072320770000005</v>
      </c>
      <c r="F5346" t="s">
        <v>322</v>
      </c>
      <c r="G5346" t="s">
        <v>1029</v>
      </c>
      <c r="H5346" t="str">
        <f t="shared" si="83"/>
        <v>SAN CAYETANO,CUNDINAMARCA</v>
      </c>
    </row>
    <row r="5347" spans="1:8" x14ac:dyDescent="0.35">
      <c r="A5347" s="1">
        <v>68468</v>
      </c>
      <c r="B5347">
        <v>62.132097199999997</v>
      </c>
      <c r="C5347">
        <v>2014</v>
      </c>
      <c r="D5347">
        <v>6.6432905590000004</v>
      </c>
      <c r="E5347">
        <v>-72.819162739999996</v>
      </c>
      <c r="F5347" t="s">
        <v>456</v>
      </c>
      <c r="G5347" t="s">
        <v>1030</v>
      </c>
      <c r="H5347" t="str">
        <f t="shared" si="83"/>
        <v>MOLAGAVITA,SANTANDER</v>
      </c>
    </row>
    <row r="5348" spans="1:8" x14ac:dyDescent="0.35">
      <c r="A5348" s="1">
        <v>5628</v>
      </c>
      <c r="B5348">
        <v>62.127187130000003</v>
      </c>
      <c r="C5348">
        <v>2014</v>
      </c>
      <c r="D5348">
        <v>6.9010005059999999</v>
      </c>
      <c r="E5348">
        <v>-75.792227539999999</v>
      </c>
      <c r="F5348" t="s">
        <v>100</v>
      </c>
      <c r="G5348" t="s">
        <v>1028</v>
      </c>
      <c r="H5348" t="str">
        <f t="shared" si="83"/>
        <v>SABANALARGA,ANTIOQUIA</v>
      </c>
    </row>
    <row r="5349" spans="1:8" x14ac:dyDescent="0.35">
      <c r="A5349" s="1">
        <v>47703</v>
      </c>
      <c r="B5349">
        <v>62.124100120000001</v>
      </c>
      <c r="C5349">
        <v>2014</v>
      </c>
      <c r="D5349">
        <v>9.3068695479999999</v>
      </c>
      <c r="E5349">
        <v>-74.358516440000002</v>
      </c>
      <c r="F5349" t="s">
        <v>969</v>
      </c>
      <c r="G5349" t="s">
        <v>1031</v>
      </c>
      <c r="H5349" t="str">
        <f t="shared" si="83"/>
        <v>SAN ZENÓN,MAGDALENA</v>
      </c>
    </row>
    <row r="5350" spans="1:8" x14ac:dyDescent="0.35">
      <c r="A5350" s="1">
        <v>13473</v>
      </c>
      <c r="B5350">
        <v>62.087770130000003</v>
      </c>
      <c r="C5350">
        <v>2014</v>
      </c>
      <c r="D5350">
        <v>8.253700061</v>
      </c>
      <c r="E5350">
        <v>-73.971345900000003</v>
      </c>
      <c r="F5350" t="s">
        <v>496</v>
      </c>
      <c r="G5350" t="s">
        <v>442</v>
      </c>
      <c r="H5350" t="str">
        <f t="shared" si="83"/>
        <v>MORALES,BOLÍVAR</v>
      </c>
    </row>
    <row r="5351" spans="1:8" x14ac:dyDescent="0.35">
      <c r="A5351" s="1">
        <v>13433</v>
      </c>
      <c r="B5351">
        <v>62.069644650000001</v>
      </c>
      <c r="C5351">
        <v>2014</v>
      </c>
      <c r="D5351">
        <v>10.17821391</v>
      </c>
      <c r="E5351">
        <v>-75.179781610000006</v>
      </c>
      <c r="F5351" t="s">
        <v>679</v>
      </c>
      <c r="G5351" t="s">
        <v>442</v>
      </c>
      <c r="H5351" t="str">
        <f t="shared" si="83"/>
        <v>MAHATES,BOLÍVAR</v>
      </c>
    </row>
    <row r="5352" spans="1:8" x14ac:dyDescent="0.35">
      <c r="A5352" s="1">
        <v>41872</v>
      </c>
      <c r="B5352">
        <v>62.067169409999998</v>
      </c>
      <c r="C5352">
        <v>2014</v>
      </c>
      <c r="D5352">
        <v>3.2870578749999999</v>
      </c>
      <c r="E5352">
        <v>-75.138382919999998</v>
      </c>
      <c r="F5352" t="s">
        <v>720</v>
      </c>
      <c r="G5352" t="s">
        <v>1040</v>
      </c>
      <c r="H5352" t="str">
        <f t="shared" si="83"/>
        <v>VILLAVIEJA,HUILA</v>
      </c>
    </row>
    <row r="5353" spans="1:8" x14ac:dyDescent="0.35">
      <c r="A5353" s="1">
        <v>5501</v>
      </c>
      <c r="B5353">
        <v>62.065653589999997</v>
      </c>
      <c r="C5353">
        <v>2014</v>
      </c>
      <c r="D5353">
        <v>6.6114180830000002</v>
      </c>
      <c r="E5353">
        <v>-75.775670969999993</v>
      </c>
      <c r="F5353" t="s">
        <v>406</v>
      </c>
      <c r="G5353" t="s">
        <v>1028</v>
      </c>
      <c r="H5353" t="str">
        <f t="shared" si="83"/>
        <v>OLAYA,ANTIOQUIA</v>
      </c>
    </row>
    <row r="5354" spans="1:8" x14ac:dyDescent="0.35">
      <c r="A5354" s="1">
        <v>68780</v>
      </c>
      <c r="B5354">
        <v>62.049608540000001</v>
      </c>
      <c r="C5354">
        <v>2014</v>
      </c>
      <c r="D5354">
        <v>7.4754020629999998</v>
      </c>
      <c r="E5354">
        <v>-72.987799659999993</v>
      </c>
      <c r="F5354" t="s">
        <v>759</v>
      </c>
      <c r="G5354" t="s">
        <v>1030</v>
      </c>
      <c r="H5354" t="str">
        <f t="shared" si="83"/>
        <v>SURATÁ,SANTANDER</v>
      </c>
    </row>
    <row r="5355" spans="1:8" x14ac:dyDescent="0.35">
      <c r="A5355" s="1">
        <v>5543</v>
      </c>
      <c r="B5355">
        <v>62.049153599999997</v>
      </c>
      <c r="C5355">
        <v>2014</v>
      </c>
      <c r="D5355">
        <v>7.0441800580000002</v>
      </c>
      <c r="E5355">
        <v>-75.889688430000007</v>
      </c>
      <c r="F5355" t="s">
        <v>813</v>
      </c>
      <c r="G5355" t="s">
        <v>1028</v>
      </c>
      <c r="H5355" t="str">
        <f t="shared" si="83"/>
        <v>PEQUE,ANTIOQUIA</v>
      </c>
    </row>
    <row r="5356" spans="1:8" x14ac:dyDescent="0.35">
      <c r="A5356" s="1">
        <v>15131</v>
      </c>
      <c r="B5356">
        <v>62.041724790000004</v>
      </c>
      <c r="C5356">
        <v>2014</v>
      </c>
      <c r="D5356">
        <v>5.5759906690000003</v>
      </c>
      <c r="E5356">
        <v>-73.88057508</v>
      </c>
      <c r="F5356" t="s">
        <v>139</v>
      </c>
      <c r="G5356" t="s">
        <v>359</v>
      </c>
      <c r="H5356" t="str">
        <f t="shared" si="83"/>
        <v>CALDAS,BOYACÁ</v>
      </c>
    </row>
    <row r="5357" spans="1:8" x14ac:dyDescent="0.35">
      <c r="A5357" s="1">
        <v>54347</v>
      </c>
      <c r="B5357">
        <v>62.013475159999999</v>
      </c>
      <c r="C5357">
        <v>2014</v>
      </c>
      <c r="D5357">
        <v>7.4939557810000004</v>
      </c>
      <c r="E5357">
        <v>-72.492699979999998</v>
      </c>
      <c r="F5357" t="s">
        <v>687</v>
      </c>
      <c r="G5357" t="s">
        <v>1033</v>
      </c>
      <c r="H5357" t="str">
        <f t="shared" si="83"/>
        <v>HERRÁN,NORTE DE SANTANDER</v>
      </c>
    </row>
    <row r="5358" spans="1:8" x14ac:dyDescent="0.35">
      <c r="A5358" s="1">
        <v>15097</v>
      </c>
      <c r="B5358">
        <v>62.011416070000003</v>
      </c>
      <c r="C5358">
        <v>2014</v>
      </c>
      <c r="D5358">
        <v>6.3375156260000001</v>
      </c>
      <c r="E5358">
        <v>-72.620212390000006</v>
      </c>
      <c r="F5358" t="s">
        <v>841</v>
      </c>
      <c r="G5358" t="s">
        <v>359</v>
      </c>
      <c r="H5358" t="str">
        <f t="shared" si="83"/>
        <v>BOAVITA,BOYACÁ</v>
      </c>
    </row>
    <row r="5359" spans="1:8" x14ac:dyDescent="0.35">
      <c r="A5359" s="1">
        <v>73520</v>
      </c>
      <c r="B5359">
        <v>61.947703199999999</v>
      </c>
      <c r="C5359">
        <v>2014</v>
      </c>
      <c r="D5359">
        <v>5.0940357369999996</v>
      </c>
      <c r="E5359">
        <v>-75.0184505</v>
      </c>
      <c r="F5359" t="s">
        <v>495</v>
      </c>
      <c r="G5359" t="s">
        <v>1038</v>
      </c>
      <c r="H5359" t="str">
        <f t="shared" si="83"/>
        <v>PALOCABILDO,TOLIMA</v>
      </c>
    </row>
    <row r="5360" spans="1:8" x14ac:dyDescent="0.35">
      <c r="A5360" s="1">
        <v>15673</v>
      </c>
      <c r="B5360">
        <v>61.945355890000002</v>
      </c>
      <c r="C5360">
        <v>2014</v>
      </c>
      <c r="D5360">
        <v>6.3953888120000002</v>
      </c>
      <c r="E5360">
        <v>-72.551848620000001</v>
      </c>
      <c r="F5360" t="s">
        <v>710</v>
      </c>
      <c r="G5360" t="s">
        <v>359</v>
      </c>
      <c r="H5360" t="str">
        <f t="shared" si="83"/>
        <v>SAN MATEO,BOYACÁ</v>
      </c>
    </row>
    <row r="5361" spans="1:8" x14ac:dyDescent="0.35">
      <c r="A5361" s="1">
        <v>47161</v>
      </c>
      <c r="B5361">
        <v>61.942860510000003</v>
      </c>
      <c r="C5361">
        <v>2014</v>
      </c>
      <c r="D5361">
        <v>10.3132933</v>
      </c>
      <c r="E5361">
        <v>-74.808344129999995</v>
      </c>
      <c r="F5361" t="s">
        <v>1009</v>
      </c>
      <c r="G5361" t="s">
        <v>1031</v>
      </c>
      <c r="H5361" t="str">
        <f t="shared" si="83"/>
        <v>CERRO DE SAN ANTONIO,MAGDALENA</v>
      </c>
    </row>
    <row r="5362" spans="1:8" x14ac:dyDescent="0.35">
      <c r="A5362" s="1">
        <v>25368</v>
      </c>
      <c r="B5362">
        <v>61.933968309999997</v>
      </c>
      <c r="C5362">
        <v>2014</v>
      </c>
      <c r="D5362">
        <v>4.5713502540000004</v>
      </c>
      <c r="E5362">
        <v>-74.689158539999994</v>
      </c>
      <c r="F5362" t="s">
        <v>810</v>
      </c>
      <c r="G5362" t="s">
        <v>1029</v>
      </c>
      <c r="H5362" t="str">
        <f t="shared" si="83"/>
        <v>JERUSALÉN,CUNDINAMARCA</v>
      </c>
    </row>
    <row r="5363" spans="1:8" x14ac:dyDescent="0.35">
      <c r="A5363" s="1">
        <v>17388</v>
      </c>
      <c r="B5363">
        <v>61.930130990000002</v>
      </c>
      <c r="C5363">
        <v>2014</v>
      </c>
      <c r="D5363">
        <v>5.3931857159999996</v>
      </c>
      <c r="E5363">
        <v>-75.557910710000002</v>
      </c>
      <c r="F5363" t="s">
        <v>719</v>
      </c>
      <c r="G5363" t="s">
        <v>139</v>
      </c>
      <c r="H5363" t="str">
        <f t="shared" si="83"/>
        <v>LA MERCED,CALDAS</v>
      </c>
    </row>
    <row r="5364" spans="1:8" x14ac:dyDescent="0.35">
      <c r="A5364" s="1">
        <v>68425</v>
      </c>
      <c r="B5364">
        <v>61.925582300000002</v>
      </c>
      <c r="C5364">
        <v>2014</v>
      </c>
      <c r="D5364">
        <v>6.5137453030000003</v>
      </c>
      <c r="E5364">
        <v>-72.585364920000004</v>
      </c>
      <c r="F5364" t="s">
        <v>883</v>
      </c>
      <c r="G5364" t="s">
        <v>1030</v>
      </c>
      <c r="H5364" t="str">
        <f t="shared" si="83"/>
        <v>MACARAVITA,SANTANDER</v>
      </c>
    </row>
    <row r="5365" spans="1:8" x14ac:dyDescent="0.35">
      <c r="A5365" s="1">
        <v>52405</v>
      </c>
      <c r="B5365">
        <v>61.908908510000003</v>
      </c>
      <c r="C5365">
        <v>2014</v>
      </c>
      <c r="D5365">
        <v>1.9008623609999999</v>
      </c>
      <c r="E5365">
        <v>-77.312200730000001</v>
      </c>
      <c r="F5365" t="s">
        <v>849</v>
      </c>
      <c r="G5365" t="s">
        <v>426</v>
      </c>
      <c r="H5365" t="str">
        <f t="shared" si="83"/>
        <v>LEIVA,NARIÑO</v>
      </c>
    </row>
    <row r="5366" spans="1:8" x14ac:dyDescent="0.35">
      <c r="A5366" s="1">
        <v>19392</v>
      </c>
      <c r="B5366">
        <v>61.908902439999999</v>
      </c>
      <c r="C5366">
        <v>2014</v>
      </c>
      <c r="D5366">
        <v>2.187473572</v>
      </c>
      <c r="E5366">
        <v>-76.782280319999998</v>
      </c>
      <c r="F5366" t="s">
        <v>977</v>
      </c>
      <c r="G5366" t="s">
        <v>1037</v>
      </c>
      <c r="H5366" t="str">
        <f t="shared" si="83"/>
        <v>LA SIERRA,CAUCA</v>
      </c>
    </row>
    <row r="5367" spans="1:8" x14ac:dyDescent="0.35">
      <c r="A5367" s="1">
        <v>15248</v>
      </c>
      <c r="B5367">
        <v>61.905600870000001</v>
      </c>
      <c r="C5367">
        <v>2014</v>
      </c>
      <c r="D5367">
        <v>6.5082405559999996</v>
      </c>
      <c r="E5367">
        <v>-72.480496250000002</v>
      </c>
      <c r="F5367" t="s">
        <v>865</v>
      </c>
      <c r="G5367" t="s">
        <v>359</v>
      </c>
      <c r="H5367" t="str">
        <f t="shared" si="83"/>
        <v>EL ESPINO,BOYACÁ</v>
      </c>
    </row>
    <row r="5368" spans="1:8" x14ac:dyDescent="0.35">
      <c r="A5368" s="1">
        <v>54660</v>
      </c>
      <c r="B5368">
        <v>61.905057069999998</v>
      </c>
      <c r="C5368">
        <v>2014</v>
      </c>
      <c r="D5368">
        <v>7.7727478239999996</v>
      </c>
      <c r="E5368">
        <v>-72.867699590000001</v>
      </c>
      <c r="F5368" t="s">
        <v>735</v>
      </c>
      <c r="G5368" t="s">
        <v>1033</v>
      </c>
      <c r="H5368" t="str">
        <f t="shared" si="83"/>
        <v>SALAZAR,NORTE DE SANTANDER</v>
      </c>
    </row>
    <row r="5369" spans="1:8" x14ac:dyDescent="0.35">
      <c r="A5369" s="1">
        <v>5480</v>
      </c>
      <c r="B5369">
        <v>61.904860589999998</v>
      </c>
      <c r="C5369">
        <v>2014</v>
      </c>
      <c r="D5369">
        <v>7.3295578480000003</v>
      </c>
      <c r="E5369">
        <v>-76.463065700000001</v>
      </c>
      <c r="F5369" t="s">
        <v>428</v>
      </c>
      <c r="G5369" t="s">
        <v>1028</v>
      </c>
      <c r="H5369" t="str">
        <f t="shared" si="83"/>
        <v>MUTATÁ,ANTIOQUIA</v>
      </c>
    </row>
    <row r="5370" spans="1:8" x14ac:dyDescent="0.35">
      <c r="A5370" s="1">
        <v>25506</v>
      </c>
      <c r="B5370">
        <v>61.87533311</v>
      </c>
      <c r="C5370">
        <v>2014</v>
      </c>
      <c r="D5370">
        <v>4.0633420740000004</v>
      </c>
      <c r="E5370">
        <v>-74.452597960000006</v>
      </c>
      <c r="F5370" t="s">
        <v>351</v>
      </c>
      <c r="G5370" t="s">
        <v>1029</v>
      </c>
      <c r="H5370" t="str">
        <f t="shared" si="83"/>
        <v>VENECIA,CUNDINAMARCA</v>
      </c>
    </row>
    <row r="5371" spans="1:8" x14ac:dyDescent="0.35">
      <c r="A5371" s="1">
        <v>95200</v>
      </c>
      <c r="B5371">
        <v>61.835851329999997</v>
      </c>
      <c r="C5371">
        <v>2014</v>
      </c>
      <c r="D5371">
        <v>1.3639749320000001</v>
      </c>
      <c r="E5371">
        <v>-72.018109510000002</v>
      </c>
      <c r="F5371" t="s">
        <v>155</v>
      </c>
      <c r="G5371" t="s">
        <v>1047</v>
      </c>
      <c r="H5371" t="str">
        <f t="shared" si="83"/>
        <v>MIRAFLORES,GUAVIARE</v>
      </c>
    </row>
    <row r="5372" spans="1:8" x14ac:dyDescent="0.35">
      <c r="A5372" s="1">
        <v>5059</v>
      </c>
      <c r="B5372">
        <v>61.716856460000002</v>
      </c>
      <c r="C5372">
        <v>2014</v>
      </c>
      <c r="D5372">
        <v>6.1636837580000003</v>
      </c>
      <c r="E5372">
        <v>-75.809955279999997</v>
      </c>
      <c r="F5372" t="s">
        <v>89</v>
      </c>
      <c r="G5372" t="s">
        <v>1028</v>
      </c>
      <c r="H5372" t="str">
        <f t="shared" si="83"/>
        <v>ARMENIA,ANTIOQUIA</v>
      </c>
    </row>
    <row r="5373" spans="1:8" x14ac:dyDescent="0.35">
      <c r="A5373" s="1">
        <v>5885</v>
      </c>
      <c r="B5373">
        <v>61.672678949999998</v>
      </c>
      <c r="C5373">
        <v>2014</v>
      </c>
      <c r="D5373">
        <v>6.7168706790000003</v>
      </c>
      <c r="E5373">
        <v>-74.755650020000004</v>
      </c>
      <c r="F5373" t="s">
        <v>592</v>
      </c>
      <c r="G5373" t="s">
        <v>1028</v>
      </c>
      <c r="H5373" t="str">
        <f t="shared" si="83"/>
        <v>YALÍ,ANTIOQUIA</v>
      </c>
    </row>
    <row r="5374" spans="1:8" x14ac:dyDescent="0.35">
      <c r="A5374" s="1">
        <v>15723</v>
      </c>
      <c r="B5374">
        <v>61.662192539999999</v>
      </c>
      <c r="C5374">
        <v>2014</v>
      </c>
      <c r="D5374">
        <v>6.083405978</v>
      </c>
      <c r="E5374">
        <v>-72.724108150000006</v>
      </c>
      <c r="F5374" t="s">
        <v>824</v>
      </c>
      <c r="G5374" t="s">
        <v>359</v>
      </c>
      <c r="H5374" t="str">
        <f t="shared" si="83"/>
        <v>SATIVASUR,BOYACÁ</v>
      </c>
    </row>
    <row r="5375" spans="1:8" x14ac:dyDescent="0.35">
      <c r="A5375" s="1">
        <v>15466</v>
      </c>
      <c r="B5375">
        <v>61.607006650000002</v>
      </c>
      <c r="C5375">
        <v>2014</v>
      </c>
      <c r="D5375">
        <v>5.6973522279999997</v>
      </c>
      <c r="E5375">
        <v>-72.832986640000001</v>
      </c>
      <c r="F5375" t="s">
        <v>743</v>
      </c>
      <c r="G5375" t="s">
        <v>359</v>
      </c>
      <c r="H5375" t="str">
        <f t="shared" si="83"/>
        <v>MONGUÍ,BOYACÁ</v>
      </c>
    </row>
    <row r="5376" spans="1:8" x14ac:dyDescent="0.35">
      <c r="A5376" s="1">
        <v>13062</v>
      </c>
      <c r="B5376">
        <v>61.551461789999998</v>
      </c>
      <c r="C5376">
        <v>2014</v>
      </c>
      <c r="D5376">
        <v>10.241718049999999</v>
      </c>
      <c r="E5376">
        <v>-75.026904220000006</v>
      </c>
      <c r="F5376" t="s">
        <v>891</v>
      </c>
      <c r="G5376" t="s">
        <v>442</v>
      </c>
      <c r="H5376" t="str">
        <f t="shared" si="83"/>
        <v>ARROYOHONDO,BOLÍVAR</v>
      </c>
    </row>
    <row r="5377" spans="1:8" x14ac:dyDescent="0.35">
      <c r="A5377" s="1">
        <v>27025</v>
      </c>
      <c r="B5377">
        <v>61.510382919999998</v>
      </c>
      <c r="C5377">
        <v>2014</v>
      </c>
      <c r="D5377">
        <v>5.6367409889999998</v>
      </c>
      <c r="E5377">
        <v>-77.084215400000005</v>
      </c>
      <c r="F5377" t="s">
        <v>993</v>
      </c>
      <c r="G5377" t="s">
        <v>1042</v>
      </c>
      <c r="H5377" t="str">
        <f t="shared" si="83"/>
        <v>ALTO BAUDÓ,CHOCÓ</v>
      </c>
    </row>
    <row r="5378" spans="1:8" x14ac:dyDescent="0.35">
      <c r="A5378" s="1">
        <v>54344</v>
      </c>
      <c r="B5378">
        <v>61.502299899999997</v>
      </c>
      <c r="C5378">
        <v>2014</v>
      </c>
      <c r="D5378">
        <v>8.3618319870000004</v>
      </c>
      <c r="E5378">
        <v>-73.078263300000003</v>
      </c>
      <c r="F5378" t="s">
        <v>950</v>
      </c>
      <c r="G5378" t="s">
        <v>1033</v>
      </c>
      <c r="H5378" t="str">
        <f t="shared" si="83"/>
        <v>HACARÍ,NORTE DE SANTANDER</v>
      </c>
    </row>
    <row r="5379" spans="1:8" x14ac:dyDescent="0.35">
      <c r="A5379" s="1">
        <v>5038</v>
      </c>
      <c r="B5379">
        <v>61.491441969999997</v>
      </c>
      <c r="C5379">
        <v>2014</v>
      </c>
      <c r="D5379">
        <v>6.8614987640000003</v>
      </c>
      <c r="E5379">
        <v>-75.358316000000002</v>
      </c>
      <c r="F5379" t="s">
        <v>482</v>
      </c>
      <c r="G5379" t="s">
        <v>1028</v>
      </c>
      <c r="H5379" t="str">
        <f t="shared" ref="H5379:H5442" si="84">CONCATENATE(F5379,",",G5379)</f>
        <v>ANGOSTURA,ANTIOQUIA</v>
      </c>
    </row>
    <row r="5380" spans="1:8" x14ac:dyDescent="0.35">
      <c r="A5380" s="1">
        <v>5125</v>
      </c>
      <c r="B5380">
        <v>61.482030039999998</v>
      </c>
      <c r="C5380">
        <v>2014</v>
      </c>
      <c r="D5380">
        <v>6.4234636390000004</v>
      </c>
      <c r="E5380">
        <v>-75.99351498</v>
      </c>
      <c r="F5380" t="s">
        <v>553</v>
      </c>
      <c r="G5380" t="s">
        <v>1028</v>
      </c>
      <c r="H5380" t="str">
        <f t="shared" si="84"/>
        <v>CAICEDO,ANTIOQUIA</v>
      </c>
    </row>
    <row r="5381" spans="1:8" x14ac:dyDescent="0.35">
      <c r="A5381" s="1">
        <v>5091</v>
      </c>
      <c r="B5381">
        <v>61.451603839999997</v>
      </c>
      <c r="C5381">
        <v>2014</v>
      </c>
      <c r="D5381">
        <v>5.7270812849999997</v>
      </c>
      <c r="E5381">
        <v>-75.986891069999999</v>
      </c>
      <c r="F5381" t="s">
        <v>321</v>
      </c>
      <c r="G5381" t="s">
        <v>1028</v>
      </c>
      <c r="H5381" t="str">
        <f t="shared" si="84"/>
        <v>BETANIA,ANTIOQUIA</v>
      </c>
    </row>
    <row r="5382" spans="1:8" x14ac:dyDescent="0.35">
      <c r="A5382" s="1">
        <v>73024</v>
      </c>
      <c r="B5382">
        <v>61.410619519999997</v>
      </c>
      <c r="C5382">
        <v>2014</v>
      </c>
      <c r="D5382">
        <v>3.390015064</v>
      </c>
      <c r="E5382">
        <v>-74.940782330000005</v>
      </c>
      <c r="F5382" t="s">
        <v>391</v>
      </c>
      <c r="G5382" t="s">
        <v>1038</v>
      </c>
      <c r="H5382" t="str">
        <f t="shared" si="84"/>
        <v>ALPUJARRA,TOLIMA</v>
      </c>
    </row>
    <row r="5383" spans="1:8" x14ac:dyDescent="0.35">
      <c r="A5383" s="1">
        <v>27580</v>
      </c>
      <c r="B5383">
        <v>61.35982946</v>
      </c>
      <c r="C5383">
        <v>2014</v>
      </c>
      <c r="D5383">
        <v>5.1909950150000004</v>
      </c>
      <c r="E5383">
        <v>-76.419961509999993</v>
      </c>
      <c r="F5383" t="s">
        <v>885</v>
      </c>
      <c r="G5383" t="s">
        <v>1042</v>
      </c>
      <c r="H5383" t="str">
        <f t="shared" si="84"/>
        <v>RÍO IRÓ,CHOCÓ</v>
      </c>
    </row>
    <row r="5384" spans="1:8" x14ac:dyDescent="0.35">
      <c r="A5384" s="1">
        <v>52473</v>
      </c>
      <c r="B5384">
        <v>61.314761369999999</v>
      </c>
      <c r="C5384">
        <v>2014</v>
      </c>
      <c r="D5384">
        <v>2.4424936979999998</v>
      </c>
      <c r="E5384">
        <v>-78.438827000000003</v>
      </c>
      <c r="F5384" t="s">
        <v>17</v>
      </c>
      <c r="G5384" t="s">
        <v>426</v>
      </c>
      <c r="H5384" t="str">
        <f t="shared" si="84"/>
        <v>MOSQUERA,NARIÑO</v>
      </c>
    </row>
    <row r="5385" spans="1:8" x14ac:dyDescent="0.35">
      <c r="A5385" s="1">
        <v>52256</v>
      </c>
      <c r="B5385">
        <v>61.251178639999999</v>
      </c>
      <c r="C5385">
        <v>2014</v>
      </c>
      <c r="D5385">
        <v>1.8876894369999999</v>
      </c>
      <c r="E5385">
        <v>-77.483195890000005</v>
      </c>
      <c r="F5385" t="s">
        <v>886</v>
      </c>
      <c r="G5385" t="s">
        <v>426</v>
      </c>
      <c r="H5385" t="str">
        <f t="shared" si="84"/>
        <v>EL ROSARIO,NARIÑO</v>
      </c>
    </row>
    <row r="5386" spans="1:8" x14ac:dyDescent="0.35">
      <c r="A5386" s="1">
        <v>52019</v>
      </c>
      <c r="B5386">
        <v>61.242665989999999</v>
      </c>
      <c r="C5386">
        <v>2014</v>
      </c>
      <c r="D5386">
        <v>1.4698540840000001</v>
      </c>
      <c r="E5386">
        <v>-77.068809470000005</v>
      </c>
      <c r="F5386" t="s">
        <v>331</v>
      </c>
      <c r="G5386" t="s">
        <v>426</v>
      </c>
      <c r="H5386" t="str">
        <f t="shared" si="84"/>
        <v>ALBÁN,NARIÑO</v>
      </c>
    </row>
    <row r="5387" spans="1:8" x14ac:dyDescent="0.35">
      <c r="A5387" s="1">
        <v>15816</v>
      </c>
      <c r="B5387">
        <v>61.240563569999999</v>
      </c>
      <c r="C5387">
        <v>2014</v>
      </c>
      <c r="D5387">
        <v>5.9218300619999997</v>
      </c>
      <c r="E5387">
        <v>-73.489218059999999</v>
      </c>
      <c r="F5387" t="s">
        <v>677</v>
      </c>
      <c r="G5387" t="s">
        <v>359</v>
      </c>
      <c r="H5387" t="str">
        <f t="shared" si="84"/>
        <v>TOGÜÍ,BOYACÁ</v>
      </c>
    </row>
    <row r="5388" spans="1:8" x14ac:dyDescent="0.35">
      <c r="A5388" s="1">
        <v>15798</v>
      </c>
      <c r="B5388">
        <v>61.213788549999997</v>
      </c>
      <c r="C5388">
        <v>2014</v>
      </c>
      <c r="D5388">
        <v>5.0714131389999997</v>
      </c>
      <c r="E5388">
        <v>-73.424796990000004</v>
      </c>
      <c r="F5388" t="s">
        <v>626</v>
      </c>
      <c r="G5388" t="s">
        <v>359</v>
      </c>
      <c r="H5388" t="str">
        <f t="shared" si="84"/>
        <v>TENZA,BOYACÁ</v>
      </c>
    </row>
    <row r="5389" spans="1:8" x14ac:dyDescent="0.35">
      <c r="A5389" s="1">
        <v>15223</v>
      </c>
      <c r="B5389">
        <v>61.212270189999998</v>
      </c>
      <c r="C5389">
        <v>2014</v>
      </c>
      <c r="D5389">
        <v>6.8869548780000001</v>
      </c>
      <c r="E5389">
        <v>-72.181562850000006</v>
      </c>
      <c r="F5389" t="s">
        <v>635</v>
      </c>
      <c r="G5389" t="s">
        <v>359</v>
      </c>
      <c r="H5389" t="str">
        <f t="shared" si="84"/>
        <v>CUBARÁ,BOYACÁ</v>
      </c>
    </row>
    <row r="5390" spans="1:8" x14ac:dyDescent="0.35">
      <c r="A5390" s="1">
        <v>5145</v>
      </c>
      <c r="B5390">
        <v>61.205696490000001</v>
      </c>
      <c r="C5390">
        <v>2014</v>
      </c>
      <c r="D5390">
        <v>5.5552752959999996</v>
      </c>
      <c r="E5390">
        <v>-75.630820959999994</v>
      </c>
      <c r="F5390" t="s">
        <v>375</v>
      </c>
      <c r="G5390" t="s">
        <v>1028</v>
      </c>
      <c r="H5390" t="str">
        <f t="shared" si="84"/>
        <v>CARAMANTA,ANTIOQUIA</v>
      </c>
    </row>
    <row r="5391" spans="1:8" x14ac:dyDescent="0.35">
      <c r="A5391" s="1">
        <v>73270</v>
      </c>
      <c r="B5391">
        <v>61.201111019999999</v>
      </c>
      <c r="C5391">
        <v>2014</v>
      </c>
      <c r="D5391">
        <v>5.0792565979999997</v>
      </c>
      <c r="E5391">
        <v>-74.957033719999998</v>
      </c>
      <c r="F5391" t="s">
        <v>517</v>
      </c>
      <c r="G5391" t="s">
        <v>1038</v>
      </c>
      <c r="H5391" t="str">
        <f t="shared" si="84"/>
        <v>FALAN,TOLIMA</v>
      </c>
    </row>
    <row r="5392" spans="1:8" x14ac:dyDescent="0.35">
      <c r="A5392" s="1">
        <v>13006</v>
      </c>
      <c r="B5392">
        <v>61.147389459999999</v>
      </c>
      <c r="C5392">
        <v>2014</v>
      </c>
      <c r="D5392">
        <v>8.6229432619999997</v>
      </c>
      <c r="E5392">
        <v>-74.478059450000003</v>
      </c>
      <c r="F5392" t="s">
        <v>667</v>
      </c>
      <c r="G5392" t="s">
        <v>442</v>
      </c>
      <c r="H5392" t="str">
        <f t="shared" si="84"/>
        <v>ACHÍ,BOLÍVAR</v>
      </c>
    </row>
    <row r="5393" spans="1:8" x14ac:dyDescent="0.35">
      <c r="A5393" s="1">
        <v>15180</v>
      </c>
      <c r="B5393">
        <v>61.134318829999998</v>
      </c>
      <c r="C5393">
        <v>2014</v>
      </c>
      <c r="D5393">
        <v>6.6891180600000002</v>
      </c>
      <c r="E5393">
        <v>-72.417956750000002</v>
      </c>
      <c r="F5393" t="s">
        <v>880</v>
      </c>
      <c r="G5393" t="s">
        <v>359</v>
      </c>
      <c r="H5393" t="str">
        <f t="shared" si="84"/>
        <v>CHISCAS,BOYACÁ</v>
      </c>
    </row>
    <row r="5394" spans="1:8" x14ac:dyDescent="0.35">
      <c r="A5394" s="1">
        <v>47058</v>
      </c>
      <c r="B5394">
        <v>61.118905390000002</v>
      </c>
      <c r="C5394">
        <v>2014</v>
      </c>
      <c r="D5394">
        <v>9.8342649550000001</v>
      </c>
      <c r="E5394">
        <v>-74.084600850000001</v>
      </c>
      <c r="F5394" t="s">
        <v>477</v>
      </c>
      <c r="G5394" t="s">
        <v>1031</v>
      </c>
      <c r="H5394" t="str">
        <f t="shared" si="84"/>
        <v>ARIGUANÍ,MAGDALENA</v>
      </c>
    </row>
    <row r="5395" spans="1:8" x14ac:dyDescent="0.35">
      <c r="A5395" s="1">
        <v>5483</v>
      </c>
      <c r="B5395">
        <v>61.096664250000003</v>
      </c>
      <c r="C5395">
        <v>2014</v>
      </c>
      <c r="D5395">
        <v>5.5812753119999998</v>
      </c>
      <c r="E5395">
        <v>-75.194570189999993</v>
      </c>
      <c r="F5395" t="s">
        <v>426</v>
      </c>
      <c r="G5395" t="s">
        <v>1028</v>
      </c>
      <c r="H5395" t="str">
        <f t="shared" si="84"/>
        <v>NARIÑO,ANTIOQUIA</v>
      </c>
    </row>
    <row r="5396" spans="1:8" x14ac:dyDescent="0.35">
      <c r="A5396" s="1">
        <v>23168</v>
      </c>
      <c r="B5396">
        <v>61.042841559999999</v>
      </c>
      <c r="C5396">
        <v>2014</v>
      </c>
      <c r="D5396">
        <v>9.1102494099999998</v>
      </c>
      <c r="E5396">
        <v>-75.652373510000004</v>
      </c>
      <c r="F5396" t="s">
        <v>971</v>
      </c>
      <c r="G5396" t="s">
        <v>587</v>
      </c>
      <c r="H5396" t="str">
        <f t="shared" si="84"/>
        <v>CHIMÁ,CÓRDOBA</v>
      </c>
    </row>
    <row r="5397" spans="1:8" x14ac:dyDescent="0.35">
      <c r="A5397" s="1">
        <v>25258</v>
      </c>
      <c r="B5397">
        <v>61.022006220000002</v>
      </c>
      <c r="C5397">
        <v>2014</v>
      </c>
      <c r="D5397">
        <v>5.2617282440000004</v>
      </c>
      <c r="E5397">
        <v>-74.30830564</v>
      </c>
      <c r="F5397" t="s">
        <v>814</v>
      </c>
      <c r="G5397" t="s">
        <v>1029</v>
      </c>
      <c r="H5397" t="str">
        <f t="shared" si="84"/>
        <v>EL PEÑÓN,CUNDINAMARCA</v>
      </c>
    </row>
    <row r="5398" spans="1:8" x14ac:dyDescent="0.35">
      <c r="A5398" s="1">
        <v>73622</v>
      </c>
      <c r="B5398">
        <v>60.96466831</v>
      </c>
      <c r="C5398">
        <v>2014</v>
      </c>
      <c r="D5398">
        <v>4.0978611809999999</v>
      </c>
      <c r="E5398">
        <v>-75.594280269999999</v>
      </c>
      <c r="F5398" t="s">
        <v>962</v>
      </c>
      <c r="G5398" t="s">
        <v>1038</v>
      </c>
      <c r="H5398" t="str">
        <f t="shared" si="84"/>
        <v>RONCESVALLES,TOLIMA</v>
      </c>
    </row>
    <row r="5399" spans="1:8" x14ac:dyDescent="0.35">
      <c r="A5399" s="1">
        <v>25580</v>
      </c>
      <c r="B5399">
        <v>60.96264154</v>
      </c>
      <c r="C5399">
        <v>2014</v>
      </c>
      <c r="D5399">
        <v>4.6913362530000002</v>
      </c>
      <c r="E5399">
        <v>-74.680744039999993</v>
      </c>
      <c r="F5399" t="s">
        <v>616</v>
      </c>
      <c r="G5399" t="s">
        <v>1029</v>
      </c>
      <c r="H5399" t="str">
        <f t="shared" si="84"/>
        <v>PULÍ,CUNDINAMARCA</v>
      </c>
    </row>
    <row r="5400" spans="1:8" x14ac:dyDescent="0.35">
      <c r="A5400" s="1">
        <v>27430</v>
      </c>
      <c r="B5400">
        <v>60.797693729999999</v>
      </c>
      <c r="C5400">
        <v>2014</v>
      </c>
      <c r="D5400">
        <v>5.1103922429999997</v>
      </c>
      <c r="E5400">
        <v>-76.995930749999999</v>
      </c>
      <c r="F5400" t="s">
        <v>1004</v>
      </c>
      <c r="G5400" t="s">
        <v>1042</v>
      </c>
      <c r="H5400" t="str">
        <f t="shared" si="84"/>
        <v>MEDIO BAUDÓ,CHOCÓ</v>
      </c>
    </row>
    <row r="5401" spans="1:8" x14ac:dyDescent="0.35">
      <c r="A5401" s="1">
        <v>54743</v>
      </c>
      <c r="B5401">
        <v>60.690393370000002</v>
      </c>
      <c r="C5401">
        <v>2014</v>
      </c>
      <c r="D5401">
        <v>7.1809918789999996</v>
      </c>
      <c r="E5401">
        <v>-72.786178840000005</v>
      </c>
      <c r="F5401" t="s">
        <v>921</v>
      </c>
      <c r="G5401" t="s">
        <v>1033</v>
      </c>
      <c r="H5401" t="str">
        <f t="shared" si="84"/>
        <v>SILOS,NORTE DE SANTANDER</v>
      </c>
    </row>
    <row r="5402" spans="1:8" x14ac:dyDescent="0.35">
      <c r="A5402" s="1">
        <v>19701</v>
      </c>
      <c r="B5402">
        <v>60.655092250000003</v>
      </c>
      <c r="C5402">
        <v>2014</v>
      </c>
      <c r="D5402">
        <v>1.5200217899999999</v>
      </c>
      <c r="E5402">
        <v>-76.538762809999994</v>
      </c>
      <c r="F5402" t="s">
        <v>583</v>
      </c>
      <c r="G5402" t="s">
        <v>1037</v>
      </c>
      <c r="H5402" t="str">
        <f t="shared" si="84"/>
        <v>SANTA ROSA,CAUCA</v>
      </c>
    </row>
    <row r="5403" spans="1:8" x14ac:dyDescent="0.35">
      <c r="A5403" s="1">
        <v>50270</v>
      </c>
      <c r="B5403">
        <v>60.615244060000002</v>
      </c>
      <c r="C5403">
        <v>2014</v>
      </c>
      <c r="D5403">
        <v>3.7069697850000001</v>
      </c>
      <c r="E5403">
        <v>-73.831618919999997</v>
      </c>
      <c r="F5403" t="s">
        <v>549</v>
      </c>
      <c r="G5403" t="s">
        <v>1036</v>
      </c>
      <c r="H5403" t="str">
        <f t="shared" si="84"/>
        <v>EL DORADO,META</v>
      </c>
    </row>
    <row r="5404" spans="1:8" x14ac:dyDescent="0.35">
      <c r="A5404" s="1">
        <v>52258</v>
      </c>
      <c r="B5404">
        <v>60.601587590000001</v>
      </c>
      <c r="C5404">
        <v>2014</v>
      </c>
      <c r="D5404">
        <v>1.409430207</v>
      </c>
      <c r="E5404">
        <v>-76.985269590000001</v>
      </c>
      <c r="F5404" t="s">
        <v>706</v>
      </c>
      <c r="G5404" t="s">
        <v>426</v>
      </c>
      <c r="H5404" t="str">
        <f t="shared" si="84"/>
        <v>EL TABLÓN DE GÓMEZ,NARIÑO</v>
      </c>
    </row>
    <row r="5405" spans="1:8" x14ac:dyDescent="0.35">
      <c r="A5405" s="1">
        <v>68207</v>
      </c>
      <c r="B5405">
        <v>60.557241980000001</v>
      </c>
      <c r="C5405">
        <v>2014</v>
      </c>
      <c r="D5405">
        <v>6.7606233700000002</v>
      </c>
      <c r="E5405">
        <v>-72.618157350000004</v>
      </c>
      <c r="F5405" t="s">
        <v>355</v>
      </c>
      <c r="G5405" t="s">
        <v>1030</v>
      </c>
      <c r="H5405" t="str">
        <f t="shared" si="84"/>
        <v>CONCEPCIÓN,SANTANDER</v>
      </c>
    </row>
    <row r="5406" spans="1:8" x14ac:dyDescent="0.35">
      <c r="A5406" s="1">
        <v>52427</v>
      </c>
      <c r="B5406">
        <v>60.54817353</v>
      </c>
      <c r="C5406">
        <v>2014</v>
      </c>
      <c r="D5406">
        <v>1.9068584289999999</v>
      </c>
      <c r="E5406">
        <v>-78.044736439999994</v>
      </c>
      <c r="F5406" t="s">
        <v>910</v>
      </c>
      <c r="G5406" t="s">
        <v>426</v>
      </c>
      <c r="H5406" t="str">
        <f t="shared" si="84"/>
        <v>MAGÜÍ,NARIÑO</v>
      </c>
    </row>
    <row r="5407" spans="1:8" x14ac:dyDescent="0.35">
      <c r="A5407" s="1">
        <v>68298</v>
      </c>
      <c r="B5407">
        <v>60.473302420000003</v>
      </c>
      <c r="C5407">
        <v>2014</v>
      </c>
      <c r="D5407">
        <v>5.9243835579999997</v>
      </c>
      <c r="E5407">
        <v>-73.319399340000004</v>
      </c>
      <c r="F5407" t="s">
        <v>973</v>
      </c>
      <c r="G5407" t="s">
        <v>1030</v>
      </c>
      <c r="H5407" t="str">
        <f t="shared" si="84"/>
        <v>GÁMBITA,SANTANDER</v>
      </c>
    </row>
    <row r="5408" spans="1:8" x14ac:dyDescent="0.35">
      <c r="A5408" s="1">
        <v>52260</v>
      </c>
      <c r="B5408">
        <v>60.444578790000001</v>
      </c>
      <c r="C5408">
        <v>2014</v>
      </c>
      <c r="D5408">
        <v>1.4302637600000001</v>
      </c>
      <c r="E5408">
        <v>-77.383115970000006</v>
      </c>
      <c r="F5408" t="s">
        <v>396</v>
      </c>
      <c r="G5408" t="s">
        <v>426</v>
      </c>
      <c r="H5408" t="str">
        <f t="shared" si="84"/>
        <v>EL TAMBO,NARIÑO</v>
      </c>
    </row>
    <row r="5409" spans="1:8" x14ac:dyDescent="0.35">
      <c r="A5409" s="1">
        <v>47798</v>
      </c>
      <c r="B5409">
        <v>60.376330809999999</v>
      </c>
      <c r="C5409">
        <v>2014</v>
      </c>
      <c r="D5409">
        <v>9.9247012669999997</v>
      </c>
      <c r="E5409">
        <v>-74.732630009999994</v>
      </c>
      <c r="F5409" t="s">
        <v>957</v>
      </c>
      <c r="G5409" t="s">
        <v>1031</v>
      </c>
      <c r="H5409" t="str">
        <f t="shared" si="84"/>
        <v>TENERIFE,MAGDALENA</v>
      </c>
    </row>
    <row r="5410" spans="1:8" x14ac:dyDescent="0.35">
      <c r="A5410" s="1">
        <v>13760</v>
      </c>
      <c r="B5410">
        <v>60.3732519</v>
      </c>
      <c r="C5410">
        <v>2014</v>
      </c>
      <c r="D5410">
        <v>10.33209031</v>
      </c>
      <c r="E5410">
        <v>-75.116992260000004</v>
      </c>
      <c r="F5410" t="s">
        <v>853</v>
      </c>
      <c r="G5410" t="s">
        <v>442</v>
      </c>
      <c r="H5410" t="str">
        <f t="shared" si="84"/>
        <v>SOPLAVIENTO,BOLÍVAR</v>
      </c>
    </row>
    <row r="5411" spans="1:8" x14ac:dyDescent="0.35">
      <c r="A5411" s="1">
        <v>54261</v>
      </c>
      <c r="B5411">
        <v>60.36300748</v>
      </c>
      <c r="C5411">
        <v>2014</v>
      </c>
      <c r="D5411">
        <v>8.0812000919999996</v>
      </c>
      <c r="E5411">
        <v>-72.631521179999993</v>
      </c>
      <c r="F5411" t="s">
        <v>744</v>
      </c>
      <c r="G5411" t="s">
        <v>1033</v>
      </c>
      <c r="H5411" t="str">
        <f t="shared" si="84"/>
        <v>EL ZULIA,NORTE DE SANTANDER</v>
      </c>
    </row>
    <row r="5412" spans="1:8" x14ac:dyDescent="0.35">
      <c r="A5412" s="1">
        <v>73226</v>
      </c>
      <c r="B5412">
        <v>60.257302330000002</v>
      </c>
      <c r="C5412">
        <v>2014</v>
      </c>
      <c r="D5412">
        <v>3.98252395</v>
      </c>
      <c r="E5412">
        <v>-74.689369080000006</v>
      </c>
      <c r="F5412" t="s">
        <v>640</v>
      </c>
      <c r="G5412" t="s">
        <v>1038</v>
      </c>
      <c r="H5412" t="str">
        <f t="shared" si="84"/>
        <v>CUNDAY,TOLIMA</v>
      </c>
    </row>
    <row r="5413" spans="1:8" x14ac:dyDescent="0.35">
      <c r="A5413" s="1">
        <v>68264</v>
      </c>
      <c r="B5413">
        <v>60.216379379999999</v>
      </c>
      <c r="C5413">
        <v>2014</v>
      </c>
      <c r="D5413">
        <v>6.0790612240000002</v>
      </c>
      <c r="E5413">
        <v>-73.062066650000006</v>
      </c>
      <c r="F5413" t="s">
        <v>567</v>
      </c>
      <c r="G5413" t="s">
        <v>1030</v>
      </c>
      <c r="H5413" t="str">
        <f t="shared" si="84"/>
        <v>ENCINO,SANTANDER</v>
      </c>
    </row>
    <row r="5414" spans="1:8" x14ac:dyDescent="0.35">
      <c r="A5414" s="1">
        <v>81065</v>
      </c>
      <c r="B5414">
        <v>60.208940980000001</v>
      </c>
      <c r="C5414">
        <v>2014</v>
      </c>
      <c r="D5414">
        <v>6.7993383940000003</v>
      </c>
      <c r="E5414">
        <v>-71.298274289999995</v>
      </c>
      <c r="F5414" t="s">
        <v>222</v>
      </c>
      <c r="G5414" t="s">
        <v>471</v>
      </c>
      <c r="H5414" t="str">
        <f t="shared" si="84"/>
        <v>ARAUQUITA,ARAUCA</v>
      </c>
    </row>
    <row r="5415" spans="1:8" x14ac:dyDescent="0.35">
      <c r="A5415" s="1">
        <v>18785</v>
      </c>
      <c r="B5415">
        <v>60.19189197</v>
      </c>
      <c r="C5415">
        <v>2014</v>
      </c>
      <c r="D5415">
        <v>0.94393945400000001</v>
      </c>
      <c r="E5415">
        <v>-75.646685439999999</v>
      </c>
      <c r="F5415" t="s">
        <v>551</v>
      </c>
      <c r="G5415" t="s">
        <v>1044</v>
      </c>
      <c r="H5415" t="str">
        <f t="shared" si="84"/>
        <v>SOLITA,CAQUETÁ</v>
      </c>
    </row>
    <row r="5416" spans="1:8" x14ac:dyDescent="0.35">
      <c r="A5416" s="1">
        <v>15761</v>
      </c>
      <c r="B5416">
        <v>60.148998550000002</v>
      </c>
      <c r="C5416">
        <v>2014</v>
      </c>
      <c r="D5416">
        <v>4.970974064</v>
      </c>
      <c r="E5416">
        <v>-73.428787850000006</v>
      </c>
      <c r="F5416" t="s">
        <v>585</v>
      </c>
      <c r="G5416" t="s">
        <v>359</v>
      </c>
      <c r="H5416" t="str">
        <f t="shared" si="84"/>
        <v>SOMONDOCO,BOYACÁ</v>
      </c>
    </row>
    <row r="5417" spans="1:8" x14ac:dyDescent="0.35">
      <c r="A5417" s="1">
        <v>19780</v>
      </c>
      <c r="B5417">
        <v>60.137067270000003</v>
      </c>
      <c r="C5417">
        <v>2014</v>
      </c>
      <c r="D5417">
        <v>2.936865997</v>
      </c>
      <c r="E5417">
        <v>-76.745824299999995</v>
      </c>
      <c r="F5417" t="s">
        <v>613</v>
      </c>
      <c r="G5417" t="s">
        <v>1037</v>
      </c>
      <c r="H5417" t="str">
        <f t="shared" si="84"/>
        <v>SUÁREZ,CAUCA</v>
      </c>
    </row>
    <row r="5418" spans="1:8" x14ac:dyDescent="0.35">
      <c r="A5418" s="1">
        <v>68682</v>
      </c>
      <c r="B5418">
        <v>60.088440390000002</v>
      </c>
      <c r="C5418">
        <v>2014</v>
      </c>
      <c r="D5418">
        <v>6.4598798229999996</v>
      </c>
      <c r="E5418">
        <v>-72.854718829999996</v>
      </c>
      <c r="F5418" t="s">
        <v>840</v>
      </c>
      <c r="G5418" t="s">
        <v>1030</v>
      </c>
      <c r="H5418" t="str">
        <f t="shared" si="84"/>
        <v>SAN JOAQUÍN,SANTANDER</v>
      </c>
    </row>
    <row r="5419" spans="1:8" x14ac:dyDescent="0.35">
      <c r="A5419" s="1">
        <v>54223</v>
      </c>
      <c r="B5419">
        <v>60.029989579999999</v>
      </c>
      <c r="C5419">
        <v>2014</v>
      </c>
      <c r="D5419">
        <v>7.5021823660000004</v>
      </c>
      <c r="E5419">
        <v>-72.79703447</v>
      </c>
      <c r="F5419" t="s">
        <v>595</v>
      </c>
      <c r="G5419" t="s">
        <v>1033</v>
      </c>
      <c r="H5419" t="str">
        <f t="shared" si="84"/>
        <v>CUCUTILLA,NORTE DE SANTANDER</v>
      </c>
    </row>
    <row r="5420" spans="1:8" x14ac:dyDescent="0.35">
      <c r="A5420" s="1">
        <v>15377</v>
      </c>
      <c r="B5420">
        <v>60.011884690000002</v>
      </c>
      <c r="C5420">
        <v>2014</v>
      </c>
      <c r="D5420">
        <v>5.5413781320000002</v>
      </c>
      <c r="E5420">
        <v>-72.590384599999993</v>
      </c>
      <c r="F5420" t="s">
        <v>893</v>
      </c>
      <c r="G5420" t="s">
        <v>359</v>
      </c>
      <c r="H5420" t="str">
        <f t="shared" si="84"/>
        <v>LABRANZAGRANDE,BOYACÁ</v>
      </c>
    </row>
    <row r="5421" spans="1:8" x14ac:dyDescent="0.35">
      <c r="A5421" s="1">
        <v>76243</v>
      </c>
      <c r="B5421">
        <v>59.925156450000003</v>
      </c>
      <c r="C5421">
        <v>2014</v>
      </c>
      <c r="D5421">
        <v>4.9175628729999996</v>
      </c>
      <c r="E5421">
        <v>-76.066010009999999</v>
      </c>
      <c r="F5421" t="s">
        <v>639</v>
      </c>
      <c r="G5421" t="s">
        <v>1034</v>
      </c>
      <c r="H5421" t="str">
        <f t="shared" si="84"/>
        <v>EL ÁGUILA,VALLE DEL CAUCA</v>
      </c>
    </row>
    <row r="5422" spans="1:8" x14ac:dyDescent="0.35">
      <c r="A5422" s="1">
        <v>5055</v>
      </c>
      <c r="B5422">
        <v>59.920886060000001</v>
      </c>
      <c r="C5422">
        <v>2014</v>
      </c>
      <c r="D5422">
        <v>5.708114524</v>
      </c>
      <c r="E5422">
        <v>-75.094697949999997</v>
      </c>
      <c r="F5422" t="s">
        <v>481</v>
      </c>
      <c r="G5422" t="s">
        <v>1028</v>
      </c>
      <c r="H5422" t="str">
        <f t="shared" si="84"/>
        <v>ARGELIA,ANTIOQUIA</v>
      </c>
    </row>
    <row r="5423" spans="1:8" x14ac:dyDescent="0.35">
      <c r="A5423" s="1">
        <v>52022</v>
      </c>
      <c r="B5423">
        <v>59.868246249999999</v>
      </c>
      <c r="C5423">
        <v>2014</v>
      </c>
      <c r="D5423">
        <v>0.91343191599999995</v>
      </c>
      <c r="E5423">
        <v>-77.695387310000001</v>
      </c>
      <c r="F5423" t="s">
        <v>920</v>
      </c>
      <c r="G5423" t="s">
        <v>426</v>
      </c>
      <c r="H5423" t="str">
        <f t="shared" si="84"/>
        <v>ALDANA,NARIÑO</v>
      </c>
    </row>
    <row r="5424" spans="1:8" x14ac:dyDescent="0.35">
      <c r="A5424" s="1">
        <v>5004</v>
      </c>
      <c r="B5424">
        <v>59.847327360000001</v>
      </c>
      <c r="C5424">
        <v>2014</v>
      </c>
      <c r="D5424">
        <v>6.6275693779999996</v>
      </c>
      <c r="E5424">
        <v>-76.085977560000003</v>
      </c>
      <c r="F5424" t="s">
        <v>1012</v>
      </c>
      <c r="G5424" t="s">
        <v>1028</v>
      </c>
      <c r="H5424" t="str">
        <f t="shared" si="84"/>
        <v>ABRIAQUÍ,ANTIOQUIA</v>
      </c>
    </row>
    <row r="5425" spans="1:8" x14ac:dyDescent="0.35">
      <c r="A5425" s="1">
        <v>5873</v>
      </c>
      <c r="B5425">
        <v>59.811525969999998</v>
      </c>
      <c r="C5425">
        <v>2014</v>
      </c>
      <c r="D5425">
        <v>6.4533513339999997</v>
      </c>
      <c r="E5425">
        <v>-76.695048020000002</v>
      </c>
      <c r="F5425" t="s">
        <v>702</v>
      </c>
      <c r="G5425" t="s">
        <v>1028</v>
      </c>
      <c r="H5425" t="str">
        <f t="shared" si="84"/>
        <v>VIGÍA DEL FUERTE,ANTIOQUIA</v>
      </c>
    </row>
    <row r="5426" spans="1:8" x14ac:dyDescent="0.35">
      <c r="A5426" s="1">
        <v>27245</v>
      </c>
      <c r="B5426">
        <v>59.648379540000001</v>
      </c>
      <c r="C5426">
        <v>2014</v>
      </c>
      <c r="D5426">
        <v>5.8109383640000001</v>
      </c>
      <c r="E5426">
        <v>-76.191894419999997</v>
      </c>
      <c r="F5426" t="s">
        <v>770</v>
      </c>
      <c r="G5426" t="s">
        <v>1042</v>
      </c>
      <c r="H5426" t="str">
        <f t="shared" si="84"/>
        <v>EL CARMEN DE ATRATO,CHOCÓ</v>
      </c>
    </row>
    <row r="5427" spans="1:8" x14ac:dyDescent="0.35">
      <c r="A5427" s="1">
        <v>15332</v>
      </c>
      <c r="B5427">
        <v>59.635541789999998</v>
      </c>
      <c r="C5427">
        <v>2014</v>
      </c>
      <c r="D5427">
        <v>6.566991765</v>
      </c>
      <c r="E5427">
        <v>-72.255993340000003</v>
      </c>
      <c r="F5427" t="s">
        <v>782</v>
      </c>
      <c r="G5427" t="s">
        <v>359</v>
      </c>
      <c r="H5427" t="str">
        <f t="shared" si="84"/>
        <v>GÜICÁN DE LA SIERRA,BOYACÁ</v>
      </c>
    </row>
    <row r="5428" spans="1:8" x14ac:dyDescent="0.35">
      <c r="A5428" s="1">
        <v>15621</v>
      </c>
      <c r="B5428">
        <v>59.62061817</v>
      </c>
      <c r="C5428">
        <v>2014</v>
      </c>
      <c r="D5428">
        <v>5.3799478790000004</v>
      </c>
      <c r="E5428">
        <v>-73.196509950000006</v>
      </c>
      <c r="F5428" t="s">
        <v>986</v>
      </c>
      <c r="G5428" t="s">
        <v>359</v>
      </c>
      <c r="H5428" t="str">
        <f t="shared" si="84"/>
        <v>RONDÓN,BOYACÁ</v>
      </c>
    </row>
    <row r="5429" spans="1:8" x14ac:dyDescent="0.35">
      <c r="A5429" s="1">
        <v>85315</v>
      </c>
      <c r="B5429">
        <v>59.602804259999999</v>
      </c>
      <c r="C5429">
        <v>2014</v>
      </c>
      <c r="D5429">
        <v>6.0499064349999996</v>
      </c>
      <c r="E5429">
        <v>-72.210761629999993</v>
      </c>
      <c r="F5429" t="s">
        <v>116</v>
      </c>
      <c r="G5429" t="s">
        <v>1027</v>
      </c>
      <c r="H5429" t="str">
        <f t="shared" si="84"/>
        <v>SÁCAMA,CASANARE</v>
      </c>
    </row>
    <row r="5430" spans="1:8" x14ac:dyDescent="0.35">
      <c r="A5430" s="1">
        <v>13458</v>
      </c>
      <c r="B5430">
        <v>59.577700919999998</v>
      </c>
      <c r="C5430">
        <v>2014</v>
      </c>
      <c r="D5430">
        <v>8.0171002399999995</v>
      </c>
      <c r="E5430">
        <v>-74.463429110000007</v>
      </c>
      <c r="F5430" t="s">
        <v>1021</v>
      </c>
      <c r="G5430" t="s">
        <v>442</v>
      </c>
      <c r="H5430" t="str">
        <f t="shared" si="84"/>
        <v>MONTECRISTO,BOLÍVAR</v>
      </c>
    </row>
    <row r="5431" spans="1:8" x14ac:dyDescent="0.35">
      <c r="A5431" s="1">
        <v>13810</v>
      </c>
      <c r="B5431">
        <v>59.517314499999998</v>
      </c>
      <c r="C5431">
        <v>2014</v>
      </c>
      <c r="D5431">
        <v>8.4923451760000006</v>
      </c>
      <c r="E5431">
        <v>-74.29676139</v>
      </c>
      <c r="F5431" t="s">
        <v>942</v>
      </c>
      <c r="G5431" t="s">
        <v>442</v>
      </c>
      <c r="H5431" t="str">
        <f t="shared" si="84"/>
        <v>TIQUISIO,BOLÍVAR</v>
      </c>
    </row>
    <row r="5432" spans="1:8" x14ac:dyDescent="0.35">
      <c r="A5432" s="1">
        <v>68152</v>
      </c>
      <c r="B5432">
        <v>59.515562670000001</v>
      </c>
      <c r="C5432">
        <v>2014</v>
      </c>
      <c r="D5432">
        <v>6.6596752739999996</v>
      </c>
      <c r="E5432">
        <v>-72.569684339999995</v>
      </c>
      <c r="F5432" t="s">
        <v>703</v>
      </c>
      <c r="G5432" t="s">
        <v>1030</v>
      </c>
      <c r="H5432" t="str">
        <f t="shared" si="84"/>
        <v>CARCASÍ,SANTANDER</v>
      </c>
    </row>
    <row r="5433" spans="1:8" x14ac:dyDescent="0.35">
      <c r="A5433" s="1">
        <v>27660</v>
      </c>
      <c r="B5433">
        <v>59.504365819999997</v>
      </c>
      <c r="C5433">
        <v>2014</v>
      </c>
      <c r="D5433">
        <v>4.958741345</v>
      </c>
      <c r="E5433">
        <v>-76.280023610000001</v>
      </c>
      <c r="F5433" t="s">
        <v>988</v>
      </c>
      <c r="G5433" t="s">
        <v>1042</v>
      </c>
      <c r="H5433" t="str">
        <f t="shared" si="84"/>
        <v>SAN JOSÉ DEL PALMAR,CHOCÓ</v>
      </c>
    </row>
    <row r="5434" spans="1:8" x14ac:dyDescent="0.35">
      <c r="A5434" s="1">
        <v>47258</v>
      </c>
      <c r="B5434">
        <v>59.385902600000001</v>
      </c>
      <c r="C5434">
        <v>2014</v>
      </c>
      <c r="D5434">
        <v>10.34310988</v>
      </c>
      <c r="E5434">
        <v>-74.678177559999995</v>
      </c>
      <c r="F5434" t="s">
        <v>938</v>
      </c>
      <c r="G5434" t="s">
        <v>1031</v>
      </c>
      <c r="H5434" t="str">
        <f t="shared" si="84"/>
        <v>EL PIÑÓN,MAGDALENA</v>
      </c>
    </row>
    <row r="5435" spans="1:8" x14ac:dyDescent="0.35">
      <c r="A5435" s="1">
        <v>27745</v>
      </c>
      <c r="B5435">
        <v>59.368131120000001</v>
      </c>
      <c r="C5435">
        <v>2014</v>
      </c>
      <c r="D5435">
        <v>4.5944151570000002</v>
      </c>
      <c r="E5435">
        <v>-76.54194459</v>
      </c>
      <c r="F5435" t="s">
        <v>664</v>
      </c>
      <c r="G5435" t="s">
        <v>1042</v>
      </c>
      <c r="H5435" t="str">
        <f t="shared" si="84"/>
        <v>SIPÍ,CHOCÓ</v>
      </c>
    </row>
    <row r="5436" spans="1:8" x14ac:dyDescent="0.35">
      <c r="A5436" s="1">
        <v>8675</v>
      </c>
      <c r="B5436">
        <v>59.302752130000002</v>
      </c>
      <c r="C5436">
        <v>2014</v>
      </c>
      <c r="D5436">
        <v>10.353641919999999</v>
      </c>
      <c r="E5436">
        <v>-74.965411790000005</v>
      </c>
      <c r="F5436" t="s">
        <v>989</v>
      </c>
      <c r="G5436" t="s">
        <v>1032</v>
      </c>
      <c r="H5436" t="str">
        <f t="shared" si="84"/>
        <v>SANTA LUCÍA,ATLÁNTICO</v>
      </c>
    </row>
    <row r="5437" spans="1:8" x14ac:dyDescent="0.35">
      <c r="A5437" s="1">
        <v>5134</v>
      </c>
      <c r="B5437">
        <v>59.264123079999997</v>
      </c>
      <c r="C5437">
        <v>2014</v>
      </c>
      <c r="D5437">
        <v>7.0360174779999998</v>
      </c>
      <c r="E5437">
        <v>-75.287661779999993</v>
      </c>
      <c r="F5437" t="s">
        <v>949</v>
      </c>
      <c r="G5437" t="s">
        <v>1028</v>
      </c>
      <c r="H5437" t="str">
        <f t="shared" si="84"/>
        <v>CAMPAMENTO,ANTIOQUIA</v>
      </c>
    </row>
    <row r="5438" spans="1:8" x14ac:dyDescent="0.35">
      <c r="A5438" s="1">
        <v>15879</v>
      </c>
      <c r="B5438">
        <v>59.215763189999997</v>
      </c>
      <c r="C5438">
        <v>2014</v>
      </c>
      <c r="D5438">
        <v>5.4405582160000003</v>
      </c>
      <c r="E5438">
        <v>-73.266274559999999</v>
      </c>
      <c r="F5438" t="s">
        <v>931</v>
      </c>
      <c r="G5438" t="s">
        <v>359</v>
      </c>
      <c r="H5438" t="str">
        <f t="shared" si="84"/>
        <v>VIRACACHÁ,BOYACÁ</v>
      </c>
    </row>
    <row r="5439" spans="1:8" x14ac:dyDescent="0.35">
      <c r="A5439" s="1">
        <v>25867</v>
      </c>
      <c r="B5439">
        <v>59.183943499999998</v>
      </c>
      <c r="C5439">
        <v>2014</v>
      </c>
      <c r="D5439">
        <v>4.9140406189999997</v>
      </c>
      <c r="E5439">
        <v>-74.549366550000002</v>
      </c>
      <c r="F5439" t="s">
        <v>525</v>
      </c>
      <c r="G5439" t="s">
        <v>1029</v>
      </c>
      <c r="H5439" t="str">
        <f t="shared" si="84"/>
        <v>VIANÍ,CUNDINAMARCA</v>
      </c>
    </row>
    <row r="5440" spans="1:8" x14ac:dyDescent="0.35">
      <c r="A5440" s="1">
        <v>15522</v>
      </c>
      <c r="B5440">
        <v>59.142257319999999</v>
      </c>
      <c r="C5440">
        <v>2014</v>
      </c>
      <c r="D5440">
        <v>6.4432997580000002</v>
      </c>
      <c r="E5440">
        <v>-72.461824309999997</v>
      </c>
      <c r="F5440" t="s">
        <v>947</v>
      </c>
      <c r="G5440" t="s">
        <v>359</v>
      </c>
      <c r="H5440" t="str">
        <f t="shared" si="84"/>
        <v>PANQUEBA,BOYACÁ</v>
      </c>
    </row>
    <row r="5441" spans="1:8" x14ac:dyDescent="0.35">
      <c r="A5441" s="1">
        <v>19290</v>
      </c>
      <c r="B5441">
        <v>59.08743844</v>
      </c>
      <c r="C5441">
        <v>2014</v>
      </c>
      <c r="D5441">
        <v>1.6945347399999999</v>
      </c>
      <c r="E5441">
        <v>-77.087357229999995</v>
      </c>
      <c r="F5441" t="s">
        <v>90</v>
      </c>
      <c r="G5441" t="s">
        <v>1037</v>
      </c>
      <c r="H5441" t="str">
        <f t="shared" si="84"/>
        <v>FLORENCIA,CAUCA</v>
      </c>
    </row>
    <row r="5442" spans="1:8" x14ac:dyDescent="0.35">
      <c r="A5442" s="1">
        <v>20570</v>
      </c>
      <c r="B5442">
        <v>58.935877740000002</v>
      </c>
      <c r="C5442">
        <v>2014</v>
      </c>
      <c r="D5442">
        <v>10.417368740000001</v>
      </c>
      <c r="E5442">
        <v>-73.614506320000004</v>
      </c>
      <c r="F5442" t="s">
        <v>739</v>
      </c>
      <c r="G5442" t="s">
        <v>1035</v>
      </c>
      <c r="H5442" t="str">
        <f t="shared" si="84"/>
        <v>PUEBLO BELLO,CESAR</v>
      </c>
    </row>
    <row r="5443" spans="1:8" x14ac:dyDescent="0.35">
      <c r="A5443" s="1">
        <v>13580</v>
      </c>
      <c r="B5443">
        <v>58.92342051</v>
      </c>
      <c r="C5443">
        <v>2014</v>
      </c>
      <c r="D5443">
        <v>8.6726285579999995</v>
      </c>
      <c r="E5443">
        <v>-73.914506790000004</v>
      </c>
      <c r="F5443" t="s">
        <v>881</v>
      </c>
      <c r="G5443" t="s">
        <v>442</v>
      </c>
      <c r="H5443" t="str">
        <f t="shared" ref="H5443:H5506" si="85">CONCATENATE(F5443,",",G5443)</f>
        <v>REGIDOR,BOLÍVAR</v>
      </c>
    </row>
    <row r="5444" spans="1:8" x14ac:dyDescent="0.35">
      <c r="A5444" s="1">
        <v>13667</v>
      </c>
      <c r="B5444">
        <v>58.913558420000001</v>
      </c>
      <c r="C5444">
        <v>2014</v>
      </c>
      <c r="D5444">
        <v>8.816088444</v>
      </c>
      <c r="E5444">
        <v>-74.005999669999994</v>
      </c>
      <c r="F5444" t="s">
        <v>1001</v>
      </c>
      <c r="G5444" t="s">
        <v>442</v>
      </c>
      <c r="H5444" t="str">
        <f t="shared" si="85"/>
        <v>SAN MARTÍN DE LOBA,BOLÍVAR</v>
      </c>
    </row>
    <row r="5445" spans="1:8" x14ac:dyDescent="0.35">
      <c r="A5445" s="1">
        <v>27006</v>
      </c>
      <c r="B5445">
        <v>58.905666859999997</v>
      </c>
      <c r="C5445">
        <v>2014</v>
      </c>
      <c r="D5445">
        <v>8.3839384989999992</v>
      </c>
      <c r="E5445">
        <v>-77.265602560000005</v>
      </c>
      <c r="F5445" t="s">
        <v>1014</v>
      </c>
      <c r="G5445" t="s">
        <v>1042</v>
      </c>
      <c r="H5445" t="str">
        <f t="shared" si="85"/>
        <v>ACANDÍ,CHOCÓ</v>
      </c>
    </row>
    <row r="5446" spans="1:8" x14ac:dyDescent="0.35">
      <c r="A5446" s="1">
        <v>70230</v>
      </c>
      <c r="B5446">
        <v>58.896069410000003</v>
      </c>
      <c r="C5446">
        <v>2014</v>
      </c>
      <c r="D5446">
        <v>9.5695845980000005</v>
      </c>
      <c r="E5446">
        <v>-75.324209080000003</v>
      </c>
      <c r="F5446" t="s">
        <v>1022</v>
      </c>
      <c r="G5446" t="s">
        <v>665</v>
      </c>
      <c r="H5446" t="str">
        <f t="shared" si="85"/>
        <v>CHALÁN,SUCRE</v>
      </c>
    </row>
    <row r="5447" spans="1:8" x14ac:dyDescent="0.35">
      <c r="A5447" s="1">
        <v>68132</v>
      </c>
      <c r="B5447">
        <v>58.850680949999997</v>
      </c>
      <c r="C5447">
        <v>2014</v>
      </c>
      <c r="D5447">
        <v>7.3315654429999997</v>
      </c>
      <c r="E5447">
        <v>-72.95131825</v>
      </c>
      <c r="F5447" t="s">
        <v>930</v>
      </c>
      <c r="G5447" t="s">
        <v>1030</v>
      </c>
      <c r="H5447" t="str">
        <f t="shared" si="85"/>
        <v>CALIFORNIA,SANTANDER</v>
      </c>
    </row>
    <row r="5448" spans="1:8" x14ac:dyDescent="0.35">
      <c r="A5448" s="1">
        <v>15232</v>
      </c>
      <c r="B5448">
        <v>58.748770669999999</v>
      </c>
      <c r="C5448">
        <v>2014</v>
      </c>
      <c r="D5448">
        <v>5.6430756479999999</v>
      </c>
      <c r="E5448">
        <v>-73.445623909999995</v>
      </c>
      <c r="F5448" t="s">
        <v>740</v>
      </c>
      <c r="G5448" t="s">
        <v>359</v>
      </c>
      <c r="H5448" t="str">
        <f t="shared" si="85"/>
        <v>CHÍQUIZA,BOYACÁ</v>
      </c>
    </row>
    <row r="5449" spans="1:8" x14ac:dyDescent="0.35">
      <c r="A5449" s="1">
        <v>47707</v>
      </c>
      <c r="B5449">
        <v>58.712796189999999</v>
      </c>
      <c r="C5449">
        <v>2014</v>
      </c>
      <c r="D5449">
        <v>9.5030972150000004</v>
      </c>
      <c r="E5449">
        <v>-74.444193810000002</v>
      </c>
      <c r="F5449" t="s">
        <v>636</v>
      </c>
      <c r="G5449" t="s">
        <v>1031</v>
      </c>
      <c r="H5449" t="str">
        <f t="shared" si="85"/>
        <v>SANTA ANA,MAGDALENA</v>
      </c>
    </row>
    <row r="5450" spans="1:8" x14ac:dyDescent="0.35">
      <c r="A5450" s="1">
        <v>19450</v>
      </c>
      <c r="B5450">
        <v>58.56733895</v>
      </c>
      <c r="C5450">
        <v>2014</v>
      </c>
      <c r="D5450">
        <v>1.793825164</v>
      </c>
      <c r="E5450">
        <v>-77.180603809999994</v>
      </c>
      <c r="F5450" t="s">
        <v>688</v>
      </c>
      <c r="G5450" t="s">
        <v>1037</v>
      </c>
      <c r="H5450" t="str">
        <f t="shared" si="85"/>
        <v>MERCADERES,CAUCA</v>
      </c>
    </row>
    <row r="5451" spans="1:8" x14ac:dyDescent="0.35">
      <c r="A5451" s="1">
        <v>52411</v>
      </c>
      <c r="B5451">
        <v>58.548978810000001</v>
      </c>
      <c r="C5451">
        <v>2014</v>
      </c>
      <c r="D5451">
        <v>1.3951730840000001</v>
      </c>
      <c r="E5451">
        <v>-77.520937739999994</v>
      </c>
      <c r="F5451" t="s">
        <v>866</v>
      </c>
      <c r="G5451" t="s">
        <v>426</v>
      </c>
      <c r="H5451" t="str">
        <f t="shared" si="85"/>
        <v>LINARES,NARIÑO</v>
      </c>
    </row>
    <row r="5452" spans="1:8" x14ac:dyDescent="0.35">
      <c r="A5452" s="1">
        <v>50325</v>
      </c>
      <c r="B5452">
        <v>58.523584759999999</v>
      </c>
      <c r="C5452">
        <v>2014</v>
      </c>
      <c r="D5452">
        <v>3.1175233609999999</v>
      </c>
      <c r="E5452">
        <v>-71.938056919999994</v>
      </c>
      <c r="F5452" t="s">
        <v>676</v>
      </c>
      <c r="G5452" t="s">
        <v>1036</v>
      </c>
      <c r="H5452" t="str">
        <f t="shared" si="85"/>
        <v>MAPIRIPÁN,META</v>
      </c>
    </row>
    <row r="5453" spans="1:8" x14ac:dyDescent="0.35">
      <c r="A5453" s="1">
        <v>15533</v>
      </c>
      <c r="B5453">
        <v>58.463677580000002</v>
      </c>
      <c r="C5453">
        <v>2014</v>
      </c>
      <c r="D5453">
        <v>5.6212427419999997</v>
      </c>
      <c r="E5453">
        <v>-72.369290599999999</v>
      </c>
      <c r="F5453" t="s">
        <v>535</v>
      </c>
      <c r="G5453" t="s">
        <v>359</v>
      </c>
      <c r="H5453" t="str">
        <f t="shared" si="85"/>
        <v>PAYA,BOYACÁ</v>
      </c>
    </row>
    <row r="5454" spans="1:8" x14ac:dyDescent="0.35">
      <c r="A5454" s="1">
        <v>70418</v>
      </c>
      <c r="B5454">
        <v>58.431691600000001</v>
      </c>
      <c r="C5454">
        <v>2014</v>
      </c>
      <c r="D5454">
        <v>9.4223801169999994</v>
      </c>
      <c r="E5454">
        <v>-75.213021909999995</v>
      </c>
      <c r="F5454" t="s">
        <v>755</v>
      </c>
      <c r="G5454" t="s">
        <v>665</v>
      </c>
      <c r="H5454" t="str">
        <f t="shared" si="85"/>
        <v>LOS PALMITOS,SUCRE</v>
      </c>
    </row>
    <row r="5455" spans="1:8" x14ac:dyDescent="0.35">
      <c r="A5455" s="1">
        <v>47675</v>
      </c>
      <c r="B5455">
        <v>58.378313570000003</v>
      </c>
      <c r="C5455">
        <v>2014</v>
      </c>
      <c r="D5455">
        <v>10.51538178</v>
      </c>
      <c r="E5455">
        <v>-74.722969719999995</v>
      </c>
      <c r="F5455" t="s">
        <v>573</v>
      </c>
      <c r="G5455" t="s">
        <v>1031</v>
      </c>
      <c r="H5455" t="str">
        <f t="shared" si="85"/>
        <v>SALAMINA,MAGDALENA</v>
      </c>
    </row>
    <row r="5456" spans="1:8" x14ac:dyDescent="0.35">
      <c r="A5456" s="1">
        <v>68169</v>
      </c>
      <c r="B5456">
        <v>58.359848790000001</v>
      </c>
      <c r="C5456">
        <v>2014</v>
      </c>
      <c r="D5456">
        <v>7.2829730010000002</v>
      </c>
      <c r="E5456">
        <v>-72.978290569999999</v>
      </c>
      <c r="F5456" t="s">
        <v>951</v>
      </c>
      <c r="G5456" t="s">
        <v>1030</v>
      </c>
      <c r="H5456" t="str">
        <f t="shared" si="85"/>
        <v>CHARTA,SANTANDER</v>
      </c>
    </row>
    <row r="5457" spans="1:8" x14ac:dyDescent="0.35">
      <c r="A5457" s="1">
        <v>13647</v>
      </c>
      <c r="B5457">
        <v>58.348842859999998</v>
      </c>
      <c r="C5457">
        <v>2014</v>
      </c>
      <c r="D5457">
        <v>10.364681920000001</v>
      </c>
      <c r="E5457">
        <v>-75.205234869999998</v>
      </c>
      <c r="F5457" t="s">
        <v>723</v>
      </c>
      <c r="G5457" t="s">
        <v>442</v>
      </c>
      <c r="H5457" t="str">
        <f t="shared" si="85"/>
        <v>SAN ESTANISLAO,BOLÍVAR</v>
      </c>
    </row>
    <row r="5458" spans="1:8" x14ac:dyDescent="0.35">
      <c r="A5458" s="1">
        <v>19364</v>
      </c>
      <c r="B5458">
        <v>58.172005300000002</v>
      </c>
      <c r="C5458">
        <v>2014</v>
      </c>
      <c r="D5458">
        <v>2.8498101299999998</v>
      </c>
      <c r="E5458">
        <v>-76.311249189999998</v>
      </c>
      <c r="F5458" t="s">
        <v>777</v>
      </c>
      <c r="G5458" t="s">
        <v>1037</v>
      </c>
      <c r="H5458" t="str">
        <f t="shared" si="85"/>
        <v>JAMBALÓ,CAUCA</v>
      </c>
    </row>
    <row r="5459" spans="1:8" x14ac:dyDescent="0.35">
      <c r="A5459" s="1">
        <v>27800</v>
      </c>
      <c r="B5459">
        <v>57.888951489999997</v>
      </c>
      <c r="C5459">
        <v>2014</v>
      </c>
      <c r="D5459">
        <v>8.1172810789999996</v>
      </c>
      <c r="E5459">
        <v>-77.103727230000004</v>
      </c>
      <c r="F5459" t="s">
        <v>806</v>
      </c>
      <c r="G5459" t="s">
        <v>1042</v>
      </c>
      <c r="H5459" t="str">
        <f t="shared" si="85"/>
        <v>UNGUÍA,CHOCÓ</v>
      </c>
    </row>
    <row r="5460" spans="1:8" x14ac:dyDescent="0.35">
      <c r="A5460" s="1">
        <v>68013</v>
      </c>
      <c r="B5460">
        <v>57.860104010000001</v>
      </c>
      <c r="C5460">
        <v>2014</v>
      </c>
      <c r="D5460">
        <v>6.1822084759999996</v>
      </c>
      <c r="E5460">
        <v>-73.530385409999994</v>
      </c>
      <c r="F5460" t="s">
        <v>745</v>
      </c>
      <c r="G5460" t="s">
        <v>1030</v>
      </c>
      <c r="H5460" t="str">
        <f t="shared" si="85"/>
        <v>AGUADA,SANTANDER</v>
      </c>
    </row>
    <row r="5461" spans="1:8" x14ac:dyDescent="0.35">
      <c r="A5461" s="1">
        <v>15839</v>
      </c>
      <c r="B5461">
        <v>57.838335690000001</v>
      </c>
      <c r="C5461">
        <v>2014</v>
      </c>
      <c r="D5461">
        <v>6.0780519030000004</v>
      </c>
      <c r="E5461">
        <v>-72.857078319999999</v>
      </c>
      <c r="F5461" t="s">
        <v>895</v>
      </c>
      <c r="G5461" t="s">
        <v>359</v>
      </c>
      <c r="H5461" t="str">
        <f t="shared" si="85"/>
        <v>TUTAZÁ,BOYACÁ</v>
      </c>
    </row>
    <row r="5462" spans="1:8" x14ac:dyDescent="0.35">
      <c r="A5462" s="1">
        <v>27600</v>
      </c>
      <c r="B5462">
        <v>57.810188170000004</v>
      </c>
      <c r="C5462">
        <v>2014</v>
      </c>
      <c r="D5462">
        <v>5.5675333370000004</v>
      </c>
      <c r="E5462">
        <v>-76.811570840000002</v>
      </c>
      <c r="F5462" t="s">
        <v>773</v>
      </c>
      <c r="G5462" t="s">
        <v>1042</v>
      </c>
      <c r="H5462" t="str">
        <f t="shared" si="85"/>
        <v>RÍO QUITO,CHOCÓ</v>
      </c>
    </row>
    <row r="5463" spans="1:8" x14ac:dyDescent="0.35">
      <c r="A5463" s="1">
        <v>68318</v>
      </c>
      <c r="B5463">
        <v>57.801130020000002</v>
      </c>
      <c r="C5463">
        <v>2014</v>
      </c>
      <c r="D5463">
        <v>6.9434341000000002</v>
      </c>
      <c r="E5463">
        <v>-72.823698730000004</v>
      </c>
      <c r="F5463" t="s">
        <v>767</v>
      </c>
      <c r="G5463" t="s">
        <v>1030</v>
      </c>
      <c r="H5463" t="str">
        <f t="shared" si="85"/>
        <v>GUACA,SANTANDER</v>
      </c>
    </row>
    <row r="5464" spans="1:8" x14ac:dyDescent="0.35">
      <c r="A5464" s="1">
        <v>47570</v>
      </c>
      <c r="B5464">
        <v>57.720238690000002</v>
      </c>
      <c r="C5464">
        <v>2014</v>
      </c>
      <c r="D5464">
        <v>10.84758901</v>
      </c>
      <c r="E5464">
        <v>-74.360579419999993</v>
      </c>
      <c r="F5464" t="s">
        <v>402</v>
      </c>
      <c r="G5464" t="s">
        <v>1031</v>
      </c>
      <c r="H5464" t="str">
        <f t="shared" si="85"/>
        <v>PUEBLOVIEJO,MAGDALENA</v>
      </c>
    </row>
    <row r="5465" spans="1:8" x14ac:dyDescent="0.35">
      <c r="A5465" s="1">
        <v>47205</v>
      </c>
      <c r="B5465">
        <v>57.527964349999998</v>
      </c>
      <c r="C5465">
        <v>2014</v>
      </c>
      <c r="D5465">
        <v>10.23284801</v>
      </c>
      <c r="E5465">
        <v>-74.778101750000005</v>
      </c>
      <c r="F5465" t="s">
        <v>976</v>
      </c>
      <c r="G5465" t="s">
        <v>1031</v>
      </c>
      <c r="H5465" t="str">
        <f t="shared" si="85"/>
        <v>CONCORDIA,MAGDALENA</v>
      </c>
    </row>
    <row r="5466" spans="1:8" x14ac:dyDescent="0.35">
      <c r="A5466" s="1">
        <v>86573</v>
      </c>
      <c r="B5466">
        <v>57.165782790000002</v>
      </c>
      <c r="C5466">
        <v>2014</v>
      </c>
      <c r="D5466">
        <v>5.9471969999999999E-2</v>
      </c>
      <c r="E5466">
        <v>-75.064793269999996</v>
      </c>
      <c r="F5466" t="s">
        <v>581</v>
      </c>
      <c r="G5466" t="s">
        <v>1045</v>
      </c>
      <c r="H5466" t="str">
        <f t="shared" si="85"/>
        <v>PUERTO LEGUÍZAMO,PUTUMAYO</v>
      </c>
    </row>
    <row r="5467" spans="1:8" x14ac:dyDescent="0.35">
      <c r="A5467" s="1">
        <v>52323</v>
      </c>
      <c r="B5467">
        <v>57.01066513</v>
      </c>
      <c r="C5467">
        <v>2014</v>
      </c>
      <c r="D5467">
        <v>0.928642623</v>
      </c>
      <c r="E5467">
        <v>-77.582618830000001</v>
      </c>
      <c r="F5467" t="s">
        <v>637</v>
      </c>
      <c r="G5467" t="s">
        <v>426</v>
      </c>
      <c r="H5467" t="str">
        <f t="shared" si="85"/>
        <v>GUALMATÁN,NARIÑO</v>
      </c>
    </row>
    <row r="5468" spans="1:8" x14ac:dyDescent="0.35">
      <c r="A5468" s="1">
        <v>47605</v>
      </c>
      <c r="B5468">
        <v>56.87285541</v>
      </c>
      <c r="C5468">
        <v>2014</v>
      </c>
      <c r="D5468">
        <v>10.648603509999999</v>
      </c>
      <c r="E5468">
        <v>-74.58106823</v>
      </c>
      <c r="F5468" t="s">
        <v>908</v>
      </c>
      <c r="G5468" t="s">
        <v>1031</v>
      </c>
      <c r="H5468" t="str">
        <f t="shared" si="85"/>
        <v>REMOLINO,MAGDALENA</v>
      </c>
    </row>
    <row r="5469" spans="1:8" x14ac:dyDescent="0.35">
      <c r="A5469" s="1">
        <v>17616</v>
      </c>
      <c r="B5469">
        <v>56.664299280000002</v>
      </c>
      <c r="C5469">
        <v>2014</v>
      </c>
      <c r="D5469">
        <v>5.0975638160000001</v>
      </c>
      <c r="E5469">
        <v>-75.733351659999997</v>
      </c>
      <c r="F5469" t="s">
        <v>556</v>
      </c>
      <c r="G5469" t="s">
        <v>139</v>
      </c>
      <c r="H5469" t="str">
        <f t="shared" si="85"/>
        <v>RISARALDA,CALDAS</v>
      </c>
    </row>
    <row r="5470" spans="1:8" x14ac:dyDescent="0.35">
      <c r="A5470" s="1">
        <v>54128</v>
      </c>
      <c r="B5470">
        <v>56.496511859999998</v>
      </c>
      <c r="C5470">
        <v>2014</v>
      </c>
      <c r="D5470">
        <v>7.6841888960000002</v>
      </c>
      <c r="E5470">
        <v>-73.129394809999994</v>
      </c>
      <c r="F5470" t="s">
        <v>999</v>
      </c>
      <c r="G5470" t="s">
        <v>1033</v>
      </c>
      <c r="H5470" t="str">
        <f t="shared" si="85"/>
        <v>CÁCHIRA,NORTE DE SANTANDER</v>
      </c>
    </row>
    <row r="5471" spans="1:8" x14ac:dyDescent="0.35">
      <c r="A5471" s="1">
        <v>13490</v>
      </c>
      <c r="B5471">
        <v>56.352160740000002</v>
      </c>
      <c r="C5471">
        <v>2014</v>
      </c>
      <c r="D5471">
        <v>8.5061347600000001</v>
      </c>
      <c r="E5471">
        <v>-74.115889120000006</v>
      </c>
      <c r="F5471" t="s">
        <v>791</v>
      </c>
      <c r="G5471" t="s">
        <v>442</v>
      </c>
      <c r="H5471" t="str">
        <f t="shared" si="85"/>
        <v>NOROSÍ,BOLÍVAR</v>
      </c>
    </row>
    <row r="5472" spans="1:8" x14ac:dyDescent="0.35">
      <c r="A5472" s="1">
        <v>70473</v>
      </c>
      <c r="B5472">
        <v>56.329797409999998</v>
      </c>
      <c r="C5472">
        <v>2014</v>
      </c>
      <c r="D5472">
        <v>9.3924966849999993</v>
      </c>
      <c r="E5472">
        <v>-75.327187440000003</v>
      </c>
      <c r="F5472" t="s">
        <v>1023</v>
      </c>
      <c r="G5472" t="s">
        <v>665</v>
      </c>
      <c r="H5472" t="str">
        <f t="shared" si="85"/>
        <v>MORROA,SUCRE</v>
      </c>
    </row>
    <row r="5473" spans="1:8" x14ac:dyDescent="0.35">
      <c r="A5473" s="1">
        <v>73870</v>
      </c>
      <c r="B5473">
        <v>56.328674939999999</v>
      </c>
      <c r="C5473">
        <v>2014</v>
      </c>
      <c r="D5473">
        <v>4.9657534610000003</v>
      </c>
      <c r="E5473">
        <v>-75.155929689999994</v>
      </c>
      <c r="F5473" t="s">
        <v>956</v>
      </c>
      <c r="G5473" t="s">
        <v>1038</v>
      </c>
      <c r="H5473" t="str">
        <f t="shared" si="85"/>
        <v>VILLAHERMOSA,TOLIMA</v>
      </c>
    </row>
    <row r="5474" spans="1:8" x14ac:dyDescent="0.35">
      <c r="A5474" s="1">
        <v>73854</v>
      </c>
      <c r="B5474">
        <v>55.966157539999998</v>
      </c>
      <c r="C5474">
        <v>2014</v>
      </c>
      <c r="D5474">
        <v>4.1821256470000003</v>
      </c>
      <c r="E5474">
        <v>-75.171482370000007</v>
      </c>
      <c r="F5474" t="s">
        <v>998</v>
      </c>
      <c r="G5474" t="s">
        <v>1038</v>
      </c>
      <c r="H5474" t="str">
        <f t="shared" si="85"/>
        <v>VALLE DE SAN JUAN,TOLIMA</v>
      </c>
    </row>
    <row r="5475" spans="1:8" x14ac:dyDescent="0.35">
      <c r="A5475" s="1">
        <v>27495</v>
      </c>
      <c r="B5475">
        <v>55.654893889999997</v>
      </c>
      <c r="C5475">
        <v>2014</v>
      </c>
      <c r="D5475">
        <v>5.5913598440000003</v>
      </c>
      <c r="E5475">
        <v>-77.330574389999995</v>
      </c>
      <c r="F5475" t="s">
        <v>955</v>
      </c>
      <c r="G5475" t="s">
        <v>1042</v>
      </c>
      <c r="H5475" t="str">
        <f t="shared" si="85"/>
        <v>NUQUÍ,CHOCÓ</v>
      </c>
    </row>
    <row r="5476" spans="1:8" x14ac:dyDescent="0.35">
      <c r="A5476" s="1">
        <v>47460</v>
      </c>
      <c r="B5476">
        <v>55.622940489999998</v>
      </c>
      <c r="C5476">
        <v>2014</v>
      </c>
      <c r="D5476">
        <v>9.7359981340000008</v>
      </c>
      <c r="E5476">
        <v>-74.328402220000001</v>
      </c>
      <c r="F5476" t="s">
        <v>842</v>
      </c>
      <c r="G5476" t="s">
        <v>1031</v>
      </c>
      <c r="H5476" t="str">
        <f t="shared" si="85"/>
        <v>NUEVA GRANADA,MAGDALENA</v>
      </c>
    </row>
    <row r="5477" spans="1:8" x14ac:dyDescent="0.35">
      <c r="A5477" s="1">
        <v>52520</v>
      </c>
      <c r="B5477">
        <v>55.306399560000003</v>
      </c>
      <c r="C5477">
        <v>2014</v>
      </c>
      <c r="D5477">
        <v>2.0885319249999998</v>
      </c>
      <c r="E5477">
        <v>-78.591930989999994</v>
      </c>
      <c r="F5477" t="s">
        <v>878</v>
      </c>
      <c r="G5477" t="s">
        <v>426</v>
      </c>
      <c r="H5477" t="str">
        <f t="shared" si="85"/>
        <v>FRANCISCO PIZARRO,NARIÑO</v>
      </c>
    </row>
    <row r="5478" spans="1:8" x14ac:dyDescent="0.35">
      <c r="A5478" s="1">
        <v>13600</v>
      </c>
      <c r="B5478">
        <v>55.207146170000001</v>
      </c>
      <c r="C5478">
        <v>2014</v>
      </c>
      <c r="D5478">
        <v>8.5599824649999992</v>
      </c>
      <c r="E5478">
        <v>-73.902986679999998</v>
      </c>
      <c r="F5478" t="s">
        <v>919</v>
      </c>
      <c r="G5478" t="s">
        <v>442</v>
      </c>
      <c r="H5478" t="str">
        <f t="shared" si="85"/>
        <v>RÍO VIEJO,BOLÍVAR</v>
      </c>
    </row>
    <row r="5479" spans="1:8" x14ac:dyDescent="0.35">
      <c r="A5479" s="1">
        <v>68370</v>
      </c>
      <c r="B5479">
        <v>55.187069180000002</v>
      </c>
      <c r="C5479">
        <v>2014</v>
      </c>
      <c r="D5479">
        <v>6.7108148459999999</v>
      </c>
      <c r="E5479">
        <v>-73.121123600000004</v>
      </c>
      <c r="F5479" t="s">
        <v>823</v>
      </c>
      <c r="G5479" t="s">
        <v>1030</v>
      </c>
      <c r="H5479" t="str">
        <f t="shared" si="85"/>
        <v>JORDÁN,SANTANDER</v>
      </c>
    </row>
    <row r="5480" spans="1:8" x14ac:dyDescent="0.35">
      <c r="A5480" s="1">
        <v>54109</v>
      </c>
      <c r="B5480">
        <v>54.121105190000002</v>
      </c>
      <c r="C5480">
        <v>2014</v>
      </c>
      <c r="D5480">
        <v>8.0798022389999993</v>
      </c>
      <c r="E5480">
        <v>-72.929199260000004</v>
      </c>
      <c r="F5480" t="s">
        <v>879</v>
      </c>
      <c r="G5480" t="s">
        <v>1033</v>
      </c>
      <c r="H5480" t="str">
        <f t="shared" si="85"/>
        <v>BUCARASICA,NORTE DE SANTANDER</v>
      </c>
    </row>
    <row r="5481" spans="1:8" x14ac:dyDescent="0.35">
      <c r="A5481" s="1">
        <v>47541</v>
      </c>
      <c r="B5481">
        <v>54.009599880000003</v>
      </c>
      <c r="C5481">
        <v>2014</v>
      </c>
      <c r="D5481">
        <v>10.15429546</v>
      </c>
      <c r="E5481">
        <v>-74.831780910000006</v>
      </c>
      <c r="F5481" t="s">
        <v>972</v>
      </c>
      <c r="G5481" t="s">
        <v>1031</v>
      </c>
      <c r="H5481" t="str">
        <f t="shared" si="85"/>
        <v>PEDRAZA,MAGDALENA</v>
      </c>
    </row>
    <row r="5482" spans="1:8" x14ac:dyDescent="0.35">
      <c r="A5482" s="1">
        <v>5790</v>
      </c>
      <c r="B5482">
        <v>53.837331429999999</v>
      </c>
      <c r="C5482">
        <v>2014</v>
      </c>
      <c r="D5482">
        <v>7.4888759980000001</v>
      </c>
      <c r="E5482">
        <v>-75.401894380000002</v>
      </c>
      <c r="F5482" t="s">
        <v>509</v>
      </c>
      <c r="G5482" t="s">
        <v>1028</v>
      </c>
      <c r="H5482" t="str">
        <f t="shared" si="85"/>
        <v>TARAZÁ,ANTIOQUIA</v>
      </c>
    </row>
    <row r="5483" spans="1:8" x14ac:dyDescent="0.35">
      <c r="A5483" s="1">
        <v>70508</v>
      </c>
      <c r="B5483">
        <v>53.774674500000003</v>
      </c>
      <c r="C5483">
        <v>2014</v>
      </c>
      <c r="D5483">
        <v>9.5496552710000007</v>
      </c>
      <c r="E5483">
        <v>-75.188559159999997</v>
      </c>
      <c r="F5483" t="s">
        <v>854</v>
      </c>
      <c r="G5483" t="s">
        <v>665</v>
      </c>
      <c r="H5483" t="str">
        <f t="shared" si="85"/>
        <v>OVEJAS,SUCRE</v>
      </c>
    </row>
    <row r="5484" spans="1:8" x14ac:dyDescent="0.35">
      <c r="A5484" s="1">
        <v>13140</v>
      </c>
      <c r="B5484">
        <v>53.661034800000003</v>
      </c>
      <c r="C5484">
        <v>2014</v>
      </c>
      <c r="D5484">
        <v>10.155170979999999</v>
      </c>
      <c r="E5484">
        <v>-74.999959489999995</v>
      </c>
      <c r="F5484" t="s">
        <v>487</v>
      </c>
      <c r="G5484" t="s">
        <v>442</v>
      </c>
      <c r="H5484" t="str">
        <f t="shared" si="85"/>
        <v>CALAMAR,BOLÍVAR</v>
      </c>
    </row>
    <row r="5485" spans="1:8" x14ac:dyDescent="0.35">
      <c r="A5485" s="1">
        <v>13074</v>
      </c>
      <c r="B5485">
        <v>53.633355539999997</v>
      </c>
      <c r="C5485">
        <v>2014</v>
      </c>
      <c r="D5485">
        <v>8.8370776539999998</v>
      </c>
      <c r="E5485">
        <v>-74.279665309999999</v>
      </c>
      <c r="F5485" t="s">
        <v>914</v>
      </c>
      <c r="G5485" t="s">
        <v>442</v>
      </c>
      <c r="H5485" t="str">
        <f t="shared" si="85"/>
        <v>BARRANCO DE LOBA,BOLÍVAR</v>
      </c>
    </row>
    <row r="5486" spans="1:8" x14ac:dyDescent="0.35">
      <c r="A5486" s="1">
        <v>13440</v>
      </c>
      <c r="B5486">
        <v>53.630592880000002</v>
      </c>
      <c r="C5486">
        <v>2014</v>
      </c>
      <c r="D5486">
        <v>9.0546018890000006</v>
      </c>
      <c r="E5486">
        <v>-74.225847060000007</v>
      </c>
      <c r="F5486" t="s">
        <v>794</v>
      </c>
      <c r="G5486" t="s">
        <v>442</v>
      </c>
      <c r="H5486" t="str">
        <f t="shared" si="85"/>
        <v>MARGARITA,BOLÍVAR</v>
      </c>
    </row>
    <row r="5487" spans="1:8" x14ac:dyDescent="0.35">
      <c r="A5487" s="1">
        <v>70742</v>
      </c>
      <c r="B5487">
        <v>53.427448290000001</v>
      </c>
      <c r="C5487">
        <v>2014</v>
      </c>
      <c r="D5487">
        <v>9.2562990470000006</v>
      </c>
      <c r="E5487">
        <v>-75.093970889999994</v>
      </c>
      <c r="F5487" t="s">
        <v>349</v>
      </c>
      <c r="G5487" t="s">
        <v>665</v>
      </c>
      <c r="H5487" t="str">
        <f t="shared" si="85"/>
        <v>SAN LUIS DE SINCÉ,SUCRE</v>
      </c>
    </row>
    <row r="5488" spans="1:8" x14ac:dyDescent="0.35">
      <c r="A5488" s="1">
        <v>27050</v>
      </c>
      <c r="B5488">
        <v>53.403738859999997</v>
      </c>
      <c r="C5488">
        <v>2014</v>
      </c>
      <c r="D5488">
        <v>5.5258250840000001</v>
      </c>
      <c r="E5488">
        <v>-76.65064357</v>
      </c>
      <c r="F5488" t="s">
        <v>752</v>
      </c>
      <c r="G5488" t="s">
        <v>1042</v>
      </c>
      <c r="H5488" t="str">
        <f t="shared" si="85"/>
        <v>ATRATO,CHOCÓ</v>
      </c>
    </row>
    <row r="5489" spans="1:8" x14ac:dyDescent="0.35">
      <c r="A5489" s="1">
        <v>13300</v>
      </c>
      <c r="B5489">
        <v>53.287711299999998</v>
      </c>
      <c r="C5489">
        <v>2014</v>
      </c>
      <c r="D5489">
        <v>8.9817171330000001</v>
      </c>
      <c r="E5489">
        <v>-74.090719019999995</v>
      </c>
      <c r="F5489" t="s">
        <v>855</v>
      </c>
      <c r="G5489" t="s">
        <v>442</v>
      </c>
      <c r="H5489" t="str">
        <f t="shared" si="85"/>
        <v>HATILLO DE LOBA,BOLÍVAR</v>
      </c>
    </row>
    <row r="5490" spans="1:8" x14ac:dyDescent="0.35">
      <c r="A5490" s="1">
        <v>86757</v>
      </c>
      <c r="B5490">
        <v>53.025280209999998</v>
      </c>
      <c r="C5490">
        <v>2014</v>
      </c>
      <c r="D5490">
        <v>0.27244904800000003</v>
      </c>
      <c r="E5490">
        <v>-76.845104590000005</v>
      </c>
      <c r="F5490" t="s">
        <v>701</v>
      </c>
      <c r="G5490" t="s">
        <v>1045</v>
      </c>
      <c r="H5490" t="str">
        <f t="shared" si="85"/>
        <v>SAN MIGUEL,PUTUMAYO</v>
      </c>
    </row>
    <row r="5491" spans="1:8" x14ac:dyDescent="0.35">
      <c r="A5491" s="1">
        <v>86001</v>
      </c>
      <c r="B5491">
        <v>52.934082349999997</v>
      </c>
      <c r="C5491">
        <v>2014</v>
      </c>
      <c r="D5491">
        <v>1.2607091500000001</v>
      </c>
      <c r="E5491">
        <v>-76.66584349</v>
      </c>
      <c r="F5491" t="s">
        <v>959</v>
      </c>
      <c r="G5491" t="s">
        <v>1045</v>
      </c>
      <c r="H5491" t="str">
        <f t="shared" si="85"/>
        <v>MOCOA,PUTUMAYO</v>
      </c>
    </row>
    <row r="5492" spans="1:8" x14ac:dyDescent="0.35">
      <c r="A5492" s="1">
        <v>13620</v>
      </c>
      <c r="B5492">
        <v>52.885360800000001</v>
      </c>
      <c r="C5492">
        <v>2014</v>
      </c>
      <c r="D5492">
        <v>10.36972087</v>
      </c>
      <c r="E5492">
        <v>-75.07333835</v>
      </c>
      <c r="F5492" t="s">
        <v>899</v>
      </c>
      <c r="G5492" t="s">
        <v>442</v>
      </c>
      <c r="H5492" t="str">
        <f t="shared" si="85"/>
        <v>SAN CRISTÓBAL,BOLÍVAR</v>
      </c>
    </row>
    <row r="5493" spans="1:8" x14ac:dyDescent="0.35">
      <c r="A5493" s="1">
        <v>13549</v>
      </c>
      <c r="B5493">
        <v>52.622020139999997</v>
      </c>
      <c r="C5493">
        <v>2014</v>
      </c>
      <c r="D5493">
        <v>8.8863155109999994</v>
      </c>
      <c r="E5493">
        <v>-74.408884760000007</v>
      </c>
      <c r="F5493" t="s">
        <v>997</v>
      </c>
      <c r="G5493" t="s">
        <v>442</v>
      </c>
      <c r="H5493" t="str">
        <f t="shared" si="85"/>
        <v>PINILLOS,BOLÍVAR</v>
      </c>
    </row>
    <row r="5494" spans="1:8" x14ac:dyDescent="0.35">
      <c r="A5494" s="1">
        <v>13650</v>
      </c>
      <c r="B5494">
        <v>52.217438000000001</v>
      </c>
      <c r="C5494">
        <v>2014</v>
      </c>
      <c r="D5494">
        <v>9.0814831429999998</v>
      </c>
      <c r="E5494">
        <v>-74.371866470000001</v>
      </c>
      <c r="F5494" t="s">
        <v>1017</v>
      </c>
      <c r="G5494" t="s">
        <v>442</v>
      </c>
      <c r="H5494" t="str">
        <f t="shared" si="85"/>
        <v>SAN FERNANDO,BOLÍVAR</v>
      </c>
    </row>
    <row r="5495" spans="1:8" x14ac:dyDescent="0.35">
      <c r="A5495" s="1">
        <v>47660</v>
      </c>
      <c r="B5495">
        <v>51.48140849</v>
      </c>
      <c r="C5495">
        <v>2014</v>
      </c>
      <c r="D5495">
        <v>10.10533028</v>
      </c>
      <c r="E5495">
        <v>-74.264439199999998</v>
      </c>
      <c r="F5495" t="s">
        <v>952</v>
      </c>
      <c r="G5495" t="s">
        <v>1031</v>
      </c>
      <c r="H5495" t="str">
        <f t="shared" si="85"/>
        <v>SABANAS DE SAN ÁNGEL,MAGDALENA</v>
      </c>
    </row>
    <row r="5496" spans="1:8" x14ac:dyDescent="0.35">
      <c r="A5496" s="1">
        <v>13673</v>
      </c>
      <c r="B5496">
        <v>50.012482009999999</v>
      </c>
      <c r="C5496">
        <v>2014</v>
      </c>
      <c r="D5496">
        <v>10.64981278</v>
      </c>
      <c r="E5496">
        <v>-75.265484630000003</v>
      </c>
      <c r="F5496" t="s">
        <v>994</v>
      </c>
      <c r="G5496" t="s">
        <v>442</v>
      </c>
      <c r="H5496" t="str">
        <f t="shared" si="85"/>
        <v>SANTA CATALINA,BOLÍVAR</v>
      </c>
    </row>
    <row r="5497" spans="1:8" x14ac:dyDescent="0.35">
      <c r="A5497" s="1">
        <v>13670</v>
      </c>
      <c r="B5497">
        <v>49.70855641</v>
      </c>
      <c r="C5497">
        <v>2014</v>
      </c>
      <c r="D5497">
        <v>7.5079226119999998</v>
      </c>
      <c r="E5497">
        <v>-74.103569769999993</v>
      </c>
      <c r="F5497" t="s">
        <v>507</v>
      </c>
      <c r="G5497" t="s">
        <v>442</v>
      </c>
      <c r="H5497" t="str">
        <f t="shared" si="85"/>
        <v>SAN PABLO,BOLÍVAR</v>
      </c>
    </row>
    <row r="5498" spans="1:8" x14ac:dyDescent="0.35">
      <c r="A5498" s="1">
        <v>19318</v>
      </c>
      <c r="B5498">
        <v>48.516080350000003</v>
      </c>
      <c r="C5498">
        <v>2014</v>
      </c>
      <c r="D5498">
        <v>2.4132669600000001</v>
      </c>
      <c r="E5498">
        <v>-77.690475309999997</v>
      </c>
      <c r="F5498" t="s">
        <v>960</v>
      </c>
      <c r="G5498" t="s">
        <v>1037</v>
      </c>
      <c r="H5498" t="str">
        <f t="shared" si="85"/>
        <v>GUAPI,CAUCA</v>
      </c>
    </row>
    <row r="5499" spans="1:8" x14ac:dyDescent="0.35">
      <c r="A5499" s="1">
        <v>27150</v>
      </c>
      <c r="B5499">
        <v>48.457662560000003</v>
      </c>
      <c r="C5499">
        <v>2014</v>
      </c>
      <c r="D5499">
        <v>7.0336465410000004</v>
      </c>
      <c r="E5499">
        <v>-76.974230160000005</v>
      </c>
      <c r="F5499" t="s">
        <v>652</v>
      </c>
      <c r="G5499" t="s">
        <v>1042</v>
      </c>
      <c r="H5499" t="str">
        <f t="shared" si="85"/>
        <v>CARMEN DEL DARIÉN,CHOCÓ</v>
      </c>
    </row>
    <row r="5500" spans="1:8" x14ac:dyDescent="0.35">
      <c r="A5500" s="1">
        <v>13873</v>
      </c>
      <c r="B5500">
        <v>46.71955114</v>
      </c>
      <c r="C5500">
        <v>2014</v>
      </c>
      <c r="D5500">
        <v>10.4449132</v>
      </c>
      <c r="E5500">
        <v>-75.267362750000004</v>
      </c>
      <c r="F5500" t="s">
        <v>70</v>
      </c>
      <c r="G5500" t="s">
        <v>442</v>
      </c>
      <c r="H5500" t="str">
        <f t="shared" si="85"/>
        <v>VILLANUEVA,BOLÍVAR</v>
      </c>
    </row>
    <row r="5501" spans="1:8" x14ac:dyDescent="0.35">
      <c r="A5501" s="1">
        <v>5819</v>
      </c>
      <c r="B5501">
        <v>46.426622530000003</v>
      </c>
      <c r="C5501">
        <v>2014</v>
      </c>
      <c r="D5501">
        <v>7.0163970689999999</v>
      </c>
      <c r="E5501">
        <v>-75.713633819999998</v>
      </c>
      <c r="F5501" t="s">
        <v>578</v>
      </c>
      <c r="G5501" t="s">
        <v>1028</v>
      </c>
      <c r="H5501" t="str">
        <f t="shared" si="85"/>
        <v>TOLEDO,ANTIOQUIA</v>
      </c>
    </row>
    <row r="5502" spans="1:8" x14ac:dyDescent="0.35">
      <c r="A5502" s="1">
        <v>27810</v>
      </c>
      <c r="B5502">
        <v>44.163296099999997</v>
      </c>
      <c r="C5502">
        <v>2014</v>
      </c>
      <c r="D5502">
        <v>5.281599258</v>
      </c>
      <c r="E5502">
        <v>-76.619627460000004</v>
      </c>
      <c r="F5502" t="s">
        <v>766</v>
      </c>
      <c r="G5502" t="s">
        <v>1042</v>
      </c>
      <c r="H5502" t="str">
        <f t="shared" si="85"/>
        <v>UNIÓN PANAMERICANA,CHOCÓ</v>
      </c>
    </row>
    <row r="5503" spans="1:8" x14ac:dyDescent="0.35">
      <c r="A5503" s="1">
        <v>8560</v>
      </c>
      <c r="B5503">
        <v>42.545862640000003</v>
      </c>
      <c r="C5503">
        <v>2014</v>
      </c>
      <c r="D5503">
        <v>10.594651020000001</v>
      </c>
      <c r="E5503">
        <v>-74.79847316</v>
      </c>
      <c r="F5503" t="s">
        <v>811</v>
      </c>
      <c r="G5503" t="s">
        <v>1032</v>
      </c>
      <c r="H5503" t="str">
        <f t="shared" si="85"/>
        <v>PONEDERA,ATLÁNTICO</v>
      </c>
    </row>
    <row r="5504" spans="1:8" x14ac:dyDescent="0.35">
      <c r="A5504" s="1">
        <v>52621</v>
      </c>
      <c r="B5504">
        <v>38.901498570000001</v>
      </c>
      <c r="C5504">
        <v>2014</v>
      </c>
      <c r="D5504">
        <v>1.897581156</v>
      </c>
      <c r="E5504">
        <v>-78.381116300000002</v>
      </c>
      <c r="F5504" t="s">
        <v>984</v>
      </c>
      <c r="G5504" t="s">
        <v>426</v>
      </c>
      <c r="H5504" t="str">
        <f t="shared" si="85"/>
        <v>ROBERTO PAYÁN,NARIÑO</v>
      </c>
    </row>
    <row r="5505" spans="1:8" x14ac:dyDescent="0.35">
      <c r="A5505" s="1">
        <v>13030</v>
      </c>
      <c r="B5505">
        <v>36.914724190000001</v>
      </c>
      <c r="C5505">
        <v>2014</v>
      </c>
      <c r="D5505">
        <v>8.7574688629999997</v>
      </c>
      <c r="E5505">
        <v>-74.195158109999994</v>
      </c>
      <c r="F5505" t="s">
        <v>926</v>
      </c>
      <c r="G5505" t="s">
        <v>442</v>
      </c>
      <c r="H5505" t="str">
        <f t="shared" si="85"/>
        <v>ALTOS DEL ROSARIO,BOLÍVAR</v>
      </c>
    </row>
    <row r="5506" spans="1:8" x14ac:dyDescent="0.35">
      <c r="A5506" s="1">
        <v>13655</v>
      </c>
      <c r="B5506">
        <v>35.439439880000002</v>
      </c>
      <c r="C5506">
        <v>2014</v>
      </c>
      <c r="D5506">
        <v>8.2124632020000004</v>
      </c>
      <c r="E5506">
        <v>-74.750820000000004</v>
      </c>
      <c r="F5506" t="s">
        <v>890</v>
      </c>
      <c r="G5506" t="s">
        <v>442</v>
      </c>
      <c r="H5506" t="str">
        <f t="shared" si="85"/>
        <v>SAN JACINTO DEL CAUCA,BOLÍVAR</v>
      </c>
    </row>
    <row r="5507" spans="1:8" x14ac:dyDescent="0.35">
      <c r="A5507" s="1">
        <v>5615</v>
      </c>
      <c r="B5507">
        <v>92.24430787</v>
      </c>
      <c r="C5507">
        <v>2015</v>
      </c>
      <c r="D5507">
        <v>6.1507858070000001</v>
      </c>
      <c r="E5507">
        <v>-75.410760519999997</v>
      </c>
      <c r="F5507" t="s">
        <v>6</v>
      </c>
      <c r="G5507" t="s">
        <v>1028</v>
      </c>
      <c r="H5507" t="str">
        <f t="shared" ref="H5507:H5570" si="86">CONCATENATE(F5507,",",G5507)</f>
        <v>RIONEGRO,ANTIOQUIA</v>
      </c>
    </row>
    <row r="5508" spans="1:8" x14ac:dyDescent="0.35">
      <c r="A5508" s="1">
        <v>25126</v>
      </c>
      <c r="B5508">
        <v>91.753339130000001</v>
      </c>
      <c r="C5508">
        <v>2015</v>
      </c>
      <c r="D5508">
        <v>4.9304027789999996</v>
      </c>
      <c r="E5508">
        <v>-74.029851149999999</v>
      </c>
      <c r="F5508" t="s">
        <v>37</v>
      </c>
      <c r="G5508" t="s">
        <v>1029</v>
      </c>
      <c r="H5508" t="str">
        <f t="shared" si="86"/>
        <v>CAJICÁ,CUNDINAMARCA</v>
      </c>
    </row>
    <row r="5509" spans="1:8" x14ac:dyDescent="0.35">
      <c r="A5509" s="1">
        <v>15491</v>
      </c>
      <c r="B5509">
        <v>91.725904880000002</v>
      </c>
      <c r="C5509">
        <v>2015</v>
      </c>
      <c r="D5509">
        <v>5.7787598510000002</v>
      </c>
      <c r="E5509">
        <v>-72.932683240000003</v>
      </c>
      <c r="F5509" t="s">
        <v>9</v>
      </c>
      <c r="G5509" t="s">
        <v>359</v>
      </c>
      <c r="H5509" t="str">
        <f t="shared" si="86"/>
        <v>NOBSA,BOYACÁ</v>
      </c>
    </row>
    <row r="5510" spans="1:8" x14ac:dyDescent="0.35">
      <c r="A5510" s="1">
        <v>85162</v>
      </c>
      <c r="B5510">
        <v>91.610188840000006</v>
      </c>
      <c r="C5510">
        <v>2015</v>
      </c>
      <c r="D5510">
        <v>4.8413086420000004</v>
      </c>
      <c r="E5510">
        <v>-72.8473434</v>
      </c>
      <c r="F5510" t="s">
        <v>5</v>
      </c>
      <c r="G5510" t="s">
        <v>1027</v>
      </c>
      <c r="H5510" t="str">
        <f t="shared" si="86"/>
        <v>MONTERREY,CASANARE</v>
      </c>
    </row>
    <row r="5511" spans="1:8" x14ac:dyDescent="0.35">
      <c r="A5511" s="1">
        <v>25799</v>
      </c>
      <c r="B5511">
        <v>90.456549649999999</v>
      </c>
      <c r="C5511">
        <v>2015</v>
      </c>
      <c r="D5511">
        <v>4.8385486010000003</v>
      </c>
      <c r="E5511">
        <v>-74.146802870000002</v>
      </c>
      <c r="F5511" t="s">
        <v>10</v>
      </c>
      <c r="G5511" t="s">
        <v>1029</v>
      </c>
      <c r="H5511" t="str">
        <f t="shared" si="86"/>
        <v>TENJO,CUNDINAMARCA</v>
      </c>
    </row>
    <row r="5512" spans="1:8" x14ac:dyDescent="0.35">
      <c r="A5512" s="1">
        <v>25214</v>
      </c>
      <c r="B5512">
        <v>89.991613150000006</v>
      </c>
      <c r="C5512">
        <v>2015</v>
      </c>
      <c r="D5512">
        <v>4.7675467400000002</v>
      </c>
      <c r="E5512">
        <v>-74.1415583</v>
      </c>
      <c r="F5512" t="s">
        <v>8</v>
      </c>
      <c r="G5512" t="s">
        <v>1029</v>
      </c>
      <c r="H5512" t="str">
        <f t="shared" si="86"/>
        <v>COTA,CUNDINAMARCA</v>
      </c>
    </row>
    <row r="5513" spans="1:8" x14ac:dyDescent="0.35">
      <c r="A5513" s="1">
        <v>25286</v>
      </c>
      <c r="B5513">
        <v>89.208755409999995</v>
      </c>
      <c r="C5513">
        <v>2015</v>
      </c>
      <c r="D5513">
        <v>4.7439967110000003</v>
      </c>
      <c r="E5513">
        <v>-74.198659919999997</v>
      </c>
      <c r="F5513" t="s">
        <v>71</v>
      </c>
      <c r="G5513" t="s">
        <v>1029</v>
      </c>
      <c r="H5513" t="str">
        <f t="shared" si="86"/>
        <v>FUNZA,CUNDINAMARCA</v>
      </c>
    </row>
    <row r="5514" spans="1:8" x14ac:dyDescent="0.35">
      <c r="A5514" s="1">
        <v>25758</v>
      </c>
      <c r="B5514">
        <v>89.089047980000004</v>
      </c>
      <c r="C5514">
        <v>2015</v>
      </c>
      <c r="D5514">
        <v>4.8880601119999998</v>
      </c>
      <c r="E5514">
        <v>-73.965875280000006</v>
      </c>
      <c r="F5514" t="s">
        <v>21</v>
      </c>
      <c r="G5514" t="s">
        <v>1029</v>
      </c>
      <c r="H5514" t="str">
        <f t="shared" si="86"/>
        <v>SOPÓ,CUNDINAMARCA</v>
      </c>
    </row>
    <row r="5515" spans="1:8" x14ac:dyDescent="0.35">
      <c r="A5515" s="1">
        <v>25612</v>
      </c>
      <c r="B5515">
        <v>88.744843810000006</v>
      </c>
      <c r="C5515">
        <v>2015</v>
      </c>
      <c r="D5515">
        <v>4.3073634890000001</v>
      </c>
      <c r="E5515">
        <v>-74.729434029999993</v>
      </c>
      <c r="F5515" t="s">
        <v>53</v>
      </c>
      <c r="G5515" t="s">
        <v>1029</v>
      </c>
      <c r="H5515" t="str">
        <f t="shared" si="86"/>
        <v>RICAURTE,CUNDINAMARCA</v>
      </c>
    </row>
    <row r="5516" spans="1:8" x14ac:dyDescent="0.35">
      <c r="A5516" s="1">
        <v>85300</v>
      </c>
      <c r="B5516">
        <v>88.655817159999998</v>
      </c>
      <c r="C5516">
        <v>2015</v>
      </c>
      <c r="D5516">
        <v>4.8111901100000001</v>
      </c>
      <c r="E5516">
        <v>-72.995806549999998</v>
      </c>
      <c r="F5516" t="s">
        <v>100</v>
      </c>
      <c r="G5516" t="s">
        <v>1027</v>
      </c>
      <c r="H5516" t="str">
        <f t="shared" si="86"/>
        <v>SABANALARGA,CASANARE</v>
      </c>
    </row>
    <row r="5517" spans="1:8" x14ac:dyDescent="0.35">
      <c r="A5517" s="1">
        <v>5607</v>
      </c>
      <c r="B5517">
        <v>87.786517939999996</v>
      </c>
      <c r="C5517">
        <v>2015</v>
      </c>
      <c r="D5517">
        <v>6.0534442540000004</v>
      </c>
      <c r="E5517">
        <v>-75.515738049999996</v>
      </c>
      <c r="F5517" t="s">
        <v>25</v>
      </c>
      <c r="G5517" t="s">
        <v>1028</v>
      </c>
      <c r="H5517" t="str">
        <f t="shared" si="86"/>
        <v>RETIRO,ANTIOQUIA</v>
      </c>
    </row>
    <row r="5518" spans="1:8" x14ac:dyDescent="0.35">
      <c r="A5518" s="1">
        <v>25817</v>
      </c>
      <c r="B5518">
        <v>87.673558749999998</v>
      </c>
      <c r="C5518">
        <v>2015</v>
      </c>
      <c r="D5518">
        <v>4.9688529130000001</v>
      </c>
      <c r="E5518">
        <v>-73.928870209999999</v>
      </c>
      <c r="F5518" t="s">
        <v>7</v>
      </c>
      <c r="G5518" t="s">
        <v>1029</v>
      </c>
      <c r="H5518" t="str">
        <f t="shared" si="86"/>
        <v>TOCANCIPÁ,CUNDINAMARCA</v>
      </c>
    </row>
    <row r="5519" spans="1:8" x14ac:dyDescent="0.35">
      <c r="A5519" s="1">
        <v>25335</v>
      </c>
      <c r="B5519">
        <v>86.540594010000007</v>
      </c>
      <c r="C5519">
        <v>2015</v>
      </c>
      <c r="D5519">
        <v>4.2318759449999996</v>
      </c>
      <c r="E5519">
        <v>-73.835439809999997</v>
      </c>
      <c r="F5519" t="s">
        <v>251</v>
      </c>
      <c r="G5519" t="s">
        <v>1029</v>
      </c>
      <c r="H5519" t="str">
        <f t="shared" si="86"/>
        <v>GUAYABETAL,CUNDINAMARCA</v>
      </c>
    </row>
    <row r="5520" spans="1:8" x14ac:dyDescent="0.35">
      <c r="A5520" s="1">
        <v>25473</v>
      </c>
      <c r="B5520">
        <v>86.310543929999994</v>
      </c>
      <c r="C5520">
        <v>2015</v>
      </c>
      <c r="D5520">
        <v>4.6727142229999998</v>
      </c>
      <c r="E5520">
        <v>-74.235731939999994</v>
      </c>
      <c r="F5520" t="s">
        <v>17</v>
      </c>
      <c r="G5520" t="s">
        <v>1029</v>
      </c>
      <c r="H5520" t="str">
        <f t="shared" si="86"/>
        <v>MOSQUERA,CUNDINAMARCA</v>
      </c>
    </row>
    <row r="5521" spans="1:8" x14ac:dyDescent="0.35">
      <c r="A5521" s="1">
        <v>50150</v>
      </c>
      <c r="B5521">
        <v>86.278389860000004</v>
      </c>
      <c r="C5521">
        <v>2015</v>
      </c>
      <c r="D5521">
        <v>3.8051540890000002</v>
      </c>
      <c r="E5521">
        <v>-73.538866679999998</v>
      </c>
      <c r="F5521" t="s">
        <v>73</v>
      </c>
      <c r="G5521" t="s">
        <v>1036</v>
      </c>
      <c r="H5521" t="str">
        <f t="shared" si="86"/>
        <v>CASTILLA LA NUEVA,META</v>
      </c>
    </row>
    <row r="5522" spans="1:8" x14ac:dyDescent="0.35">
      <c r="A5522" s="1">
        <v>15455</v>
      </c>
      <c r="B5522">
        <v>86.073990800000004</v>
      </c>
      <c r="C5522">
        <v>2015</v>
      </c>
      <c r="D5522">
        <v>5.150953297</v>
      </c>
      <c r="E5522">
        <v>-73.178967220000004</v>
      </c>
      <c r="F5522" t="s">
        <v>155</v>
      </c>
      <c r="G5522" t="s">
        <v>359</v>
      </c>
      <c r="H5522" t="str">
        <f t="shared" si="86"/>
        <v>MIRAFLORES,BOYACÁ</v>
      </c>
    </row>
    <row r="5523" spans="1:8" x14ac:dyDescent="0.35">
      <c r="A5523" s="1">
        <v>25488</v>
      </c>
      <c r="B5523">
        <v>86.01714767</v>
      </c>
      <c r="C5523">
        <v>2015</v>
      </c>
      <c r="D5523">
        <v>4.2947809330000002</v>
      </c>
      <c r="E5523">
        <v>-74.614694999999998</v>
      </c>
      <c r="F5523" t="s">
        <v>38</v>
      </c>
      <c r="G5523" t="s">
        <v>1029</v>
      </c>
      <c r="H5523" t="str">
        <f t="shared" si="86"/>
        <v>NILO,CUNDINAMARCA</v>
      </c>
    </row>
    <row r="5524" spans="1:8" x14ac:dyDescent="0.35">
      <c r="A5524" s="1">
        <v>50006</v>
      </c>
      <c r="B5524">
        <v>85.587061790000007</v>
      </c>
      <c r="C5524">
        <v>2015</v>
      </c>
      <c r="D5524">
        <v>3.9433830080000001</v>
      </c>
      <c r="E5524">
        <v>-73.571351620000002</v>
      </c>
      <c r="F5524" t="s">
        <v>142</v>
      </c>
      <c r="G5524" t="s">
        <v>1036</v>
      </c>
      <c r="H5524" t="str">
        <f t="shared" si="86"/>
        <v>ACACÍAS,META</v>
      </c>
    </row>
    <row r="5525" spans="1:8" x14ac:dyDescent="0.35">
      <c r="A5525" s="1">
        <v>25035</v>
      </c>
      <c r="B5525">
        <v>85.579568460000004</v>
      </c>
      <c r="C5525">
        <v>2015</v>
      </c>
      <c r="D5525">
        <v>4.5599628809999997</v>
      </c>
      <c r="E5525">
        <v>-74.525695299999995</v>
      </c>
      <c r="F5525" t="s">
        <v>154</v>
      </c>
      <c r="G5525" t="s">
        <v>1029</v>
      </c>
      <c r="H5525" t="str">
        <f t="shared" si="86"/>
        <v>ANAPOIMA,CUNDINAMARCA</v>
      </c>
    </row>
    <row r="5526" spans="1:8" x14ac:dyDescent="0.35">
      <c r="A5526" s="1">
        <v>15507</v>
      </c>
      <c r="B5526">
        <v>85.501612339999994</v>
      </c>
      <c r="C5526">
        <v>2015</v>
      </c>
      <c r="D5526">
        <v>5.7537877870000003</v>
      </c>
      <c r="E5526">
        <v>-74.197194229999994</v>
      </c>
      <c r="F5526" t="s">
        <v>968</v>
      </c>
      <c r="G5526" t="s">
        <v>359</v>
      </c>
      <c r="H5526" t="str">
        <f t="shared" si="86"/>
        <v>OTANCHE,BOYACÁ</v>
      </c>
    </row>
    <row r="5527" spans="1:8" x14ac:dyDescent="0.35">
      <c r="A5527" s="1">
        <v>15176</v>
      </c>
      <c r="B5527">
        <v>85.228452430000004</v>
      </c>
      <c r="C5527">
        <v>2015</v>
      </c>
      <c r="D5527">
        <v>5.6224880239999999</v>
      </c>
      <c r="E5527">
        <v>-73.804245309999999</v>
      </c>
      <c r="F5527" t="s">
        <v>62</v>
      </c>
      <c r="G5527" t="s">
        <v>359</v>
      </c>
      <c r="H5527" t="str">
        <f t="shared" si="86"/>
        <v>CHIQUINQUIRÁ,BOYACÁ</v>
      </c>
    </row>
    <row r="5528" spans="1:8" x14ac:dyDescent="0.35">
      <c r="A5528" s="1">
        <v>8296</v>
      </c>
      <c r="B5528">
        <v>85.216487090000001</v>
      </c>
      <c r="C5528">
        <v>2015</v>
      </c>
      <c r="D5528">
        <v>10.897719909999999</v>
      </c>
      <c r="E5528">
        <v>-74.887087879999996</v>
      </c>
      <c r="F5528" t="s">
        <v>365</v>
      </c>
      <c r="G5528" t="s">
        <v>1032</v>
      </c>
      <c r="H5528" t="str">
        <f t="shared" si="86"/>
        <v>GALAPA,ATLÁNTICO</v>
      </c>
    </row>
    <row r="5529" spans="1:8" x14ac:dyDescent="0.35">
      <c r="A5529" s="1">
        <v>11001</v>
      </c>
      <c r="B5529">
        <v>85.206156969999995</v>
      </c>
      <c r="C5529">
        <v>2015</v>
      </c>
      <c r="D5529">
        <v>4.3161076979999997</v>
      </c>
      <c r="E5529">
        <v>-74.181072700000001</v>
      </c>
      <c r="F5529" t="s">
        <v>80</v>
      </c>
      <c r="G5529" t="s">
        <v>80</v>
      </c>
      <c r="H5529" t="str">
        <f t="shared" si="86"/>
        <v>BOGOTÁ, D.C.,BOGOTÁ, D.C.</v>
      </c>
    </row>
    <row r="5530" spans="1:8" x14ac:dyDescent="0.35">
      <c r="A5530" s="1">
        <v>25430</v>
      </c>
      <c r="B5530">
        <v>85.088037810000003</v>
      </c>
      <c r="C5530">
        <v>2015</v>
      </c>
      <c r="D5530">
        <v>4.7515675100000001</v>
      </c>
      <c r="E5530">
        <v>-74.289630500000001</v>
      </c>
      <c r="F5530" t="s">
        <v>47</v>
      </c>
      <c r="G5530" t="s">
        <v>1029</v>
      </c>
      <c r="H5530" t="str">
        <f t="shared" si="86"/>
        <v>MADRID,CUNDINAMARCA</v>
      </c>
    </row>
    <row r="5531" spans="1:8" x14ac:dyDescent="0.35">
      <c r="A5531" s="1">
        <v>25295</v>
      </c>
      <c r="B5531">
        <v>84.914464789999997</v>
      </c>
      <c r="C5531">
        <v>2015</v>
      </c>
      <c r="D5531">
        <v>5.0100195300000001</v>
      </c>
      <c r="E5531">
        <v>-73.876717589999998</v>
      </c>
      <c r="F5531" t="s">
        <v>14</v>
      </c>
      <c r="G5531" t="s">
        <v>1029</v>
      </c>
      <c r="H5531" t="str">
        <f t="shared" si="86"/>
        <v>GACHANCIPÁ,CUNDINAMARCA</v>
      </c>
    </row>
    <row r="5532" spans="1:8" x14ac:dyDescent="0.35">
      <c r="A5532" s="1">
        <v>15806</v>
      </c>
      <c r="B5532">
        <v>84.387755870000007</v>
      </c>
      <c r="C5532">
        <v>2015</v>
      </c>
      <c r="D5532">
        <v>5.7473293889999999</v>
      </c>
      <c r="E5532">
        <v>-73.01114724</v>
      </c>
      <c r="F5532" t="s">
        <v>16</v>
      </c>
      <c r="G5532" t="s">
        <v>359</v>
      </c>
      <c r="H5532" t="str">
        <f t="shared" si="86"/>
        <v>TIBASOSA,BOYACÁ</v>
      </c>
    </row>
    <row r="5533" spans="1:8" x14ac:dyDescent="0.35">
      <c r="A5533" s="1">
        <v>81736</v>
      </c>
      <c r="B5533">
        <v>84.364369850000003</v>
      </c>
      <c r="C5533">
        <v>2015</v>
      </c>
      <c r="D5533">
        <v>6.9069417140000002</v>
      </c>
      <c r="E5533">
        <v>-71.850707569999997</v>
      </c>
      <c r="F5533" t="s">
        <v>138</v>
      </c>
      <c r="G5533" t="s">
        <v>471</v>
      </c>
      <c r="H5533" t="str">
        <f t="shared" si="86"/>
        <v>SARAVENA,ARAUCA</v>
      </c>
    </row>
    <row r="5534" spans="1:8" x14ac:dyDescent="0.35">
      <c r="A5534" s="1">
        <v>25200</v>
      </c>
      <c r="B5534">
        <v>84.328526319999995</v>
      </c>
      <c r="C5534">
        <v>2015</v>
      </c>
      <c r="D5534">
        <v>5.1031275320000002</v>
      </c>
      <c r="E5534">
        <v>-73.975365589999996</v>
      </c>
      <c r="F5534" t="s">
        <v>232</v>
      </c>
      <c r="G5534" t="s">
        <v>1029</v>
      </c>
      <c r="H5534" t="str">
        <f t="shared" si="86"/>
        <v>COGUA,CUNDINAMARCA</v>
      </c>
    </row>
    <row r="5535" spans="1:8" x14ac:dyDescent="0.35">
      <c r="A5535" s="1">
        <v>15646</v>
      </c>
      <c r="B5535">
        <v>84.294949700000004</v>
      </c>
      <c r="C5535">
        <v>2015</v>
      </c>
      <c r="D5535">
        <v>5.4705399699999999</v>
      </c>
      <c r="E5535">
        <v>-73.521175600000007</v>
      </c>
      <c r="F5535" t="s">
        <v>239</v>
      </c>
      <c r="G5535" t="s">
        <v>359</v>
      </c>
      <c r="H5535" t="str">
        <f t="shared" si="86"/>
        <v>SAMACÁ,BOYACÁ</v>
      </c>
    </row>
    <row r="5536" spans="1:8" x14ac:dyDescent="0.35">
      <c r="A5536" s="1">
        <v>76892</v>
      </c>
      <c r="B5536">
        <v>84.263983049999993</v>
      </c>
      <c r="C5536">
        <v>2015</v>
      </c>
      <c r="D5536">
        <v>3.5959136690000002</v>
      </c>
      <c r="E5536">
        <v>-76.510987900000003</v>
      </c>
      <c r="F5536" t="s">
        <v>31</v>
      </c>
      <c r="G5536" t="s">
        <v>1034</v>
      </c>
      <c r="H5536" t="str">
        <f t="shared" si="86"/>
        <v>YUMBO,VALLE DEL CAUCA</v>
      </c>
    </row>
    <row r="5537" spans="1:8" x14ac:dyDescent="0.35">
      <c r="A5537" s="1">
        <v>25175</v>
      </c>
      <c r="B5537">
        <v>84.252264069999995</v>
      </c>
      <c r="C5537">
        <v>2015</v>
      </c>
      <c r="D5537">
        <v>4.8578236710000002</v>
      </c>
      <c r="E5537">
        <v>-74.038095389999995</v>
      </c>
      <c r="F5537" t="s">
        <v>22</v>
      </c>
      <c r="G5537" t="s">
        <v>1029</v>
      </c>
      <c r="H5537" t="str">
        <f t="shared" si="86"/>
        <v>CHÍA,CUNDINAMARCA</v>
      </c>
    </row>
    <row r="5538" spans="1:8" x14ac:dyDescent="0.35">
      <c r="A5538" s="1">
        <v>15696</v>
      </c>
      <c r="B5538">
        <v>84.203239229999994</v>
      </c>
      <c r="C5538">
        <v>2015</v>
      </c>
      <c r="D5538">
        <v>5.7316027160000003</v>
      </c>
      <c r="E5538">
        <v>-73.603662869999994</v>
      </c>
      <c r="F5538" t="s">
        <v>361</v>
      </c>
      <c r="G5538" t="s">
        <v>359</v>
      </c>
      <c r="H5538" t="str">
        <f t="shared" si="86"/>
        <v>SANTA SOFÍA,BOYACÁ</v>
      </c>
    </row>
    <row r="5539" spans="1:8" x14ac:dyDescent="0.35">
      <c r="A5539" s="1">
        <v>68377</v>
      </c>
      <c r="B5539">
        <v>84.161577600000001</v>
      </c>
      <c r="C5539">
        <v>2015</v>
      </c>
      <c r="D5539">
        <v>5.8957243410000002</v>
      </c>
      <c r="E5539">
        <v>-74.046765750000006</v>
      </c>
      <c r="F5539" t="s">
        <v>593</v>
      </c>
      <c r="G5539" t="s">
        <v>1030</v>
      </c>
      <c r="H5539" t="str">
        <f t="shared" si="86"/>
        <v>LA BELLEZA,SANTANDER</v>
      </c>
    </row>
    <row r="5540" spans="1:8" x14ac:dyDescent="0.35">
      <c r="A5540" s="1">
        <v>85279</v>
      </c>
      <c r="B5540">
        <v>84.022385389999997</v>
      </c>
      <c r="C5540">
        <v>2015</v>
      </c>
      <c r="D5540">
        <v>5.2630685069999998</v>
      </c>
      <c r="E5540">
        <v>-72.770818309999996</v>
      </c>
      <c r="F5540" t="s">
        <v>212</v>
      </c>
      <c r="G5540" t="s">
        <v>1027</v>
      </c>
      <c r="H5540" t="str">
        <f t="shared" si="86"/>
        <v>RECETOR,CASANARE</v>
      </c>
    </row>
    <row r="5541" spans="1:8" x14ac:dyDescent="0.35">
      <c r="A5541" s="1">
        <v>50568</v>
      </c>
      <c r="B5541">
        <v>83.99130504</v>
      </c>
      <c r="C5541">
        <v>2015</v>
      </c>
      <c r="D5541">
        <v>4.0050344669999998</v>
      </c>
      <c r="E5541">
        <v>-71.631574290000003</v>
      </c>
      <c r="F5541" t="s">
        <v>35</v>
      </c>
      <c r="G5541" t="s">
        <v>1036</v>
      </c>
      <c r="H5541" t="str">
        <f t="shared" si="86"/>
        <v>PUERTO GAITÁN,META</v>
      </c>
    </row>
    <row r="5542" spans="1:8" x14ac:dyDescent="0.35">
      <c r="A5542" s="1">
        <v>68081</v>
      </c>
      <c r="B5542">
        <v>83.933220879999993</v>
      </c>
      <c r="C5542">
        <v>2015</v>
      </c>
      <c r="D5542">
        <v>7.0540745579999999</v>
      </c>
      <c r="E5542">
        <v>-73.782116459999997</v>
      </c>
      <c r="F5542" t="s">
        <v>20</v>
      </c>
      <c r="G5542" t="s">
        <v>1030</v>
      </c>
      <c r="H5542" t="str">
        <f t="shared" si="86"/>
        <v>BARRANCABERMEJA,SANTANDER</v>
      </c>
    </row>
    <row r="5543" spans="1:8" x14ac:dyDescent="0.35">
      <c r="A5543" s="1">
        <v>25594</v>
      </c>
      <c r="B5543">
        <v>83.891749709999999</v>
      </c>
      <c r="C5543">
        <v>2015</v>
      </c>
      <c r="D5543">
        <v>4.3345890440000003</v>
      </c>
      <c r="E5543">
        <v>-73.852645609999996</v>
      </c>
      <c r="F5543" t="s">
        <v>749</v>
      </c>
      <c r="G5543" t="s">
        <v>1029</v>
      </c>
      <c r="H5543" t="str">
        <f t="shared" si="86"/>
        <v>QUETAME,CUNDINAMARCA</v>
      </c>
    </row>
    <row r="5544" spans="1:8" x14ac:dyDescent="0.35">
      <c r="A5544" s="1">
        <v>68271</v>
      </c>
      <c r="B5544">
        <v>83.778569110000007</v>
      </c>
      <c r="C5544">
        <v>2015</v>
      </c>
      <c r="D5544">
        <v>5.801106291</v>
      </c>
      <c r="E5544">
        <v>-73.955249309999999</v>
      </c>
      <c r="F5544" t="s">
        <v>187</v>
      </c>
      <c r="G5544" t="s">
        <v>1030</v>
      </c>
      <c r="H5544" t="str">
        <f t="shared" si="86"/>
        <v>FLORIÁN,SANTANDER</v>
      </c>
    </row>
    <row r="5545" spans="1:8" x14ac:dyDescent="0.35">
      <c r="A5545" s="1">
        <v>85230</v>
      </c>
      <c r="B5545">
        <v>83.772206120000007</v>
      </c>
      <c r="C5545">
        <v>2015</v>
      </c>
      <c r="D5545">
        <v>4.9151391330000003</v>
      </c>
      <c r="E5545">
        <v>-71.598739660000007</v>
      </c>
      <c r="F5545" t="s">
        <v>133</v>
      </c>
      <c r="G5545" t="s">
        <v>1027</v>
      </c>
      <c r="H5545" t="str">
        <f t="shared" si="86"/>
        <v>OROCUÉ,CASANARE</v>
      </c>
    </row>
    <row r="5546" spans="1:8" x14ac:dyDescent="0.35">
      <c r="A5546" s="1">
        <v>5001</v>
      </c>
      <c r="B5546">
        <v>83.733106829999997</v>
      </c>
      <c r="C5546">
        <v>2015</v>
      </c>
      <c r="D5546">
        <v>6.2575902589999997</v>
      </c>
      <c r="E5546">
        <v>-75.611031069999996</v>
      </c>
      <c r="F5546" t="s">
        <v>11</v>
      </c>
      <c r="G5546" t="s">
        <v>1028</v>
      </c>
      <c r="H5546" t="str">
        <f t="shared" si="86"/>
        <v>MEDELLÍN,ANTIOQUIA</v>
      </c>
    </row>
    <row r="5547" spans="1:8" x14ac:dyDescent="0.35">
      <c r="A5547" s="1">
        <v>5212</v>
      </c>
      <c r="B5547">
        <v>83.576370190000006</v>
      </c>
      <c r="C5547">
        <v>2015</v>
      </c>
      <c r="D5547">
        <v>6.351882893</v>
      </c>
      <c r="E5547">
        <v>-75.500756330000002</v>
      </c>
      <c r="F5547" t="s">
        <v>79</v>
      </c>
      <c r="G5547" t="s">
        <v>1028</v>
      </c>
      <c r="H5547" t="str">
        <f t="shared" si="86"/>
        <v>COPACABANA,ANTIOQUIA</v>
      </c>
    </row>
    <row r="5548" spans="1:8" x14ac:dyDescent="0.35">
      <c r="A5548" s="1">
        <v>68406</v>
      </c>
      <c r="B5548">
        <v>83.521591130000004</v>
      </c>
      <c r="C5548">
        <v>2015</v>
      </c>
      <c r="D5548">
        <v>7.204060063</v>
      </c>
      <c r="E5548">
        <v>-73.291380970000006</v>
      </c>
      <c r="F5548" t="s">
        <v>84</v>
      </c>
      <c r="G5548" t="s">
        <v>1030</v>
      </c>
      <c r="H5548" t="str">
        <f t="shared" si="86"/>
        <v>LEBRIJA,SANTANDER</v>
      </c>
    </row>
    <row r="5549" spans="1:8" x14ac:dyDescent="0.35">
      <c r="A5549" s="1">
        <v>5266</v>
      </c>
      <c r="B5549">
        <v>83.500282760000005</v>
      </c>
      <c r="C5549">
        <v>2015</v>
      </c>
      <c r="D5549">
        <v>6.1543949219999998</v>
      </c>
      <c r="E5549">
        <v>-75.546867789999993</v>
      </c>
      <c r="F5549" t="s">
        <v>28</v>
      </c>
      <c r="G5549" t="s">
        <v>1028</v>
      </c>
      <c r="H5549" t="str">
        <f t="shared" si="86"/>
        <v>ENVIGADO,ANTIOQUIA</v>
      </c>
    </row>
    <row r="5550" spans="1:8" x14ac:dyDescent="0.35">
      <c r="A5550" s="1">
        <v>68001</v>
      </c>
      <c r="B5550">
        <v>83.429073840000001</v>
      </c>
      <c r="C5550">
        <v>2015</v>
      </c>
      <c r="D5550">
        <v>7.155833544</v>
      </c>
      <c r="E5550">
        <v>-73.111569970000005</v>
      </c>
      <c r="F5550" t="s">
        <v>19</v>
      </c>
      <c r="G5550" t="s">
        <v>1030</v>
      </c>
      <c r="H5550" t="str">
        <f t="shared" si="86"/>
        <v>BUCARAMANGA,SANTANDER</v>
      </c>
    </row>
    <row r="5551" spans="1:8" x14ac:dyDescent="0.35">
      <c r="A5551" s="1">
        <v>15367</v>
      </c>
      <c r="B5551">
        <v>83.426497900000001</v>
      </c>
      <c r="C5551">
        <v>2015</v>
      </c>
      <c r="D5551">
        <v>5.3891627199999999</v>
      </c>
      <c r="E5551">
        <v>-73.400870209999994</v>
      </c>
      <c r="F5551" t="s">
        <v>289</v>
      </c>
      <c r="G5551" t="s">
        <v>359</v>
      </c>
      <c r="H5551" t="str">
        <f t="shared" si="86"/>
        <v>JENESANO,BOYACÁ</v>
      </c>
    </row>
    <row r="5552" spans="1:8" x14ac:dyDescent="0.35">
      <c r="A5552" s="1">
        <v>50226</v>
      </c>
      <c r="B5552">
        <v>83.359601510000005</v>
      </c>
      <c r="C5552">
        <v>2015</v>
      </c>
      <c r="D5552">
        <v>4.2325263890000002</v>
      </c>
      <c r="E5552">
        <v>-73.314775389999994</v>
      </c>
      <c r="F5552" t="s">
        <v>228</v>
      </c>
      <c r="G5552" t="s">
        <v>1036</v>
      </c>
      <c r="H5552" t="str">
        <f t="shared" si="86"/>
        <v>CUMARAL,META</v>
      </c>
    </row>
    <row r="5553" spans="1:8" x14ac:dyDescent="0.35">
      <c r="A5553" s="1">
        <v>85010</v>
      </c>
      <c r="B5553">
        <v>83.265043509999998</v>
      </c>
      <c r="C5553">
        <v>2015</v>
      </c>
      <c r="D5553">
        <v>5.126121886</v>
      </c>
      <c r="E5553">
        <v>-72.548210170000004</v>
      </c>
      <c r="F5553" t="s">
        <v>110</v>
      </c>
      <c r="G5553" t="s">
        <v>1027</v>
      </c>
      <c r="H5553" t="str">
        <f t="shared" si="86"/>
        <v>AGUAZUL,CASANARE</v>
      </c>
    </row>
    <row r="5554" spans="1:8" x14ac:dyDescent="0.35">
      <c r="A5554" s="1">
        <v>5380</v>
      </c>
      <c r="B5554">
        <v>83.153062480000003</v>
      </c>
      <c r="C5554">
        <v>2015</v>
      </c>
      <c r="D5554">
        <v>6.1375958830000004</v>
      </c>
      <c r="E5554">
        <v>-75.648954989999993</v>
      </c>
      <c r="F5554" t="s">
        <v>67</v>
      </c>
      <c r="G5554" t="s">
        <v>1028</v>
      </c>
      <c r="H5554" t="str">
        <f t="shared" si="86"/>
        <v>LA ESTRELLA,ANTIOQUIA</v>
      </c>
    </row>
    <row r="5555" spans="1:8" x14ac:dyDescent="0.35">
      <c r="A5555" s="1">
        <v>50573</v>
      </c>
      <c r="B5555">
        <v>83.120495509999998</v>
      </c>
      <c r="C5555">
        <v>2015</v>
      </c>
      <c r="D5555">
        <v>4.014298921</v>
      </c>
      <c r="E5555">
        <v>-72.645704989999999</v>
      </c>
      <c r="F5555" t="s">
        <v>233</v>
      </c>
      <c r="G5555" t="s">
        <v>1036</v>
      </c>
      <c r="H5555" t="str">
        <f t="shared" si="86"/>
        <v>PUERTO LÓPEZ,META</v>
      </c>
    </row>
    <row r="5556" spans="1:8" x14ac:dyDescent="0.35">
      <c r="A5556" s="1">
        <v>15516</v>
      </c>
      <c r="B5556">
        <v>83.112651510000006</v>
      </c>
      <c r="C5556">
        <v>2015</v>
      </c>
      <c r="D5556">
        <v>5.762027786</v>
      </c>
      <c r="E5556">
        <v>-73.13777442</v>
      </c>
      <c r="F5556" t="s">
        <v>44</v>
      </c>
      <c r="G5556" t="s">
        <v>359</v>
      </c>
      <c r="H5556" t="str">
        <f t="shared" si="86"/>
        <v>PAIPA,BOYACÁ</v>
      </c>
    </row>
    <row r="5557" spans="1:8" x14ac:dyDescent="0.35">
      <c r="A5557" s="1">
        <v>41306</v>
      </c>
      <c r="B5557">
        <v>83.098926910000003</v>
      </c>
      <c r="C5557">
        <v>2015</v>
      </c>
      <c r="D5557">
        <v>2.3717815390000001</v>
      </c>
      <c r="E5557">
        <v>-75.516997540000006</v>
      </c>
      <c r="F5557" t="s">
        <v>265</v>
      </c>
      <c r="G5557" t="s">
        <v>1040</v>
      </c>
      <c r="H5557" t="str">
        <f t="shared" si="86"/>
        <v>GIGANTE,HUILA</v>
      </c>
    </row>
    <row r="5558" spans="1:8" x14ac:dyDescent="0.35">
      <c r="A5558" s="1">
        <v>15407</v>
      </c>
      <c r="B5558">
        <v>83.050231150000002</v>
      </c>
      <c r="C5558">
        <v>2015</v>
      </c>
      <c r="D5558">
        <v>5.6657624240000004</v>
      </c>
      <c r="E5558">
        <v>-73.514948000000004</v>
      </c>
      <c r="F5558" t="s">
        <v>87</v>
      </c>
      <c r="G5558" t="s">
        <v>359</v>
      </c>
      <c r="H5558" t="str">
        <f t="shared" si="86"/>
        <v>VILLA DE LEYVA,BOYACÁ</v>
      </c>
    </row>
    <row r="5559" spans="1:8" x14ac:dyDescent="0.35">
      <c r="A5559" s="1">
        <v>25402</v>
      </c>
      <c r="B5559">
        <v>83.047946449999998</v>
      </c>
      <c r="C5559">
        <v>2015</v>
      </c>
      <c r="D5559">
        <v>4.9786198419999996</v>
      </c>
      <c r="E5559">
        <v>-74.33936061</v>
      </c>
      <c r="F5559" t="s">
        <v>118</v>
      </c>
      <c r="G5559" t="s">
        <v>1029</v>
      </c>
      <c r="H5559" t="str">
        <f t="shared" si="86"/>
        <v>LA VEGA,CUNDINAMARCA</v>
      </c>
    </row>
    <row r="5560" spans="1:8" x14ac:dyDescent="0.35">
      <c r="A5560" s="1">
        <v>5308</v>
      </c>
      <c r="B5560">
        <v>82.744198789999999</v>
      </c>
      <c r="C5560">
        <v>2015</v>
      </c>
      <c r="D5560">
        <v>6.3797458950000001</v>
      </c>
      <c r="E5560">
        <v>-75.447957439999996</v>
      </c>
      <c r="F5560" t="s">
        <v>61</v>
      </c>
      <c r="G5560" t="s">
        <v>1028</v>
      </c>
      <c r="H5560" t="str">
        <f t="shared" si="86"/>
        <v>GIRARDOTA,ANTIOQUIA</v>
      </c>
    </row>
    <row r="5561" spans="1:8" x14ac:dyDescent="0.35">
      <c r="A5561" s="1">
        <v>8573</v>
      </c>
      <c r="B5561">
        <v>82.64048391</v>
      </c>
      <c r="C5561">
        <v>2015</v>
      </c>
      <c r="D5561">
        <v>11.0044226</v>
      </c>
      <c r="E5561">
        <v>-74.907405800000006</v>
      </c>
      <c r="F5561" t="s">
        <v>52</v>
      </c>
      <c r="G5561" t="s">
        <v>1032</v>
      </c>
      <c r="H5561" t="str">
        <f t="shared" si="86"/>
        <v>PUERTO COLOMBIA,ATLÁNTICO</v>
      </c>
    </row>
    <row r="5562" spans="1:8" x14ac:dyDescent="0.35">
      <c r="A5562" s="1">
        <v>5360</v>
      </c>
      <c r="B5562">
        <v>82.562518960000006</v>
      </c>
      <c r="C5562">
        <v>2015</v>
      </c>
      <c r="D5562">
        <v>6.179279438</v>
      </c>
      <c r="E5562">
        <v>-75.614203700000004</v>
      </c>
      <c r="F5562" t="s">
        <v>12</v>
      </c>
      <c r="G5562" t="s">
        <v>1028</v>
      </c>
      <c r="H5562" t="str">
        <f t="shared" si="86"/>
        <v>ITAGÜÍ,ANTIOQUIA</v>
      </c>
    </row>
    <row r="5563" spans="1:8" x14ac:dyDescent="0.35">
      <c r="A5563" s="1">
        <v>47058</v>
      </c>
      <c r="B5563">
        <v>82.522596750000005</v>
      </c>
      <c r="C5563">
        <v>2015</v>
      </c>
      <c r="D5563">
        <v>9.8342649550000001</v>
      </c>
      <c r="E5563">
        <v>-74.084600850000001</v>
      </c>
      <c r="F5563" t="s">
        <v>477</v>
      </c>
      <c r="G5563" t="s">
        <v>1031</v>
      </c>
      <c r="H5563" t="str">
        <f t="shared" si="86"/>
        <v>ARIGUANÍ,MAGDALENA</v>
      </c>
    </row>
    <row r="5564" spans="1:8" x14ac:dyDescent="0.35">
      <c r="A5564" s="1">
        <v>54810</v>
      </c>
      <c r="B5564">
        <v>82.482208049999997</v>
      </c>
      <c r="C5564">
        <v>2015</v>
      </c>
      <c r="D5564">
        <v>8.713507237</v>
      </c>
      <c r="E5564">
        <v>-72.799258550000005</v>
      </c>
      <c r="F5564" t="s">
        <v>393</v>
      </c>
      <c r="G5564" t="s">
        <v>1033</v>
      </c>
      <c r="H5564" t="str">
        <f t="shared" si="86"/>
        <v>TIBÚ,NORTE DE SANTANDER</v>
      </c>
    </row>
    <row r="5565" spans="1:8" x14ac:dyDescent="0.35">
      <c r="A5565" s="1">
        <v>68190</v>
      </c>
      <c r="B5565">
        <v>82.426555260000001</v>
      </c>
      <c r="C5565">
        <v>2015</v>
      </c>
      <c r="D5565">
        <v>6.4097296100000003</v>
      </c>
      <c r="E5565">
        <v>-74.170304270000003</v>
      </c>
      <c r="F5565" t="s">
        <v>66</v>
      </c>
      <c r="G5565" t="s">
        <v>1030</v>
      </c>
      <c r="H5565" t="str">
        <f t="shared" si="86"/>
        <v>CIMITARRA,SANTANDER</v>
      </c>
    </row>
    <row r="5566" spans="1:8" x14ac:dyDescent="0.35">
      <c r="A5566" s="1">
        <v>5318</v>
      </c>
      <c r="B5566">
        <v>82.381307770000006</v>
      </c>
      <c r="C5566">
        <v>2015</v>
      </c>
      <c r="D5566">
        <v>6.2666257029999999</v>
      </c>
      <c r="E5566">
        <v>-75.437308009999995</v>
      </c>
      <c r="F5566" t="s">
        <v>43</v>
      </c>
      <c r="G5566" t="s">
        <v>1028</v>
      </c>
      <c r="H5566" t="str">
        <f t="shared" si="86"/>
        <v>GUARNE,ANTIOQUIA</v>
      </c>
    </row>
    <row r="5567" spans="1:8" x14ac:dyDescent="0.35">
      <c r="A5567" s="1">
        <v>15572</v>
      </c>
      <c r="B5567">
        <v>82.322306560000001</v>
      </c>
      <c r="C5567">
        <v>2015</v>
      </c>
      <c r="D5567">
        <v>5.9534666539999996</v>
      </c>
      <c r="E5567">
        <v>-74.4528581</v>
      </c>
      <c r="F5567" t="s">
        <v>97</v>
      </c>
      <c r="G5567" t="s">
        <v>359</v>
      </c>
      <c r="H5567" t="str">
        <f t="shared" si="86"/>
        <v>PUERTO BOYACÁ,BOYACÁ</v>
      </c>
    </row>
    <row r="5568" spans="1:8" x14ac:dyDescent="0.35">
      <c r="A5568" s="1">
        <v>20400</v>
      </c>
      <c r="B5568">
        <v>82.198207400000001</v>
      </c>
      <c r="C5568">
        <v>2015</v>
      </c>
      <c r="D5568">
        <v>9.52099808</v>
      </c>
      <c r="E5568">
        <v>-73.322493379999997</v>
      </c>
      <c r="F5568" t="s">
        <v>63</v>
      </c>
      <c r="G5568" t="s">
        <v>1035</v>
      </c>
      <c r="H5568" t="str">
        <f t="shared" si="86"/>
        <v>LA JAGUA DE IBIRICO,CESAR</v>
      </c>
    </row>
    <row r="5569" spans="1:8" x14ac:dyDescent="0.35">
      <c r="A5569" s="1">
        <v>68547</v>
      </c>
      <c r="B5569">
        <v>82.000670650000004</v>
      </c>
      <c r="C5569">
        <v>2015</v>
      </c>
      <c r="D5569">
        <v>6.9708210399999997</v>
      </c>
      <c r="E5569">
        <v>-73.014811960000003</v>
      </c>
      <c r="F5569" t="s">
        <v>15</v>
      </c>
      <c r="G5569" t="s">
        <v>1030</v>
      </c>
      <c r="H5569" t="str">
        <f t="shared" si="86"/>
        <v>PIEDECUESTA,SANTANDER</v>
      </c>
    </row>
    <row r="5570" spans="1:8" x14ac:dyDescent="0.35">
      <c r="A5570" s="1">
        <v>25530</v>
      </c>
      <c r="B5570">
        <v>81.930324510000005</v>
      </c>
      <c r="C5570">
        <v>2015</v>
      </c>
      <c r="D5570">
        <v>4.3681589589999996</v>
      </c>
      <c r="E5570">
        <v>-73.241661399999998</v>
      </c>
      <c r="F5570" t="s">
        <v>492</v>
      </c>
      <c r="G5570" t="s">
        <v>1029</v>
      </c>
      <c r="H5570" t="str">
        <f t="shared" si="86"/>
        <v>PARATEBUENO,CUNDINAMARCA</v>
      </c>
    </row>
    <row r="5571" spans="1:8" x14ac:dyDescent="0.35">
      <c r="A5571" s="1">
        <v>50110</v>
      </c>
      <c r="B5571">
        <v>81.91730072</v>
      </c>
      <c r="C5571">
        <v>2015</v>
      </c>
      <c r="D5571">
        <v>4.5190761269999999</v>
      </c>
      <c r="E5571">
        <v>-72.995489809999995</v>
      </c>
      <c r="F5571" t="s">
        <v>347</v>
      </c>
      <c r="G5571" t="s">
        <v>1036</v>
      </c>
      <c r="H5571" t="str">
        <f t="shared" ref="H5571:H5634" si="87">CONCATENATE(F5571,",",G5571)</f>
        <v>BARRANCA DE UPÍA,META</v>
      </c>
    </row>
    <row r="5572" spans="1:8" x14ac:dyDescent="0.35">
      <c r="A5572" s="1">
        <v>50689</v>
      </c>
      <c r="B5572">
        <v>81.907061679999998</v>
      </c>
      <c r="C5572">
        <v>2015</v>
      </c>
      <c r="D5572">
        <v>3.5158609620000001</v>
      </c>
      <c r="E5572">
        <v>-72.656727419999996</v>
      </c>
      <c r="F5572" t="s">
        <v>125</v>
      </c>
      <c r="G5572" t="s">
        <v>1036</v>
      </c>
      <c r="H5572" t="str">
        <f t="shared" si="87"/>
        <v>SAN MARTÍN,META</v>
      </c>
    </row>
    <row r="5573" spans="1:8" x14ac:dyDescent="0.35">
      <c r="A5573" s="1">
        <v>5107</v>
      </c>
      <c r="B5573">
        <v>81.859037850000007</v>
      </c>
      <c r="C5573">
        <v>2015</v>
      </c>
      <c r="D5573">
        <v>7.1117884619999998</v>
      </c>
      <c r="E5573">
        <v>-75.562234739999994</v>
      </c>
      <c r="F5573" t="s">
        <v>582</v>
      </c>
      <c r="G5573" t="s">
        <v>1028</v>
      </c>
      <c r="H5573" t="str">
        <f t="shared" si="87"/>
        <v>BRICEÑO,ANTIOQUIA</v>
      </c>
    </row>
    <row r="5574" spans="1:8" x14ac:dyDescent="0.35">
      <c r="A5574" s="1">
        <v>68276</v>
      </c>
      <c r="B5574">
        <v>81.810211940000002</v>
      </c>
      <c r="C5574">
        <v>2015</v>
      </c>
      <c r="D5574">
        <v>7.0797045980000002</v>
      </c>
      <c r="E5574">
        <v>-73.067992500000003</v>
      </c>
      <c r="F5574" t="s">
        <v>95</v>
      </c>
      <c r="G5574" t="s">
        <v>1030</v>
      </c>
      <c r="H5574" t="str">
        <f t="shared" si="87"/>
        <v>FLORIDABLANCA,SANTANDER</v>
      </c>
    </row>
    <row r="5575" spans="1:8" x14ac:dyDescent="0.35">
      <c r="A5575" s="1">
        <v>85325</v>
      </c>
      <c r="B5575">
        <v>81.734969480000004</v>
      </c>
      <c r="C5575">
        <v>2015</v>
      </c>
      <c r="D5575">
        <v>5.2749556650000002</v>
      </c>
      <c r="E5575">
        <v>-71.817492759999993</v>
      </c>
      <c r="F5575" t="s">
        <v>253</v>
      </c>
      <c r="G5575" t="s">
        <v>1027</v>
      </c>
      <c r="H5575" t="str">
        <f t="shared" si="87"/>
        <v>SAN LUIS DE PALENQUE,CASANARE</v>
      </c>
    </row>
    <row r="5576" spans="1:8" x14ac:dyDescent="0.35">
      <c r="A5576" s="1">
        <v>25740</v>
      </c>
      <c r="B5576">
        <v>81.732712379999995</v>
      </c>
      <c r="C5576">
        <v>2015</v>
      </c>
      <c r="D5576">
        <v>4.4659700039999999</v>
      </c>
      <c r="E5576">
        <v>-74.263289630000003</v>
      </c>
      <c r="F5576" t="s">
        <v>40</v>
      </c>
      <c r="G5576" t="s">
        <v>1029</v>
      </c>
      <c r="H5576" t="str">
        <f t="shared" si="87"/>
        <v>SIBATÉ,CUNDINAMARCA</v>
      </c>
    </row>
    <row r="5577" spans="1:8" x14ac:dyDescent="0.35">
      <c r="A5577" s="1">
        <v>15135</v>
      </c>
      <c r="B5577">
        <v>81.712808999999993</v>
      </c>
      <c r="C5577">
        <v>2015</v>
      </c>
      <c r="D5577">
        <v>5.0068625359999999</v>
      </c>
      <c r="E5577">
        <v>-73.144670300000001</v>
      </c>
      <c r="F5577" t="s">
        <v>170</v>
      </c>
      <c r="G5577" t="s">
        <v>359</v>
      </c>
      <c r="H5577" t="str">
        <f t="shared" si="87"/>
        <v>CAMPOHERMOSO,BOYACÁ</v>
      </c>
    </row>
    <row r="5578" spans="1:8" x14ac:dyDescent="0.35">
      <c r="A5578" s="1">
        <v>25322</v>
      </c>
      <c r="B5578">
        <v>81.625597830000004</v>
      </c>
      <c r="C5578">
        <v>2015</v>
      </c>
      <c r="D5578">
        <v>4.8012768320000001</v>
      </c>
      <c r="E5578">
        <v>-73.846434849999994</v>
      </c>
      <c r="F5578" t="s">
        <v>83</v>
      </c>
      <c r="G5578" t="s">
        <v>1029</v>
      </c>
      <c r="H5578" t="str">
        <f t="shared" si="87"/>
        <v>GUASCA,CUNDINAMARCA</v>
      </c>
    </row>
    <row r="5579" spans="1:8" x14ac:dyDescent="0.35">
      <c r="A5579" s="1">
        <v>81001</v>
      </c>
      <c r="B5579">
        <v>81.582831970000001</v>
      </c>
      <c r="C5579">
        <v>2015</v>
      </c>
      <c r="D5579">
        <v>6.7962808250000002</v>
      </c>
      <c r="E5579">
        <v>-70.509211530000002</v>
      </c>
      <c r="F5579" t="s">
        <v>471</v>
      </c>
      <c r="G5579" t="s">
        <v>471</v>
      </c>
      <c r="H5579" t="str">
        <f t="shared" si="87"/>
        <v>ARAUCA,ARAUCA</v>
      </c>
    </row>
    <row r="5580" spans="1:8" x14ac:dyDescent="0.35">
      <c r="A5580" s="1">
        <v>86885</v>
      </c>
      <c r="B5580">
        <v>81.535211259999997</v>
      </c>
      <c r="C5580">
        <v>2015</v>
      </c>
      <c r="D5580">
        <v>0.91114951499999997</v>
      </c>
      <c r="E5580">
        <v>-76.744954469999996</v>
      </c>
      <c r="F5580" t="s">
        <v>340</v>
      </c>
      <c r="G5580" t="s">
        <v>1045</v>
      </c>
      <c r="H5580" t="str">
        <f t="shared" si="87"/>
        <v>VILLAGARZÓN,PUTUMAYO</v>
      </c>
    </row>
    <row r="5581" spans="1:8" x14ac:dyDescent="0.35">
      <c r="A5581" s="1">
        <v>68679</v>
      </c>
      <c r="B5581">
        <v>81.334246800000003</v>
      </c>
      <c r="C5581">
        <v>2015</v>
      </c>
      <c r="D5581">
        <v>6.5507787649999996</v>
      </c>
      <c r="E5581">
        <v>-73.118879109999995</v>
      </c>
      <c r="F5581" t="s">
        <v>32</v>
      </c>
      <c r="G5581" t="s">
        <v>1030</v>
      </c>
      <c r="H5581" t="str">
        <f t="shared" si="87"/>
        <v>SAN GIL,SANTANDER</v>
      </c>
    </row>
    <row r="5582" spans="1:8" x14ac:dyDescent="0.35">
      <c r="A5582" s="1">
        <v>99001</v>
      </c>
      <c r="B5582">
        <v>81.204044289999999</v>
      </c>
      <c r="C5582">
        <v>2015</v>
      </c>
      <c r="D5582">
        <v>5.8365296689999999</v>
      </c>
      <c r="E5582">
        <v>-68.141222339999999</v>
      </c>
      <c r="F5582" t="s">
        <v>264</v>
      </c>
      <c r="G5582" t="s">
        <v>1046</v>
      </c>
      <c r="H5582" t="str">
        <f t="shared" si="87"/>
        <v>PUERTO CARREÑO,VICHADA</v>
      </c>
    </row>
    <row r="5583" spans="1:8" x14ac:dyDescent="0.35">
      <c r="A5583" s="1">
        <v>73449</v>
      </c>
      <c r="B5583">
        <v>81.198203590000006</v>
      </c>
      <c r="C5583">
        <v>2015</v>
      </c>
      <c r="D5583">
        <v>4.1932154979999998</v>
      </c>
      <c r="E5583">
        <v>-74.605174969999993</v>
      </c>
      <c r="F5583" t="s">
        <v>134</v>
      </c>
      <c r="G5583" t="s">
        <v>1038</v>
      </c>
      <c r="H5583" t="str">
        <f t="shared" si="87"/>
        <v>MELGAR,TOLIMA</v>
      </c>
    </row>
    <row r="5584" spans="1:8" x14ac:dyDescent="0.35">
      <c r="A5584" s="1">
        <v>54405</v>
      </c>
      <c r="B5584">
        <v>81.179564439999993</v>
      </c>
      <c r="C5584">
        <v>2015</v>
      </c>
      <c r="D5584">
        <v>7.7422910939999996</v>
      </c>
      <c r="E5584">
        <v>-72.526807840000004</v>
      </c>
      <c r="F5584" t="s">
        <v>217</v>
      </c>
      <c r="G5584" t="s">
        <v>1033</v>
      </c>
      <c r="H5584" t="str">
        <f t="shared" si="87"/>
        <v>LOS PATIOS,NORTE DE SANTANDER</v>
      </c>
    </row>
    <row r="5585" spans="1:8" x14ac:dyDescent="0.35">
      <c r="A5585" s="1">
        <v>15514</v>
      </c>
      <c r="B5585">
        <v>81.144610130000004</v>
      </c>
      <c r="C5585">
        <v>2015</v>
      </c>
      <c r="D5585">
        <v>5.0952110350000002</v>
      </c>
      <c r="E5585">
        <v>-73.004358629999999</v>
      </c>
      <c r="F5585" t="s">
        <v>146</v>
      </c>
      <c r="G5585" t="s">
        <v>359</v>
      </c>
      <c r="H5585" t="str">
        <f t="shared" si="87"/>
        <v>PÁEZ,BOYACÁ</v>
      </c>
    </row>
    <row r="5586" spans="1:8" x14ac:dyDescent="0.35">
      <c r="A5586" s="1">
        <v>81065</v>
      </c>
      <c r="B5586">
        <v>80.988621109999997</v>
      </c>
      <c r="C5586">
        <v>2015</v>
      </c>
      <c r="D5586">
        <v>6.7993383940000003</v>
      </c>
      <c r="E5586">
        <v>-71.298274289999995</v>
      </c>
      <c r="F5586" t="s">
        <v>222</v>
      </c>
      <c r="G5586" t="s">
        <v>471</v>
      </c>
      <c r="H5586" t="str">
        <f t="shared" si="87"/>
        <v>ARAUQUITA,ARAUCA</v>
      </c>
    </row>
    <row r="5587" spans="1:8" x14ac:dyDescent="0.35">
      <c r="A5587" s="1">
        <v>68745</v>
      </c>
      <c r="B5587">
        <v>80.880874939999998</v>
      </c>
      <c r="C5587">
        <v>2015</v>
      </c>
      <c r="D5587">
        <v>6.4942315510000004</v>
      </c>
      <c r="E5587">
        <v>-73.459109920000003</v>
      </c>
      <c r="F5587" t="s">
        <v>460</v>
      </c>
      <c r="G5587" t="s">
        <v>1030</v>
      </c>
      <c r="H5587" t="str">
        <f t="shared" si="87"/>
        <v>SIMACOTA,SANTANDER</v>
      </c>
    </row>
    <row r="5588" spans="1:8" x14ac:dyDescent="0.35">
      <c r="A5588" s="1">
        <v>68368</v>
      </c>
      <c r="B5588">
        <v>80.866912659999997</v>
      </c>
      <c r="C5588">
        <v>2015</v>
      </c>
      <c r="D5588">
        <v>5.8727058960000003</v>
      </c>
      <c r="E5588">
        <v>-73.789974189999995</v>
      </c>
      <c r="F5588" t="s">
        <v>216</v>
      </c>
      <c r="G5588" t="s">
        <v>1030</v>
      </c>
      <c r="H5588" t="str">
        <f t="shared" si="87"/>
        <v>JESÚS MARÍA,SANTANDER</v>
      </c>
    </row>
    <row r="5589" spans="1:8" x14ac:dyDescent="0.35">
      <c r="A5589" s="1">
        <v>73275</v>
      </c>
      <c r="B5589">
        <v>80.773485890000003</v>
      </c>
      <c r="C5589">
        <v>2015</v>
      </c>
      <c r="D5589">
        <v>4.2428132569999999</v>
      </c>
      <c r="E5589">
        <v>-74.837086380000002</v>
      </c>
      <c r="F5589" t="s">
        <v>397</v>
      </c>
      <c r="G5589" t="s">
        <v>1038</v>
      </c>
      <c r="H5589" t="str">
        <f t="shared" si="87"/>
        <v>FLANDES,TOLIMA</v>
      </c>
    </row>
    <row r="5590" spans="1:8" x14ac:dyDescent="0.35">
      <c r="A5590" s="1">
        <v>76001</v>
      </c>
      <c r="B5590">
        <v>80.729226409999995</v>
      </c>
      <c r="C5590">
        <v>2015</v>
      </c>
      <c r="D5590">
        <v>3.3990437230000001</v>
      </c>
      <c r="E5590">
        <v>-76.576492590000001</v>
      </c>
      <c r="F5590" t="s">
        <v>55</v>
      </c>
      <c r="G5590" t="s">
        <v>1034</v>
      </c>
      <c r="H5590" t="str">
        <f t="shared" si="87"/>
        <v>CALI,VALLE DEL CAUCA</v>
      </c>
    </row>
    <row r="5591" spans="1:8" x14ac:dyDescent="0.35">
      <c r="A5591" s="1">
        <v>20710</v>
      </c>
      <c r="B5591">
        <v>80.646136170000005</v>
      </c>
      <c r="C5591">
        <v>2015</v>
      </c>
      <c r="D5591">
        <v>7.7698159870000003</v>
      </c>
      <c r="E5591">
        <v>-73.472188880000004</v>
      </c>
      <c r="F5591" t="s">
        <v>121</v>
      </c>
      <c r="G5591" t="s">
        <v>1035</v>
      </c>
      <c r="H5591" t="str">
        <f t="shared" si="87"/>
        <v>SAN ALBERTO,CESAR</v>
      </c>
    </row>
    <row r="5592" spans="1:8" x14ac:dyDescent="0.35">
      <c r="A5592" s="1">
        <v>25151</v>
      </c>
      <c r="B5592">
        <v>80.594306369999998</v>
      </c>
      <c r="C5592">
        <v>2015</v>
      </c>
      <c r="D5592">
        <v>4.4022594570000004</v>
      </c>
      <c r="E5592">
        <v>-73.944824350000005</v>
      </c>
      <c r="F5592" t="s">
        <v>715</v>
      </c>
      <c r="G5592" t="s">
        <v>1029</v>
      </c>
      <c r="H5592" t="str">
        <f t="shared" si="87"/>
        <v>CÁQUEZA,CUNDINAMARCA</v>
      </c>
    </row>
    <row r="5593" spans="1:8" x14ac:dyDescent="0.35">
      <c r="A5593" s="1">
        <v>8758</v>
      </c>
      <c r="B5593">
        <v>80.588677450000006</v>
      </c>
      <c r="C5593">
        <v>2015</v>
      </c>
      <c r="D5593">
        <v>10.906906599999999</v>
      </c>
      <c r="E5593">
        <v>-74.778424900000005</v>
      </c>
      <c r="F5593" t="s">
        <v>58</v>
      </c>
      <c r="G5593" t="s">
        <v>1032</v>
      </c>
      <c r="H5593" t="str">
        <f t="shared" si="87"/>
        <v>SOLEDAD,ATLÁNTICO</v>
      </c>
    </row>
    <row r="5594" spans="1:8" x14ac:dyDescent="0.35">
      <c r="A5594" s="1">
        <v>5376</v>
      </c>
      <c r="B5594">
        <v>80.52311899</v>
      </c>
      <c r="C5594">
        <v>2015</v>
      </c>
      <c r="D5594">
        <v>5.992524843</v>
      </c>
      <c r="E5594">
        <v>-75.430869349999995</v>
      </c>
      <c r="F5594" t="s">
        <v>74</v>
      </c>
      <c r="G5594" t="s">
        <v>1028</v>
      </c>
      <c r="H5594" t="str">
        <f t="shared" si="87"/>
        <v>LA CEJA,ANTIOQUIA</v>
      </c>
    </row>
    <row r="5595" spans="1:8" x14ac:dyDescent="0.35">
      <c r="A5595" s="1">
        <v>85001</v>
      </c>
      <c r="B5595">
        <v>80.402784220000001</v>
      </c>
      <c r="C5595">
        <v>2015</v>
      </c>
      <c r="D5595">
        <v>5.242744761</v>
      </c>
      <c r="E5595">
        <v>-72.258028569999993</v>
      </c>
      <c r="F5595" t="s">
        <v>60</v>
      </c>
      <c r="G5595" t="s">
        <v>1027</v>
      </c>
      <c r="H5595" t="str">
        <f t="shared" si="87"/>
        <v>YOPAL,CASANARE</v>
      </c>
    </row>
    <row r="5596" spans="1:8" x14ac:dyDescent="0.35">
      <c r="A5596" s="1">
        <v>25386</v>
      </c>
      <c r="B5596">
        <v>80.363044560000006</v>
      </c>
      <c r="C5596">
        <v>2015</v>
      </c>
      <c r="D5596">
        <v>4.6507731669999997</v>
      </c>
      <c r="E5596">
        <v>-74.473217169999998</v>
      </c>
      <c r="F5596" t="s">
        <v>69</v>
      </c>
      <c r="G5596" t="s">
        <v>1029</v>
      </c>
      <c r="H5596" t="str">
        <f t="shared" si="87"/>
        <v>LA MESA,CUNDINAMARCA</v>
      </c>
    </row>
    <row r="5597" spans="1:8" x14ac:dyDescent="0.35">
      <c r="A5597" s="1">
        <v>8001</v>
      </c>
      <c r="B5597">
        <v>80.355810899999994</v>
      </c>
      <c r="C5597">
        <v>2015</v>
      </c>
      <c r="D5597">
        <v>10.981520509999999</v>
      </c>
      <c r="E5597">
        <v>-74.827715440000006</v>
      </c>
      <c r="F5597" t="s">
        <v>29</v>
      </c>
      <c r="G5597" t="s">
        <v>1032</v>
      </c>
      <c r="H5597" t="str">
        <f t="shared" si="87"/>
        <v>BARRANQUILLA,ATLÁNTICO</v>
      </c>
    </row>
    <row r="5598" spans="1:8" x14ac:dyDescent="0.35">
      <c r="A5598" s="1">
        <v>23182</v>
      </c>
      <c r="B5598">
        <v>80.329440009999999</v>
      </c>
      <c r="C5598">
        <v>2015</v>
      </c>
      <c r="D5598">
        <v>9.0532871040000007</v>
      </c>
      <c r="E5598">
        <v>-75.373873630000006</v>
      </c>
      <c r="F5598" t="s">
        <v>483</v>
      </c>
      <c r="G5598" t="s">
        <v>587</v>
      </c>
      <c r="H5598" t="str">
        <f t="shared" si="87"/>
        <v>CHINÚ,CÓRDOBA</v>
      </c>
    </row>
    <row r="5599" spans="1:8" x14ac:dyDescent="0.35">
      <c r="A5599" s="1">
        <v>85139</v>
      </c>
      <c r="B5599">
        <v>80.316488430000007</v>
      </c>
      <c r="C5599">
        <v>2015</v>
      </c>
      <c r="D5599">
        <v>4.6757694880000003</v>
      </c>
      <c r="E5599">
        <v>-72.212802730000007</v>
      </c>
      <c r="F5599" t="s">
        <v>145</v>
      </c>
      <c r="G5599" t="s">
        <v>1027</v>
      </c>
      <c r="H5599" t="str">
        <f t="shared" si="87"/>
        <v>MANÍ,CASANARE</v>
      </c>
    </row>
    <row r="5600" spans="1:8" x14ac:dyDescent="0.35">
      <c r="A5600" s="1">
        <v>85410</v>
      </c>
      <c r="B5600">
        <v>80.306198739999999</v>
      </c>
      <c r="C5600">
        <v>2015</v>
      </c>
      <c r="D5600">
        <v>4.6974636910000003</v>
      </c>
      <c r="E5600">
        <v>-72.629224359999995</v>
      </c>
      <c r="F5600" t="s">
        <v>93</v>
      </c>
      <c r="G5600" t="s">
        <v>1027</v>
      </c>
      <c r="H5600" t="str">
        <f t="shared" si="87"/>
        <v>TAURAMENA,CASANARE</v>
      </c>
    </row>
    <row r="5601" spans="1:8" x14ac:dyDescent="0.35">
      <c r="A5601" s="1">
        <v>8078</v>
      </c>
      <c r="B5601">
        <v>80.151439139999994</v>
      </c>
      <c r="C5601">
        <v>2015</v>
      </c>
      <c r="D5601">
        <v>10.79329302</v>
      </c>
      <c r="E5601">
        <v>-74.922194910000002</v>
      </c>
      <c r="F5601" t="s">
        <v>324</v>
      </c>
      <c r="G5601" t="s">
        <v>1032</v>
      </c>
      <c r="H5601" t="str">
        <f t="shared" si="87"/>
        <v>BARANOA,ATLÁNTICO</v>
      </c>
    </row>
    <row r="5602" spans="1:8" x14ac:dyDescent="0.35">
      <c r="A5602" s="1">
        <v>73268</v>
      </c>
      <c r="B5602">
        <v>80.144504310000002</v>
      </c>
      <c r="C5602">
        <v>2015</v>
      </c>
      <c r="D5602">
        <v>4.1664769689999996</v>
      </c>
      <c r="E5602">
        <v>-74.893529409999999</v>
      </c>
      <c r="F5602" t="s">
        <v>115</v>
      </c>
      <c r="G5602" t="s">
        <v>1038</v>
      </c>
      <c r="H5602" t="str">
        <f t="shared" si="87"/>
        <v>ESPINAL,TOLIMA</v>
      </c>
    </row>
    <row r="5603" spans="1:8" x14ac:dyDescent="0.35">
      <c r="A5603" s="1">
        <v>5893</v>
      </c>
      <c r="B5603">
        <v>80.100022910000007</v>
      </c>
      <c r="C5603">
        <v>2015</v>
      </c>
      <c r="D5603">
        <v>6.9251593180000004</v>
      </c>
      <c r="E5603">
        <v>-74.158240410000005</v>
      </c>
      <c r="F5603" t="s">
        <v>78</v>
      </c>
      <c r="G5603" t="s">
        <v>1028</v>
      </c>
      <c r="H5603" t="str">
        <f t="shared" si="87"/>
        <v>YONDÓ,ANTIOQUIA</v>
      </c>
    </row>
    <row r="5604" spans="1:8" x14ac:dyDescent="0.35">
      <c r="A5604" s="1">
        <v>41016</v>
      </c>
      <c r="B5604">
        <v>80.084229350000001</v>
      </c>
      <c r="C5604">
        <v>2015</v>
      </c>
      <c r="D5604">
        <v>3.2434419229999998</v>
      </c>
      <c r="E5604">
        <v>-75.27670655</v>
      </c>
      <c r="F5604" t="s">
        <v>163</v>
      </c>
      <c r="G5604" t="s">
        <v>1040</v>
      </c>
      <c r="H5604" t="str">
        <f t="shared" si="87"/>
        <v>AIPE,HUILA</v>
      </c>
    </row>
    <row r="5605" spans="1:8" x14ac:dyDescent="0.35">
      <c r="A5605" s="1">
        <v>5129</v>
      </c>
      <c r="B5605">
        <v>80.082222689999995</v>
      </c>
      <c r="C5605">
        <v>2015</v>
      </c>
      <c r="D5605">
        <v>6.0544468409999999</v>
      </c>
      <c r="E5605">
        <v>-75.626426739999999</v>
      </c>
      <c r="F5605" t="s">
        <v>139</v>
      </c>
      <c r="G5605" t="s">
        <v>1028</v>
      </c>
      <c r="H5605" t="str">
        <f t="shared" si="87"/>
        <v>CALDAS,ANTIOQUIA</v>
      </c>
    </row>
    <row r="5606" spans="1:8" x14ac:dyDescent="0.35">
      <c r="A5606" s="1">
        <v>25377</v>
      </c>
      <c r="B5606">
        <v>80.027037429999993</v>
      </c>
      <c r="C5606">
        <v>2015</v>
      </c>
      <c r="D5606">
        <v>4.700785443</v>
      </c>
      <c r="E5606">
        <v>-73.92939921</v>
      </c>
      <c r="F5606" t="s">
        <v>59</v>
      </c>
      <c r="G5606" t="s">
        <v>1029</v>
      </c>
      <c r="H5606" t="str">
        <f t="shared" si="87"/>
        <v>LA CALERA,CUNDINAMARCA</v>
      </c>
    </row>
    <row r="5607" spans="1:8" x14ac:dyDescent="0.35">
      <c r="A5607" s="1">
        <v>68307</v>
      </c>
      <c r="B5607">
        <v>79.856959939999996</v>
      </c>
      <c r="C5607">
        <v>2015</v>
      </c>
      <c r="D5607">
        <v>6.9767341270000003</v>
      </c>
      <c r="E5607">
        <v>-73.205267000000006</v>
      </c>
      <c r="F5607" t="s">
        <v>24</v>
      </c>
      <c r="G5607" t="s">
        <v>1030</v>
      </c>
      <c r="H5607" t="str">
        <f t="shared" si="87"/>
        <v>GIRÓN,SANTANDER</v>
      </c>
    </row>
    <row r="5608" spans="1:8" x14ac:dyDescent="0.35">
      <c r="A5608" s="1">
        <v>41885</v>
      </c>
      <c r="B5608">
        <v>79.808386459999994</v>
      </c>
      <c r="C5608">
        <v>2015</v>
      </c>
      <c r="D5608">
        <v>2.6465633390000001</v>
      </c>
      <c r="E5608">
        <v>-75.515926449999995</v>
      </c>
      <c r="F5608" t="s">
        <v>300</v>
      </c>
      <c r="G5608" t="s">
        <v>1040</v>
      </c>
      <c r="H5608" t="str">
        <f t="shared" si="87"/>
        <v>YAGUARÁ,HUILA</v>
      </c>
    </row>
    <row r="5609" spans="1:8" x14ac:dyDescent="0.35">
      <c r="A5609" s="1">
        <v>66001</v>
      </c>
      <c r="B5609">
        <v>79.769842130000001</v>
      </c>
      <c r="C5609">
        <v>2015</v>
      </c>
      <c r="D5609">
        <v>4.8036627730000001</v>
      </c>
      <c r="E5609">
        <v>-75.795790929999995</v>
      </c>
      <c r="F5609" t="s">
        <v>104</v>
      </c>
      <c r="G5609" t="s">
        <v>556</v>
      </c>
      <c r="H5609" t="str">
        <f t="shared" si="87"/>
        <v>PEREIRA,RISARALDA</v>
      </c>
    </row>
    <row r="5610" spans="1:8" x14ac:dyDescent="0.35">
      <c r="A5610" s="1">
        <v>15362</v>
      </c>
      <c r="B5610">
        <v>79.734111170000006</v>
      </c>
      <c r="C5610">
        <v>2015</v>
      </c>
      <c r="D5610">
        <v>5.6173660160000001</v>
      </c>
      <c r="E5610">
        <v>-72.969865040000002</v>
      </c>
      <c r="F5610" t="s">
        <v>411</v>
      </c>
      <c r="G5610" t="s">
        <v>359</v>
      </c>
      <c r="H5610" t="str">
        <f t="shared" si="87"/>
        <v>IZA,BOYACÁ</v>
      </c>
    </row>
    <row r="5611" spans="1:8" x14ac:dyDescent="0.35">
      <c r="A5611" s="1">
        <v>17001</v>
      </c>
      <c r="B5611">
        <v>79.715945790000006</v>
      </c>
      <c r="C5611">
        <v>2015</v>
      </c>
      <c r="D5611">
        <v>5.0834330100000003</v>
      </c>
      <c r="E5611">
        <v>-75.507278810000003</v>
      </c>
      <c r="F5611" t="s">
        <v>27</v>
      </c>
      <c r="G5611" t="s">
        <v>139</v>
      </c>
      <c r="H5611" t="str">
        <f t="shared" si="87"/>
        <v>MANIZALES,CALDAS</v>
      </c>
    </row>
    <row r="5612" spans="1:8" x14ac:dyDescent="0.35">
      <c r="A5612" s="1">
        <v>15638</v>
      </c>
      <c r="B5612">
        <v>79.676789310000004</v>
      </c>
      <c r="C5612">
        <v>2015</v>
      </c>
      <c r="D5612">
        <v>5.5734648819999997</v>
      </c>
      <c r="E5612">
        <v>-73.543102000000005</v>
      </c>
      <c r="F5612" t="s">
        <v>357</v>
      </c>
      <c r="G5612" t="s">
        <v>359</v>
      </c>
      <c r="H5612" t="str">
        <f t="shared" si="87"/>
        <v>SÁCHICA,BOYACÁ</v>
      </c>
    </row>
    <row r="5613" spans="1:8" x14ac:dyDescent="0.35">
      <c r="A5613" s="1">
        <v>5237</v>
      </c>
      <c r="B5613">
        <v>79.633149000000003</v>
      </c>
      <c r="C5613">
        <v>2015</v>
      </c>
      <c r="D5613">
        <v>6.4924039049999998</v>
      </c>
      <c r="E5613">
        <v>-75.422276870000005</v>
      </c>
      <c r="F5613" t="s">
        <v>36</v>
      </c>
      <c r="G5613" t="s">
        <v>1028</v>
      </c>
      <c r="H5613" t="str">
        <f t="shared" si="87"/>
        <v>DONMATÍAS,ANTIOQUIA</v>
      </c>
    </row>
    <row r="5614" spans="1:8" x14ac:dyDescent="0.35">
      <c r="A5614" s="1">
        <v>15837</v>
      </c>
      <c r="B5614">
        <v>79.603338300000004</v>
      </c>
      <c r="C5614">
        <v>2015</v>
      </c>
      <c r="D5614">
        <v>5.6781269979999998</v>
      </c>
      <c r="E5614">
        <v>-73.173430530000005</v>
      </c>
      <c r="F5614" t="s">
        <v>159</v>
      </c>
      <c r="G5614" t="s">
        <v>359</v>
      </c>
      <c r="H5614" t="str">
        <f t="shared" si="87"/>
        <v>TUTA,BOYACÁ</v>
      </c>
    </row>
    <row r="5615" spans="1:8" x14ac:dyDescent="0.35">
      <c r="A5615" s="1">
        <v>50124</v>
      </c>
      <c r="B5615">
        <v>79.523575159999993</v>
      </c>
      <c r="C5615">
        <v>2015</v>
      </c>
      <c r="D5615">
        <v>4.3152447589999996</v>
      </c>
      <c r="E5615">
        <v>-72.952688960000003</v>
      </c>
      <c r="F5615" t="s">
        <v>181</v>
      </c>
      <c r="G5615" t="s">
        <v>1036</v>
      </c>
      <c r="H5615" t="str">
        <f t="shared" si="87"/>
        <v>CABUYARO,META</v>
      </c>
    </row>
    <row r="5616" spans="1:8" x14ac:dyDescent="0.35">
      <c r="A5616" s="1">
        <v>5088</v>
      </c>
      <c r="B5616">
        <v>79.472679909999997</v>
      </c>
      <c r="C5616">
        <v>2015</v>
      </c>
      <c r="D5616">
        <v>6.358841086</v>
      </c>
      <c r="E5616">
        <v>-75.589735880000006</v>
      </c>
      <c r="F5616" t="s">
        <v>137</v>
      </c>
      <c r="G5616" t="s">
        <v>1028</v>
      </c>
      <c r="H5616" t="str">
        <f t="shared" si="87"/>
        <v>BELLO,ANTIOQUIA</v>
      </c>
    </row>
    <row r="5617" spans="1:8" x14ac:dyDescent="0.35">
      <c r="A5617" s="1">
        <v>15759</v>
      </c>
      <c r="B5617">
        <v>79.453746960000004</v>
      </c>
      <c r="C5617">
        <v>2015</v>
      </c>
      <c r="D5617">
        <v>5.6466720529999996</v>
      </c>
      <c r="E5617">
        <v>-72.870956500000005</v>
      </c>
      <c r="F5617" t="s">
        <v>42</v>
      </c>
      <c r="G5617" t="s">
        <v>359</v>
      </c>
      <c r="H5617" t="str">
        <f t="shared" si="87"/>
        <v>SOGAMOSO,BOYACÁ</v>
      </c>
    </row>
    <row r="5618" spans="1:8" x14ac:dyDescent="0.35">
      <c r="A5618" s="1">
        <v>25843</v>
      </c>
      <c r="B5618">
        <v>79.440215120000005</v>
      </c>
      <c r="C5618">
        <v>2015</v>
      </c>
      <c r="D5618">
        <v>5.3160806520000001</v>
      </c>
      <c r="E5618">
        <v>-73.820105659999996</v>
      </c>
      <c r="F5618" t="s">
        <v>82</v>
      </c>
      <c r="G5618" t="s">
        <v>1029</v>
      </c>
      <c r="H5618" t="str">
        <f t="shared" si="87"/>
        <v>VILLA DE SAN DIEGO DE UBATÉ,CUNDINAMARCA</v>
      </c>
    </row>
    <row r="5619" spans="1:8" x14ac:dyDescent="0.35">
      <c r="A5619" s="1">
        <v>68755</v>
      </c>
      <c r="B5619">
        <v>79.336573220000005</v>
      </c>
      <c r="C5619">
        <v>2015</v>
      </c>
      <c r="D5619">
        <v>6.462088241</v>
      </c>
      <c r="E5619">
        <v>-73.244360009999994</v>
      </c>
      <c r="F5619" t="s">
        <v>33</v>
      </c>
      <c r="G5619" t="s">
        <v>1030</v>
      </c>
      <c r="H5619" t="str">
        <f t="shared" si="87"/>
        <v>SOCORRO,SANTANDER</v>
      </c>
    </row>
    <row r="5620" spans="1:8" x14ac:dyDescent="0.35">
      <c r="A5620" s="1">
        <v>20178</v>
      </c>
      <c r="B5620">
        <v>79.290695970000002</v>
      </c>
      <c r="C5620">
        <v>2015</v>
      </c>
      <c r="D5620">
        <v>9.4266483539999992</v>
      </c>
      <c r="E5620">
        <v>-73.547978939999993</v>
      </c>
      <c r="F5620" t="s">
        <v>151</v>
      </c>
      <c r="G5620" t="s">
        <v>1035</v>
      </c>
      <c r="H5620" t="str">
        <f t="shared" si="87"/>
        <v>CHIRIGUANÁ,CESAR</v>
      </c>
    </row>
    <row r="5621" spans="1:8" x14ac:dyDescent="0.35">
      <c r="A5621" s="1">
        <v>15238</v>
      </c>
      <c r="B5621">
        <v>79.240605799999997</v>
      </c>
      <c r="C5621">
        <v>2015</v>
      </c>
      <c r="D5621">
        <v>5.8906025150000003</v>
      </c>
      <c r="E5621">
        <v>-73.067094839999996</v>
      </c>
      <c r="F5621" t="s">
        <v>26</v>
      </c>
      <c r="G5621" t="s">
        <v>359</v>
      </c>
      <c r="H5621" t="str">
        <f t="shared" si="87"/>
        <v>DUITAMA,BOYACÁ</v>
      </c>
    </row>
    <row r="5622" spans="1:8" x14ac:dyDescent="0.35">
      <c r="A5622" s="1">
        <v>25290</v>
      </c>
      <c r="B5622">
        <v>79.239529540000007</v>
      </c>
      <c r="C5622">
        <v>2015</v>
      </c>
      <c r="D5622">
        <v>4.3235340280000001</v>
      </c>
      <c r="E5622">
        <v>-74.388591140000003</v>
      </c>
      <c r="F5622" t="s">
        <v>57</v>
      </c>
      <c r="G5622" t="s">
        <v>1029</v>
      </c>
      <c r="H5622" t="str">
        <f t="shared" si="87"/>
        <v>FUSAGASUGÁ,CUNDINAMARCA</v>
      </c>
    </row>
    <row r="5623" spans="1:8" x14ac:dyDescent="0.35">
      <c r="A5623" s="1">
        <v>41524</v>
      </c>
      <c r="B5623">
        <v>79.150991289999993</v>
      </c>
      <c r="C5623">
        <v>2015</v>
      </c>
      <c r="D5623">
        <v>2.914491967</v>
      </c>
      <c r="E5623">
        <v>-75.440661180000006</v>
      </c>
      <c r="F5623" t="s">
        <v>173</v>
      </c>
      <c r="G5623" t="s">
        <v>1040</v>
      </c>
      <c r="H5623" t="str">
        <f t="shared" si="87"/>
        <v>PALERMO,HUILA</v>
      </c>
    </row>
    <row r="5624" spans="1:8" x14ac:dyDescent="0.35">
      <c r="A5624" s="1">
        <v>5440</v>
      </c>
      <c r="B5624">
        <v>79.149407109999999</v>
      </c>
      <c r="C5624">
        <v>2015</v>
      </c>
      <c r="D5624">
        <v>6.1852051499999998</v>
      </c>
      <c r="E5624">
        <v>-75.304879330000006</v>
      </c>
      <c r="F5624" t="s">
        <v>144</v>
      </c>
      <c r="G5624" t="s">
        <v>1028</v>
      </c>
      <c r="H5624" t="str">
        <f t="shared" si="87"/>
        <v>MARINILLA,ANTIOQUIA</v>
      </c>
    </row>
    <row r="5625" spans="1:8" x14ac:dyDescent="0.35">
      <c r="A5625" s="1">
        <v>25785</v>
      </c>
      <c r="B5625">
        <v>79.139340759999996</v>
      </c>
      <c r="C5625">
        <v>2015</v>
      </c>
      <c r="D5625">
        <v>4.9515200459999997</v>
      </c>
      <c r="E5625">
        <v>-74.084496479999999</v>
      </c>
      <c r="F5625" t="s">
        <v>258</v>
      </c>
      <c r="G5625" t="s">
        <v>1029</v>
      </c>
      <c r="H5625" t="str">
        <f t="shared" si="87"/>
        <v>TABIO,CUNDINAMARCA</v>
      </c>
    </row>
    <row r="5626" spans="1:8" x14ac:dyDescent="0.35">
      <c r="A5626" s="1">
        <v>25178</v>
      </c>
      <c r="B5626">
        <v>79.133863840000004</v>
      </c>
      <c r="C5626">
        <v>2015</v>
      </c>
      <c r="D5626">
        <v>4.4637466290000001</v>
      </c>
      <c r="E5626">
        <v>-74.046052459999999</v>
      </c>
      <c r="F5626" t="s">
        <v>106</v>
      </c>
      <c r="G5626" t="s">
        <v>1029</v>
      </c>
      <c r="H5626" t="str">
        <f t="shared" si="87"/>
        <v>CHIPAQUE,CUNDINAMARCA</v>
      </c>
    </row>
    <row r="5627" spans="1:8" x14ac:dyDescent="0.35">
      <c r="A5627" s="1">
        <v>20045</v>
      </c>
      <c r="B5627">
        <v>79.075975459999995</v>
      </c>
      <c r="C5627">
        <v>2015</v>
      </c>
      <c r="D5627">
        <v>9.7277329389999991</v>
      </c>
      <c r="E5627">
        <v>-73.252505220000003</v>
      </c>
      <c r="F5627" t="s">
        <v>128</v>
      </c>
      <c r="G5627" t="s">
        <v>1035</v>
      </c>
      <c r="H5627" t="str">
        <f t="shared" si="87"/>
        <v>BECERRIL,CESAR</v>
      </c>
    </row>
    <row r="5628" spans="1:8" x14ac:dyDescent="0.35">
      <c r="A5628" s="1">
        <v>73001</v>
      </c>
      <c r="B5628">
        <v>79.022998079999994</v>
      </c>
      <c r="C5628">
        <v>2015</v>
      </c>
      <c r="D5628">
        <v>4.4519214270000003</v>
      </c>
      <c r="E5628">
        <v>-75.252590999999995</v>
      </c>
      <c r="F5628" t="s">
        <v>51</v>
      </c>
      <c r="G5628" t="s">
        <v>1038</v>
      </c>
      <c r="H5628" t="str">
        <f t="shared" si="87"/>
        <v>IBAGUÉ,TOLIMA</v>
      </c>
    </row>
    <row r="5629" spans="1:8" x14ac:dyDescent="0.35">
      <c r="A5629" s="1">
        <v>44090</v>
      </c>
      <c r="B5629">
        <v>79.012210420000002</v>
      </c>
      <c r="C5629">
        <v>2015</v>
      </c>
      <c r="D5629">
        <v>11.09029715</v>
      </c>
      <c r="E5629">
        <v>-73.435687880000003</v>
      </c>
      <c r="F5629" t="s">
        <v>140</v>
      </c>
      <c r="G5629" t="s">
        <v>1039</v>
      </c>
      <c r="H5629" t="str">
        <f t="shared" si="87"/>
        <v>DIBULLA,LA GUAJIRA</v>
      </c>
    </row>
    <row r="5630" spans="1:8" x14ac:dyDescent="0.35">
      <c r="A5630" s="1">
        <v>20011</v>
      </c>
      <c r="B5630">
        <v>79.007549220000001</v>
      </c>
      <c r="C5630">
        <v>2015</v>
      </c>
      <c r="D5630">
        <v>8.2487352190000003</v>
      </c>
      <c r="E5630">
        <v>-73.622740500000006</v>
      </c>
      <c r="F5630" t="s">
        <v>283</v>
      </c>
      <c r="G5630" t="s">
        <v>1035</v>
      </c>
      <c r="H5630" t="str">
        <f t="shared" si="87"/>
        <v>AGUACHICA,CESAR</v>
      </c>
    </row>
    <row r="5631" spans="1:8" x14ac:dyDescent="0.35">
      <c r="A5631" s="1">
        <v>19845</v>
      </c>
      <c r="B5631">
        <v>78.987372350000001</v>
      </c>
      <c r="C5631">
        <v>2015</v>
      </c>
      <c r="D5631">
        <v>3.1806273169999999</v>
      </c>
      <c r="E5631">
        <v>-76.464455580000006</v>
      </c>
      <c r="F5631" t="s">
        <v>112</v>
      </c>
      <c r="G5631" t="s">
        <v>1037</v>
      </c>
      <c r="H5631" t="str">
        <f t="shared" si="87"/>
        <v>VILLA RICA,CAUCA</v>
      </c>
    </row>
    <row r="5632" spans="1:8" x14ac:dyDescent="0.35">
      <c r="A5632" s="1">
        <v>25899</v>
      </c>
      <c r="B5632">
        <v>78.966098939999995</v>
      </c>
      <c r="C5632">
        <v>2015</v>
      </c>
      <c r="D5632">
        <v>5.0663168499999998</v>
      </c>
      <c r="E5632">
        <v>-74.049603230000002</v>
      </c>
      <c r="F5632" t="s">
        <v>50</v>
      </c>
      <c r="G5632" t="s">
        <v>1029</v>
      </c>
      <c r="H5632" t="str">
        <f t="shared" si="87"/>
        <v>ZIPAQUIRÁ,CUNDINAMARCA</v>
      </c>
    </row>
    <row r="5633" spans="1:8" x14ac:dyDescent="0.35">
      <c r="A5633" s="1">
        <v>5321</v>
      </c>
      <c r="B5633">
        <v>78.903323459999996</v>
      </c>
      <c r="C5633">
        <v>2015</v>
      </c>
      <c r="D5633">
        <v>6.2363298260000004</v>
      </c>
      <c r="E5633">
        <v>-75.156512719999995</v>
      </c>
      <c r="F5633" t="s">
        <v>177</v>
      </c>
      <c r="G5633" t="s">
        <v>1028</v>
      </c>
      <c r="H5633" t="str">
        <f t="shared" si="87"/>
        <v>GUATAPÉ,ANTIOQUIA</v>
      </c>
    </row>
    <row r="5634" spans="1:8" x14ac:dyDescent="0.35">
      <c r="A5634" s="1">
        <v>25769</v>
      </c>
      <c r="B5634">
        <v>78.872895189999994</v>
      </c>
      <c r="C5634">
        <v>2015</v>
      </c>
      <c r="D5634">
        <v>4.9703580340000002</v>
      </c>
      <c r="E5634">
        <v>-74.156899229999993</v>
      </c>
      <c r="F5634" t="s">
        <v>64</v>
      </c>
      <c r="G5634" t="s">
        <v>1029</v>
      </c>
      <c r="H5634" t="str">
        <f t="shared" si="87"/>
        <v>SUBACHOQUE,CUNDINAMARCA</v>
      </c>
    </row>
    <row r="5635" spans="1:8" x14ac:dyDescent="0.35">
      <c r="A5635" s="1">
        <v>23570</v>
      </c>
      <c r="B5635">
        <v>78.783888020000006</v>
      </c>
      <c r="C5635">
        <v>2015</v>
      </c>
      <c r="D5635">
        <v>8.4813395679999992</v>
      </c>
      <c r="E5635">
        <v>-75.405161539999995</v>
      </c>
      <c r="F5635" t="s">
        <v>801</v>
      </c>
      <c r="G5635" t="s">
        <v>587</v>
      </c>
      <c r="H5635" t="str">
        <f t="shared" ref="H5635:H5698" si="88">CONCATENATE(F5635,",",G5635)</f>
        <v>PUEBLO NUEVO,CÓRDOBA</v>
      </c>
    </row>
    <row r="5636" spans="1:8" x14ac:dyDescent="0.35">
      <c r="A5636" s="1">
        <v>5631</v>
      </c>
      <c r="B5636">
        <v>78.740399519999997</v>
      </c>
      <c r="C5636">
        <v>2015</v>
      </c>
      <c r="D5636">
        <v>6.1383051829999999</v>
      </c>
      <c r="E5636">
        <v>-75.608805989999993</v>
      </c>
      <c r="F5636" t="s">
        <v>18</v>
      </c>
      <c r="G5636" t="s">
        <v>1028</v>
      </c>
      <c r="H5636" t="str">
        <f t="shared" si="88"/>
        <v>SABANETA,ANTIOQUIA</v>
      </c>
    </row>
    <row r="5637" spans="1:8" x14ac:dyDescent="0.35">
      <c r="A5637" s="1">
        <v>20001</v>
      </c>
      <c r="B5637">
        <v>78.724810110000007</v>
      </c>
      <c r="C5637">
        <v>2015</v>
      </c>
      <c r="D5637">
        <v>10.21890277</v>
      </c>
      <c r="E5637">
        <v>-73.457847639999997</v>
      </c>
      <c r="F5637" t="s">
        <v>34</v>
      </c>
      <c r="G5637" t="s">
        <v>1035</v>
      </c>
      <c r="H5637" t="str">
        <f t="shared" si="88"/>
        <v>VALLEDUPAR,CESAR</v>
      </c>
    </row>
    <row r="5638" spans="1:8" x14ac:dyDescent="0.35">
      <c r="A5638" s="1">
        <v>13001</v>
      </c>
      <c r="B5638">
        <v>78.723226370000006</v>
      </c>
      <c r="C5638">
        <v>2015</v>
      </c>
      <c r="D5638">
        <v>10.46343362</v>
      </c>
      <c r="E5638">
        <v>-75.458899149999993</v>
      </c>
      <c r="F5638" t="s">
        <v>65</v>
      </c>
      <c r="G5638" t="s">
        <v>442</v>
      </c>
      <c r="H5638" t="str">
        <f t="shared" si="88"/>
        <v>CARTAGENA DE INDIAS,BOLÍVAR</v>
      </c>
    </row>
    <row r="5639" spans="1:8" x14ac:dyDescent="0.35">
      <c r="A5639" s="1">
        <v>85263</v>
      </c>
      <c r="B5639">
        <v>78.668735490000003</v>
      </c>
      <c r="C5639">
        <v>2015</v>
      </c>
      <c r="D5639">
        <v>5.6631949529999996</v>
      </c>
      <c r="E5639">
        <v>-71.925808059999994</v>
      </c>
      <c r="F5639" t="s">
        <v>122</v>
      </c>
      <c r="G5639" t="s">
        <v>1027</v>
      </c>
      <c r="H5639" t="str">
        <f t="shared" si="88"/>
        <v>PORE,CASANARE</v>
      </c>
    </row>
    <row r="5640" spans="1:8" x14ac:dyDescent="0.35">
      <c r="A5640" s="1">
        <v>17873</v>
      </c>
      <c r="B5640">
        <v>78.624628360000003</v>
      </c>
      <c r="C5640">
        <v>2015</v>
      </c>
      <c r="D5640">
        <v>4.9402115909999997</v>
      </c>
      <c r="E5640">
        <v>-75.435440139999997</v>
      </c>
      <c r="F5640" t="s">
        <v>168</v>
      </c>
      <c r="G5640" t="s">
        <v>139</v>
      </c>
      <c r="H5640" t="str">
        <f t="shared" si="88"/>
        <v>VILLAMARÍA,CALDAS</v>
      </c>
    </row>
    <row r="5641" spans="1:8" x14ac:dyDescent="0.35">
      <c r="A5641" s="1">
        <v>68020</v>
      </c>
      <c r="B5641">
        <v>78.618910850000006</v>
      </c>
      <c r="C5641">
        <v>2015</v>
      </c>
      <c r="D5641">
        <v>5.7881905189999996</v>
      </c>
      <c r="E5641">
        <v>-73.792369289999996</v>
      </c>
      <c r="F5641" t="s">
        <v>294</v>
      </c>
      <c r="G5641" t="s">
        <v>1030</v>
      </c>
      <c r="H5641" t="str">
        <f t="shared" si="88"/>
        <v>ALBANIA,SANTANDER</v>
      </c>
    </row>
    <row r="5642" spans="1:8" x14ac:dyDescent="0.35">
      <c r="A5642" s="1">
        <v>76834</v>
      </c>
      <c r="B5642">
        <v>78.60332468</v>
      </c>
      <c r="C5642">
        <v>2015</v>
      </c>
      <c r="D5642">
        <v>4.0284079699999999</v>
      </c>
      <c r="E5642">
        <v>-76.032503790000007</v>
      </c>
      <c r="F5642" t="s">
        <v>45</v>
      </c>
      <c r="G5642" t="s">
        <v>1034</v>
      </c>
      <c r="H5642" t="str">
        <f t="shared" si="88"/>
        <v>TULUÁ,VALLE DEL CAUCA</v>
      </c>
    </row>
    <row r="5643" spans="1:8" x14ac:dyDescent="0.35">
      <c r="A5643" s="1">
        <v>41026</v>
      </c>
      <c r="B5643">
        <v>78.547121070000003</v>
      </c>
      <c r="C5643">
        <v>2015</v>
      </c>
      <c r="D5643">
        <v>2.07922808</v>
      </c>
      <c r="E5643">
        <v>-75.768582879999997</v>
      </c>
      <c r="F5643" t="s">
        <v>506</v>
      </c>
      <c r="G5643" t="s">
        <v>1040</v>
      </c>
      <c r="H5643" t="str">
        <f t="shared" si="88"/>
        <v>ALTAMIRA,HUILA</v>
      </c>
    </row>
    <row r="5644" spans="1:8" x14ac:dyDescent="0.35">
      <c r="A5644" s="1">
        <v>68549</v>
      </c>
      <c r="B5644">
        <v>78.537941939999996</v>
      </c>
      <c r="C5644">
        <v>2015</v>
      </c>
      <c r="D5644">
        <v>6.5138926259999996</v>
      </c>
      <c r="E5644">
        <v>-73.175709859999998</v>
      </c>
      <c r="F5644" t="s">
        <v>282</v>
      </c>
      <c r="G5644" t="s">
        <v>1030</v>
      </c>
      <c r="H5644" t="str">
        <f t="shared" si="88"/>
        <v>PINCHOTE,SANTANDER</v>
      </c>
    </row>
    <row r="5645" spans="1:8" x14ac:dyDescent="0.35">
      <c r="A5645" s="1">
        <v>15425</v>
      </c>
      <c r="B5645">
        <v>78.534500789999996</v>
      </c>
      <c r="C5645">
        <v>2015</v>
      </c>
      <c r="D5645">
        <v>4.9801764950000003</v>
      </c>
      <c r="E5645">
        <v>-73.294136949999995</v>
      </c>
      <c r="F5645" t="s">
        <v>368</v>
      </c>
      <c r="G5645" t="s">
        <v>359</v>
      </c>
      <c r="H5645" t="str">
        <f t="shared" si="88"/>
        <v>MACANAL,BOYACÁ</v>
      </c>
    </row>
    <row r="5646" spans="1:8" x14ac:dyDescent="0.35">
      <c r="A5646" s="1">
        <v>54820</v>
      </c>
      <c r="B5646">
        <v>78.519786060000001</v>
      </c>
      <c r="C5646">
        <v>2015</v>
      </c>
      <c r="D5646">
        <v>7.2258649610000001</v>
      </c>
      <c r="E5646">
        <v>-72.305934179999994</v>
      </c>
      <c r="F5646" t="s">
        <v>578</v>
      </c>
      <c r="G5646" t="s">
        <v>1033</v>
      </c>
      <c r="H5646" t="str">
        <f t="shared" si="88"/>
        <v>TOLEDO,NORTE DE SANTANDER</v>
      </c>
    </row>
    <row r="5647" spans="1:8" x14ac:dyDescent="0.35">
      <c r="A5647" s="1">
        <v>63001</v>
      </c>
      <c r="B5647">
        <v>78.514093329999994</v>
      </c>
      <c r="C5647">
        <v>2015</v>
      </c>
      <c r="D5647">
        <v>4.4995011280000003</v>
      </c>
      <c r="E5647">
        <v>-75.72489985</v>
      </c>
      <c r="F5647" t="s">
        <v>89</v>
      </c>
      <c r="G5647" t="s">
        <v>1043</v>
      </c>
      <c r="H5647" t="str">
        <f t="shared" si="88"/>
        <v>ARMENIA,QUINDÍO</v>
      </c>
    </row>
    <row r="5648" spans="1:8" x14ac:dyDescent="0.35">
      <c r="A5648" s="1">
        <v>47001</v>
      </c>
      <c r="B5648">
        <v>78.503469640000006</v>
      </c>
      <c r="C5648">
        <v>2015</v>
      </c>
      <c r="D5648">
        <v>11.121894360000001</v>
      </c>
      <c r="E5648">
        <v>-73.885278549999995</v>
      </c>
      <c r="F5648" t="s">
        <v>23</v>
      </c>
      <c r="G5648" t="s">
        <v>1031</v>
      </c>
      <c r="H5648" t="str">
        <f t="shared" si="88"/>
        <v>SANTA MARTA,MAGDALENA</v>
      </c>
    </row>
    <row r="5649" spans="1:8" x14ac:dyDescent="0.35">
      <c r="A5649" s="1">
        <v>68092</v>
      </c>
      <c r="B5649">
        <v>78.460667119999997</v>
      </c>
      <c r="C5649">
        <v>2015</v>
      </c>
      <c r="D5649">
        <v>7.0332558860000001</v>
      </c>
      <c r="E5649">
        <v>-73.378723879999995</v>
      </c>
      <c r="F5649" t="s">
        <v>465</v>
      </c>
      <c r="G5649" t="s">
        <v>1030</v>
      </c>
      <c r="H5649" t="str">
        <f t="shared" si="88"/>
        <v>BETULIA,SANTANDER</v>
      </c>
    </row>
    <row r="5650" spans="1:8" x14ac:dyDescent="0.35">
      <c r="A5650" s="1">
        <v>50313</v>
      </c>
      <c r="B5650">
        <v>78.450179120000001</v>
      </c>
      <c r="C5650">
        <v>2015</v>
      </c>
      <c r="D5650">
        <v>3.441051399</v>
      </c>
      <c r="E5650">
        <v>-73.761154700000006</v>
      </c>
      <c r="F5650" t="s">
        <v>162</v>
      </c>
      <c r="G5650" t="s">
        <v>1036</v>
      </c>
      <c r="H5650" t="str">
        <f t="shared" si="88"/>
        <v>GRANADA,META</v>
      </c>
    </row>
    <row r="5651" spans="1:8" x14ac:dyDescent="0.35">
      <c r="A5651" s="1">
        <v>85015</v>
      </c>
      <c r="B5651">
        <v>78.407864880000005</v>
      </c>
      <c r="C5651">
        <v>2015</v>
      </c>
      <c r="D5651">
        <v>5.2284534039999997</v>
      </c>
      <c r="E5651">
        <v>-72.864968039999994</v>
      </c>
      <c r="F5651" t="s">
        <v>657</v>
      </c>
      <c r="G5651" t="s">
        <v>1027</v>
      </c>
      <c r="H5651" t="str">
        <f t="shared" si="88"/>
        <v>CHÁMEZA,CASANARE</v>
      </c>
    </row>
    <row r="5652" spans="1:8" x14ac:dyDescent="0.35">
      <c r="A5652" s="1">
        <v>41001</v>
      </c>
      <c r="B5652">
        <v>78.390725020000005</v>
      </c>
      <c r="C5652">
        <v>2015</v>
      </c>
      <c r="D5652">
        <v>2.9933600459999998</v>
      </c>
      <c r="E5652">
        <v>-75.272362319999999</v>
      </c>
      <c r="F5652" t="s">
        <v>119</v>
      </c>
      <c r="G5652" t="s">
        <v>1040</v>
      </c>
      <c r="H5652" t="str">
        <f t="shared" si="88"/>
        <v>NEIVA,HUILA</v>
      </c>
    </row>
    <row r="5653" spans="1:8" x14ac:dyDescent="0.35">
      <c r="A5653" s="1">
        <v>19300</v>
      </c>
      <c r="B5653">
        <v>78.379264059999997</v>
      </c>
      <c r="C5653">
        <v>2015</v>
      </c>
      <c r="D5653">
        <v>3.1443899929999999</v>
      </c>
      <c r="E5653">
        <v>-76.39234811</v>
      </c>
      <c r="F5653" t="s">
        <v>88</v>
      </c>
      <c r="G5653" t="s">
        <v>1037</v>
      </c>
      <c r="H5653" t="str">
        <f t="shared" si="88"/>
        <v>GUACHENÉ,CAUCA</v>
      </c>
    </row>
    <row r="5654" spans="1:8" x14ac:dyDescent="0.35">
      <c r="A5654" s="1">
        <v>15832</v>
      </c>
      <c r="B5654">
        <v>78.315211939999998</v>
      </c>
      <c r="C5654">
        <v>2015</v>
      </c>
      <c r="D5654">
        <v>5.7203015160000001</v>
      </c>
      <c r="E5654">
        <v>-73.94330927</v>
      </c>
      <c r="F5654" t="s">
        <v>924</v>
      </c>
      <c r="G5654" t="s">
        <v>359</v>
      </c>
      <c r="H5654" t="str">
        <f t="shared" si="88"/>
        <v>TUNUNGUÁ,BOYACÁ</v>
      </c>
    </row>
    <row r="5655" spans="1:8" x14ac:dyDescent="0.35">
      <c r="A5655" s="1">
        <v>68079</v>
      </c>
      <c r="B5655">
        <v>78.290485020000006</v>
      </c>
      <c r="C5655">
        <v>2015</v>
      </c>
      <c r="D5655">
        <v>6.6470625429999997</v>
      </c>
      <c r="E5655">
        <v>-73.215184660000006</v>
      </c>
      <c r="F5655" t="s">
        <v>130</v>
      </c>
      <c r="G5655" t="s">
        <v>1030</v>
      </c>
      <c r="H5655" t="str">
        <f t="shared" si="88"/>
        <v>BARICHARA,SANTANDER</v>
      </c>
    </row>
    <row r="5656" spans="1:8" x14ac:dyDescent="0.35">
      <c r="A5656" s="1">
        <v>23068</v>
      </c>
      <c r="B5656">
        <v>78.290159070000001</v>
      </c>
      <c r="C5656">
        <v>2015</v>
      </c>
      <c r="D5656">
        <v>8.2657686879999996</v>
      </c>
      <c r="E5656">
        <v>-75.048684359999996</v>
      </c>
      <c r="F5656" t="s">
        <v>552</v>
      </c>
      <c r="G5656" t="s">
        <v>587</v>
      </c>
      <c r="H5656" t="str">
        <f t="shared" si="88"/>
        <v>AYAPEL,CÓRDOBA</v>
      </c>
    </row>
    <row r="5657" spans="1:8" x14ac:dyDescent="0.35">
      <c r="A5657" s="1">
        <v>13836</v>
      </c>
      <c r="B5657">
        <v>78.281033350000001</v>
      </c>
      <c r="C5657">
        <v>2015</v>
      </c>
      <c r="D5657">
        <v>10.35310756</v>
      </c>
      <c r="E5657">
        <v>-75.379715410000003</v>
      </c>
      <c r="F5657" t="s">
        <v>126</v>
      </c>
      <c r="G5657" t="s">
        <v>442</v>
      </c>
      <c r="H5657" t="str">
        <f t="shared" si="88"/>
        <v>TURBACO,BOLÍVAR</v>
      </c>
    </row>
    <row r="5658" spans="1:8" x14ac:dyDescent="0.35">
      <c r="A5658" s="1">
        <v>8372</v>
      </c>
      <c r="B5658">
        <v>78.279107289999999</v>
      </c>
      <c r="C5658">
        <v>2015</v>
      </c>
      <c r="D5658">
        <v>10.82306503</v>
      </c>
      <c r="E5658">
        <v>-75.07841904</v>
      </c>
      <c r="F5658" t="s">
        <v>323</v>
      </c>
      <c r="G5658" t="s">
        <v>1032</v>
      </c>
      <c r="H5658" t="str">
        <f t="shared" si="88"/>
        <v>JUAN DE ACOSTA,ATLÁNTICO</v>
      </c>
    </row>
    <row r="5659" spans="1:8" x14ac:dyDescent="0.35">
      <c r="A5659" s="1">
        <v>25513</v>
      </c>
      <c r="B5659">
        <v>78.275713170000003</v>
      </c>
      <c r="C5659">
        <v>2015</v>
      </c>
      <c r="D5659">
        <v>5.168367634</v>
      </c>
      <c r="E5659">
        <v>-74.163365440000007</v>
      </c>
      <c r="F5659" t="s">
        <v>186</v>
      </c>
      <c r="G5659" t="s">
        <v>1029</v>
      </c>
      <c r="H5659" t="str">
        <f t="shared" si="88"/>
        <v>PACHO,CUNDINAMARCA</v>
      </c>
    </row>
    <row r="5660" spans="1:8" x14ac:dyDescent="0.35">
      <c r="A5660" s="1">
        <v>25873</v>
      </c>
      <c r="B5660">
        <v>78.242734310000003</v>
      </c>
      <c r="C5660">
        <v>2015</v>
      </c>
      <c r="D5660">
        <v>5.2272987090000003</v>
      </c>
      <c r="E5660">
        <v>-73.577259209999994</v>
      </c>
      <c r="F5660" t="s">
        <v>230</v>
      </c>
      <c r="G5660" t="s">
        <v>1029</v>
      </c>
      <c r="H5660" t="str">
        <f t="shared" si="88"/>
        <v>VILLAPINZÓN,CUNDINAMARCA</v>
      </c>
    </row>
    <row r="5661" spans="1:8" x14ac:dyDescent="0.35">
      <c r="A5661" s="1">
        <v>25736</v>
      </c>
      <c r="B5661">
        <v>78.234455879999999</v>
      </c>
      <c r="C5661">
        <v>2015</v>
      </c>
      <c r="D5661">
        <v>5.0006338750000001</v>
      </c>
      <c r="E5661">
        <v>-73.772065440000006</v>
      </c>
      <c r="F5661" t="s">
        <v>103</v>
      </c>
      <c r="G5661" t="s">
        <v>1029</v>
      </c>
      <c r="H5661" t="str">
        <f t="shared" si="88"/>
        <v>SESQUILÉ,CUNDINAMARCA</v>
      </c>
    </row>
    <row r="5662" spans="1:8" x14ac:dyDescent="0.35">
      <c r="A5662" s="1">
        <v>13430</v>
      </c>
      <c r="B5662">
        <v>78.205879069999995</v>
      </c>
      <c r="C5662">
        <v>2015</v>
      </c>
      <c r="D5662">
        <v>9.0531358950000005</v>
      </c>
      <c r="E5662">
        <v>-74.705393180000002</v>
      </c>
      <c r="F5662" t="s">
        <v>96</v>
      </c>
      <c r="G5662" t="s">
        <v>442</v>
      </c>
      <c r="H5662" t="str">
        <f t="shared" si="88"/>
        <v>MAGANGUÉ,BOLÍVAR</v>
      </c>
    </row>
    <row r="5663" spans="1:8" x14ac:dyDescent="0.35">
      <c r="A5663" s="1">
        <v>76670</v>
      </c>
      <c r="B5663">
        <v>78.195390939999996</v>
      </c>
      <c r="C5663">
        <v>2015</v>
      </c>
      <c r="D5663">
        <v>3.9814324399999999</v>
      </c>
      <c r="E5663">
        <v>-76.208361679999996</v>
      </c>
      <c r="F5663" t="s">
        <v>213</v>
      </c>
      <c r="G5663" t="s">
        <v>1034</v>
      </c>
      <c r="H5663" t="str">
        <f t="shared" si="88"/>
        <v>SAN PEDRO,VALLE DEL CAUCA</v>
      </c>
    </row>
    <row r="5664" spans="1:8" x14ac:dyDescent="0.35">
      <c r="A5664" s="1">
        <v>5148</v>
      </c>
      <c r="B5664">
        <v>78.106938959999994</v>
      </c>
      <c r="C5664">
        <v>2015</v>
      </c>
      <c r="D5664">
        <v>5.9780788410000003</v>
      </c>
      <c r="E5664">
        <v>-75.263536099999996</v>
      </c>
      <c r="F5664" t="s">
        <v>261</v>
      </c>
      <c r="G5664" t="s">
        <v>1028</v>
      </c>
      <c r="H5664" t="str">
        <f t="shared" si="88"/>
        <v>EL CARMEN DE VIBORAL,ANTIOQUIA</v>
      </c>
    </row>
    <row r="5665" spans="1:8" x14ac:dyDescent="0.35">
      <c r="A5665" s="1">
        <v>15861</v>
      </c>
      <c r="B5665">
        <v>78.097739070000003</v>
      </c>
      <c r="C5665">
        <v>2015</v>
      </c>
      <c r="D5665">
        <v>5.3833854810000004</v>
      </c>
      <c r="E5665">
        <v>-73.520979420000003</v>
      </c>
      <c r="F5665" t="s">
        <v>343</v>
      </c>
      <c r="G5665" t="s">
        <v>359</v>
      </c>
      <c r="H5665" t="str">
        <f t="shared" si="88"/>
        <v>VENTAQUEMADA,BOYACÁ</v>
      </c>
    </row>
    <row r="5666" spans="1:8" x14ac:dyDescent="0.35">
      <c r="A5666" s="1">
        <v>15690</v>
      </c>
      <c r="B5666">
        <v>78.079766719999995</v>
      </c>
      <c r="C5666">
        <v>2015</v>
      </c>
      <c r="D5666">
        <v>4.8230025559999996</v>
      </c>
      <c r="E5666">
        <v>-73.253775059999995</v>
      </c>
      <c r="F5666" t="s">
        <v>153</v>
      </c>
      <c r="G5666" t="s">
        <v>359</v>
      </c>
      <c r="H5666" t="str">
        <f t="shared" si="88"/>
        <v>SANTA MARÍA,BOYACÁ</v>
      </c>
    </row>
    <row r="5667" spans="1:8" x14ac:dyDescent="0.35">
      <c r="A5667" s="1">
        <v>5585</v>
      </c>
      <c r="B5667">
        <v>78.051165859999998</v>
      </c>
      <c r="C5667">
        <v>2015</v>
      </c>
      <c r="D5667">
        <v>6.1265391390000001</v>
      </c>
      <c r="E5667">
        <v>-74.703177220000001</v>
      </c>
      <c r="F5667" t="s">
        <v>937</v>
      </c>
      <c r="G5667" t="s">
        <v>1028</v>
      </c>
      <c r="H5667" t="str">
        <f t="shared" si="88"/>
        <v>PUERTO NARE,ANTIOQUIA</v>
      </c>
    </row>
    <row r="5668" spans="1:8" x14ac:dyDescent="0.35">
      <c r="A5668" s="1">
        <v>47745</v>
      </c>
      <c r="B5668">
        <v>78.051081539999998</v>
      </c>
      <c r="C5668">
        <v>2015</v>
      </c>
      <c r="D5668">
        <v>10.890276160000001</v>
      </c>
      <c r="E5668">
        <v>-74.629660380000004</v>
      </c>
      <c r="F5668" t="s">
        <v>200</v>
      </c>
      <c r="G5668" t="s">
        <v>1031</v>
      </c>
      <c r="H5668" t="str">
        <f t="shared" si="88"/>
        <v>SITIONUEVO,MAGDALENA</v>
      </c>
    </row>
    <row r="5669" spans="1:8" x14ac:dyDescent="0.35">
      <c r="A5669" s="1">
        <v>15299</v>
      </c>
      <c r="B5669">
        <v>78.019213429999994</v>
      </c>
      <c r="C5669">
        <v>2015</v>
      </c>
      <c r="D5669">
        <v>5.0894666510000004</v>
      </c>
      <c r="E5669">
        <v>-73.314302720000001</v>
      </c>
      <c r="F5669" t="s">
        <v>147</v>
      </c>
      <c r="G5669" t="s">
        <v>359</v>
      </c>
      <c r="H5669" t="str">
        <f t="shared" si="88"/>
        <v>GARAGOA,BOYACÁ</v>
      </c>
    </row>
    <row r="5670" spans="1:8" x14ac:dyDescent="0.35">
      <c r="A5670" s="1">
        <v>25580</v>
      </c>
      <c r="B5670">
        <v>77.995714070000005</v>
      </c>
      <c r="C5670">
        <v>2015</v>
      </c>
      <c r="D5670">
        <v>4.6913362530000002</v>
      </c>
      <c r="E5670">
        <v>-74.680744039999993</v>
      </c>
      <c r="F5670" t="s">
        <v>616</v>
      </c>
      <c r="G5670" t="s">
        <v>1029</v>
      </c>
      <c r="H5670" t="str">
        <f t="shared" si="88"/>
        <v>PULÍ,CUNDINAMARCA</v>
      </c>
    </row>
    <row r="5671" spans="1:8" x14ac:dyDescent="0.35">
      <c r="A5671" s="1">
        <v>68573</v>
      </c>
      <c r="B5671">
        <v>77.977666729999996</v>
      </c>
      <c r="C5671">
        <v>2015</v>
      </c>
      <c r="D5671">
        <v>6.685278856</v>
      </c>
      <c r="E5671">
        <v>-73.957612560000001</v>
      </c>
      <c r="F5671" t="s">
        <v>203</v>
      </c>
      <c r="G5671" t="s">
        <v>1030</v>
      </c>
      <c r="H5671" t="str">
        <f t="shared" si="88"/>
        <v>PUERTO PARRA,SANTANDER</v>
      </c>
    </row>
    <row r="5672" spans="1:8" x14ac:dyDescent="0.35">
      <c r="A5672" s="1">
        <v>5756</v>
      </c>
      <c r="B5672">
        <v>77.938588870000004</v>
      </c>
      <c r="C5672">
        <v>2015</v>
      </c>
      <c r="D5672">
        <v>5.8263887790000002</v>
      </c>
      <c r="E5672">
        <v>-74.836376229999999</v>
      </c>
      <c r="F5672" t="s">
        <v>56</v>
      </c>
      <c r="G5672" t="s">
        <v>1028</v>
      </c>
      <c r="H5672" t="str">
        <f t="shared" si="88"/>
        <v>SONSÓN,ANTIOQUIA</v>
      </c>
    </row>
    <row r="5673" spans="1:8" x14ac:dyDescent="0.35">
      <c r="A5673" s="1">
        <v>85440</v>
      </c>
      <c r="B5673">
        <v>77.881152659999998</v>
      </c>
      <c r="C5673">
        <v>2015</v>
      </c>
      <c r="D5673">
        <v>4.5283077189999998</v>
      </c>
      <c r="E5673">
        <v>-72.823142809999993</v>
      </c>
      <c r="F5673" t="s">
        <v>70</v>
      </c>
      <c r="G5673" t="s">
        <v>1027</v>
      </c>
      <c r="H5673" t="str">
        <f t="shared" si="88"/>
        <v>VILLANUEVA,CASANARE</v>
      </c>
    </row>
    <row r="5674" spans="1:8" x14ac:dyDescent="0.35">
      <c r="A5674" s="1">
        <v>19001</v>
      </c>
      <c r="B5674">
        <v>77.843380100000005</v>
      </c>
      <c r="C5674">
        <v>2015</v>
      </c>
      <c r="D5674">
        <v>2.4717043620000001</v>
      </c>
      <c r="E5674">
        <v>-76.591944190000007</v>
      </c>
      <c r="F5674" t="s">
        <v>41</v>
      </c>
      <c r="G5674" t="s">
        <v>1037</v>
      </c>
      <c r="H5674" t="str">
        <f t="shared" si="88"/>
        <v>POPAYÁN,CAUCA</v>
      </c>
    </row>
    <row r="5675" spans="1:8" x14ac:dyDescent="0.35">
      <c r="A5675" s="1">
        <v>50680</v>
      </c>
      <c r="B5675">
        <v>77.823340490000007</v>
      </c>
      <c r="C5675">
        <v>2015</v>
      </c>
      <c r="D5675">
        <v>3.8476167800000001</v>
      </c>
      <c r="E5675">
        <v>-73.275834009999997</v>
      </c>
      <c r="F5675" t="s">
        <v>136</v>
      </c>
      <c r="G5675" t="s">
        <v>1036</v>
      </c>
      <c r="H5675" t="str">
        <f t="shared" si="88"/>
        <v>SAN CARLOS DE GUAROA,META</v>
      </c>
    </row>
    <row r="5676" spans="1:8" x14ac:dyDescent="0.35">
      <c r="A5676" s="1">
        <v>5667</v>
      </c>
      <c r="B5676">
        <v>77.731897279999998</v>
      </c>
      <c r="C5676">
        <v>2015</v>
      </c>
      <c r="D5676">
        <v>6.31074453</v>
      </c>
      <c r="E5676">
        <v>-74.998586520000003</v>
      </c>
      <c r="F5676" t="s">
        <v>446</v>
      </c>
      <c r="G5676" t="s">
        <v>1028</v>
      </c>
      <c r="H5676" t="str">
        <f t="shared" si="88"/>
        <v>SAN RAFAEL,ANTIOQUIA</v>
      </c>
    </row>
    <row r="5677" spans="1:8" x14ac:dyDescent="0.35">
      <c r="A5677" s="1">
        <v>85430</v>
      </c>
      <c r="B5677">
        <v>77.709200319999994</v>
      </c>
      <c r="C5677">
        <v>2015</v>
      </c>
      <c r="D5677">
        <v>5.3545270909999996</v>
      </c>
      <c r="E5677">
        <v>-71.254795189999996</v>
      </c>
      <c r="F5677" t="s">
        <v>197</v>
      </c>
      <c r="G5677" t="s">
        <v>1027</v>
      </c>
      <c r="H5677" t="str">
        <f t="shared" si="88"/>
        <v>TRINIDAD,CASANARE</v>
      </c>
    </row>
    <row r="5678" spans="1:8" x14ac:dyDescent="0.35">
      <c r="A5678" s="1">
        <v>5154</v>
      </c>
      <c r="B5678">
        <v>77.632834619999997</v>
      </c>
      <c r="C5678">
        <v>2015</v>
      </c>
      <c r="D5678">
        <v>7.8679417919999999</v>
      </c>
      <c r="E5678">
        <v>-75.035018239999999</v>
      </c>
      <c r="F5678" t="s">
        <v>305</v>
      </c>
      <c r="G5678" t="s">
        <v>1028</v>
      </c>
      <c r="H5678" t="str">
        <f t="shared" si="88"/>
        <v>CAUCASIA,ANTIOQUIA</v>
      </c>
    </row>
    <row r="5679" spans="1:8" x14ac:dyDescent="0.35">
      <c r="A5679" s="1">
        <v>15001</v>
      </c>
      <c r="B5679">
        <v>77.575392170000001</v>
      </c>
      <c r="C5679">
        <v>2015</v>
      </c>
      <c r="D5679">
        <v>5.5184726150000003</v>
      </c>
      <c r="E5679">
        <v>-73.378018560000001</v>
      </c>
      <c r="F5679" t="s">
        <v>48</v>
      </c>
      <c r="G5679" t="s">
        <v>359</v>
      </c>
      <c r="H5679" t="str">
        <f t="shared" si="88"/>
        <v>TUNJA,BOYACÁ</v>
      </c>
    </row>
    <row r="5680" spans="1:8" x14ac:dyDescent="0.35">
      <c r="A5680" s="1">
        <v>70001</v>
      </c>
      <c r="B5680">
        <v>77.524715180000001</v>
      </c>
      <c r="C5680">
        <v>2015</v>
      </c>
      <c r="D5680">
        <v>9.3166739280000002</v>
      </c>
      <c r="E5680">
        <v>-75.431749670000002</v>
      </c>
      <c r="F5680" t="s">
        <v>54</v>
      </c>
      <c r="G5680" t="s">
        <v>665</v>
      </c>
      <c r="H5680" t="str">
        <f t="shared" si="88"/>
        <v>SINCELEJO,SUCRE</v>
      </c>
    </row>
    <row r="5681" spans="1:8" x14ac:dyDescent="0.35">
      <c r="A5681" s="1">
        <v>73026</v>
      </c>
      <c r="B5681">
        <v>77.510140149999998</v>
      </c>
      <c r="C5681">
        <v>2015</v>
      </c>
      <c r="D5681">
        <v>4.5826257840000002</v>
      </c>
      <c r="E5681">
        <v>-74.986306859999999</v>
      </c>
      <c r="F5681" t="s">
        <v>196</v>
      </c>
      <c r="G5681" t="s">
        <v>1038</v>
      </c>
      <c r="H5681" t="str">
        <f t="shared" si="88"/>
        <v>ALVARADO,TOLIMA</v>
      </c>
    </row>
    <row r="5682" spans="1:8" x14ac:dyDescent="0.35">
      <c r="A5682" s="1">
        <v>25320</v>
      </c>
      <c r="B5682">
        <v>77.472217499999999</v>
      </c>
      <c r="C5682">
        <v>2015</v>
      </c>
      <c r="D5682">
        <v>5.1735547640000004</v>
      </c>
      <c r="E5682">
        <v>-74.640146509999994</v>
      </c>
      <c r="F5682" t="s">
        <v>210</v>
      </c>
      <c r="G5682" t="s">
        <v>1029</v>
      </c>
      <c r="H5682" t="str">
        <f t="shared" si="88"/>
        <v>GUADUAS,CUNDINAMARCA</v>
      </c>
    </row>
    <row r="5683" spans="1:8" x14ac:dyDescent="0.35">
      <c r="A5683" s="1">
        <v>50318</v>
      </c>
      <c r="B5683">
        <v>77.467715620000007</v>
      </c>
      <c r="C5683">
        <v>2015</v>
      </c>
      <c r="D5683">
        <v>3.947775585</v>
      </c>
      <c r="E5683">
        <v>-73.959838640000001</v>
      </c>
      <c r="F5683" t="s">
        <v>284</v>
      </c>
      <c r="G5683" t="s">
        <v>1036</v>
      </c>
      <c r="H5683" t="str">
        <f t="shared" si="88"/>
        <v>GUAMAL,META</v>
      </c>
    </row>
    <row r="5684" spans="1:8" x14ac:dyDescent="0.35">
      <c r="A5684" s="1">
        <v>68615</v>
      </c>
      <c r="B5684">
        <v>77.453565449999999</v>
      </c>
      <c r="C5684">
        <v>2015</v>
      </c>
      <c r="D5684">
        <v>7.4742260849999997</v>
      </c>
      <c r="E5684">
        <v>-73.372464170000001</v>
      </c>
      <c r="F5684" t="s">
        <v>6</v>
      </c>
      <c r="G5684" t="s">
        <v>1030</v>
      </c>
      <c r="H5684" t="str">
        <f t="shared" si="88"/>
        <v>RIONEGRO,SANTANDER</v>
      </c>
    </row>
    <row r="5685" spans="1:8" x14ac:dyDescent="0.35">
      <c r="A5685" s="1">
        <v>25754</v>
      </c>
      <c r="B5685">
        <v>77.395559509999998</v>
      </c>
      <c r="C5685">
        <v>2015</v>
      </c>
      <c r="D5685">
        <v>4.5818662669999997</v>
      </c>
      <c r="E5685">
        <v>-74.240296959999995</v>
      </c>
      <c r="F5685" t="s">
        <v>85</v>
      </c>
      <c r="G5685" t="s">
        <v>1029</v>
      </c>
      <c r="H5685" t="str">
        <f t="shared" si="88"/>
        <v>SOACHA,CUNDINAMARCA</v>
      </c>
    </row>
    <row r="5686" spans="1:8" x14ac:dyDescent="0.35">
      <c r="A5686" s="1">
        <v>25841</v>
      </c>
      <c r="B5686">
        <v>77.389000330000002</v>
      </c>
      <c r="C5686">
        <v>2015</v>
      </c>
      <c r="D5686">
        <v>4.5007541819999997</v>
      </c>
      <c r="E5686">
        <v>-73.975645450000002</v>
      </c>
      <c r="F5686" t="s">
        <v>435</v>
      </c>
      <c r="G5686" t="s">
        <v>1029</v>
      </c>
      <c r="H5686" t="str">
        <f t="shared" si="88"/>
        <v>UBAQUE,CUNDINAMARCA</v>
      </c>
    </row>
    <row r="5687" spans="1:8" x14ac:dyDescent="0.35">
      <c r="A5687" s="1">
        <v>25839</v>
      </c>
      <c r="B5687">
        <v>77.348498210000002</v>
      </c>
      <c r="C5687">
        <v>2015</v>
      </c>
      <c r="D5687">
        <v>4.8038051819999996</v>
      </c>
      <c r="E5687">
        <v>-73.476546040000002</v>
      </c>
      <c r="F5687" t="s">
        <v>379</v>
      </c>
      <c r="G5687" t="s">
        <v>1029</v>
      </c>
      <c r="H5687" t="str">
        <f t="shared" si="88"/>
        <v>UBALÁ,CUNDINAMARCA</v>
      </c>
    </row>
    <row r="5688" spans="1:8" x14ac:dyDescent="0.35">
      <c r="A5688" s="1">
        <v>5400</v>
      </c>
      <c r="B5688">
        <v>77.342236369999995</v>
      </c>
      <c r="C5688">
        <v>2015</v>
      </c>
      <c r="D5688">
        <v>5.9404346849999996</v>
      </c>
      <c r="E5688">
        <v>-75.354290230000004</v>
      </c>
      <c r="F5688" t="s">
        <v>299</v>
      </c>
      <c r="G5688" t="s">
        <v>1028</v>
      </c>
      <c r="H5688" t="str">
        <f t="shared" si="88"/>
        <v>LA UNIÓN,ANTIOQUIA</v>
      </c>
    </row>
    <row r="5689" spans="1:8" x14ac:dyDescent="0.35">
      <c r="A5689" s="1">
        <v>13160</v>
      </c>
      <c r="B5689">
        <v>77.311744180000005</v>
      </c>
      <c r="C5689">
        <v>2015</v>
      </c>
      <c r="D5689">
        <v>7.2392291459999996</v>
      </c>
      <c r="E5689">
        <v>-74.100140429999996</v>
      </c>
      <c r="F5689" t="s">
        <v>317</v>
      </c>
      <c r="G5689" t="s">
        <v>442</v>
      </c>
      <c r="H5689" t="str">
        <f t="shared" si="88"/>
        <v>CANTAGALLO,BOLÍVAR</v>
      </c>
    </row>
    <row r="5690" spans="1:8" x14ac:dyDescent="0.35">
      <c r="A5690" s="1">
        <v>25572</v>
      </c>
      <c r="B5690">
        <v>77.21822908</v>
      </c>
      <c r="C5690">
        <v>2015</v>
      </c>
      <c r="D5690">
        <v>5.6197527479999998</v>
      </c>
      <c r="E5690">
        <v>-74.580192299999993</v>
      </c>
      <c r="F5690" t="s">
        <v>123</v>
      </c>
      <c r="G5690" t="s">
        <v>1029</v>
      </c>
      <c r="H5690" t="str">
        <f t="shared" si="88"/>
        <v>PUERTO SALGAR,CUNDINAMARCA</v>
      </c>
    </row>
    <row r="5691" spans="1:8" x14ac:dyDescent="0.35">
      <c r="A5691" s="1">
        <v>17174</v>
      </c>
      <c r="B5691">
        <v>77.182964600000005</v>
      </c>
      <c r="C5691">
        <v>2015</v>
      </c>
      <c r="D5691">
        <v>4.9743405689999998</v>
      </c>
      <c r="E5691">
        <v>-75.659546860000006</v>
      </c>
      <c r="F5691" t="s">
        <v>156</v>
      </c>
      <c r="G5691" t="s">
        <v>139</v>
      </c>
      <c r="H5691" t="str">
        <f t="shared" si="88"/>
        <v>CHINCHINÁ,CALDAS</v>
      </c>
    </row>
    <row r="5692" spans="1:8" x14ac:dyDescent="0.35">
      <c r="A5692" s="1">
        <v>25001</v>
      </c>
      <c r="B5692">
        <v>77.177941989999994</v>
      </c>
      <c r="C5692">
        <v>2015</v>
      </c>
      <c r="D5692">
        <v>4.3727446759999999</v>
      </c>
      <c r="E5692">
        <v>-74.671110510000005</v>
      </c>
      <c r="F5692" t="s">
        <v>488</v>
      </c>
      <c r="G5692" t="s">
        <v>1029</v>
      </c>
      <c r="H5692" t="str">
        <f t="shared" si="88"/>
        <v>AGUA DE DIOS,CUNDINAMARCA</v>
      </c>
    </row>
    <row r="5693" spans="1:8" x14ac:dyDescent="0.35">
      <c r="A5693" s="1">
        <v>76563</v>
      </c>
      <c r="B5693">
        <v>77.061542990000007</v>
      </c>
      <c r="C5693">
        <v>2015</v>
      </c>
      <c r="D5693">
        <v>3.4206366500000001</v>
      </c>
      <c r="E5693">
        <v>-76.178418410000006</v>
      </c>
      <c r="F5693" t="s">
        <v>285</v>
      </c>
      <c r="G5693" t="s">
        <v>1034</v>
      </c>
      <c r="H5693" t="str">
        <f t="shared" si="88"/>
        <v>PRADERA,VALLE DEL CAUCA</v>
      </c>
    </row>
    <row r="5694" spans="1:8" x14ac:dyDescent="0.35">
      <c r="A5694" s="1">
        <v>25875</v>
      </c>
      <c r="B5694">
        <v>77.003878599999993</v>
      </c>
      <c r="C5694">
        <v>2015</v>
      </c>
      <c r="D5694">
        <v>5.011670402</v>
      </c>
      <c r="E5694">
        <v>-74.487647460000005</v>
      </c>
      <c r="F5694" t="s">
        <v>127</v>
      </c>
      <c r="G5694" t="s">
        <v>1029</v>
      </c>
      <c r="H5694" t="str">
        <f t="shared" si="88"/>
        <v>VILLETA,CUNDINAMARCA</v>
      </c>
    </row>
    <row r="5695" spans="1:8" x14ac:dyDescent="0.35">
      <c r="A5695" s="1">
        <v>18150</v>
      </c>
      <c r="B5695">
        <v>76.973480850000001</v>
      </c>
      <c r="C5695">
        <v>2015</v>
      </c>
      <c r="D5695">
        <v>0.647693081</v>
      </c>
      <c r="E5695">
        <v>-74.272354989999997</v>
      </c>
      <c r="F5695" t="s">
        <v>447</v>
      </c>
      <c r="G5695" t="s">
        <v>1044</v>
      </c>
      <c r="H5695" t="str">
        <f t="shared" si="88"/>
        <v>CARTAGENA DEL CHAIRÁ,CAQUETÁ</v>
      </c>
    </row>
    <row r="5696" spans="1:8" x14ac:dyDescent="0.35">
      <c r="A5696" s="1">
        <v>52694</v>
      </c>
      <c r="B5696">
        <v>76.95849029</v>
      </c>
      <c r="C5696">
        <v>2015</v>
      </c>
      <c r="D5696">
        <v>1.5368234940000001</v>
      </c>
      <c r="E5696">
        <v>-77.101403250000004</v>
      </c>
      <c r="F5696" t="s">
        <v>970</v>
      </c>
      <c r="G5696" t="s">
        <v>426</v>
      </c>
      <c r="H5696" t="str">
        <f t="shared" si="88"/>
        <v>SAN PEDRO DE CARTAGO,NARIÑO</v>
      </c>
    </row>
    <row r="5697" spans="1:8" x14ac:dyDescent="0.35">
      <c r="A5697" s="1">
        <v>19355</v>
      </c>
      <c r="B5697">
        <v>76.952713739999993</v>
      </c>
      <c r="C5697">
        <v>2015</v>
      </c>
      <c r="D5697">
        <v>2.4990587830000002</v>
      </c>
      <c r="E5697">
        <v>-76.137625310000004</v>
      </c>
      <c r="F5697" t="s">
        <v>356</v>
      </c>
      <c r="G5697" t="s">
        <v>1037</v>
      </c>
      <c r="H5697" t="str">
        <f t="shared" si="88"/>
        <v>INZÁ,CAUCA</v>
      </c>
    </row>
    <row r="5698" spans="1:8" x14ac:dyDescent="0.35">
      <c r="A5698" s="1">
        <v>18785</v>
      </c>
      <c r="B5698">
        <v>76.946496330000002</v>
      </c>
      <c r="C5698">
        <v>2015</v>
      </c>
      <c r="D5698">
        <v>0.94393945400000001</v>
      </c>
      <c r="E5698">
        <v>-75.646685439999999</v>
      </c>
      <c r="F5698" t="s">
        <v>551</v>
      </c>
      <c r="G5698" t="s">
        <v>1044</v>
      </c>
      <c r="H5698" t="str">
        <f t="shared" si="88"/>
        <v>SOLITA,CAQUETÁ</v>
      </c>
    </row>
    <row r="5699" spans="1:8" x14ac:dyDescent="0.35">
      <c r="A5699" s="1">
        <v>8770</v>
      </c>
      <c r="B5699">
        <v>76.93412678</v>
      </c>
      <c r="C5699">
        <v>2015</v>
      </c>
      <c r="D5699">
        <v>10.310850350000001</v>
      </c>
      <c r="E5699">
        <v>-74.907133079999994</v>
      </c>
      <c r="F5699" t="s">
        <v>945</v>
      </c>
      <c r="G5699" t="s">
        <v>1032</v>
      </c>
      <c r="H5699" t="str">
        <f t="shared" ref="H5699:H5762" si="89">CONCATENATE(F5699,",",G5699)</f>
        <v>SUAN,ATLÁNTICO</v>
      </c>
    </row>
    <row r="5700" spans="1:8" x14ac:dyDescent="0.35">
      <c r="A5700" s="1">
        <v>25307</v>
      </c>
      <c r="B5700">
        <v>76.927561940000004</v>
      </c>
      <c r="C5700">
        <v>2015</v>
      </c>
      <c r="D5700">
        <v>4.3381545179999996</v>
      </c>
      <c r="E5700">
        <v>-74.811439219999997</v>
      </c>
      <c r="F5700" t="s">
        <v>208</v>
      </c>
      <c r="G5700" t="s">
        <v>1029</v>
      </c>
      <c r="H5700" t="str">
        <f t="shared" si="89"/>
        <v>GIRARDOT,CUNDINAMARCA</v>
      </c>
    </row>
    <row r="5701" spans="1:8" x14ac:dyDescent="0.35">
      <c r="A5701" s="1">
        <v>86865</v>
      </c>
      <c r="B5701">
        <v>76.876404570000005</v>
      </c>
      <c r="C5701">
        <v>2015</v>
      </c>
      <c r="D5701">
        <v>0.42012589</v>
      </c>
      <c r="E5701">
        <v>-76.770670260000003</v>
      </c>
      <c r="F5701" t="s">
        <v>241</v>
      </c>
      <c r="G5701" t="s">
        <v>1045</v>
      </c>
      <c r="H5701" t="str">
        <f t="shared" si="89"/>
        <v>VALLE DEL GUAMUEZ,PUTUMAYO</v>
      </c>
    </row>
    <row r="5702" spans="1:8" x14ac:dyDescent="0.35">
      <c r="A5702" s="1">
        <v>95001</v>
      </c>
      <c r="B5702">
        <v>76.865034260000002</v>
      </c>
      <c r="C5702">
        <v>2015</v>
      </c>
      <c r="D5702">
        <v>2.484286091</v>
      </c>
      <c r="E5702">
        <v>-71.919169929999995</v>
      </c>
      <c r="F5702" t="s">
        <v>276</v>
      </c>
      <c r="G5702" t="s">
        <v>1047</v>
      </c>
      <c r="H5702" t="str">
        <f t="shared" si="89"/>
        <v>SAN JOSÉ DEL GUAVIARE,GUAVIARE</v>
      </c>
    </row>
    <row r="5703" spans="1:8" x14ac:dyDescent="0.35">
      <c r="A5703" s="1">
        <v>15224</v>
      </c>
      <c r="B5703">
        <v>76.857404340000002</v>
      </c>
      <c r="C5703">
        <v>2015</v>
      </c>
      <c r="D5703">
        <v>5.5271041089999997</v>
      </c>
      <c r="E5703">
        <v>-73.44598646</v>
      </c>
      <c r="F5703" t="s">
        <v>762</v>
      </c>
      <c r="G5703" t="s">
        <v>359</v>
      </c>
      <c r="H5703" t="str">
        <f t="shared" si="89"/>
        <v>CUCAITA,BOYACÁ</v>
      </c>
    </row>
    <row r="5704" spans="1:8" x14ac:dyDescent="0.35">
      <c r="A5704" s="1">
        <v>25183</v>
      </c>
      <c r="B5704">
        <v>76.855344380000005</v>
      </c>
      <c r="C5704">
        <v>2015</v>
      </c>
      <c r="D5704">
        <v>5.1184192709999996</v>
      </c>
      <c r="E5704">
        <v>-73.680685830000002</v>
      </c>
      <c r="F5704" t="s">
        <v>329</v>
      </c>
      <c r="G5704" t="s">
        <v>1029</v>
      </c>
      <c r="H5704" t="str">
        <f t="shared" si="89"/>
        <v>CHOCONTÁ,CUNDINAMARCA</v>
      </c>
    </row>
    <row r="5705" spans="1:8" x14ac:dyDescent="0.35">
      <c r="A5705" s="1">
        <v>70820</v>
      </c>
      <c r="B5705">
        <v>76.83540017</v>
      </c>
      <c r="C5705">
        <v>2015</v>
      </c>
      <c r="D5705">
        <v>9.5338105669999997</v>
      </c>
      <c r="E5705">
        <v>-75.535434690000002</v>
      </c>
      <c r="F5705" t="s">
        <v>330</v>
      </c>
      <c r="G5705" t="s">
        <v>665</v>
      </c>
      <c r="H5705" t="str">
        <f t="shared" si="89"/>
        <v>SANTIAGO DE TOLÚ,SUCRE</v>
      </c>
    </row>
    <row r="5706" spans="1:8" x14ac:dyDescent="0.35">
      <c r="A5706" s="1">
        <v>54174</v>
      </c>
      <c r="B5706">
        <v>76.820394629999996</v>
      </c>
      <c r="C5706">
        <v>2015</v>
      </c>
      <c r="D5706">
        <v>7.0516167699999999</v>
      </c>
      <c r="E5706">
        <v>-72.525447459999995</v>
      </c>
      <c r="F5706" t="s">
        <v>608</v>
      </c>
      <c r="G5706" t="s">
        <v>1033</v>
      </c>
      <c r="H5706" t="str">
        <f t="shared" si="89"/>
        <v>CHITAGÁ,NORTE DE SANTANDER</v>
      </c>
    </row>
    <row r="5707" spans="1:8" x14ac:dyDescent="0.35">
      <c r="A5707" s="1">
        <v>19517</v>
      </c>
      <c r="B5707">
        <v>76.805489750000007</v>
      </c>
      <c r="C5707">
        <v>2015</v>
      </c>
      <c r="D5707">
        <v>2.7338877020000001</v>
      </c>
      <c r="E5707">
        <v>-75.993682640000003</v>
      </c>
      <c r="F5707" t="s">
        <v>146</v>
      </c>
      <c r="G5707" t="s">
        <v>1037</v>
      </c>
      <c r="H5707" t="str">
        <f t="shared" si="89"/>
        <v>PÁEZ,CAUCA</v>
      </c>
    </row>
    <row r="5708" spans="1:8" x14ac:dyDescent="0.35">
      <c r="A5708" s="1">
        <v>5656</v>
      </c>
      <c r="B5708">
        <v>76.801914519999997</v>
      </c>
      <c r="C5708">
        <v>2015</v>
      </c>
      <c r="D5708">
        <v>6.438300409</v>
      </c>
      <c r="E5708">
        <v>-75.703107270000004</v>
      </c>
      <c r="F5708" t="s">
        <v>220</v>
      </c>
      <c r="G5708" t="s">
        <v>1028</v>
      </c>
      <c r="H5708" t="str">
        <f t="shared" si="89"/>
        <v>SAN JERÓNIMO,ANTIOQUIA</v>
      </c>
    </row>
    <row r="5709" spans="1:8" x14ac:dyDescent="0.35">
      <c r="A5709" s="1">
        <v>5697</v>
      </c>
      <c r="B5709">
        <v>76.794430439999999</v>
      </c>
      <c r="C5709">
        <v>2015</v>
      </c>
      <c r="D5709">
        <v>6.1242094949999997</v>
      </c>
      <c r="E5709">
        <v>-75.252122779999993</v>
      </c>
      <c r="F5709" t="s">
        <v>851</v>
      </c>
      <c r="G5709" t="s">
        <v>1028</v>
      </c>
      <c r="H5709" t="str">
        <f t="shared" si="89"/>
        <v>EL SANTUARIO,ANTIOQUIA</v>
      </c>
    </row>
    <row r="5710" spans="1:8" x14ac:dyDescent="0.35">
      <c r="A5710" s="1">
        <v>54001</v>
      </c>
      <c r="B5710">
        <v>76.754878610000006</v>
      </c>
      <c r="C5710">
        <v>2015</v>
      </c>
      <c r="D5710">
        <v>8.1120418109999992</v>
      </c>
      <c r="E5710">
        <v>-72.488626409999995</v>
      </c>
      <c r="F5710" t="s">
        <v>30</v>
      </c>
      <c r="G5710" t="s">
        <v>1033</v>
      </c>
      <c r="H5710" t="str">
        <f t="shared" si="89"/>
        <v>SAN JOSÉ DE CÚCUTA,NORTE DE SANTANDER</v>
      </c>
    </row>
    <row r="5711" spans="1:8" x14ac:dyDescent="0.35">
      <c r="A5711" s="1">
        <v>73168</v>
      </c>
      <c r="B5711">
        <v>76.721664129999994</v>
      </c>
      <c r="C5711">
        <v>2015</v>
      </c>
      <c r="D5711">
        <v>3.7436930839999998</v>
      </c>
      <c r="E5711">
        <v>-75.58986634</v>
      </c>
      <c r="F5711" t="s">
        <v>227</v>
      </c>
      <c r="G5711" t="s">
        <v>1038</v>
      </c>
      <c r="H5711" t="str">
        <f t="shared" si="89"/>
        <v>CHAPARRAL,TOLIMA</v>
      </c>
    </row>
    <row r="5712" spans="1:8" x14ac:dyDescent="0.35">
      <c r="A5712" s="1">
        <v>15469</v>
      </c>
      <c r="B5712">
        <v>76.692471580000003</v>
      </c>
      <c r="C5712">
        <v>2015</v>
      </c>
      <c r="D5712">
        <v>5.8633704849999999</v>
      </c>
      <c r="E5712">
        <v>-73.558525380000006</v>
      </c>
      <c r="F5712" t="s">
        <v>386</v>
      </c>
      <c r="G5712" t="s">
        <v>359</v>
      </c>
      <c r="H5712" t="str">
        <f t="shared" si="89"/>
        <v>MONIQUIRÁ,BOYACÁ</v>
      </c>
    </row>
    <row r="5713" spans="1:8" x14ac:dyDescent="0.35">
      <c r="A5713" s="1">
        <v>15632</v>
      </c>
      <c r="B5713">
        <v>76.687568589999998</v>
      </c>
      <c r="C5713">
        <v>2015</v>
      </c>
      <c r="D5713">
        <v>5.6999260510000003</v>
      </c>
      <c r="E5713">
        <v>-73.747994660000003</v>
      </c>
      <c r="F5713" t="s">
        <v>319</v>
      </c>
      <c r="G5713" t="s">
        <v>359</v>
      </c>
      <c r="H5713" t="str">
        <f t="shared" si="89"/>
        <v>SABOYÁ,BOYACÁ</v>
      </c>
    </row>
    <row r="5714" spans="1:8" x14ac:dyDescent="0.35">
      <c r="A5714" s="1">
        <v>5591</v>
      </c>
      <c r="B5714">
        <v>76.68330675</v>
      </c>
      <c r="C5714">
        <v>2015</v>
      </c>
      <c r="D5714">
        <v>5.9548301510000003</v>
      </c>
      <c r="E5714">
        <v>-74.686191800000003</v>
      </c>
      <c r="F5714" t="s">
        <v>143</v>
      </c>
      <c r="G5714" t="s">
        <v>1028</v>
      </c>
      <c r="H5714" t="str">
        <f t="shared" si="89"/>
        <v>PUERTO TRIUNFO,ANTIOQUIA</v>
      </c>
    </row>
    <row r="5715" spans="1:8" x14ac:dyDescent="0.35">
      <c r="A5715" s="1">
        <v>73671</v>
      </c>
      <c r="B5715">
        <v>76.658402609999996</v>
      </c>
      <c r="C5715">
        <v>2015</v>
      </c>
      <c r="D5715">
        <v>3.912542787</v>
      </c>
      <c r="E5715">
        <v>-75.018597619999994</v>
      </c>
      <c r="F5715" t="s">
        <v>229</v>
      </c>
      <c r="G5715" t="s">
        <v>1038</v>
      </c>
      <c r="H5715" t="str">
        <f t="shared" si="89"/>
        <v>SALDAÑA,TOLIMA</v>
      </c>
    </row>
    <row r="5716" spans="1:8" x14ac:dyDescent="0.35">
      <c r="A5716" s="1">
        <v>68820</v>
      </c>
      <c r="B5716">
        <v>76.642708060000004</v>
      </c>
      <c r="C5716">
        <v>2015</v>
      </c>
      <c r="D5716">
        <v>7.1708910990000003</v>
      </c>
      <c r="E5716">
        <v>-72.939704430000006</v>
      </c>
      <c r="F5716" t="s">
        <v>436</v>
      </c>
      <c r="G5716" t="s">
        <v>1030</v>
      </c>
      <c r="H5716" t="str">
        <f t="shared" si="89"/>
        <v>TONA,SANTANDER</v>
      </c>
    </row>
    <row r="5717" spans="1:8" x14ac:dyDescent="0.35">
      <c r="A5717" s="1">
        <v>68872</v>
      </c>
      <c r="B5717">
        <v>76.612347729999996</v>
      </c>
      <c r="C5717">
        <v>2015</v>
      </c>
      <c r="D5717">
        <v>6.6858673260000003</v>
      </c>
      <c r="E5717">
        <v>-73.163969159999994</v>
      </c>
      <c r="F5717" t="s">
        <v>70</v>
      </c>
      <c r="G5717" t="s">
        <v>1030</v>
      </c>
      <c r="H5717" t="str">
        <f t="shared" si="89"/>
        <v>VILLANUEVA,SANTANDER</v>
      </c>
    </row>
    <row r="5718" spans="1:8" x14ac:dyDescent="0.35">
      <c r="A5718" s="1">
        <v>85250</v>
      </c>
      <c r="B5718">
        <v>76.611392670000001</v>
      </c>
      <c r="C5718">
        <v>2015</v>
      </c>
      <c r="D5718">
        <v>5.7799152810000001</v>
      </c>
      <c r="E5718">
        <v>-70.869470370000002</v>
      </c>
      <c r="F5718" t="s">
        <v>101</v>
      </c>
      <c r="G5718" t="s">
        <v>1027</v>
      </c>
      <c r="H5718" t="str">
        <f t="shared" si="89"/>
        <v>PAZ DE ARIPORO,CASANARE</v>
      </c>
    </row>
    <row r="5719" spans="1:8" x14ac:dyDescent="0.35">
      <c r="A5719" s="1">
        <v>73055</v>
      </c>
      <c r="B5719">
        <v>76.608270349999998</v>
      </c>
      <c r="C5719">
        <v>2015</v>
      </c>
      <c r="D5719">
        <v>5.0067589559999996</v>
      </c>
      <c r="E5719">
        <v>-74.847500949999997</v>
      </c>
      <c r="F5719" t="s">
        <v>711</v>
      </c>
      <c r="G5719" t="s">
        <v>1038</v>
      </c>
      <c r="H5719" t="str">
        <f t="shared" si="89"/>
        <v>ARMERO,TOLIMA</v>
      </c>
    </row>
    <row r="5720" spans="1:8" x14ac:dyDescent="0.35">
      <c r="A5720" s="1">
        <v>17877</v>
      </c>
      <c r="B5720">
        <v>76.58234315</v>
      </c>
      <c r="C5720">
        <v>2015</v>
      </c>
      <c r="D5720">
        <v>5.0478220540000001</v>
      </c>
      <c r="E5720">
        <v>-75.879296999999994</v>
      </c>
      <c r="F5720" t="s">
        <v>420</v>
      </c>
      <c r="G5720" t="s">
        <v>139</v>
      </c>
      <c r="H5720" t="str">
        <f t="shared" si="89"/>
        <v>VITERBO,CALDAS</v>
      </c>
    </row>
    <row r="5721" spans="1:8" x14ac:dyDescent="0.35">
      <c r="A5721" s="1">
        <v>23555</v>
      </c>
      <c r="B5721">
        <v>76.559629110000003</v>
      </c>
      <c r="C5721">
        <v>2015</v>
      </c>
      <c r="D5721">
        <v>8.1811084879999996</v>
      </c>
      <c r="E5721">
        <v>-75.689238029999999</v>
      </c>
      <c r="F5721" t="s">
        <v>249</v>
      </c>
      <c r="G5721" t="s">
        <v>587</v>
      </c>
      <c r="H5721" t="str">
        <f t="shared" si="89"/>
        <v>PLANETA RICA,CÓRDOBA</v>
      </c>
    </row>
    <row r="5722" spans="1:8" x14ac:dyDescent="0.35">
      <c r="A5722" s="1">
        <v>63130</v>
      </c>
      <c r="B5722">
        <v>76.538674110000002</v>
      </c>
      <c r="C5722">
        <v>2015</v>
      </c>
      <c r="D5722">
        <v>4.4678794279999998</v>
      </c>
      <c r="E5722">
        <v>-75.656747190000004</v>
      </c>
      <c r="F5722" t="s">
        <v>166</v>
      </c>
      <c r="G5722" t="s">
        <v>1043</v>
      </c>
      <c r="H5722" t="str">
        <f t="shared" si="89"/>
        <v>CALARCÁ,QUINDÍO</v>
      </c>
    </row>
    <row r="5723" spans="1:8" x14ac:dyDescent="0.35">
      <c r="A5723" s="1">
        <v>20060</v>
      </c>
      <c r="B5723">
        <v>76.518281790000003</v>
      </c>
      <c r="C5723">
        <v>2015</v>
      </c>
      <c r="D5723">
        <v>9.9463913089999991</v>
      </c>
      <c r="E5723">
        <v>-73.866288150000003</v>
      </c>
      <c r="F5723" t="s">
        <v>150</v>
      </c>
      <c r="G5723" t="s">
        <v>1035</v>
      </c>
      <c r="H5723" t="str">
        <f t="shared" si="89"/>
        <v>BOSCONIA,CESAR</v>
      </c>
    </row>
    <row r="5724" spans="1:8" x14ac:dyDescent="0.35">
      <c r="A5724" s="1">
        <v>25662</v>
      </c>
      <c r="B5724">
        <v>76.513851840000001</v>
      </c>
      <c r="C5724">
        <v>2015</v>
      </c>
      <c r="D5724">
        <v>4.814537831</v>
      </c>
      <c r="E5724">
        <v>-74.615259850000001</v>
      </c>
      <c r="F5724" t="s">
        <v>270</v>
      </c>
      <c r="G5724" t="s">
        <v>1029</v>
      </c>
      <c r="H5724" t="str">
        <f t="shared" si="89"/>
        <v>SAN JUAN DE RIOSECO,CUNDINAMARCA</v>
      </c>
    </row>
    <row r="5725" spans="1:8" x14ac:dyDescent="0.35">
      <c r="A5725" s="1">
        <v>68418</v>
      </c>
      <c r="B5725">
        <v>76.487532439999995</v>
      </c>
      <c r="C5725">
        <v>2015</v>
      </c>
      <c r="D5725">
        <v>6.8121629339999998</v>
      </c>
      <c r="E5725">
        <v>-73.107850859999999</v>
      </c>
      <c r="F5725" t="s">
        <v>224</v>
      </c>
      <c r="G5725" t="s">
        <v>1030</v>
      </c>
      <c r="H5725" t="str">
        <f t="shared" si="89"/>
        <v>LOS SANTOS,SANTANDER</v>
      </c>
    </row>
    <row r="5726" spans="1:8" x14ac:dyDescent="0.35">
      <c r="A5726" s="1">
        <v>68689</v>
      </c>
      <c r="B5726">
        <v>76.478896710000001</v>
      </c>
      <c r="C5726">
        <v>2015</v>
      </c>
      <c r="D5726">
        <v>6.8942923460000003</v>
      </c>
      <c r="E5726">
        <v>-73.539003339999994</v>
      </c>
      <c r="F5726" t="s">
        <v>422</v>
      </c>
      <c r="G5726" t="s">
        <v>1030</v>
      </c>
      <c r="H5726" t="str">
        <f t="shared" si="89"/>
        <v>SAN VICENTE DE CHUCURÍ,SANTANDER</v>
      </c>
    </row>
    <row r="5727" spans="1:8" x14ac:dyDescent="0.35">
      <c r="A5727" s="1">
        <v>76520</v>
      </c>
      <c r="B5727">
        <v>76.460488280000007</v>
      </c>
      <c r="C5727">
        <v>2015</v>
      </c>
      <c r="D5727">
        <v>3.5583928760000001</v>
      </c>
      <c r="E5727">
        <v>-76.227799719999993</v>
      </c>
      <c r="F5727" t="s">
        <v>94</v>
      </c>
      <c r="G5727" t="s">
        <v>1034</v>
      </c>
      <c r="H5727" t="str">
        <f t="shared" si="89"/>
        <v>PALMIRA,VALLE DEL CAUCA</v>
      </c>
    </row>
    <row r="5728" spans="1:8" x14ac:dyDescent="0.35">
      <c r="A5728" s="1">
        <v>17614</v>
      </c>
      <c r="B5728">
        <v>76.460261040000006</v>
      </c>
      <c r="C5728">
        <v>2015</v>
      </c>
      <c r="D5728">
        <v>5.4422754180000004</v>
      </c>
      <c r="E5728">
        <v>-75.752204989999996</v>
      </c>
      <c r="F5728" t="s">
        <v>247</v>
      </c>
      <c r="G5728" t="s">
        <v>139</v>
      </c>
      <c r="H5728" t="str">
        <f t="shared" si="89"/>
        <v>RIOSUCIO,CALDAS</v>
      </c>
    </row>
    <row r="5729" spans="1:8" x14ac:dyDescent="0.35">
      <c r="A5729" s="1">
        <v>76113</v>
      </c>
      <c r="B5729">
        <v>76.4485052</v>
      </c>
      <c r="C5729">
        <v>2015</v>
      </c>
      <c r="D5729">
        <v>4.1968529910000001</v>
      </c>
      <c r="E5729">
        <v>-76.089610300000004</v>
      </c>
      <c r="F5729" t="s">
        <v>98</v>
      </c>
      <c r="G5729" t="s">
        <v>1034</v>
      </c>
      <c r="H5729" t="str">
        <f t="shared" si="89"/>
        <v>BUGALAGRANDE,VALLE DEL CAUCA</v>
      </c>
    </row>
    <row r="5730" spans="1:8" x14ac:dyDescent="0.35">
      <c r="A5730" s="1">
        <v>25845</v>
      </c>
      <c r="B5730">
        <v>76.42008792</v>
      </c>
      <c r="C5730">
        <v>2015</v>
      </c>
      <c r="D5730">
        <v>4.2446111630000001</v>
      </c>
      <c r="E5730">
        <v>-74.111873040000006</v>
      </c>
      <c r="F5730" t="s">
        <v>316</v>
      </c>
      <c r="G5730" t="s">
        <v>1029</v>
      </c>
      <c r="H5730" t="str">
        <f t="shared" si="89"/>
        <v>UNE,CUNDINAMARCA</v>
      </c>
    </row>
    <row r="5731" spans="1:8" x14ac:dyDescent="0.35">
      <c r="A5731" s="1">
        <v>50606</v>
      </c>
      <c r="B5731">
        <v>76.416630029999993</v>
      </c>
      <c r="C5731">
        <v>2015</v>
      </c>
      <c r="D5731">
        <v>4.2043109769999996</v>
      </c>
      <c r="E5731">
        <v>-73.502260370000002</v>
      </c>
      <c r="F5731" t="s">
        <v>195</v>
      </c>
      <c r="G5731" t="s">
        <v>1036</v>
      </c>
      <c r="H5731" t="str">
        <f t="shared" si="89"/>
        <v>RESTREPO,META</v>
      </c>
    </row>
    <row r="5732" spans="1:8" x14ac:dyDescent="0.35">
      <c r="A5732" s="1">
        <v>25486</v>
      </c>
      <c r="B5732">
        <v>76.402707989999996</v>
      </c>
      <c r="C5732">
        <v>2015</v>
      </c>
      <c r="D5732">
        <v>5.0937053580000002</v>
      </c>
      <c r="E5732">
        <v>-73.883802380000006</v>
      </c>
      <c r="F5732" t="s">
        <v>292</v>
      </c>
      <c r="G5732" t="s">
        <v>1029</v>
      </c>
      <c r="H5732" t="str">
        <f t="shared" si="89"/>
        <v>NEMOCÓN,CUNDINAMARCA</v>
      </c>
    </row>
    <row r="5733" spans="1:8" x14ac:dyDescent="0.35">
      <c r="A5733" s="1">
        <v>73563</v>
      </c>
      <c r="B5733">
        <v>76.354910869999998</v>
      </c>
      <c r="C5733">
        <v>2015</v>
      </c>
      <c r="D5733">
        <v>3.7291666490000002</v>
      </c>
      <c r="E5733">
        <v>-74.872477059999994</v>
      </c>
      <c r="F5733" t="s">
        <v>655</v>
      </c>
      <c r="G5733" t="s">
        <v>1038</v>
      </c>
      <c r="H5733" t="str">
        <f t="shared" si="89"/>
        <v>PRADO,TOLIMA</v>
      </c>
    </row>
    <row r="5734" spans="1:8" x14ac:dyDescent="0.35">
      <c r="A5734" s="1">
        <v>23189</v>
      </c>
      <c r="B5734">
        <v>76.35456499</v>
      </c>
      <c r="C5734">
        <v>2015</v>
      </c>
      <c r="D5734">
        <v>8.8418118939999992</v>
      </c>
      <c r="E5734">
        <v>-75.607798290000005</v>
      </c>
      <c r="F5734" t="s">
        <v>398</v>
      </c>
      <c r="G5734" t="s">
        <v>587</v>
      </c>
      <c r="H5734" t="str">
        <f t="shared" si="89"/>
        <v>CIÉNAGA DE ORO,CÓRDOBA</v>
      </c>
    </row>
    <row r="5735" spans="1:8" x14ac:dyDescent="0.35">
      <c r="A5735" s="1">
        <v>5887</v>
      </c>
      <c r="B5735">
        <v>76.346015890000004</v>
      </c>
      <c r="C5735">
        <v>2015</v>
      </c>
      <c r="D5735">
        <v>6.9881308999999998</v>
      </c>
      <c r="E5735">
        <v>-75.454399570000007</v>
      </c>
      <c r="F5735" t="s">
        <v>267</v>
      </c>
      <c r="G5735" t="s">
        <v>1028</v>
      </c>
      <c r="H5735" t="str">
        <f t="shared" si="89"/>
        <v>YARUMAL,ANTIOQUIA</v>
      </c>
    </row>
    <row r="5736" spans="1:8" x14ac:dyDescent="0.35">
      <c r="A5736" s="1">
        <v>66075</v>
      </c>
      <c r="B5736">
        <v>76.325055269999993</v>
      </c>
      <c r="C5736">
        <v>2015</v>
      </c>
      <c r="D5736">
        <v>4.9183496760000001</v>
      </c>
      <c r="E5736">
        <v>-75.942753859999996</v>
      </c>
      <c r="F5736" t="s">
        <v>174</v>
      </c>
      <c r="G5736" t="s">
        <v>556</v>
      </c>
      <c r="H5736" t="str">
        <f t="shared" si="89"/>
        <v>BALBOA,RISARALDA</v>
      </c>
    </row>
    <row r="5737" spans="1:8" x14ac:dyDescent="0.35">
      <c r="A5737" s="1">
        <v>73861</v>
      </c>
      <c r="B5737">
        <v>76.321242620000007</v>
      </c>
      <c r="C5737">
        <v>2015</v>
      </c>
      <c r="D5737">
        <v>4.7098817200000003</v>
      </c>
      <c r="E5737">
        <v>-74.920898859999994</v>
      </c>
      <c r="F5737" t="s">
        <v>313</v>
      </c>
      <c r="G5737" t="s">
        <v>1038</v>
      </c>
      <c r="H5737" t="str">
        <f t="shared" si="89"/>
        <v>VENADILLO,TOLIMA</v>
      </c>
    </row>
    <row r="5738" spans="1:8" x14ac:dyDescent="0.35">
      <c r="A5738" s="1">
        <v>18256</v>
      </c>
      <c r="B5738">
        <v>76.30648334</v>
      </c>
      <c r="C5738">
        <v>2015</v>
      </c>
      <c r="D5738">
        <v>1.4766300160000001</v>
      </c>
      <c r="E5738">
        <v>-75.202318250000005</v>
      </c>
      <c r="F5738" t="s">
        <v>590</v>
      </c>
      <c r="G5738" t="s">
        <v>1044</v>
      </c>
      <c r="H5738" t="str">
        <f t="shared" si="89"/>
        <v>EL PAUJÍL,CAQUETÁ</v>
      </c>
    </row>
    <row r="5739" spans="1:8" x14ac:dyDescent="0.35">
      <c r="A5739" s="1">
        <v>15599</v>
      </c>
      <c r="B5739">
        <v>76.281442709999993</v>
      </c>
      <c r="C5739">
        <v>2015</v>
      </c>
      <c r="D5739">
        <v>5.3199340919999996</v>
      </c>
      <c r="E5739">
        <v>-73.310778999999997</v>
      </c>
      <c r="F5739" t="s">
        <v>243</v>
      </c>
      <c r="G5739" t="s">
        <v>359</v>
      </c>
      <c r="H5739" t="str">
        <f t="shared" si="89"/>
        <v>RAMIRIQUÍ,BOYACÁ</v>
      </c>
    </row>
    <row r="5740" spans="1:8" x14ac:dyDescent="0.35">
      <c r="A5740" s="1">
        <v>15104</v>
      </c>
      <c r="B5740">
        <v>76.279912530000004</v>
      </c>
      <c r="C5740">
        <v>2015</v>
      </c>
      <c r="D5740">
        <v>5.4398562159999999</v>
      </c>
      <c r="E5740">
        <v>-73.381369939999999</v>
      </c>
      <c r="F5740" t="s">
        <v>359</v>
      </c>
      <c r="G5740" t="s">
        <v>359</v>
      </c>
      <c r="H5740" t="str">
        <f t="shared" si="89"/>
        <v>BOYACÁ,BOYACÁ</v>
      </c>
    </row>
    <row r="5741" spans="1:8" x14ac:dyDescent="0.35">
      <c r="A5741" s="1">
        <v>19397</v>
      </c>
      <c r="B5741">
        <v>76.228946649999997</v>
      </c>
      <c r="C5741">
        <v>2015</v>
      </c>
      <c r="D5741">
        <v>2.053933426</v>
      </c>
      <c r="E5741">
        <v>-76.758806199999995</v>
      </c>
      <c r="F5741" t="s">
        <v>118</v>
      </c>
      <c r="G5741" t="s">
        <v>1037</v>
      </c>
      <c r="H5741" t="str">
        <f t="shared" si="89"/>
        <v>LA VEGA,CAUCA</v>
      </c>
    </row>
    <row r="5742" spans="1:8" x14ac:dyDescent="0.35">
      <c r="A5742" s="1">
        <v>15204</v>
      </c>
      <c r="B5742">
        <v>76.223268630000007</v>
      </c>
      <c r="C5742">
        <v>2015</v>
      </c>
      <c r="D5742">
        <v>5.6678223660000002</v>
      </c>
      <c r="E5742">
        <v>-73.321370490000007</v>
      </c>
      <c r="F5742" t="s">
        <v>332</v>
      </c>
      <c r="G5742" t="s">
        <v>359</v>
      </c>
      <c r="H5742" t="str">
        <f t="shared" si="89"/>
        <v>CÓMBITA,BOYACÁ</v>
      </c>
    </row>
    <row r="5743" spans="1:8" x14ac:dyDescent="0.35">
      <c r="A5743" s="1">
        <v>5425</v>
      </c>
      <c r="B5743">
        <v>76.209472899999994</v>
      </c>
      <c r="C5743">
        <v>2015</v>
      </c>
      <c r="D5743">
        <v>6.5345735850000004</v>
      </c>
      <c r="E5743">
        <v>-74.714108539999998</v>
      </c>
      <c r="F5743" t="s">
        <v>315</v>
      </c>
      <c r="G5743" t="s">
        <v>1028</v>
      </c>
      <c r="H5743" t="str">
        <f t="shared" si="89"/>
        <v>MACEO,ANTIOQUIA</v>
      </c>
    </row>
    <row r="5744" spans="1:8" x14ac:dyDescent="0.35">
      <c r="A5744" s="1">
        <v>99773</v>
      </c>
      <c r="B5744">
        <v>76.152329660000007</v>
      </c>
      <c r="C5744">
        <v>2015</v>
      </c>
      <c r="D5744">
        <v>4.2624547460000004</v>
      </c>
      <c r="E5744">
        <v>-69.521404840000002</v>
      </c>
      <c r="F5744" t="s">
        <v>1013</v>
      </c>
      <c r="G5744" t="s">
        <v>1046</v>
      </c>
      <c r="H5744" t="str">
        <f t="shared" si="89"/>
        <v>CUMARIBO,VICHADA</v>
      </c>
    </row>
    <row r="5745" spans="1:8" x14ac:dyDescent="0.35">
      <c r="A5745" s="1">
        <v>76248</v>
      </c>
      <c r="B5745">
        <v>76.095975050000007</v>
      </c>
      <c r="C5745">
        <v>2015</v>
      </c>
      <c r="D5745">
        <v>3.6560728729999998</v>
      </c>
      <c r="E5745">
        <v>-76.308417840000004</v>
      </c>
      <c r="F5745" t="s">
        <v>120</v>
      </c>
      <c r="G5745" t="s">
        <v>1034</v>
      </c>
      <c r="H5745" t="str">
        <f t="shared" si="89"/>
        <v>EL CERRITO,VALLE DEL CAUCA</v>
      </c>
    </row>
    <row r="5746" spans="1:8" x14ac:dyDescent="0.35">
      <c r="A5746" s="1">
        <v>70717</v>
      </c>
      <c r="B5746">
        <v>76.043530369999999</v>
      </c>
      <c r="C5746">
        <v>2015</v>
      </c>
      <c r="D5746">
        <v>9.3968356380000007</v>
      </c>
      <c r="E5746">
        <v>-75.037418149999993</v>
      </c>
      <c r="F5746" t="s">
        <v>213</v>
      </c>
      <c r="G5746" t="s">
        <v>665</v>
      </c>
      <c r="H5746" t="str">
        <f t="shared" si="89"/>
        <v>SAN PEDRO,SUCRE</v>
      </c>
    </row>
    <row r="5747" spans="1:8" x14ac:dyDescent="0.35">
      <c r="A5747" s="1">
        <v>47189</v>
      </c>
      <c r="B5747">
        <v>75.992772610000003</v>
      </c>
      <c r="C5747">
        <v>2015</v>
      </c>
      <c r="D5747">
        <v>10.85754552</v>
      </c>
      <c r="E5747">
        <v>-74.025004929999994</v>
      </c>
      <c r="F5747" t="s">
        <v>193</v>
      </c>
      <c r="G5747" t="s">
        <v>1031</v>
      </c>
      <c r="H5747" t="str">
        <f t="shared" si="89"/>
        <v>CIÉNAGA,MAGDALENA</v>
      </c>
    </row>
    <row r="5748" spans="1:8" x14ac:dyDescent="0.35">
      <c r="A5748" s="1">
        <v>18610</v>
      </c>
      <c r="B5748">
        <v>75.983963270000004</v>
      </c>
      <c r="C5748">
        <v>2015</v>
      </c>
      <c r="D5748">
        <v>1.304702314</v>
      </c>
      <c r="E5748">
        <v>-76.110005939999994</v>
      </c>
      <c r="F5748" t="s">
        <v>441</v>
      </c>
      <c r="G5748" t="s">
        <v>1044</v>
      </c>
      <c r="H5748" t="str">
        <f t="shared" si="89"/>
        <v>SAN JOSÉ DEL FRAGUA,CAQUETÁ</v>
      </c>
    </row>
    <row r="5749" spans="1:8" x14ac:dyDescent="0.35">
      <c r="A5749" s="1">
        <v>66682</v>
      </c>
      <c r="B5749">
        <v>75.983384720000004</v>
      </c>
      <c r="C5749">
        <v>2015</v>
      </c>
      <c r="D5749">
        <v>4.8337898279999996</v>
      </c>
      <c r="E5749">
        <v>-75.549501739999997</v>
      </c>
      <c r="F5749" t="s">
        <v>296</v>
      </c>
      <c r="G5749" t="s">
        <v>556</v>
      </c>
      <c r="H5749" t="str">
        <f t="shared" si="89"/>
        <v>SANTA ROSA DE CABAL,RISARALDA</v>
      </c>
    </row>
    <row r="5750" spans="1:8" x14ac:dyDescent="0.35">
      <c r="A5750" s="1">
        <v>52001</v>
      </c>
      <c r="B5750">
        <v>75.95299369</v>
      </c>
      <c r="C5750">
        <v>2015</v>
      </c>
      <c r="D5750">
        <v>1.083605497</v>
      </c>
      <c r="E5750">
        <v>-77.206100739999997</v>
      </c>
      <c r="F5750" t="s">
        <v>39</v>
      </c>
      <c r="G5750" t="s">
        <v>426</v>
      </c>
      <c r="H5750" t="str">
        <f t="shared" si="89"/>
        <v>PASTO,NARIÑO</v>
      </c>
    </row>
    <row r="5751" spans="1:8" x14ac:dyDescent="0.35">
      <c r="A5751" s="1">
        <v>23417</v>
      </c>
      <c r="B5751">
        <v>75.950972109999995</v>
      </c>
      <c r="C5751">
        <v>2015</v>
      </c>
      <c r="D5751">
        <v>9.1650349979999994</v>
      </c>
      <c r="E5751">
        <v>-75.909781240000001</v>
      </c>
      <c r="F5751" t="s">
        <v>148</v>
      </c>
      <c r="G5751" t="s">
        <v>587</v>
      </c>
      <c r="H5751" t="str">
        <f t="shared" si="89"/>
        <v>LORICA,CÓRDOBA</v>
      </c>
    </row>
    <row r="5752" spans="1:8" x14ac:dyDescent="0.35">
      <c r="A5752" s="1">
        <v>5604</v>
      </c>
      <c r="B5752">
        <v>75.945067750000007</v>
      </c>
      <c r="C5752">
        <v>2015</v>
      </c>
      <c r="D5752">
        <v>6.9972673749999998</v>
      </c>
      <c r="E5752">
        <v>-74.55865652</v>
      </c>
      <c r="F5752" t="s">
        <v>631</v>
      </c>
      <c r="G5752" t="s">
        <v>1028</v>
      </c>
      <c r="H5752" t="str">
        <f t="shared" si="89"/>
        <v>REMEDIOS,ANTIOQUIA</v>
      </c>
    </row>
    <row r="5753" spans="1:8" x14ac:dyDescent="0.35">
      <c r="A5753" s="1">
        <v>41615</v>
      </c>
      <c r="B5753">
        <v>75.92666681</v>
      </c>
      <c r="C5753">
        <v>2015</v>
      </c>
      <c r="D5753">
        <v>2.7928611499999998</v>
      </c>
      <c r="E5753">
        <v>-75.235368679999993</v>
      </c>
      <c r="F5753" t="s">
        <v>188</v>
      </c>
      <c r="G5753" t="s">
        <v>1040</v>
      </c>
      <c r="H5753" t="str">
        <f t="shared" si="89"/>
        <v>RIVERA,HUILA</v>
      </c>
    </row>
    <row r="5754" spans="1:8" x14ac:dyDescent="0.35">
      <c r="A5754" s="1">
        <v>73411</v>
      </c>
      <c r="B5754">
        <v>75.915426499999995</v>
      </c>
      <c r="C5754">
        <v>2015</v>
      </c>
      <c r="D5754">
        <v>4.8779367550000003</v>
      </c>
      <c r="E5754">
        <v>-75.047630760000004</v>
      </c>
      <c r="F5754" t="s">
        <v>273</v>
      </c>
      <c r="G5754" t="s">
        <v>1038</v>
      </c>
      <c r="H5754" t="str">
        <f t="shared" si="89"/>
        <v>LÍBANO,TOLIMA</v>
      </c>
    </row>
    <row r="5755" spans="1:8" x14ac:dyDescent="0.35">
      <c r="A5755" s="1">
        <v>5079</v>
      </c>
      <c r="B5755">
        <v>75.88178963</v>
      </c>
      <c r="C5755">
        <v>2015</v>
      </c>
      <c r="D5755">
        <v>6.4434179350000003</v>
      </c>
      <c r="E5755">
        <v>-75.329240850000005</v>
      </c>
      <c r="F5755" t="s">
        <v>111</v>
      </c>
      <c r="G5755" t="s">
        <v>1028</v>
      </c>
      <c r="H5755" t="str">
        <f t="shared" si="89"/>
        <v>BARBOSA,ANTIOQUIA</v>
      </c>
    </row>
    <row r="5756" spans="1:8" x14ac:dyDescent="0.35">
      <c r="A5756" s="1">
        <v>70702</v>
      </c>
      <c r="B5756">
        <v>75.874030309999995</v>
      </c>
      <c r="C5756">
        <v>2015</v>
      </c>
      <c r="D5756">
        <v>9.2920190710000004</v>
      </c>
      <c r="E5756">
        <v>-75.213635789999998</v>
      </c>
      <c r="F5756" t="s">
        <v>856</v>
      </c>
      <c r="G5756" t="s">
        <v>665</v>
      </c>
      <c r="H5756" t="str">
        <f t="shared" si="89"/>
        <v>SAN JUAN DE BETULIA,SUCRE</v>
      </c>
    </row>
    <row r="5757" spans="1:8" x14ac:dyDescent="0.35">
      <c r="A5757" s="1">
        <v>19455</v>
      </c>
      <c r="B5757">
        <v>75.867854510000001</v>
      </c>
      <c r="C5757">
        <v>2015</v>
      </c>
      <c r="D5757">
        <v>3.228235212</v>
      </c>
      <c r="E5757">
        <v>-76.216708269999998</v>
      </c>
      <c r="F5757" t="s">
        <v>132</v>
      </c>
      <c r="G5757" t="s">
        <v>1037</v>
      </c>
      <c r="H5757" t="str">
        <f t="shared" si="89"/>
        <v>MIRANDA,CAUCA</v>
      </c>
    </row>
    <row r="5758" spans="1:8" x14ac:dyDescent="0.35">
      <c r="A5758" s="1">
        <v>66170</v>
      </c>
      <c r="B5758">
        <v>75.832572990000003</v>
      </c>
      <c r="C5758">
        <v>2015</v>
      </c>
      <c r="D5758">
        <v>4.8420211440000003</v>
      </c>
      <c r="E5758">
        <v>-75.669936550000003</v>
      </c>
      <c r="F5758" t="s">
        <v>72</v>
      </c>
      <c r="G5758" t="s">
        <v>556</v>
      </c>
      <c r="H5758" t="str">
        <f t="shared" si="89"/>
        <v>DOSQUEBRADAS,RISARALDA</v>
      </c>
    </row>
    <row r="5759" spans="1:8" x14ac:dyDescent="0.35">
      <c r="A5759" s="1">
        <v>54743</v>
      </c>
      <c r="B5759">
        <v>75.818116489999994</v>
      </c>
      <c r="C5759">
        <v>2015</v>
      </c>
      <c r="D5759">
        <v>7.1809918789999996</v>
      </c>
      <c r="E5759">
        <v>-72.786178840000005</v>
      </c>
      <c r="F5759" t="s">
        <v>921</v>
      </c>
      <c r="G5759" t="s">
        <v>1033</v>
      </c>
      <c r="H5759" t="str">
        <f t="shared" si="89"/>
        <v>SILOS,NORTE DE SANTANDER</v>
      </c>
    </row>
    <row r="5760" spans="1:8" x14ac:dyDescent="0.35">
      <c r="A5760" s="1">
        <v>76364</v>
      </c>
      <c r="B5760">
        <v>75.799901120000001</v>
      </c>
      <c r="C5760">
        <v>2015</v>
      </c>
      <c r="D5760">
        <v>3.2138923890000002</v>
      </c>
      <c r="E5760">
        <v>-76.627604180000006</v>
      </c>
      <c r="F5760" t="s">
        <v>171</v>
      </c>
      <c r="G5760" t="s">
        <v>1034</v>
      </c>
      <c r="H5760" t="str">
        <f t="shared" si="89"/>
        <v>JAMUNDÍ,VALLE DEL CAUCA</v>
      </c>
    </row>
    <row r="5761" spans="1:8" x14ac:dyDescent="0.35">
      <c r="A5761" s="1">
        <v>25086</v>
      </c>
      <c r="B5761">
        <v>75.796759249999994</v>
      </c>
      <c r="C5761">
        <v>2015</v>
      </c>
      <c r="D5761">
        <v>4.7917211049999997</v>
      </c>
      <c r="E5761">
        <v>-74.714913989999999</v>
      </c>
      <c r="F5761" t="s">
        <v>756</v>
      </c>
      <c r="G5761" t="s">
        <v>1029</v>
      </c>
      <c r="H5761" t="str">
        <f t="shared" si="89"/>
        <v>BELTRÁN,CUNDINAMARCA</v>
      </c>
    </row>
    <row r="5762" spans="1:8" x14ac:dyDescent="0.35">
      <c r="A5762" s="1">
        <v>44001</v>
      </c>
      <c r="B5762">
        <v>75.792404610000006</v>
      </c>
      <c r="C5762">
        <v>2015</v>
      </c>
      <c r="D5762">
        <v>11.242972139999999</v>
      </c>
      <c r="E5762">
        <v>-72.958763149999996</v>
      </c>
      <c r="F5762" t="s">
        <v>75</v>
      </c>
      <c r="G5762" t="s">
        <v>1039</v>
      </c>
      <c r="H5762" t="str">
        <f t="shared" si="89"/>
        <v>RIOHACHA,LA GUAJIRA</v>
      </c>
    </row>
    <row r="5763" spans="1:8" x14ac:dyDescent="0.35">
      <c r="A5763" s="1">
        <v>73349</v>
      </c>
      <c r="B5763">
        <v>75.786658970000005</v>
      </c>
      <c r="C5763">
        <v>2015</v>
      </c>
      <c r="D5763">
        <v>5.179416561</v>
      </c>
      <c r="E5763">
        <v>-74.783030940000003</v>
      </c>
      <c r="F5763" t="s">
        <v>218</v>
      </c>
      <c r="G5763" t="s">
        <v>1038</v>
      </c>
      <c r="H5763" t="str">
        <f t="shared" ref="H5763:H5826" si="90">CONCATENATE(F5763,",",G5763)</f>
        <v>HONDA,TOLIMA</v>
      </c>
    </row>
    <row r="5764" spans="1:8" x14ac:dyDescent="0.35">
      <c r="A5764" s="1">
        <v>44035</v>
      </c>
      <c r="B5764">
        <v>75.783870129999997</v>
      </c>
      <c r="C5764">
        <v>2015</v>
      </c>
      <c r="D5764">
        <v>11.22869049</v>
      </c>
      <c r="E5764">
        <v>-72.532096569999993</v>
      </c>
      <c r="F5764" t="s">
        <v>294</v>
      </c>
      <c r="G5764" t="s">
        <v>1039</v>
      </c>
      <c r="H5764" t="str">
        <f t="shared" si="90"/>
        <v>ALBANIA,LA GUAJIRA</v>
      </c>
    </row>
    <row r="5765" spans="1:8" x14ac:dyDescent="0.35">
      <c r="A5765" s="1">
        <v>23807</v>
      </c>
      <c r="B5765">
        <v>75.781046660000001</v>
      </c>
      <c r="C5765">
        <v>2015</v>
      </c>
      <c r="D5765">
        <v>7.8138968289999999</v>
      </c>
      <c r="E5765">
        <v>-76.168466780000003</v>
      </c>
      <c r="F5765" t="s">
        <v>223</v>
      </c>
      <c r="G5765" t="s">
        <v>587</v>
      </c>
      <c r="H5765" t="str">
        <f t="shared" si="90"/>
        <v>TIERRALTA,CÓRDOBA</v>
      </c>
    </row>
    <row r="5766" spans="1:8" x14ac:dyDescent="0.35">
      <c r="A5766" s="1">
        <v>8638</v>
      </c>
      <c r="B5766">
        <v>75.780867549999996</v>
      </c>
      <c r="C5766">
        <v>2015</v>
      </c>
      <c r="D5766">
        <v>10.62250777</v>
      </c>
      <c r="E5766">
        <v>-74.955105419999995</v>
      </c>
      <c r="F5766" t="s">
        <v>100</v>
      </c>
      <c r="G5766" t="s">
        <v>1032</v>
      </c>
      <c r="H5766" t="str">
        <f t="shared" si="90"/>
        <v>SABANALARGA,ATLÁNTICO</v>
      </c>
    </row>
    <row r="5767" spans="1:8" x14ac:dyDescent="0.35">
      <c r="A5767" s="1">
        <v>5030</v>
      </c>
      <c r="B5767">
        <v>75.780399000000003</v>
      </c>
      <c r="C5767">
        <v>2015</v>
      </c>
      <c r="D5767">
        <v>6.0329219939999996</v>
      </c>
      <c r="E5767">
        <v>-75.708003099999999</v>
      </c>
      <c r="F5767" t="s">
        <v>370</v>
      </c>
      <c r="G5767" t="s">
        <v>1028</v>
      </c>
      <c r="H5767" t="str">
        <f t="shared" si="90"/>
        <v>AMAGÁ,ANTIOQUIA</v>
      </c>
    </row>
    <row r="5768" spans="1:8" x14ac:dyDescent="0.35">
      <c r="A5768" s="1">
        <v>76130</v>
      </c>
      <c r="B5768">
        <v>75.772722590000001</v>
      </c>
      <c r="C5768">
        <v>2015</v>
      </c>
      <c r="D5768">
        <v>3.382091564</v>
      </c>
      <c r="E5768">
        <v>-76.383176629999994</v>
      </c>
      <c r="F5768" t="s">
        <v>124</v>
      </c>
      <c r="G5768" t="s">
        <v>1034</v>
      </c>
      <c r="H5768" t="str">
        <f t="shared" si="90"/>
        <v>CANDELARIA,VALLE DEL CAUCA</v>
      </c>
    </row>
    <row r="5769" spans="1:8" x14ac:dyDescent="0.35">
      <c r="A5769" s="1">
        <v>25260</v>
      </c>
      <c r="B5769">
        <v>75.767056479999994</v>
      </c>
      <c r="C5769">
        <v>2015</v>
      </c>
      <c r="D5769">
        <v>4.8797230159999998</v>
      </c>
      <c r="E5769">
        <v>-74.238022729999997</v>
      </c>
      <c r="F5769" t="s">
        <v>91</v>
      </c>
      <c r="G5769" t="s">
        <v>1029</v>
      </c>
      <c r="H5769" t="str">
        <f t="shared" si="90"/>
        <v>EL ROSAL,CUNDINAMARCA</v>
      </c>
    </row>
    <row r="5770" spans="1:8" x14ac:dyDescent="0.35">
      <c r="A5770" s="1">
        <v>54874</v>
      </c>
      <c r="B5770">
        <v>75.684180089999998</v>
      </c>
      <c r="C5770">
        <v>2015</v>
      </c>
      <c r="D5770">
        <v>7.7186358630000003</v>
      </c>
      <c r="E5770">
        <v>-72.483611760000002</v>
      </c>
      <c r="F5770" t="s">
        <v>405</v>
      </c>
      <c r="G5770" t="s">
        <v>1033</v>
      </c>
      <c r="H5770" t="str">
        <f t="shared" si="90"/>
        <v>VILLA DEL ROSARIO,NORTE DE SANTANDER</v>
      </c>
    </row>
    <row r="5771" spans="1:8" x14ac:dyDescent="0.35">
      <c r="A5771" s="1">
        <v>25793</v>
      </c>
      <c r="B5771">
        <v>75.659331600000002</v>
      </c>
      <c r="C5771">
        <v>2015</v>
      </c>
      <c r="D5771">
        <v>5.1705272119999997</v>
      </c>
      <c r="E5771">
        <v>-73.958195939999996</v>
      </c>
      <c r="F5771" t="s">
        <v>427</v>
      </c>
      <c r="G5771" t="s">
        <v>1029</v>
      </c>
      <c r="H5771" t="str">
        <f t="shared" si="90"/>
        <v>TAUSA,CUNDINAMARCA</v>
      </c>
    </row>
    <row r="5772" spans="1:8" x14ac:dyDescent="0.35">
      <c r="A5772" s="1">
        <v>25745</v>
      </c>
      <c r="B5772">
        <v>75.628006499999998</v>
      </c>
      <c r="C5772">
        <v>2015</v>
      </c>
      <c r="D5772">
        <v>5.509773128</v>
      </c>
      <c r="E5772">
        <v>-73.845191639999996</v>
      </c>
      <c r="F5772" t="s">
        <v>226</v>
      </c>
      <c r="G5772" t="s">
        <v>1029</v>
      </c>
      <c r="H5772" t="str">
        <f t="shared" si="90"/>
        <v>SIMIJACA,CUNDINAMARCA</v>
      </c>
    </row>
    <row r="5773" spans="1:8" x14ac:dyDescent="0.35">
      <c r="A5773" s="1">
        <v>81591</v>
      </c>
      <c r="B5773">
        <v>75.611563110000006</v>
      </c>
      <c r="C5773">
        <v>2015</v>
      </c>
      <c r="D5773">
        <v>6.4117618289999996</v>
      </c>
      <c r="E5773">
        <v>-70.966789640000002</v>
      </c>
      <c r="F5773" t="s">
        <v>211</v>
      </c>
      <c r="G5773" t="s">
        <v>471</v>
      </c>
      <c r="H5773" t="str">
        <f t="shared" si="90"/>
        <v>PUERTO RONDÓN,ARAUCA</v>
      </c>
    </row>
    <row r="5774" spans="1:8" x14ac:dyDescent="0.35">
      <c r="A5774" s="1">
        <v>23090</v>
      </c>
      <c r="B5774">
        <v>75.609757040000005</v>
      </c>
      <c r="C5774">
        <v>2015</v>
      </c>
      <c r="D5774">
        <v>8.7240958000000006</v>
      </c>
      <c r="E5774">
        <v>-76.237790810000007</v>
      </c>
      <c r="F5774" t="s">
        <v>569</v>
      </c>
      <c r="G5774" t="s">
        <v>587</v>
      </c>
      <c r="H5774" t="str">
        <f t="shared" si="90"/>
        <v>CANALETE,CÓRDOBA</v>
      </c>
    </row>
    <row r="5775" spans="1:8" x14ac:dyDescent="0.35">
      <c r="A5775" s="1">
        <v>73443</v>
      </c>
      <c r="B5775">
        <v>75.608746589999996</v>
      </c>
      <c r="C5775">
        <v>2015</v>
      </c>
      <c r="D5775">
        <v>5.2353225930000002</v>
      </c>
      <c r="E5775">
        <v>-74.906680890000004</v>
      </c>
      <c r="F5775" t="s">
        <v>348</v>
      </c>
      <c r="G5775" t="s">
        <v>1038</v>
      </c>
      <c r="H5775" t="str">
        <f t="shared" si="90"/>
        <v>SAN SEBASTIÁN DE MARIQUITA,TOLIMA</v>
      </c>
    </row>
    <row r="5776" spans="1:8" x14ac:dyDescent="0.35">
      <c r="A5776" s="1">
        <v>25328</v>
      </c>
      <c r="B5776">
        <v>75.529089200000001</v>
      </c>
      <c r="C5776">
        <v>2015</v>
      </c>
      <c r="D5776">
        <v>4.8663102540000001</v>
      </c>
      <c r="E5776">
        <v>-74.476770900000005</v>
      </c>
      <c r="F5776" t="s">
        <v>531</v>
      </c>
      <c r="G5776" t="s">
        <v>1029</v>
      </c>
      <c r="H5776" t="str">
        <f t="shared" si="90"/>
        <v>GUAYABAL DE SÍQUIMA,CUNDINAMARCA</v>
      </c>
    </row>
    <row r="5777" spans="1:8" x14ac:dyDescent="0.35">
      <c r="A5777" s="1">
        <v>25019</v>
      </c>
      <c r="B5777">
        <v>75.504262049999994</v>
      </c>
      <c r="C5777">
        <v>2015</v>
      </c>
      <c r="D5777">
        <v>4.8911216380000004</v>
      </c>
      <c r="E5777">
        <v>-74.442784320000001</v>
      </c>
      <c r="F5777" t="s">
        <v>331</v>
      </c>
      <c r="G5777" t="s">
        <v>1029</v>
      </c>
      <c r="H5777" t="str">
        <f t="shared" si="90"/>
        <v>ALBÁN,CUNDINAMARCA</v>
      </c>
    </row>
    <row r="5778" spans="1:8" x14ac:dyDescent="0.35">
      <c r="A5778" s="1">
        <v>68322</v>
      </c>
      <c r="B5778">
        <v>75.478040629999995</v>
      </c>
      <c r="C5778">
        <v>2015</v>
      </c>
      <c r="D5778">
        <v>6.3192998649999996</v>
      </c>
      <c r="E5778">
        <v>-73.331152750000001</v>
      </c>
      <c r="F5778" t="s">
        <v>764</v>
      </c>
      <c r="G5778" t="s">
        <v>1030</v>
      </c>
      <c r="H5778" t="str">
        <f t="shared" si="90"/>
        <v>GUAPOTÁ,SANTANDER</v>
      </c>
    </row>
    <row r="5779" spans="1:8" x14ac:dyDescent="0.35">
      <c r="A5779" s="1">
        <v>23855</v>
      </c>
      <c r="B5779">
        <v>75.47311363</v>
      </c>
      <c r="C5779">
        <v>2015</v>
      </c>
      <c r="D5779">
        <v>8.2199041279999996</v>
      </c>
      <c r="E5779">
        <v>-76.221328600000007</v>
      </c>
      <c r="F5779" t="s">
        <v>778</v>
      </c>
      <c r="G5779" t="s">
        <v>587</v>
      </c>
      <c r="H5779" t="str">
        <f t="shared" si="90"/>
        <v>VALENCIA,CÓRDOBA</v>
      </c>
    </row>
    <row r="5780" spans="1:8" x14ac:dyDescent="0.35">
      <c r="A5780" s="1">
        <v>25312</v>
      </c>
      <c r="B5780">
        <v>75.436714449999997</v>
      </c>
      <c r="C5780">
        <v>2015</v>
      </c>
      <c r="D5780">
        <v>4.5234848840000002</v>
      </c>
      <c r="E5780">
        <v>-74.337246190000002</v>
      </c>
      <c r="F5780" t="s">
        <v>162</v>
      </c>
      <c r="G5780" t="s">
        <v>1029</v>
      </c>
      <c r="H5780" t="str">
        <f t="shared" si="90"/>
        <v>GRANADA,CUNDINAMARCA</v>
      </c>
    </row>
    <row r="5781" spans="1:8" x14ac:dyDescent="0.35">
      <c r="A5781" s="1">
        <v>5045</v>
      </c>
      <c r="B5781">
        <v>75.406591629999994</v>
      </c>
      <c r="C5781">
        <v>2015</v>
      </c>
      <c r="D5781">
        <v>7.8604781499999996</v>
      </c>
      <c r="E5781">
        <v>-76.582362639999999</v>
      </c>
      <c r="F5781" t="s">
        <v>194</v>
      </c>
      <c r="G5781" t="s">
        <v>1028</v>
      </c>
      <c r="H5781" t="str">
        <f t="shared" si="90"/>
        <v>APARTADÓ,ANTIOQUIA</v>
      </c>
    </row>
    <row r="5782" spans="1:8" x14ac:dyDescent="0.35">
      <c r="A5782" s="1">
        <v>20383</v>
      </c>
      <c r="B5782">
        <v>75.372790190000003</v>
      </c>
      <c r="C5782">
        <v>2015</v>
      </c>
      <c r="D5782">
        <v>8.5880022470000004</v>
      </c>
      <c r="E5782">
        <v>-73.616023839999997</v>
      </c>
      <c r="F5782" t="s">
        <v>511</v>
      </c>
      <c r="G5782" t="s">
        <v>1035</v>
      </c>
      <c r="H5782" t="str">
        <f t="shared" si="90"/>
        <v>LA GLORIA,CESAR</v>
      </c>
    </row>
    <row r="5783" spans="1:8" x14ac:dyDescent="0.35">
      <c r="A5783" s="1">
        <v>25154</v>
      </c>
      <c r="B5783">
        <v>75.365882909999996</v>
      </c>
      <c r="C5783">
        <v>2015</v>
      </c>
      <c r="D5783">
        <v>5.3388565559999996</v>
      </c>
      <c r="E5783">
        <v>-73.926148170000005</v>
      </c>
      <c r="F5783" t="s">
        <v>545</v>
      </c>
      <c r="G5783" t="s">
        <v>1029</v>
      </c>
      <c r="H5783" t="str">
        <f t="shared" si="90"/>
        <v>CARMEN DE CARUPA,CUNDINAMARCA</v>
      </c>
    </row>
    <row r="5784" spans="1:8" x14ac:dyDescent="0.35">
      <c r="A5784" s="1">
        <v>5790</v>
      </c>
      <c r="B5784">
        <v>75.359871179999999</v>
      </c>
      <c r="C5784">
        <v>2015</v>
      </c>
      <c r="D5784">
        <v>7.4888759980000001</v>
      </c>
      <c r="E5784">
        <v>-75.401894380000002</v>
      </c>
      <c r="F5784" t="s">
        <v>509</v>
      </c>
      <c r="G5784" t="s">
        <v>1028</v>
      </c>
      <c r="H5784" t="str">
        <f t="shared" si="90"/>
        <v>TARAZÁ,ANTIOQUIA</v>
      </c>
    </row>
    <row r="5785" spans="1:8" x14ac:dyDescent="0.35">
      <c r="A5785" s="1">
        <v>86568</v>
      </c>
      <c r="B5785">
        <v>75.314085980000002</v>
      </c>
      <c r="C5785">
        <v>2015</v>
      </c>
      <c r="D5785">
        <v>0.43388453900000001</v>
      </c>
      <c r="E5785">
        <v>-76.521582030000005</v>
      </c>
      <c r="F5785" t="s">
        <v>1002</v>
      </c>
      <c r="G5785" t="s">
        <v>1045</v>
      </c>
      <c r="H5785" t="str">
        <f t="shared" si="90"/>
        <v>PUERTO ASÍS,PUTUMAYO</v>
      </c>
    </row>
    <row r="5786" spans="1:8" x14ac:dyDescent="0.35">
      <c r="A5786" s="1">
        <v>68498</v>
      </c>
      <c r="B5786">
        <v>75.288973990000002</v>
      </c>
      <c r="C5786">
        <v>2015</v>
      </c>
      <c r="D5786">
        <v>6.3553688580000003</v>
      </c>
      <c r="E5786">
        <v>-73.122118330000006</v>
      </c>
      <c r="F5786" t="s">
        <v>737</v>
      </c>
      <c r="G5786" t="s">
        <v>1030</v>
      </c>
      <c r="H5786" t="str">
        <f t="shared" si="90"/>
        <v>OCAMONTE,SANTANDER</v>
      </c>
    </row>
    <row r="5787" spans="1:8" x14ac:dyDescent="0.35">
      <c r="A5787" s="1">
        <v>20228</v>
      </c>
      <c r="B5787">
        <v>75.27429952</v>
      </c>
      <c r="C5787">
        <v>2015</v>
      </c>
      <c r="D5787">
        <v>9.2387713320000007</v>
      </c>
      <c r="E5787">
        <v>-73.488108609999998</v>
      </c>
      <c r="F5787" t="s">
        <v>117</v>
      </c>
      <c r="G5787" t="s">
        <v>1035</v>
      </c>
      <c r="H5787" t="str">
        <f t="shared" si="90"/>
        <v>CURUMANÍ,CESAR</v>
      </c>
    </row>
    <row r="5788" spans="1:8" x14ac:dyDescent="0.35">
      <c r="A5788" s="1">
        <v>15776</v>
      </c>
      <c r="B5788">
        <v>75.273925559999995</v>
      </c>
      <c r="C5788">
        <v>2015</v>
      </c>
      <c r="D5788">
        <v>5.6400307590000001</v>
      </c>
      <c r="E5788">
        <v>-73.625987730000006</v>
      </c>
      <c r="F5788" t="s">
        <v>666</v>
      </c>
      <c r="G5788" t="s">
        <v>359</v>
      </c>
      <c r="H5788" t="str">
        <f t="shared" si="90"/>
        <v>SUTAMARCHÁN,BOYACÁ</v>
      </c>
    </row>
    <row r="5789" spans="1:8" x14ac:dyDescent="0.35">
      <c r="A5789" s="1">
        <v>54385</v>
      </c>
      <c r="B5789">
        <v>75.263623679999995</v>
      </c>
      <c r="C5789">
        <v>2015</v>
      </c>
      <c r="D5789">
        <v>7.6952335930000002</v>
      </c>
      <c r="E5789">
        <v>-73.361396720000002</v>
      </c>
      <c r="F5789" t="s">
        <v>409</v>
      </c>
      <c r="G5789" t="s">
        <v>1033</v>
      </c>
      <c r="H5789" t="str">
        <f t="shared" si="90"/>
        <v>LA ESPERANZA,NORTE DE SANTANDER</v>
      </c>
    </row>
    <row r="5790" spans="1:8" x14ac:dyDescent="0.35">
      <c r="A5790" s="1">
        <v>68077</v>
      </c>
      <c r="B5790">
        <v>75.251209779999996</v>
      </c>
      <c r="C5790">
        <v>2015</v>
      </c>
      <c r="D5790">
        <v>5.9556173269999997</v>
      </c>
      <c r="E5790">
        <v>-73.623452290000003</v>
      </c>
      <c r="F5790" t="s">
        <v>111</v>
      </c>
      <c r="G5790" t="s">
        <v>1030</v>
      </c>
      <c r="H5790" t="str">
        <f t="shared" si="90"/>
        <v>BARBOSA,SANTANDER</v>
      </c>
    </row>
    <row r="5791" spans="1:8" x14ac:dyDescent="0.35">
      <c r="A5791" s="1">
        <v>52354</v>
      </c>
      <c r="B5791">
        <v>75.245931290000001</v>
      </c>
      <c r="C5791">
        <v>2015</v>
      </c>
      <c r="D5791">
        <v>1.07287697</v>
      </c>
      <c r="E5791">
        <v>-77.501508639999997</v>
      </c>
      <c r="F5791" t="s">
        <v>326</v>
      </c>
      <c r="G5791" t="s">
        <v>426</v>
      </c>
      <c r="H5791" t="str">
        <f t="shared" si="90"/>
        <v>IMUÉS,NARIÑO</v>
      </c>
    </row>
    <row r="5792" spans="1:8" x14ac:dyDescent="0.35">
      <c r="A5792" s="1">
        <v>41799</v>
      </c>
      <c r="B5792">
        <v>75.201705869999998</v>
      </c>
      <c r="C5792">
        <v>2015</v>
      </c>
      <c r="D5792">
        <v>3.0306117769999998</v>
      </c>
      <c r="E5792">
        <v>-75.085365530000004</v>
      </c>
      <c r="F5792" t="s">
        <v>372</v>
      </c>
      <c r="G5792" t="s">
        <v>1040</v>
      </c>
      <c r="H5792" t="str">
        <f t="shared" si="90"/>
        <v>TELLO,HUILA</v>
      </c>
    </row>
    <row r="5793" spans="1:8" x14ac:dyDescent="0.35">
      <c r="A5793" s="1">
        <v>76895</v>
      </c>
      <c r="B5793">
        <v>75.198994049999996</v>
      </c>
      <c r="C5793">
        <v>2015</v>
      </c>
      <c r="D5793">
        <v>4.3535987499999997</v>
      </c>
      <c r="E5793">
        <v>-76.050653359999998</v>
      </c>
      <c r="F5793" t="s">
        <v>129</v>
      </c>
      <c r="G5793" t="s">
        <v>1034</v>
      </c>
      <c r="H5793" t="str">
        <f t="shared" si="90"/>
        <v>ZARZAL,VALLE DEL CAUCA</v>
      </c>
    </row>
    <row r="5794" spans="1:8" x14ac:dyDescent="0.35">
      <c r="A5794" s="1">
        <v>68524</v>
      </c>
      <c r="B5794">
        <v>75.159246010000004</v>
      </c>
      <c r="C5794">
        <v>2015</v>
      </c>
      <c r="D5794">
        <v>6.391750107</v>
      </c>
      <c r="E5794">
        <v>-73.282731740000003</v>
      </c>
      <c r="F5794" t="s">
        <v>572</v>
      </c>
      <c r="G5794" t="s">
        <v>1030</v>
      </c>
      <c r="H5794" t="str">
        <f t="shared" si="90"/>
        <v>PALMAS DEL SOCORRO,SANTANDER</v>
      </c>
    </row>
    <row r="5795" spans="1:8" x14ac:dyDescent="0.35">
      <c r="A5795" s="1">
        <v>5042</v>
      </c>
      <c r="B5795">
        <v>75.151202740000002</v>
      </c>
      <c r="C5795">
        <v>2015</v>
      </c>
      <c r="D5795">
        <v>6.5357115759999997</v>
      </c>
      <c r="E5795">
        <v>-75.904266579999998</v>
      </c>
      <c r="F5795" t="s">
        <v>307</v>
      </c>
      <c r="G5795" t="s">
        <v>1028</v>
      </c>
      <c r="H5795" t="str">
        <f t="shared" si="90"/>
        <v>SANTA FÉ DE ANTIOQUIA,ANTIOQUIA</v>
      </c>
    </row>
    <row r="5796" spans="1:8" x14ac:dyDescent="0.35">
      <c r="A5796" s="1">
        <v>15051</v>
      </c>
      <c r="B5796">
        <v>75.139459380000005</v>
      </c>
      <c r="C5796">
        <v>2015</v>
      </c>
      <c r="D5796">
        <v>5.7352642400000002</v>
      </c>
      <c r="E5796">
        <v>-73.427931090000001</v>
      </c>
      <c r="F5796" t="s">
        <v>651</v>
      </c>
      <c r="G5796" t="s">
        <v>359</v>
      </c>
      <c r="H5796" t="str">
        <f t="shared" si="90"/>
        <v>ARCABUCO,BOYACÁ</v>
      </c>
    </row>
    <row r="5797" spans="1:8" x14ac:dyDescent="0.35">
      <c r="A5797" s="1">
        <v>25293</v>
      </c>
      <c r="B5797">
        <v>75.106332750000007</v>
      </c>
      <c r="C5797">
        <v>2015</v>
      </c>
      <c r="D5797">
        <v>4.6549551300000003</v>
      </c>
      <c r="E5797">
        <v>-73.510553810000005</v>
      </c>
      <c r="F5797" t="s">
        <v>673</v>
      </c>
      <c r="G5797" t="s">
        <v>1029</v>
      </c>
      <c r="H5797" t="str">
        <f t="shared" si="90"/>
        <v>GACHALÁ,CUNDINAMARCA</v>
      </c>
    </row>
    <row r="5798" spans="1:8" x14ac:dyDescent="0.35">
      <c r="A5798" s="1">
        <v>20295</v>
      </c>
      <c r="B5798">
        <v>75.10150075</v>
      </c>
      <c r="C5798">
        <v>2015</v>
      </c>
      <c r="D5798">
        <v>8.3377266219999999</v>
      </c>
      <c r="E5798">
        <v>-73.706491990000004</v>
      </c>
      <c r="F5798" t="s">
        <v>448</v>
      </c>
      <c r="G5798" t="s">
        <v>1035</v>
      </c>
      <c r="H5798" t="str">
        <f t="shared" si="90"/>
        <v>GAMARRA,CESAR</v>
      </c>
    </row>
    <row r="5799" spans="1:8" x14ac:dyDescent="0.35">
      <c r="A5799" s="1">
        <v>25772</v>
      </c>
      <c r="B5799">
        <v>75.095392380000007</v>
      </c>
      <c r="C5799">
        <v>2015</v>
      </c>
      <c r="D5799">
        <v>5.1227284610000003</v>
      </c>
      <c r="E5799">
        <v>-73.824273129999995</v>
      </c>
      <c r="F5799" t="s">
        <v>176</v>
      </c>
      <c r="G5799" t="s">
        <v>1029</v>
      </c>
      <c r="H5799" t="str">
        <f t="shared" si="90"/>
        <v>SUESCA,CUNDINAMARCA</v>
      </c>
    </row>
    <row r="5800" spans="1:8" x14ac:dyDescent="0.35">
      <c r="A5800" s="1">
        <v>23350</v>
      </c>
      <c r="B5800">
        <v>75.087532359999997</v>
      </c>
      <c r="C5800">
        <v>2015</v>
      </c>
      <c r="D5800">
        <v>8.0522184219999993</v>
      </c>
      <c r="E5800">
        <v>-75.288160219999995</v>
      </c>
      <c r="F5800" t="s">
        <v>473</v>
      </c>
      <c r="G5800" t="s">
        <v>587</v>
      </c>
      <c r="H5800" t="str">
        <f t="shared" si="90"/>
        <v>LA APARTADA,CÓRDOBA</v>
      </c>
    </row>
    <row r="5801" spans="1:8" x14ac:dyDescent="0.35">
      <c r="A5801" s="1">
        <v>68572</v>
      </c>
      <c r="B5801">
        <v>75.084633210000007</v>
      </c>
      <c r="C5801">
        <v>2015</v>
      </c>
      <c r="D5801">
        <v>5.8311299060000001</v>
      </c>
      <c r="E5801">
        <v>-73.678418149999999</v>
      </c>
      <c r="F5801" t="s">
        <v>175</v>
      </c>
      <c r="G5801" t="s">
        <v>1030</v>
      </c>
      <c r="H5801" t="str">
        <f t="shared" si="90"/>
        <v>PUENTE NACIONAL,SANTANDER</v>
      </c>
    </row>
    <row r="5802" spans="1:8" x14ac:dyDescent="0.35">
      <c r="A5802" s="1">
        <v>44650</v>
      </c>
      <c r="B5802">
        <v>75.069749639999998</v>
      </c>
      <c r="C5802">
        <v>2015</v>
      </c>
      <c r="D5802">
        <v>10.81311496</v>
      </c>
      <c r="E5802">
        <v>-73.086599860000007</v>
      </c>
      <c r="F5802" t="s">
        <v>76</v>
      </c>
      <c r="G5802" t="s">
        <v>1039</v>
      </c>
      <c r="H5802" t="str">
        <f t="shared" si="90"/>
        <v>SAN JUAN DEL CESAR,LA GUAJIRA</v>
      </c>
    </row>
    <row r="5803" spans="1:8" x14ac:dyDescent="0.35">
      <c r="A5803" s="1">
        <v>68575</v>
      </c>
      <c r="B5803">
        <v>75.0657602</v>
      </c>
      <c r="C5803">
        <v>2015</v>
      </c>
      <c r="D5803">
        <v>7.3981982569999998</v>
      </c>
      <c r="E5803">
        <v>-73.835469599999996</v>
      </c>
      <c r="F5803" t="s">
        <v>248</v>
      </c>
      <c r="G5803" t="s">
        <v>1030</v>
      </c>
      <c r="H5803" t="str">
        <f t="shared" si="90"/>
        <v>PUERTO WILCHES,SANTANDER</v>
      </c>
    </row>
    <row r="5804" spans="1:8" x14ac:dyDescent="0.35">
      <c r="A5804" s="1">
        <v>25743</v>
      </c>
      <c r="B5804">
        <v>75.036645629999995</v>
      </c>
      <c r="C5804">
        <v>2015</v>
      </c>
      <c r="D5804">
        <v>4.4369671410000002</v>
      </c>
      <c r="E5804">
        <v>-74.370509029999994</v>
      </c>
      <c r="F5804" t="s">
        <v>318</v>
      </c>
      <c r="G5804" t="s">
        <v>1029</v>
      </c>
      <c r="H5804" t="str">
        <f t="shared" si="90"/>
        <v>SILVANIA,CUNDINAMARCA</v>
      </c>
    </row>
    <row r="5805" spans="1:8" x14ac:dyDescent="0.35">
      <c r="A5805" s="1">
        <v>41551</v>
      </c>
      <c r="B5805">
        <v>74.984620250000006</v>
      </c>
      <c r="C5805">
        <v>2015</v>
      </c>
      <c r="D5805">
        <v>1.848217185</v>
      </c>
      <c r="E5805">
        <v>-76.052176430000003</v>
      </c>
      <c r="F5805" t="s">
        <v>77</v>
      </c>
      <c r="G5805" t="s">
        <v>1040</v>
      </c>
      <c r="H5805" t="str">
        <f t="shared" si="90"/>
        <v>PITALITO,HUILA</v>
      </c>
    </row>
    <row r="5806" spans="1:8" x14ac:dyDescent="0.35">
      <c r="A5806" s="1">
        <v>63401</v>
      </c>
      <c r="B5806">
        <v>74.977348629999995</v>
      </c>
      <c r="C5806">
        <v>2015</v>
      </c>
      <c r="D5806">
        <v>4.4268848490000003</v>
      </c>
      <c r="E5806">
        <v>-75.819273350000003</v>
      </c>
      <c r="F5806" t="s">
        <v>192</v>
      </c>
      <c r="G5806" t="s">
        <v>1043</v>
      </c>
      <c r="H5806" t="str">
        <f t="shared" si="90"/>
        <v>LA TEBAIDA,QUINDÍO</v>
      </c>
    </row>
    <row r="5807" spans="1:8" x14ac:dyDescent="0.35">
      <c r="A5807" s="1">
        <v>25245</v>
      </c>
      <c r="B5807">
        <v>74.926246840000005</v>
      </c>
      <c r="C5807">
        <v>2015</v>
      </c>
      <c r="D5807">
        <v>4.556947085</v>
      </c>
      <c r="E5807">
        <v>-74.426584779999999</v>
      </c>
      <c r="F5807" t="s">
        <v>141</v>
      </c>
      <c r="G5807" t="s">
        <v>1029</v>
      </c>
      <c r="H5807" t="str">
        <f t="shared" si="90"/>
        <v>EL COLEGIO,CUNDINAMARCA</v>
      </c>
    </row>
    <row r="5808" spans="1:8" x14ac:dyDescent="0.35">
      <c r="A5808" s="1">
        <v>76233</v>
      </c>
      <c r="B5808">
        <v>74.907407829999997</v>
      </c>
      <c r="C5808">
        <v>2015</v>
      </c>
      <c r="D5808">
        <v>3.6498222180000002</v>
      </c>
      <c r="E5808">
        <v>-76.720393470000005</v>
      </c>
      <c r="F5808" t="s">
        <v>290</v>
      </c>
      <c r="G5808" t="s">
        <v>1034</v>
      </c>
      <c r="H5808" t="str">
        <f t="shared" si="90"/>
        <v>DAGUA,VALLE DEL CAUCA</v>
      </c>
    </row>
    <row r="5809" spans="1:8" x14ac:dyDescent="0.35">
      <c r="A5809" s="1">
        <v>25099</v>
      </c>
      <c r="B5809">
        <v>74.890191049999999</v>
      </c>
      <c r="C5809">
        <v>2015</v>
      </c>
      <c r="D5809">
        <v>4.7055762520000002</v>
      </c>
      <c r="E5809">
        <v>-74.335407700000005</v>
      </c>
      <c r="F5809" t="s">
        <v>172</v>
      </c>
      <c r="G5809" t="s">
        <v>1029</v>
      </c>
      <c r="H5809" t="str">
        <f t="shared" si="90"/>
        <v>BOJACÁ,CUNDINAMARCA</v>
      </c>
    </row>
    <row r="5810" spans="1:8" x14ac:dyDescent="0.35">
      <c r="A5810" s="1">
        <v>25372</v>
      </c>
      <c r="B5810">
        <v>74.888915999999995</v>
      </c>
      <c r="C5810">
        <v>2015</v>
      </c>
      <c r="D5810">
        <v>4.7051707890000003</v>
      </c>
      <c r="E5810">
        <v>-73.692478730000005</v>
      </c>
      <c r="F5810" t="s">
        <v>288</v>
      </c>
      <c r="G5810" t="s">
        <v>1029</v>
      </c>
      <c r="H5810" t="str">
        <f t="shared" si="90"/>
        <v>JUNÍN,CUNDINAMARCA</v>
      </c>
    </row>
    <row r="5811" spans="1:8" x14ac:dyDescent="0.35">
      <c r="A5811" s="1">
        <v>15757</v>
      </c>
      <c r="B5811">
        <v>74.869427369999997</v>
      </c>
      <c r="C5811">
        <v>2015</v>
      </c>
      <c r="D5811">
        <v>5.9604988360000002</v>
      </c>
      <c r="E5811">
        <v>-72.682397839999993</v>
      </c>
      <c r="F5811" t="s">
        <v>415</v>
      </c>
      <c r="G5811" t="s">
        <v>359</v>
      </c>
      <c r="H5811" t="str">
        <f t="shared" si="90"/>
        <v>SOCHA,BOYACÁ</v>
      </c>
    </row>
    <row r="5812" spans="1:8" x14ac:dyDescent="0.35">
      <c r="A5812" s="1">
        <v>17380</v>
      </c>
      <c r="B5812">
        <v>74.857396879999996</v>
      </c>
      <c r="C5812">
        <v>2015</v>
      </c>
      <c r="D5812">
        <v>5.4105156909999996</v>
      </c>
      <c r="E5812">
        <v>-74.721142619999995</v>
      </c>
      <c r="F5812" t="s">
        <v>158</v>
      </c>
      <c r="G5812" t="s">
        <v>139</v>
      </c>
      <c r="H5812" t="str">
        <f t="shared" si="90"/>
        <v>LA DORADA,CALDAS</v>
      </c>
    </row>
    <row r="5813" spans="1:8" x14ac:dyDescent="0.35">
      <c r="A5813" s="1">
        <v>50711</v>
      </c>
      <c r="B5813">
        <v>74.845979360000001</v>
      </c>
      <c r="C5813">
        <v>2015</v>
      </c>
      <c r="D5813">
        <v>2.8116166979999999</v>
      </c>
      <c r="E5813">
        <v>-73.66652234</v>
      </c>
      <c r="F5813" t="s">
        <v>547</v>
      </c>
      <c r="G5813" t="s">
        <v>1036</v>
      </c>
      <c r="H5813" t="str">
        <f t="shared" si="90"/>
        <v>VISTAHERMOSA,META</v>
      </c>
    </row>
    <row r="5814" spans="1:8" x14ac:dyDescent="0.35">
      <c r="A5814" s="1">
        <v>5664</v>
      </c>
      <c r="B5814">
        <v>74.837182350000006</v>
      </c>
      <c r="C5814">
        <v>2015</v>
      </c>
      <c r="D5814">
        <v>6.4586663079999997</v>
      </c>
      <c r="E5814">
        <v>-75.562483900000004</v>
      </c>
      <c r="F5814" t="s">
        <v>214</v>
      </c>
      <c r="G5814" t="s">
        <v>1028</v>
      </c>
      <c r="H5814" t="str">
        <f t="shared" si="90"/>
        <v>SAN PEDRO DE LOS MILAGROS,ANTIOQUIA</v>
      </c>
    </row>
    <row r="5815" spans="1:8" x14ac:dyDescent="0.35">
      <c r="A5815" s="1">
        <v>44420</v>
      </c>
      <c r="B5815">
        <v>74.795358570000005</v>
      </c>
      <c r="C5815">
        <v>2015</v>
      </c>
      <c r="D5815">
        <v>10.4580941</v>
      </c>
      <c r="E5815">
        <v>-73.072091929999999</v>
      </c>
      <c r="F5815" t="s">
        <v>846</v>
      </c>
      <c r="G5815" t="s">
        <v>1039</v>
      </c>
      <c r="H5815" t="str">
        <f t="shared" si="90"/>
        <v>LA JAGUA DEL PILAR,LA GUAJIRA</v>
      </c>
    </row>
    <row r="5816" spans="1:8" x14ac:dyDescent="0.35">
      <c r="A5816" s="1">
        <v>15500</v>
      </c>
      <c r="B5816">
        <v>74.784851419999995</v>
      </c>
      <c r="C5816">
        <v>2015</v>
      </c>
      <c r="D5816">
        <v>5.6107878439999999</v>
      </c>
      <c r="E5816">
        <v>-73.279919050000004</v>
      </c>
      <c r="F5816" t="s">
        <v>871</v>
      </c>
      <c r="G5816" t="s">
        <v>359</v>
      </c>
      <c r="H5816" t="str">
        <f t="shared" si="90"/>
        <v>OICATÁ,BOYACÁ</v>
      </c>
    </row>
    <row r="5817" spans="1:8" x14ac:dyDescent="0.35">
      <c r="A5817" s="1">
        <v>44378</v>
      </c>
      <c r="B5817">
        <v>74.75289592</v>
      </c>
      <c r="C5817">
        <v>2015</v>
      </c>
      <c r="D5817">
        <v>11.09905582</v>
      </c>
      <c r="E5817">
        <v>-72.738424269999996</v>
      </c>
      <c r="F5817" t="s">
        <v>160</v>
      </c>
      <c r="G5817" t="s">
        <v>1039</v>
      </c>
      <c r="H5817" t="str">
        <f t="shared" si="90"/>
        <v>HATONUEVO,LA GUAJIRA</v>
      </c>
    </row>
    <row r="5818" spans="1:8" x14ac:dyDescent="0.35">
      <c r="A5818" s="1">
        <v>25269</v>
      </c>
      <c r="B5818">
        <v>74.744994300000002</v>
      </c>
      <c r="C5818">
        <v>2015</v>
      </c>
      <c r="D5818">
        <v>4.8340523339999999</v>
      </c>
      <c r="E5818">
        <v>-74.338022899999999</v>
      </c>
      <c r="F5818" t="s">
        <v>49</v>
      </c>
      <c r="G5818" t="s">
        <v>1029</v>
      </c>
      <c r="H5818" t="str">
        <f t="shared" si="90"/>
        <v>FACATATIVÁ,CUNDINAMARCA</v>
      </c>
    </row>
    <row r="5819" spans="1:8" x14ac:dyDescent="0.35">
      <c r="A5819" s="1">
        <v>73319</v>
      </c>
      <c r="B5819">
        <v>74.744948669999999</v>
      </c>
      <c r="C5819">
        <v>2015</v>
      </c>
      <c r="D5819">
        <v>4.0765013410000002</v>
      </c>
      <c r="E5819">
        <v>-74.976572869999998</v>
      </c>
      <c r="F5819" t="s">
        <v>157</v>
      </c>
      <c r="G5819" t="s">
        <v>1038</v>
      </c>
      <c r="H5819" t="str">
        <f t="shared" si="90"/>
        <v>GUAMO,TOLIMA</v>
      </c>
    </row>
    <row r="5820" spans="1:8" x14ac:dyDescent="0.35">
      <c r="A5820" s="1">
        <v>25279</v>
      </c>
      <c r="B5820">
        <v>74.739812619999995</v>
      </c>
      <c r="C5820">
        <v>2015</v>
      </c>
      <c r="D5820">
        <v>4.528568462</v>
      </c>
      <c r="E5820">
        <v>-73.797052669999999</v>
      </c>
      <c r="F5820" t="s">
        <v>135</v>
      </c>
      <c r="G5820" t="s">
        <v>1029</v>
      </c>
      <c r="H5820" t="str">
        <f t="shared" si="90"/>
        <v>FÓMEQUE,CUNDINAMARCA</v>
      </c>
    </row>
    <row r="5821" spans="1:8" x14ac:dyDescent="0.35">
      <c r="A5821" s="1">
        <v>97001</v>
      </c>
      <c r="B5821">
        <v>74.7360726</v>
      </c>
      <c r="C5821">
        <v>2015</v>
      </c>
      <c r="D5821">
        <v>1.0614823099999999</v>
      </c>
      <c r="E5821">
        <v>-70.466884010000001</v>
      </c>
      <c r="F5821" t="s">
        <v>992</v>
      </c>
      <c r="G5821" t="s">
        <v>1050</v>
      </c>
      <c r="H5821" t="str">
        <f t="shared" si="90"/>
        <v>MITÚ,VAUPÉS</v>
      </c>
    </row>
    <row r="5822" spans="1:8" x14ac:dyDescent="0.35">
      <c r="A5822" s="1">
        <v>25326</v>
      </c>
      <c r="B5822">
        <v>74.696137190000002</v>
      </c>
      <c r="C5822">
        <v>2015</v>
      </c>
      <c r="D5822">
        <v>4.9115871699999998</v>
      </c>
      <c r="E5822">
        <v>-73.786485639999995</v>
      </c>
      <c r="F5822" t="s">
        <v>180</v>
      </c>
      <c r="G5822" t="s">
        <v>1029</v>
      </c>
      <c r="H5822" t="str">
        <f t="shared" si="90"/>
        <v>GUATAVITA,CUNDINAMARCA</v>
      </c>
    </row>
    <row r="5823" spans="1:8" x14ac:dyDescent="0.35">
      <c r="A5823" s="1">
        <v>15322</v>
      </c>
      <c r="B5823">
        <v>74.667300339999997</v>
      </c>
      <c r="C5823">
        <v>2015</v>
      </c>
      <c r="D5823">
        <v>5.0145083100000001</v>
      </c>
      <c r="E5823">
        <v>-73.488123520000002</v>
      </c>
      <c r="F5823" t="s">
        <v>354</v>
      </c>
      <c r="G5823" t="s">
        <v>359</v>
      </c>
      <c r="H5823" t="str">
        <f t="shared" si="90"/>
        <v>GUATEQUE,BOYACÁ</v>
      </c>
    </row>
    <row r="5824" spans="1:8" x14ac:dyDescent="0.35">
      <c r="A5824" s="1">
        <v>15822</v>
      </c>
      <c r="B5824">
        <v>74.647719559999999</v>
      </c>
      <c r="C5824">
        <v>2015</v>
      </c>
      <c r="D5824">
        <v>5.5012972150000001</v>
      </c>
      <c r="E5824">
        <v>-72.996332969999997</v>
      </c>
      <c r="F5824" t="s">
        <v>410</v>
      </c>
      <c r="G5824" t="s">
        <v>359</v>
      </c>
      <c r="H5824" t="str">
        <f t="shared" si="90"/>
        <v>TOTA,BOYACÁ</v>
      </c>
    </row>
    <row r="5825" spans="1:8" x14ac:dyDescent="0.35">
      <c r="A5825" s="1">
        <v>86569</v>
      </c>
      <c r="B5825">
        <v>74.63806452</v>
      </c>
      <c r="C5825">
        <v>2015</v>
      </c>
      <c r="D5825">
        <v>0.70416860999999997</v>
      </c>
      <c r="E5825">
        <v>-76.498644150000004</v>
      </c>
      <c r="F5825" t="s">
        <v>383</v>
      </c>
      <c r="G5825" t="s">
        <v>1045</v>
      </c>
      <c r="H5825" t="str">
        <f t="shared" si="90"/>
        <v>PUERTO CAICEDO,PUTUMAYO</v>
      </c>
    </row>
    <row r="5826" spans="1:8" x14ac:dyDescent="0.35">
      <c r="A5826" s="1">
        <v>73461</v>
      </c>
      <c r="B5826">
        <v>74.635185840000005</v>
      </c>
      <c r="C5826">
        <v>2015</v>
      </c>
      <c r="D5826">
        <v>4.8267344679999997</v>
      </c>
      <c r="E5826">
        <v>-75.219939870000005</v>
      </c>
      <c r="F5826" t="s">
        <v>757</v>
      </c>
      <c r="G5826" t="s">
        <v>1038</v>
      </c>
      <c r="H5826" t="str">
        <f t="shared" si="90"/>
        <v>MURILLO,TOLIMA</v>
      </c>
    </row>
    <row r="5827" spans="1:8" x14ac:dyDescent="0.35">
      <c r="A5827" s="1">
        <v>23815</v>
      </c>
      <c r="B5827">
        <v>74.630445609999995</v>
      </c>
      <c r="C5827">
        <v>2015</v>
      </c>
      <c r="D5827">
        <v>9.2246308030000002</v>
      </c>
      <c r="E5827">
        <v>-75.544105930000001</v>
      </c>
      <c r="F5827" t="s">
        <v>376</v>
      </c>
      <c r="G5827" t="s">
        <v>587</v>
      </c>
      <c r="H5827" t="str">
        <f t="shared" ref="H5827:H5890" si="91">CONCATENATE(F5827,",",G5827)</f>
        <v>TUCHÍN,CÓRDOBA</v>
      </c>
    </row>
    <row r="5828" spans="1:8" x14ac:dyDescent="0.35">
      <c r="A5828" s="1">
        <v>25645</v>
      </c>
      <c r="B5828">
        <v>74.622741320000003</v>
      </c>
      <c r="C5828">
        <v>2015</v>
      </c>
      <c r="D5828">
        <v>4.5997413570000001</v>
      </c>
      <c r="E5828">
        <v>-74.344903419999994</v>
      </c>
      <c r="F5828" t="s">
        <v>234</v>
      </c>
      <c r="G5828" t="s">
        <v>1029</v>
      </c>
      <c r="H5828" t="str">
        <f t="shared" si="91"/>
        <v>SAN ANTONIO DEL TEQUENDAMA,CUNDINAMARCA</v>
      </c>
    </row>
    <row r="5829" spans="1:8" x14ac:dyDescent="0.35">
      <c r="A5829" s="1">
        <v>76306</v>
      </c>
      <c r="B5829">
        <v>74.614369350000004</v>
      </c>
      <c r="C5829">
        <v>2015</v>
      </c>
      <c r="D5829">
        <v>3.7441044099999998</v>
      </c>
      <c r="E5829">
        <v>-76.190820040000006</v>
      </c>
      <c r="F5829" t="s">
        <v>480</v>
      </c>
      <c r="G5829" t="s">
        <v>1034</v>
      </c>
      <c r="H5829" t="str">
        <f t="shared" si="91"/>
        <v>GINEBRA,VALLE DEL CAUCA</v>
      </c>
    </row>
    <row r="5830" spans="1:8" x14ac:dyDescent="0.35">
      <c r="A5830" s="1">
        <v>23464</v>
      </c>
      <c r="B5830">
        <v>74.607806719999999</v>
      </c>
      <c r="C5830">
        <v>2015</v>
      </c>
      <c r="D5830">
        <v>9.265461621</v>
      </c>
      <c r="E5830">
        <v>-75.650908759999993</v>
      </c>
      <c r="F5830" t="s">
        <v>513</v>
      </c>
      <c r="G5830" t="s">
        <v>587</v>
      </c>
      <c r="H5830" t="str">
        <f t="shared" si="91"/>
        <v>MOMIL,CÓRDOBA</v>
      </c>
    </row>
    <row r="5831" spans="1:8" x14ac:dyDescent="0.35">
      <c r="A5831" s="1">
        <v>52240</v>
      </c>
      <c r="B5831">
        <v>74.606830500000001</v>
      </c>
      <c r="C5831">
        <v>2015</v>
      </c>
      <c r="D5831">
        <v>1.386497844</v>
      </c>
      <c r="E5831">
        <v>-77.269690220000001</v>
      </c>
      <c r="F5831" t="s">
        <v>274</v>
      </c>
      <c r="G5831" t="s">
        <v>426</v>
      </c>
      <c r="H5831" t="str">
        <f t="shared" si="91"/>
        <v>CHACHAGÜÍ,NARIÑO</v>
      </c>
    </row>
    <row r="5832" spans="1:8" x14ac:dyDescent="0.35">
      <c r="A5832" s="1">
        <v>76890</v>
      </c>
      <c r="B5832">
        <v>74.598773440000002</v>
      </c>
      <c r="C5832">
        <v>2015</v>
      </c>
      <c r="D5832">
        <v>3.9041303539999999</v>
      </c>
      <c r="E5832">
        <v>-76.390804349999996</v>
      </c>
      <c r="F5832" t="s">
        <v>225</v>
      </c>
      <c r="G5832" t="s">
        <v>1034</v>
      </c>
      <c r="H5832" t="str">
        <f t="shared" si="91"/>
        <v>YOTOCO,VALLE DEL CAUCA</v>
      </c>
    </row>
    <row r="5833" spans="1:8" x14ac:dyDescent="0.35">
      <c r="A5833" s="1">
        <v>25168</v>
      </c>
      <c r="B5833">
        <v>74.553240810000005</v>
      </c>
      <c r="C5833">
        <v>2015</v>
      </c>
      <c r="D5833">
        <v>4.9542517500000001</v>
      </c>
      <c r="E5833">
        <v>-74.630901390000005</v>
      </c>
      <c r="F5833" t="s">
        <v>804</v>
      </c>
      <c r="G5833" t="s">
        <v>1029</v>
      </c>
      <c r="H5833" t="str">
        <f t="shared" si="91"/>
        <v>CHAGUANÍ,CUNDINAMARCA</v>
      </c>
    </row>
    <row r="5834" spans="1:8" x14ac:dyDescent="0.35">
      <c r="A5834" s="1">
        <v>25815</v>
      </c>
      <c r="B5834">
        <v>74.547386529999997</v>
      </c>
      <c r="C5834">
        <v>2015</v>
      </c>
      <c r="D5834">
        <v>4.452072974</v>
      </c>
      <c r="E5834">
        <v>-74.648644059999995</v>
      </c>
      <c r="F5834" t="s">
        <v>185</v>
      </c>
      <c r="G5834" t="s">
        <v>1029</v>
      </c>
      <c r="H5834" t="str">
        <f t="shared" si="91"/>
        <v>TOCAIMA,CUNDINAMARCA</v>
      </c>
    </row>
    <row r="5835" spans="1:8" x14ac:dyDescent="0.35">
      <c r="A5835" s="1">
        <v>27660</v>
      </c>
      <c r="B5835">
        <v>74.529834019999996</v>
      </c>
      <c r="C5835">
        <v>2015</v>
      </c>
      <c r="D5835">
        <v>4.958741345</v>
      </c>
      <c r="E5835">
        <v>-76.280023610000001</v>
      </c>
      <c r="F5835" t="s">
        <v>988</v>
      </c>
      <c r="G5835" t="s">
        <v>1042</v>
      </c>
      <c r="H5835" t="str">
        <f t="shared" si="91"/>
        <v>SAN JOSÉ DEL PALMAR,CHOCÓ</v>
      </c>
    </row>
    <row r="5836" spans="1:8" x14ac:dyDescent="0.35">
      <c r="A5836" s="1">
        <v>15686</v>
      </c>
      <c r="B5836">
        <v>74.529589490000006</v>
      </c>
      <c r="C5836">
        <v>2015</v>
      </c>
      <c r="D5836">
        <v>6.0576149709999996</v>
      </c>
      <c r="E5836">
        <v>-73.489748280000001</v>
      </c>
      <c r="F5836" t="s">
        <v>381</v>
      </c>
      <c r="G5836" t="s">
        <v>359</v>
      </c>
      <c r="H5836" t="str">
        <f t="shared" si="91"/>
        <v>SANTANA,BOYACÁ</v>
      </c>
    </row>
    <row r="5837" spans="1:8" x14ac:dyDescent="0.35">
      <c r="A5837" s="1">
        <v>8433</v>
      </c>
      <c r="B5837">
        <v>74.503285880000007</v>
      </c>
      <c r="C5837">
        <v>2015</v>
      </c>
      <c r="D5837">
        <v>10.84828864</v>
      </c>
      <c r="E5837">
        <v>-74.806175550000006</v>
      </c>
      <c r="F5837" t="s">
        <v>167</v>
      </c>
      <c r="G5837" t="s">
        <v>1032</v>
      </c>
      <c r="H5837" t="str">
        <f t="shared" si="91"/>
        <v>MALAMBO,ATLÁNTICO</v>
      </c>
    </row>
    <row r="5838" spans="1:8" x14ac:dyDescent="0.35">
      <c r="A5838" s="1">
        <v>5147</v>
      </c>
      <c r="B5838">
        <v>74.500369739999996</v>
      </c>
      <c r="C5838">
        <v>2015</v>
      </c>
      <c r="D5838">
        <v>7.7579674369999996</v>
      </c>
      <c r="E5838">
        <v>-76.643746570000005</v>
      </c>
      <c r="F5838" t="s">
        <v>987</v>
      </c>
      <c r="G5838" t="s">
        <v>1028</v>
      </c>
      <c r="H5838" t="str">
        <f t="shared" si="91"/>
        <v>CAREPA,ANTIOQUIA</v>
      </c>
    </row>
    <row r="5839" spans="1:8" x14ac:dyDescent="0.35">
      <c r="A5839" s="1">
        <v>5490</v>
      </c>
      <c r="B5839">
        <v>74.497737689999994</v>
      </c>
      <c r="C5839">
        <v>2015</v>
      </c>
      <c r="D5839">
        <v>8.4937285510000002</v>
      </c>
      <c r="E5839">
        <v>-76.676995880000007</v>
      </c>
      <c r="F5839" t="s">
        <v>982</v>
      </c>
      <c r="G5839" t="s">
        <v>1028</v>
      </c>
      <c r="H5839" t="str">
        <f t="shared" si="91"/>
        <v>NECOCLÍ,ANTIOQUIA</v>
      </c>
    </row>
    <row r="5840" spans="1:8" x14ac:dyDescent="0.35">
      <c r="A5840" s="1">
        <v>68500</v>
      </c>
      <c r="B5840">
        <v>74.487354929999995</v>
      </c>
      <c r="C5840">
        <v>2015</v>
      </c>
      <c r="D5840">
        <v>6.2255962159999996</v>
      </c>
      <c r="E5840">
        <v>-73.279615149999998</v>
      </c>
      <c r="F5840" t="s">
        <v>165</v>
      </c>
      <c r="G5840" t="s">
        <v>1030</v>
      </c>
      <c r="H5840" t="str">
        <f t="shared" si="91"/>
        <v>OIBA,SANTANDER</v>
      </c>
    </row>
    <row r="5841" spans="1:8" x14ac:dyDescent="0.35">
      <c r="A5841" s="1">
        <v>25781</v>
      </c>
      <c r="B5841">
        <v>74.466159709999999</v>
      </c>
      <c r="C5841">
        <v>2015</v>
      </c>
      <c r="D5841">
        <v>5.2429093470000003</v>
      </c>
      <c r="E5841">
        <v>-73.855403429999996</v>
      </c>
      <c r="F5841" t="s">
        <v>407</v>
      </c>
      <c r="G5841" t="s">
        <v>1029</v>
      </c>
      <c r="H5841" t="str">
        <f t="shared" si="91"/>
        <v>SUTATAUSA,CUNDINAMARCA</v>
      </c>
    </row>
    <row r="5842" spans="1:8" x14ac:dyDescent="0.35">
      <c r="A5842" s="1">
        <v>20013</v>
      </c>
      <c r="B5842">
        <v>74.453391510000003</v>
      </c>
      <c r="C5842">
        <v>2015</v>
      </c>
      <c r="D5842">
        <v>9.9492159079999993</v>
      </c>
      <c r="E5842">
        <v>-73.223582440000001</v>
      </c>
      <c r="F5842" t="s">
        <v>206</v>
      </c>
      <c r="G5842" t="s">
        <v>1035</v>
      </c>
      <c r="H5842" t="str">
        <f t="shared" si="91"/>
        <v>AGUSTÍN CODAZZI,CESAR</v>
      </c>
    </row>
    <row r="5843" spans="1:8" x14ac:dyDescent="0.35">
      <c r="A5843" s="1">
        <v>25851</v>
      </c>
      <c r="B5843">
        <v>74.451131720000006</v>
      </c>
      <c r="C5843">
        <v>2015</v>
      </c>
      <c r="D5843">
        <v>5.1927957080000002</v>
      </c>
      <c r="E5843">
        <v>-74.477800029999997</v>
      </c>
      <c r="F5843" t="s">
        <v>475</v>
      </c>
      <c r="G5843" t="s">
        <v>1029</v>
      </c>
      <c r="H5843" t="str">
        <f t="shared" si="91"/>
        <v>ÚTICA,CUNDINAMARCA</v>
      </c>
    </row>
    <row r="5844" spans="1:8" x14ac:dyDescent="0.35">
      <c r="A5844" s="1">
        <v>68160</v>
      </c>
      <c r="B5844">
        <v>74.436729499999998</v>
      </c>
      <c r="C5844">
        <v>2015</v>
      </c>
      <c r="D5844">
        <v>6.7524655329999996</v>
      </c>
      <c r="E5844">
        <v>-72.929246289999995</v>
      </c>
      <c r="F5844" t="s">
        <v>817</v>
      </c>
      <c r="G5844" t="s">
        <v>1030</v>
      </c>
      <c r="H5844" t="str">
        <f t="shared" si="91"/>
        <v>CEPITÁ,SANTANDER</v>
      </c>
    </row>
    <row r="5845" spans="1:8" x14ac:dyDescent="0.35">
      <c r="A5845" s="1">
        <v>50577</v>
      </c>
      <c r="B5845">
        <v>74.424442310000003</v>
      </c>
      <c r="C5845">
        <v>2015</v>
      </c>
      <c r="D5845">
        <v>3.1930929250000002</v>
      </c>
      <c r="E5845">
        <v>-73.236714359999993</v>
      </c>
      <c r="F5845" t="s">
        <v>334</v>
      </c>
      <c r="G5845" t="s">
        <v>1036</v>
      </c>
      <c r="H5845" t="str">
        <f t="shared" si="91"/>
        <v>PUERTO LLERAS,META</v>
      </c>
    </row>
    <row r="5846" spans="1:8" x14ac:dyDescent="0.35">
      <c r="A5846" s="1">
        <v>19824</v>
      </c>
      <c r="B5846">
        <v>74.370979129999995</v>
      </c>
      <c r="C5846">
        <v>2015</v>
      </c>
      <c r="D5846">
        <v>2.475213085</v>
      </c>
      <c r="E5846">
        <v>-76.396759369999998</v>
      </c>
      <c r="F5846" t="s">
        <v>829</v>
      </c>
      <c r="G5846" t="s">
        <v>1037</v>
      </c>
      <c r="H5846" t="str">
        <f t="shared" si="91"/>
        <v>TOTORÓ,CAUCA</v>
      </c>
    </row>
    <row r="5847" spans="1:8" x14ac:dyDescent="0.35">
      <c r="A5847" s="1">
        <v>52110</v>
      </c>
      <c r="B5847">
        <v>74.363420230000003</v>
      </c>
      <c r="C5847">
        <v>2015</v>
      </c>
      <c r="D5847">
        <v>1.315215636</v>
      </c>
      <c r="E5847">
        <v>-77.116366400000004</v>
      </c>
      <c r="F5847" t="s">
        <v>597</v>
      </c>
      <c r="G5847" t="s">
        <v>426</v>
      </c>
      <c r="H5847" t="str">
        <f t="shared" si="91"/>
        <v>BUESACO,NARIÑO</v>
      </c>
    </row>
    <row r="5848" spans="1:8" x14ac:dyDescent="0.35">
      <c r="A5848" s="1">
        <v>5837</v>
      </c>
      <c r="B5848">
        <v>74.344954259999994</v>
      </c>
      <c r="C5848">
        <v>2015</v>
      </c>
      <c r="D5848">
        <v>8.1738517450000003</v>
      </c>
      <c r="E5848">
        <v>-76.574037700000005</v>
      </c>
      <c r="F5848" t="s">
        <v>107</v>
      </c>
      <c r="G5848" t="s">
        <v>1028</v>
      </c>
      <c r="H5848" t="str">
        <f t="shared" si="91"/>
        <v>TURBO,ANTIOQUIA</v>
      </c>
    </row>
    <row r="5849" spans="1:8" x14ac:dyDescent="0.35">
      <c r="A5849" s="1">
        <v>81220</v>
      </c>
      <c r="B5849">
        <v>74.329719999999995</v>
      </c>
      <c r="C5849">
        <v>2015</v>
      </c>
      <c r="D5849">
        <v>6.39654349</v>
      </c>
      <c r="E5849">
        <v>-70.073811969999994</v>
      </c>
      <c r="F5849" t="s">
        <v>279</v>
      </c>
      <c r="G5849" t="s">
        <v>471</v>
      </c>
      <c r="H5849" t="str">
        <f t="shared" si="91"/>
        <v>CRAVO NORTE,ARAUCA</v>
      </c>
    </row>
    <row r="5850" spans="1:8" x14ac:dyDescent="0.35">
      <c r="A5850" s="1">
        <v>68655</v>
      </c>
      <c r="B5850">
        <v>74.280907339999999</v>
      </c>
      <c r="C5850">
        <v>2015</v>
      </c>
      <c r="D5850">
        <v>7.4065421999999996</v>
      </c>
      <c r="E5850">
        <v>-73.571318070000004</v>
      </c>
      <c r="F5850" t="s">
        <v>92</v>
      </c>
      <c r="G5850" t="s">
        <v>1030</v>
      </c>
      <c r="H5850" t="str">
        <f t="shared" si="91"/>
        <v>SABANA DE TORRES,SANTANDER</v>
      </c>
    </row>
    <row r="5851" spans="1:8" x14ac:dyDescent="0.35">
      <c r="A5851" s="1">
        <v>68209</v>
      </c>
      <c r="B5851">
        <v>74.278511589999994</v>
      </c>
      <c r="C5851">
        <v>2015</v>
      </c>
      <c r="D5851">
        <v>6.3423144430000002</v>
      </c>
      <c r="E5851">
        <v>-73.250140130000005</v>
      </c>
      <c r="F5851" t="s">
        <v>392</v>
      </c>
      <c r="G5851" t="s">
        <v>1030</v>
      </c>
      <c r="H5851" t="str">
        <f t="shared" si="91"/>
        <v>CONFINES,SANTANDER</v>
      </c>
    </row>
    <row r="5852" spans="1:8" x14ac:dyDescent="0.35">
      <c r="A5852" s="1">
        <v>91001</v>
      </c>
      <c r="B5852">
        <v>74.259678559999998</v>
      </c>
      <c r="C5852">
        <v>2015</v>
      </c>
      <c r="D5852">
        <v>-3.5300587839999999</v>
      </c>
      <c r="E5852">
        <v>-70.045136909999997</v>
      </c>
      <c r="F5852" t="s">
        <v>81</v>
      </c>
      <c r="G5852" t="s">
        <v>1041</v>
      </c>
      <c r="H5852" t="str">
        <f t="shared" si="91"/>
        <v>LETICIA,AMAZONAS</v>
      </c>
    </row>
    <row r="5853" spans="1:8" x14ac:dyDescent="0.35">
      <c r="A5853" s="1">
        <v>73200</v>
      </c>
      <c r="B5853">
        <v>74.252657580000005</v>
      </c>
      <c r="C5853">
        <v>2015</v>
      </c>
      <c r="D5853">
        <v>4.3156038670000001</v>
      </c>
      <c r="E5853">
        <v>-74.914702559999995</v>
      </c>
      <c r="F5853" t="s">
        <v>235</v>
      </c>
      <c r="G5853" t="s">
        <v>1038</v>
      </c>
      <c r="H5853" t="str">
        <f t="shared" si="91"/>
        <v>COELLO,TOLIMA</v>
      </c>
    </row>
    <row r="5854" spans="1:8" x14ac:dyDescent="0.35">
      <c r="A5854" s="1">
        <v>68344</v>
      </c>
      <c r="B5854">
        <v>74.244816409999999</v>
      </c>
      <c r="C5854">
        <v>2015</v>
      </c>
      <c r="D5854">
        <v>6.5598782990000002</v>
      </c>
      <c r="E5854">
        <v>-73.361788410000003</v>
      </c>
      <c r="F5854" t="s">
        <v>622</v>
      </c>
      <c r="G5854" t="s">
        <v>1030</v>
      </c>
      <c r="H5854" t="str">
        <f t="shared" si="91"/>
        <v>HATO,SANTANDER</v>
      </c>
    </row>
    <row r="5855" spans="1:8" x14ac:dyDescent="0.35">
      <c r="A5855" s="1">
        <v>27001</v>
      </c>
      <c r="B5855">
        <v>74.241628360000007</v>
      </c>
      <c r="C5855">
        <v>2015</v>
      </c>
      <c r="D5855">
        <v>5.7543229</v>
      </c>
      <c r="E5855">
        <v>-76.650151469999997</v>
      </c>
      <c r="F5855" t="s">
        <v>86</v>
      </c>
      <c r="G5855" t="s">
        <v>1042</v>
      </c>
      <c r="H5855" t="str">
        <f t="shared" si="91"/>
        <v>QUIBDÓ,CHOCÓ</v>
      </c>
    </row>
    <row r="5856" spans="1:8" x14ac:dyDescent="0.35">
      <c r="A5856" s="1">
        <v>70418</v>
      </c>
      <c r="B5856">
        <v>74.228743789999996</v>
      </c>
      <c r="C5856">
        <v>2015</v>
      </c>
      <c r="D5856">
        <v>9.4223801169999994</v>
      </c>
      <c r="E5856">
        <v>-75.213021909999995</v>
      </c>
      <c r="F5856" t="s">
        <v>755</v>
      </c>
      <c r="G5856" t="s">
        <v>665</v>
      </c>
      <c r="H5856" t="str">
        <f t="shared" si="91"/>
        <v>LOS PALMITOS,SUCRE</v>
      </c>
    </row>
    <row r="5857" spans="1:8" x14ac:dyDescent="0.35">
      <c r="A5857" s="1">
        <v>25797</v>
      </c>
      <c r="B5857">
        <v>74.213537189999997</v>
      </c>
      <c r="C5857">
        <v>2015</v>
      </c>
      <c r="D5857">
        <v>4.666608192</v>
      </c>
      <c r="E5857">
        <v>-74.367649560000004</v>
      </c>
      <c r="F5857" t="s">
        <v>281</v>
      </c>
      <c r="G5857" t="s">
        <v>1029</v>
      </c>
      <c r="H5857" t="str">
        <f t="shared" si="91"/>
        <v>TENA,CUNDINAMARCA</v>
      </c>
    </row>
    <row r="5858" spans="1:8" x14ac:dyDescent="0.35">
      <c r="A5858" s="1">
        <v>54520</v>
      </c>
      <c r="B5858">
        <v>74.11139541</v>
      </c>
      <c r="C5858">
        <v>2015</v>
      </c>
      <c r="D5858">
        <v>7.4828788599999996</v>
      </c>
      <c r="E5858">
        <v>-72.635154009999994</v>
      </c>
      <c r="F5858" t="s">
        <v>586</v>
      </c>
      <c r="G5858" t="s">
        <v>1033</v>
      </c>
      <c r="H5858" t="str">
        <f t="shared" si="91"/>
        <v>PAMPLONITA,NORTE DE SANTANDER</v>
      </c>
    </row>
    <row r="5859" spans="1:8" x14ac:dyDescent="0.35">
      <c r="A5859" s="1">
        <v>23162</v>
      </c>
      <c r="B5859">
        <v>74.071219619999994</v>
      </c>
      <c r="C5859">
        <v>2015</v>
      </c>
      <c r="D5859">
        <v>8.8956670510000002</v>
      </c>
      <c r="E5859">
        <v>-75.878423909999995</v>
      </c>
      <c r="F5859" t="s">
        <v>201</v>
      </c>
      <c r="G5859" t="s">
        <v>587</v>
      </c>
      <c r="H5859" t="str">
        <f t="shared" si="91"/>
        <v>CERETÉ,CÓRDOBA</v>
      </c>
    </row>
    <row r="5860" spans="1:8" x14ac:dyDescent="0.35">
      <c r="A5860" s="1">
        <v>25297</v>
      </c>
      <c r="B5860">
        <v>74.062013809999996</v>
      </c>
      <c r="C5860">
        <v>2015</v>
      </c>
      <c r="D5860">
        <v>4.8675511340000002</v>
      </c>
      <c r="E5860">
        <v>-73.617732869999998</v>
      </c>
      <c r="F5860" t="s">
        <v>528</v>
      </c>
      <c r="G5860" t="s">
        <v>1029</v>
      </c>
      <c r="H5860" t="str">
        <f t="shared" si="91"/>
        <v>GACHETÁ,CUNDINAMARCA</v>
      </c>
    </row>
    <row r="5861" spans="1:8" x14ac:dyDescent="0.35">
      <c r="A5861" s="1">
        <v>5861</v>
      </c>
      <c r="B5861">
        <v>74.041102789999997</v>
      </c>
      <c r="C5861">
        <v>2015</v>
      </c>
      <c r="D5861">
        <v>5.9565763550000002</v>
      </c>
      <c r="E5861">
        <v>-75.777224230000002</v>
      </c>
      <c r="F5861" t="s">
        <v>351</v>
      </c>
      <c r="G5861" t="s">
        <v>1028</v>
      </c>
      <c r="H5861" t="str">
        <f t="shared" si="91"/>
        <v>VENECIA,ANTIOQUIA</v>
      </c>
    </row>
    <row r="5862" spans="1:8" x14ac:dyDescent="0.35">
      <c r="A5862" s="1">
        <v>63690</v>
      </c>
      <c r="B5862">
        <v>73.990767469999994</v>
      </c>
      <c r="C5862">
        <v>2015</v>
      </c>
      <c r="D5862">
        <v>4.6113146540000001</v>
      </c>
      <c r="E5862">
        <v>-75.530921120000002</v>
      </c>
      <c r="F5862" t="s">
        <v>254</v>
      </c>
      <c r="G5862" t="s">
        <v>1043</v>
      </c>
      <c r="H5862" t="str">
        <f t="shared" si="91"/>
        <v>SALENTO,QUINDÍO</v>
      </c>
    </row>
    <row r="5863" spans="1:8" x14ac:dyDescent="0.35">
      <c r="A5863" s="1">
        <v>25224</v>
      </c>
      <c r="B5863">
        <v>73.984829020000006</v>
      </c>
      <c r="C5863">
        <v>2015</v>
      </c>
      <c r="D5863">
        <v>5.2303081049999998</v>
      </c>
      <c r="E5863">
        <v>-73.780018850000005</v>
      </c>
      <c r="F5863" t="s">
        <v>458</v>
      </c>
      <c r="G5863" t="s">
        <v>1029</v>
      </c>
      <c r="H5863" t="str">
        <f t="shared" si="91"/>
        <v>CUCUNUBÁ,CUNDINAMARCA</v>
      </c>
    </row>
    <row r="5864" spans="1:8" x14ac:dyDescent="0.35">
      <c r="A5864" s="1">
        <v>70215</v>
      </c>
      <c r="B5864">
        <v>73.980349480000001</v>
      </c>
      <c r="C5864">
        <v>2015</v>
      </c>
      <c r="D5864">
        <v>9.1606242830000006</v>
      </c>
      <c r="E5864">
        <v>-75.238581780000004</v>
      </c>
      <c r="F5864" t="s">
        <v>1008</v>
      </c>
      <c r="G5864" t="s">
        <v>665</v>
      </c>
      <c r="H5864" t="str">
        <f t="shared" si="91"/>
        <v>COROZAL,SUCRE</v>
      </c>
    </row>
    <row r="5865" spans="1:8" x14ac:dyDescent="0.35">
      <c r="A5865" s="1">
        <v>13052</v>
      </c>
      <c r="B5865">
        <v>73.950427210000001</v>
      </c>
      <c r="C5865">
        <v>2015</v>
      </c>
      <c r="D5865">
        <v>10.164221230000001</v>
      </c>
      <c r="E5865">
        <v>-75.371217880000003</v>
      </c>
      <c r="F5865" t="s">
        <v>272</v>
      </c>
      <c r="G5865" t="s">
        <v>442</v>
      </c>
      <c r="H5865" t="str">
        <f t="shared" si="91"/>
        <v>ARJONA,BOLÍVAR</v>
      </c>
    </row>
    <row r="5866" spans="1:8" x14ac:dyDescent="0.35">
      <c r="A5866" s="1">
        <v>63470</v>
      </c>
      <c r="B5866">
        <v>73.93631121</v>
      </c>
      <c r="C5866">
        <v>2015</v>
      </c>
      <c r="D5866">
        <v>4.521890945</v>
      </c>
      <c r="E5866">
        <v>-75.818065939999997</v>
      </c>
      <c r="F5866" t="s">
        <v>202</v>
      </c>
      <c r="G5866" t="s">
        <v>1043</v>
      </c>
      <c r="H5866" t="str">
        <f t="shared" si="91"/>
        <v>MONTENEGRO,QUINDÍO</v>
      </c>
    </row>
    <row r="5867" spans="1:8" x14ac:dyDescent="0.35">
      <c r="A5867" s="1">
        <v>41013</v>
      </c>
      <c r="B5867">
        <v>73.889848409999999</v>
      </c>
      <c r="C5867">
        <v>2015</v>
      </c>
      <c r="D5867">
        <v>2.2697504199999998</v>
      </c>
      <c r="E5867">
        <v>-75.716322360000007</v>
      </c>
      <c r="F5867" t="s">
        <v>916</v>
      </c>
      <c r="G5867" t="s">
        <v>1040</v>
      </c>
      <c r="H5867" t="str">
        <f t="shared" si="91"/>
        <v>AGRADO,HUILA</v>
      </c>
    </row>
    <row r="5868" spans="1:8" x14ac:dyDescent="0.35">
      <c r="A5868" s="1">
        <v>20250</v>
      </c>
      <c r="B5868">
        <v>73.872464089999994</v>
      </c>
      <c r="C5868">
        <v>2015</v>
      </c>
      <c r="D5868">
        <v>9.6834746809999999</v>
      </c>
      <c r="E5868">
        <v>-73.738337779999995</v>
      </c>
      <c r="F5868" t="s">
        <v>611</v>
      </c>
      <c r="G5868" t="s">
        <v>1035</v>
      </c>
      <c r="H5868" t="str">
        <f t="shared" si="91"/>
        <v>EL PASO,CESAR</v>
      </c>
    </row>
    <row r="5869" spans="1:8" x14ac:dyDescent="0.35">
      <c r="A5869" s="1">
        <v>15764</v>
      </c>
      <c r="B5869">
        <v>73.869528110000005</v>
      </c>
      <c r="C5869">
        <v>2015</v>
      </c>
      <c r="D5869">
        <v>5.4948904609999998</v>
      </c>
      <c r="E5869">
        <v>-73.318999969999993</v>
      </c>
      <c r="F5869" t="s">
        <v>697</v>
      </c>
      <c r="G5869" t="s">
        <v>359</v>
      </c>
      <c r="H5869" t="str">
        <f t="shared" si="91"/>
        <v>SORACÁ,BOYACÁ</v>
      </c>
    </row>
    <row r="5870" spans="1:8" x14ac:dyDescent="0.35">
      <c r="A5870" s="1">
        <v>81300</v>
      </c>
      <c r="B5870">
        <v>73.859539900000001</v>
      </c>
      <c r="C5870">
        <v>2015</v>
      </c>
      <c r="D5870">
        <v>6.7509072339999996</v>
      </c>
      <c r="E5870">
        <v>-71.791242409999995</v>
      </c>
      <c r="F5870" t="s">
        <v>512</v>
      </c>
      <c r="G5870" t="s">
        <v>471</v>
      </c>
      <c r="H5870" t="str">
        <f t="shared" si="91"/>
        <v>FORTUL,ARAUCA</v>
      </c>
    </row>
    <row r="5871" spans="1:8" x14ac:dyDescent="0.35">
      <c r="A5871" s="1">
        <v>8634</v>
      </c>
      <c r="B5871">
        <v>73.856775569999996</v>
      </c>
      <c r="C5871">
        <v>2015</v>
      </c>
      <c r="D5871">
        <v>10.79894015</v>
      </c>
      <c r="E5871">
        <v>-74.768796600000002</v>
      </c>
      <c r="F5871" t="s">
        <v>337</v>
      </c>
      <c r="G5871" t="s">
        <v>1032</v>
      </c>
      <c r="H5871" t="str">
        <f t="shared" si="91"/>
        <v>SABANAGRANDE,ATLÁNTICO</v>
      </c>
    </row>
    <row r="5872" spans="1:8" x14ac:dyDescent="0.35">
      <c r="A5872" s="1">
        <v>73504</v>
      </c>
      <c r="B5872">
        <v>73.848881169999999</v>
      </c>
      <c r="C5872">
        <v>2015</v>
      </c>
      <c r="D5872">
        <v>3.9377939620000002</v>
      </c>
      <c r="E5872">
        <v>-75.278243140000001</v>
      </c>
      <c r="F5872" t="s">
        <v>345</v>
      </c>
      <c r="G5872" t="s">
        <v>1038</v>
      </c>
      <c r="H5872" t="str">
        <f t="shared" si="91"/>
        <v>ORTEGA,TOLIMA</v>
      </c>
    </row>
    <row r="5873" spans="1:8" x14ac:dyDescent="0.35">
      <c r="A5873" s="1">
        <v>94001</v>
      </c>
      <c r="B5873">
        <v>73.841265919999998</v>
      </c>
      <c r="C5873">
        <v>2015</v>
      </c>
      <c r="D5873">
        <v>3.516363079</v>
      </c>
      <c r="E5873">
        <v>-68.008347279999995</v>
      </c>
      <c r="F5873" t="s">
        <v>394</v>
      </c>
      <c r="G5873" t="s">
        <v>1049</v>
      </c>
      <c r="H5873" t="str">
        <f t="shared" si="91"/>
        <v>INÍRIDA,GUAINÍA</v>
      </c>
    </row>
    <row r="5874" spans="1:8" x14ac:dyDescent="0.35">
      <c r="A5874" s="1">
        <v>73217</v>
      </c>
      <c r="B5874">
        <v>73.827729259999998</v>
      </c>
      <c r="C5874">
        <v>2015</v>
      </c>
      <c r="D5874">
        <v>3.7754902709999998</v>
      </c>
      <c r="E5874">
        <v>-75.147202129999997</v>
      </c>
      <c r="F5874" t="s">
        <v>257</v>
      </c>
      <c r="G5874" t="s">
        <v>1038</v>
      </c>
      <c r="H5874" t="str">
        <f t="shared" si="91"/>
        <v>COYAIMA,TOLIMA</v>
      </c>
    </row>
    <row r="5875" spans="1:8" x14ac:dyDescent="0.35">
      <c r="A5875" s="1">
        <v>5686</v>
      </c>
      <c r="B5875">
        <v>73.790382300000005</v>
      </c>
      <c r="C5875">
        <v>2015</v>
      </c>
      <c r="D5875">
        <v>6.6758278249999998</v>
      </c>
      <c r="E5875">
        <v>-75.438143330000003</v>
      </c>
      <c r="F5875" t="s">
        <v>131</v>
      </c>
      <c r="G5875" t="s">
        <v>1028</v>
      </c>
      <c r="H5875" t="str">
        <f t="shared" si="91"/>
        <v>SANTA ROSA DE OSOS,ANTIOQUIA</v>
      </c>
    </row>
    <row r="5876" spans="1:8" x14ac:dyDescent="0.35">
      <c r="A5876" s="1">
        <v>18753</v>
      </c>
      <c r="B5876">
        <v>73.721981069999998</v>
      </c>
      <c r="C5876">
        <v>2015</v>
      </c>
      <c r="D5876">
        <v>1.3084650609999999</v>
      </c>
      <c r="E5876">
        <v>-74.197469709999993</v>
      </c>
      <c r="F5876" t="s">
        <v>457</v>
      </c>
      <c r="G5876" t="s">
        <v>1044</v>
      </c>
      <c r="H5876" t="str">
        <f t="shared" si="91"/>
        <v>SAN VICENTE DEL CAGUÁN,CAQUETÁ</v>
      </c>
    </row>
    <row r="5877" spans="1:8" x14ac:dyDescent="0.35">
      <c r="A5877" s="1">
        <v>68264</v>
      </c>
      <c r="B5877">
        <v>73.686588240000006</v>
      </c>
      <c r="C5877">
        <v>2015</v>
      </c>
      <c r="D5877">
        <v>6.0790612240000002</v>
      </c>
      <c r="E5877">
        <v>-73.062066650000006</v>
      </c>
      <c r="F5877" t="s">
        <v>567</v>
      </c>
      <c r="G5877" t="s">
        <v>1030</v>
      </c>
      <c r="H5877" t="str">
        <f t="shared" si="91"/>
        <v>ENCINO,SANTANDER</v>
      </c>
    </row>
    <row r="5878" spans="1:8" x14ac:dyDescent="0.35">
      <c r="A5878" s="1">
        <v>73408</v>
      </c>
      <c r="B5878">
        <v>73.664737669999994</v>
      </c>
      <c r="C5878">
        <v>2015</v>
      </c>
      <c r="D5878">
        <v>4.8660345920000001</v>
      </c>
      <c r="E5878">
        <v>-74.923371779999997</v>
      </c>
      <c r="F5878" t="s">
        <v>454</v>
      </c>
      <c r="G5878" t="s">
        <v>1038</v>
      </c>
      <c r="H5878" t="str">
        <f t="shared" si="91"/>
        <v>LÉRIDA,TOLIMA</v>
      </c>
    </row>
    <row r="5879" spans="1:8" x14ac:dyDescent="0.35">
      <c r="A5879" s="1">
        <v>44874</v>
      </c>
      <c r="B5879">
        <v>73.653553340000002</v>
      </c>
      <c r="C5879">
        <v>2015</v>
      </c>
      <c r="D5879">
        <v>10.58364755</v>
      </c>
      <c r="E5879">
        <v>-72.975202859999996</v>
      </c>
      <c r="F5879" t="s">
        <v>70</v>
      </c>
      <c r="G5879" t="s">
        <v>1039</v>
      </c>
      <c r="H5879" t="str">
        <f t="shared" si="91"/>
        <v>VILLANUEVA,LA GUAJIRA</v>
      </c>
    </row>
    <row r="5880" spans="1:8" x14ac:dyDescent="0.35">
      <c r="A5880" s="1">
        <v>41797</v>
      </c>
      <c r="B5880">
        <v>73.652112169999995</v>
      </c>
      <c r="C5880">
        <v>2015</v>
      </c>
      <c r="D5880">
        <v>2.5268551320000001</v>
      </c>
      <c r="E5880">
        <v>-75.682596419999996</v>
      </c>
      <c r="F5880" t="s">
        <v>589</v>
      </c>
      <c r="G5880" t="s">
        <v>1040</v>
      </c>
      <c r="H5880" t="str">
        <f t="shared" si="91"/>
        <v>TESALIA,HUILA</v>
      </c>
    </row>
    <row r="5881" spans="1:8" x14ac:dyDescent="0.35">
      <c r="A5881" s="1">
        <v>68051</v>
      </c>
      <c r="B5881">
        <v>73.639046809999996</v>
      </c>
      <c r="C5881">
        <v>2015</v>
      </c>
      <c r="D5881">
        <v>6.7167665850000002</v>
      </c>
      <c r="E5881">
        <v>-73.011626969999995</v>
      </c>
      <c r="F5881" t="s">
        <v>412</v>
      </c>
      <c r="G5881" t="s">
        <v>1030</v>
      </c>
      <c r="H5881" t="str">
        <f t="shared" si="91"/>
        <v>ARATOCA,SANTANDER</v>
      </c>
    </row>
    <row r="5882" spans="1:8" x14ac:dyDescent="0.35">
      <c r="A5882" s="1">
        <v>47551</v>
      </c>
      <c r="B5882">
        <v>73.636548869999999</v>
      </c>
      <c r="C5882">
        <v>2015</v>
      </c>
      <c r="D5882">
        <v>10.43303399</v>
      </c>
      <c r="E5882">
        <v>-74.412511969999997</v>
      </c>
      <c r="F5882" t="s">
        <v>380</v>
      </c>
      <c r="G5882" t="s">
        <v>1031</v>
      </c>
      <c r="H5882" t="str">
        <f t="shared" si="91"/>
        <v>PIVIJAY,MAGDALENA</v>
      </c>
    </row>
    <row r="5883" spans="1:8" x14ac:dyDescent="0.35">
      <c r="A5883" s="1">
        <v>19698</v>
      </c>
      <c r="B5883">
        <v>73.61752079</v>
      </c>
      <c r="C5883">
        <v>2015</v>
      </c>
      <c r="D5883">
        <v>2.984467338</v>
      </c>
      <c r="E5883">
        <v>-76.498731449999994</v>
      </c>
      <c r="F5883" t="s">
        <v>198</v>
      </c>
      <c r="G5883" t="s">
        <v>1037</v>
      </c>
      <c r="H5883" t="str">
        <f t="shared" si="91"/>
        <v>SANTANDER DE QUILICHAO,CAUCA</v>
      </c>
    </row>
    <row r="5884" spans="1:8" x14ac:dyDescent="0.35">
      <c r="A5884" s="1">
        <v>63594</v>
      </c>
      <c r="B5884">
        <v>73.613839209999995</v>
      </c>
      <c r="C5884">
        <v>2015</v>
      </c>
      <c r="D5884">
        <v>4.6102734969999997</v>
      </c>
      <c r="E5884">
        <v>-75.792050869999997</v>
      </c>
      <c r="F5884" t="s">
        <v>268</v>
      </c>
      <c r="G5884" t="s">
        <v>1043</v>
      </c>
      <c r="H5884" t="str">
        <f t="shared" si="91"/>
        <v>QUIMBAYA,QUINDÍO</v>
      </c>
    </row>
    <row r="5885" spans="1:8" x14ac:dyDescent="0.35">
      <c r="A5885" s="1">
        <v>5674</v>
      </c>
      <c r="B5885">
        <v>73.589712259999999</v>
      </c>
      <c r="C5885">
        <v>2015</v>
      </c>
      <c r="D5885">
        <v>6.3103875220000001</v>
      </c>
      <c r="E5885">
        <v>-75.327401629999997</v>
      </c>
      <c r="F5885" t="s">
        <v>520</v>
      </c>
      <c r="G5885" t="s">
        <v>1028</v>
      </c>
      <c r="H5885" t="str">
        <f t="shared" si="91"/>
        <v>SAN VICENTE FERRER,ANTIOQUIA</v>
      </c>
    </row>
    <row r="5886" spans="1:8" x14ac:dyDescent="0.35">
      <c r="A5886" s="1">
        <v>81794</v>
      </c>
      <c r="B5886">
        <v>73.545404289999993</v>
      </c>
      <c r="C5886">
        <v>2015</v>
      </c>
      <c r="D5886">
        <v>6.3906504789999996</v>
      </c>
      <c r="E5886">
        <v>-71.791786470000005</v>
      </c>
      <c r="F5886" t="s">
        <v>164</v>
      </c>
      <c r="G5886" t="s">
        <v>471</v>
      </c>
      <c r="H5886" t="str">
        <f t="shared" si="91"/>
        <v>TAME,ARAUCA</v>
      </c>
    </row>
    <row r="5887" spans="1:8" x14ac:dyDescent="0.35">
      <c r="A5887" s="1">
        <v>63272</v>
      </c>
      <c r="B5887">
        <v>73.533752809999996</v>
      </c>
      <c r="C5887">
        <v>2015</v>
      </c>
      <c r="D5887">
        <v>4.669325347</v>
      </c>
      <c r="E5887">
        <v>-75.67146941</v>
      </c>
      <c r="F5887" t="s">
        <v>341</v>
      </c>
      <c r="G5887" t="s">
        <v>1043</v>
      </c>
      <c r="H5887" t="str">
        <f t="shared" si="91"/>
        <v>FILANDIA,QUINDÍO</v>
      </c>
    </row>
    <row r="5888" spans="1:8" x14ac:dyDescent="0.35">
      <c r="A5888" s="1">
        <v>70429</v>
      </c>
      <c r="B5888">
        <v>73.532777289999999</v>
      </c>
      <c r="C5888">
        <v>2015</v>
      </c>
      <c r="D5888">
        <v>8.5461481339999992</v>
      </c>
      <c r="E5888">
        <v>-74.710378829999996</v>
      </c>
      <c r="F5888" t="s">
        <v>860</v>
      </c>
      <c r="G5888" t="s">
        <v>665</v>
      </c>
      <c r="H5888" t="str">
        <f t="shared" si="91"/>
        <v>MAJAGUAL,SUCRE</v>
      </c>
    </row>
    <row r="5889" spans="1:8" x14ac:dyDescent="0.35">
      <c r="A5889" s="1">
        <v>15814</v>
      </c>
      <c r="B5889">
        <v>73.520654089999994</v>
      </c>
      <c r="C5889">
        <v>2015</v>
      </c>
      <c r="D5889">
        <v>5.5802542869999998</v>
      </c>
      <c r="E5889">
        <v>-73.160696900000005</v>
      </c>
      <c r="F5889" t="s">
        <v>373</v>
      </c>
      <c r="G5889" t="s">
        <v>359</v>
      </c>
      <c r="H5889" t="str">
        <f t="shared" si="91"/>
        <v>TOCA,BOYACÁ</v>
      </c>
    </row>
    <row r="5890" spans="1:8" x14ac:dyDescent="0.35">
      <c r="A5890" s="1">
        <v>23672</v>
      </c>
      <c r="B5890">
        <v>73.514197409999994</v>
      </c>
      <c r="C5890">
        <v>2015</v>
      </c>
      <c r="D5890">
        <v>9.3596674889999996</v>
      </c>
      <c r="E5890">
        <v>-75.787002520000001</v>
      </c>
      <c r="F5890" t="s">
        <v>981</v>
      </c>
      <c r="G5890" t="s">
        <v>587</v>
      </c>
      <c r="H5890" t="str">
        <f t="shared" si="91"/>
        <v>SAN ANTERO,CÓRDOBA</v>
      </c>
    </row>
    <row r="5891" spans="1:8" x14ac:dyDescent="0.35">
      <c r="A5891" s="1">
        <v>68673</v>
      </c>
      <c r="B5891">
        <v>73.495335010000005</v>
      </c>
      <c r="C5891">
        <v>2015</v>
      </c>
      <c r="D5891">
        <v>6.0765253550000002</v>
      </c>
      <c r="E5891">
        <v>-73.552953020000004</v>
      </c>
      <c r="F5891" t="s">
        <v>661</v>
      </c>
      <c r="G5891" t="s">
        <v>1030</v>
      </c>
      <c r="H5891" t="str">
        <f t="shared" ref="H5891:H5954" si="92">CONCATENATE(F5891,",",G5891)</f>
        <v>SAN BENITO,SANTANDER</v>
      </c>
    </row>
    <row r="5892" spans="1:8" x14ac:dyDescent="0.35">
      <c r="A5892" s="1">
        <v>52573</v>
      </c>
      <c r="B5892">
        <v>73.465350909999998</v>
      </c>
      <c r="C5892">
        <v>2015</v>
      </c>
      <c r="D5892">
        <v>0.85435165099999999</v>
      </c>
      <c r="E5892">
        <v>-77.350325229999996</v>
      </c>
      <c r="F5892" t="s">
        <v>692</v>
      </c>
      <c r="G5892" t="s">
        <v>426</v>
      </c>
      <c r="H5892" t="str">
        <f t="shared" si="92"/>
        <v>PUERRES,NARIÑO</v>
      </c>
    </row>
    <row r="5893" spans="1:8" x14ac:dyDescent="0.35">
      <c r="A5893" s="1">
        <v>19142</v>
      </c>
      <c r="B5893">
        <v>73.452394330000004</v>
      </c>
      <c r="C5893">
        <v>2015</v>
      </c>
      <c r="D5893">
        <v>3.0628755569999999</v>
      </c>
      <c r="E5893">
        <v>-76.321279770000004</v>
      </c>
      <c r="F5893" t="s">
        <v>275</v>
      </c>
      <c r="G5893" t="s">
        <v>1037</v>
      </c>
      <c r="H5893" t="str">
        <f t="shared" si="92"/>
        <v>CALOTO,CAUCA</v>
      </c>
    </row>
    <row r="5894" spans="1:8" x14ac:dyDescent="0.35">
      <c r="A5894" s="1">
        <v>70708</v>
      </c>
      <c r="B5894">
        <v>73.422461330000004</v>
      </c>
      <c r="C5894">
        <v>2015</v>
      </c>
      <c r="D5894">
        <v>8.5892201020000005</v>
      </c>
      <c r="E5894">
        <v>-75.172499549999998</v>
      </c>
      <c r="F5894" t="s">
        <v>486</v>
      </c>
      <c r="G5894" t="s">
        <v>665</v>
      </c>
      <c r="H5894" t="str">
        <f t="shared" si="92"/>
        <v>SAN MARCOS,SUCRE</v>
      </c>
    </row>
    <row r="5895" spans="1:8" x14ac:dyDescent="0.35">
      <c r="A5895" s="1">
        <v>19809</v>
      </c>
      <c r="B5895">
        <v>73.399715830000005</v>
      </c>
      <c r="C5895">
        <v>2015</v>
      </c>
      <c r="D5895">
        <v>2.6994751269999999</v>
      </c>
      <c r="E5895">
        <v>-77.49131577</v>
      </c>
      <c r="F5895" t="s">
        <v>825</v>
      </c>
      <c r="G5895" t="s">
        <v>1037</v>
      </c>
      <c r="H5895" t="str">
        <f t="shared" si="92"/>
        <v>TIMBIQUÍ,CAUCA</v>
      </c>
    </row>
    <row r="5896" spans="1:8" x14ac:dyDescent="0.35">
      <c r="A5896" s="1">
        <v>19585</v>
      </c>
      <c r="B5896">
        <v>73.397852990000004</v>
      </c>
      <c r="C5896">
        <v>2015</v>
      </c>
      <c r="D5896">
        <v>2.2621536180000001</v>
      </c>
      <c r="E5896">
        <v>-76.448269379999999</v>
      </c>
      <c r="F5896" t="s">
        <v>785</v>
      </c>
      <c r="G5896" t="s">
        <v>1037</v>
      </c>
      <c r="H5896" t="str">
        <f t="shared" si="92"/>
        <v>PURACÉ,CAUCA</v>
      </c>
    </row>
    <row r="5897" spans="1:8" x14ac:dyDescent="0.35">
      <c r="A5897" s="1">
        <v>44847</v>
      </c>
      <c r="B5897">
        <v>73.394254270000005</v>
      </c>
      <c r="C5897">
        <v>2015</v>
      </c>
      <c r="D5897">
        <v>11.999719860000001</v>
      </c>
      <c r="E5897">
        <v>-71.748826620000003</v>
      </c>
      <c r="F5897" t="s">
        <v>246</v>
      </c>
      <c r="G5897" t="s">
        <v>1039</v>
      </c>
      <c r="H5897" t="str">
        <f t="shared" si="92"/>
        <v>URIBIA,LA GUAJIRA</v>
      </c>
    </row>
    <row r="5898" spans="1:8" x14ac:dyDescent="0.35">
      <c r="A5898" s="1">
        <v>8606</v>
      </c>
      <c r="B5898">
        <v>73.380636640000006</v>
      </c>
      <c r="C5898">
        <v>2015</v>
      </c>
      <c r="D5898">
        <v>10.507570510000001</v>
      </c>
      <c r="E5898">
        <v>-75.121880529999999</v>
      </c>
      <c r="F5898" t="s">
        <v>961</v>
      </c>
      <c r="G5898" t="s">
        <v>1032</v>
      </c>
      <c r="H5898" t="str">
        <f t="shared" si="92"/>
        <v>REPELÓN,ATLÁNTICO</v>
      </c>
    </row>
    <row r="5899" spans="1:8" x14ac:dyDescent="0.35">
      <c r="A5899" s="1">
        <v>54518</v>
      </c>
      <c r="B5899">
        <v>73.3759558</v>
      </c>
      <c r="C5899">
        <v>2015</v>
      </c>
      <c r="D5899">
        <v>7.3790576229999996</v>
      </c>
      <c r="E5899">
        <v>-72.675903480000002</v>
      </c>
      <c r="F5899" t="s">
        <v>190</v>
      </c>
      <c r="G5899" t="s">
        <v>1033</v>
      </c>
      <c r="H5899" t="str">
        <f t="shared" si="92"/>
        <v>PAMPLONA,NORTE DE SANTANDER</v>
      </c>
    </row>
    <row r="5900" spans="1:8" x14ac:dyDescent="0.35">
      <c r="A5900" s="1">
        <v>5660</v>
      </c>
      <c r="B5900">
        <v>73.338754159999993</v>
      </c>
      <c r="C5900">
        <v>2015</v>
      </c>
      <c r="D5900">
        <v>6.0242059560000003</v>
      </c>
      <c r="E5900">
        <v>-75.007667400000003</v>
      </c>
      <c r="F5900" t="s">
        <v>570</v>
      </c>
      <c r="G5900" t="s">
        <v>1028</v>
      </c>
      <c r="H5900" t="str">
        <f t="shared" si="92"/>
        <v>SAN LUIS,ANTIOQUIA</v>
      </c>
    </row>
    <row r="5901" spans="1:8" x14ac:dyDescent="0.35">
      <c r="A5901" s="1">
        <v>41518</v>
      </c>
      <c r="B5901">
        <v>73.322467099999997</v>
      </c>
      <c r="C5901">
        <v>2015</v>
      </c>
      <c r="D5901">
        <v>2.4068982700000001</v>
      </c>
      <c r="E5901">
        <v>-75.728030270000005</v>
      </c>
      <c r="F5901" t="s">
        <v>576</v>
      </c>
      <c r="G5901" t="s">
        <v>1040</v>
      </c>
      <c r="H5901" t="str">
        <f t="shared" si="92"/>
        <v>PAICOL,HUILA</v>
      </c>
    </row>
    <row r="5902" spans="1:8" x14ac:dyDescent="0.35">
      <c r="A5902" s="1">
        <v>25535</v>
      </c>
      <c r="B5902">
        <v>73.315707169999996</v>
      </c>
      <c r="C5902">
        <v>2015</v>
      </c>
      <c r="D5902">
        <v>4.2937336110000004</v>
      </c>
      <c r="E5902">
        <v>-74.27396924</v>
      </c>
      <c r="F5902" t="s">
        <v>384</v>
      </c>
      <c r="G5902" t="s">
        <v>1029</v>
      </c>
      <c r="H5902" t="str">
        <f t="shared" si="92"/>
        <v>PASCA,CUNDINAMARCA</v>
      </c>
    </row>
    <row r="5903" spans="1:8" x14ac:dyDescent="0.35">
      <c r="A5903" s="1">
        <v>54261</v>
      </c>
      <c r="B5903">
        <v>73.287126810000004</v>
      </c>
      <c r="C5903">
        <v>2015</v>
      </c>
      <c r="D5903">
        <v>8.0812000919999996</v>
      </c>
      <c r="E5903">
        <v>-72.631521179999993</v>
      </c>
      <c r="F5903" t="s">
        <v>744</v>
      </c>
      <c r="G5903" t="s">
        <v>1033</v>
      </c>
      <c r="H5903" t="str">
        <f t="shared" si="92"/>
        <v>EL ZULIA,NORTE DE SANTANDER</v>
      </c>
    </row>
    <row r="5904" spans="1:8" x14ac:dyDescent="0.35">
      <c r="A5904" s="1">
        <v>76109</v>
      </c>
      <c r="B5904">
        <v>73.285211959999998</v>
      </c>
      <c r="C5904">
        <v>2015</v>
      </c>
      <c r="D5904">
        <v>3.4933407660000002</v>
      </c>
      <c r="E5904">
        <v>-77.118728320000002</v>
      </c>
      <c r="F5904" t="s">
        <v>191</v>
      </c>
      <c r="G5904" t="s">
        <v>1034</v>
      </c>
      <c r="H5904" t="str">
        <f t="shared" si="92"/>
        <v>BUENAVENTURA,VALLE DEL CAUCA</v>
      </c>
    </row>
    <row r="5905" spans="1:8" x14ac:dyDescent="0.35">
      <c r="A5905" s="1">
        <v>5206</v>
      </c>
      <c r="B5905">
        <v>73.262034159999999</v>
      </c>
      <c r="C5905">
        <v>2015</v>
      </c>
      <c r="D5905">
        <v>6.3761061870000004</v>
      </c>
      <c r="E5905">
        <v>-75.217859009999998</v>
      </c>
      <c r="F5905" t="s">
        <v>355</v>
      </c>
      <c r="G5905" t="s">
        <v>1028</v>
      </c>
      <c r="H5905" t="str">
        <f t="shared" si="92"/>
        <v>CONCEPCIÓN,ANTIOQUIA</v>
      </c>
    </row>
    <row r="5906" spans="1:8" x14ac:dyDescent="0.35">
      <c r="A5906" s="1">
        <v>25426</v>
      </c>
      <c r="B5906">
        <v>73.261871679999999</v>
      </c>
      <c r="C5906">
        <v>2015</v>
      </c>
      <c r="D5906">
        <v>5.0403491980000004</v>
      </c>
      <c r="E5906">
        <v>-73.617382410000005</v>
      </c>
      <c r="F5906" t="s">
        <v>503</v>
      </c>
      <c r="G5906" t="s">
        <v>1029</v>
      </c>
      <c r="H5906" t="str">
        <f t="shared" si="92"/>
        <v>MACHETÁ,CUNDINAMARCA</v>
      </c>
    </row>
    <row r="5907" spans="1:8" x14ac:dyDescent="0.35">
      <c r="A5907" s="1">
        <v>25592</v>
      </c>
      <c r="B5907">
        <v>73.246612540000001</v>
      </c>
      <c r="C5907">
        <v>2015</v>
      </c>
      <c r="D5907">
        <v>5.0999810300000004</v>
      </c>
      <c r="E5907">
        <v>-74.494510700000006</v>
      </c>
      <c r="F5907" t="s">
        <v>502</v>
      </c>
      <c r="G5907" t="s">
        <v>1029</v>
      </c>
      <c r="H5907" t="str">
        <f t="shared" si="92"/>
        <v>QUEBRADANEGRA,CUNDINAMARCA</v>
      </c>
    </row>
    <row r="5908" spans="1:8" x14ac:dyDescent="0.35">
      <c r="A5908" s="1">
        <v>5040</v>
      </c>
      <c r="B5908">
        <v>73.236936110000002</v>
      </c>
      <c r="C5908">
        <v>2015</v>
      </c>
      <c r="D5908">
        <v>7.1931107780000003</v>
      </c>
      <c r="E5908">
        <v>-75.108489539999994</v>
      </c>
      <c r="F5908" t="s">
        <v>68</v>
      </c>
      <c r="G5908" t="s">
        <v>1028</v>
      </c>
      <c r="H5908" t="str">
        <f t="shared" si="92"/>
        <v>ANORÍ,ANTIOQUIA</v>
      </c>
    </row>
    <row r="5909" spans="1:8" x14ac:dyDescent="0.35">
      <c r="A5909" s="1">
        <v>17486</v>
      </c>
      <c r="B5909">
        <v>73.229419190000002</v>
      </c>
      <c r="C5909">
        <v>2015</v>
      </c>
      <c r="D5909">
        <v>5.183358589</v>
      </c>
      <c r="E5909">
        <v>-75.506929769999999</v>
      </c>
      <c r="F5909" t="s">
        <v>277</v>
      </c>
      <c r="G5909" t="s">
        <v>139</v>
      </c>
      <c r="H5909" t="str">
        <f t="shared" si="92"/>
        <v>NEIRA,CALDAS</v>
      </c>
    </row>
    <row r="5910" spans="1:8" x14ac:dyDescent="0.35">
      <c r="A5910" s="1">
        <v>73347</v>
      </c>
      <c r="B5910">
        <v>73.219969230000004</v>
      </c>
      <c r="C5910">
        <v>2015</v>
      </c>
      <c r="D5910">
        <v>5.0685537829999996</v>
      </c>
      <c r="E5910">
        <v>-75.243229589999999</v>
      </c>
      <c r="F5910" t="s">
        <v>358</v>
      </c>
      <c r="G5910" t="s">
        <v>1038</v>
      </c>
      <c r="H5910" t="str">
        <f t="shared" si="92"/>
        <v>HERVEO,TOLIMA</v>
      </c>
    </row>
    <row r="5911" spans="1:8" x14ac:dyDescent="0.35">
      <c r="A5911" s="1">
        <v>86757</v>
      </c>
      <c r="B5911">
        <v>73.181935850000002</v>
      </c>
      <c r="C5911">
        <v>2015</v>
      </c>
      <c r="D5911">
        <v>0.27244904800000003</v>
      </c>
      <c r="E5911">
        <v>-76.845104590000005</v>
      </c>
      <c r="F5911" t="s">
        <v>701</v>
      </c>
      <c r="G5911" t="s">
        <v>1045</v>
      </c>
      <c r="H5911" t="str">
        <f t="shared" si="92"/>
        <v>SAN MIGUEL,PUTUMAYO</v>
      </c>
    </row>
    <row r="5912" spans="1:8" x14ac:dyDescent="0.35">
      <c r="A5912" s="1">
        <v>52390</v>
      </c>
      <c r="B5912">
        <v>73.169609390000005</v>
      </c>
      <c r="C5912">
        <v>2015</v>
      </c>
      <c r="D5912">
        <v>2.5602733299999998</v>
      </c>
      <c r="E5912">
        <v>-78.235066939999996</v>
      </c>
      <c r="F5912" t="s">
        <v>996</v>
      </c>
      <c r="G5912" t="s">
        <v>426</v>
      </c>
      <c r="H5912" t="str">
        <f t="shared" si="92"/>
        <v>LA TOLA,NARIÑO</v>
      </c>
    </row>
    <row r="5913" spans="1:8" x14ac:dyDescent="0.35">
      <c r="A5913" s="1">
        <v>54800</v>
      </c>
      <c r="B5913">
        <v>73.153490070000004</v>
      </c>
      <c r="C5913">
        <v>2015</v>
      </c>
      <c r="D5913">
        <v>8.7600137940000007</v>
      </c>
      <c r="E5913">
        <v>-73.15714097</v>
      </c>
      <c r="F5913" t="s">
        <v>904</v>
      </c>
      <c r="G5913" t="s">
        <v>1033</v>
      </c>
      <c r="H5913" t="str">
        <f t="shared" si="92"/>
        <v>TEORAMA,NORTE DE SANTANDER</v>
      </c>
    </row>
    <row r="5914" spans="1:8" x14ac:dyDescent="0.35">
      <c r="A5914" s="1">
        <v>23001</v>
      </c>
      <c r="B5914">
        <v>73.134967560000007</v>
      </c>
      <c r="C5914">
        <v>2015</v>
      </c>
      <c r="D5914">
        <v>8.5846980160000008</v>
      </c>
      <c r="E5914">
        <v>-75.950550789999994</v>
      </c>
      <c r="F5914" t="s">
        <v>13</v>
      </c>
      <c r="G5914" t="s">
        <v>587</v>
      </c>
      <c r="H5914" t="str">
        <f t="shared" si="92"/>
        <v>MONTERÍA,CÓRDOBA</v>
      </c>
    </row>
    <row r="5915" spans="1:8" x14ac:dyDescent="0.35">
      <c r="A5915" s="1">
        <v>23670</v>
      </c>
      <c r="B5915">
        <v>73.109738239999999</v>
      </c>
      <c r="C5915">
        <v>2015</v>
      </c>
      <c r="D5915">
        <v>9.121296353</v>
      </c>
      <c r="E5915">
        <v>-75.520917109999999</v>
      </c>
      <c r="F5915" t="s">
        <v>805</v>
      </c>
      <c r="G5915" t="s">
        <v>587</v>
      </c>
      <c r="H5915" t="str">
        <f t="shared" si="92"/>
        <v>SAN ANDRÉS DE SOTAVENTO,CÓRDOBA</v>
      </c>
    </row>
    <row r="5916" spans="1:8" x14ac:dyDescent="0.35">
      <c r="A5916" s="1">
        <v>25123</v>
      </c>
      <c r="B5916">
        <v>73.073054740000003</v>
      </c>
      <c r="C5916">
        <v>2015</v>
      </c>
      <c r="D5916">
        <v>4.7230633409999996</v>
      </c>
      <c r="E5916">
        <v>-74.459195280000003</v>
      </c>
      <c r="F5916" t="s">
        <v>244</v>
      </c>
      <c r="G5916" t="s">
        <v>1029</v>
      </c>
      <c r="H5916" t="str">
        <f t="shared" si="92"/>
        <v>CACHIPAY,CUNDINAMARCA</v>
      </c>
    </row>
    <row r="5917" spans="1:8" x14ac:dyDescent="0.35">
      <c r="A5917" s="1">
        <v>41132</v>
      </c>
      <c r="B5917">
        <v>73.057035020000001</v>
      </c>
      <c r="C5917">
        <v>2015</v>
      </c>
      <c r="D5917">
        <v>2.6586666750000001</v>
      </c>
      <c r="E5917">
        <v>-75.329438030000006</v>
      </c>
      <c r="F5917" t="s">
        <v>178</v>
      </c>
      <c r="G5917" t="s">
        <v>1040</v>
      </c>
      <c r="H5917" t="str">
        <f t="shared" si="92"/>
        <v>CAMPOALEGRE,HUILA</v>
      </c>
    </row>
    <row r="5918" spans="1:8" x14ac:dyDescent="0.35">
      <c r="A5918" s="1">
        <v>15804</v>
      </c>
      <c r="B5918">
        <v>73.051935389999997</v>
      </c>
      <c r="C5918">
        <v>2015</v>
      </c>
      <c r="D5918">
        <v>5.3011166489999999</v>
      </c>
      <c r="E5918">
        <v>-73.393252099999998</v>
      </c>
      <c r="F5918" t="s">
        <v>568</v>
      </c>
      <c r="G5918" t="s">
        <v>359</v>
      </c>
      <c r="H5918" t="str">
        <f t="shared" si="92"/>
        <v>TIBANÁ,BOYACÁ</v>
      </c>
    </row>
    <row r="5919" spans="1:8" x14ac:dyDescent="0.35">
      <c r="A5919" s="1">
        <v>76147</v>
      </c>
      <c r="B5919">
        <v>73.04044974</v>
      </c>
      <c r="C5919">
        <v>2015</v>
      </c>
      <c r="D5919">
        <v>4.7068471599999997</v>
      </c>
      <c r="E5919">
        <v>-75.917908460000007</v>
      </c>
      <c r="F5919" t="s">
        <v>102</v>
      </c>
      <c r="G5919" t="s">
        <v>1034</v>
      </c>
      <c r="H5919" t="str">
        <f t="shared" si="92"/>
        <v>CARTAGO,VALLE DEL CAUCA</v>
      </c>
    </row>
    <row r="5920" spans="1:8" x14ac:dyDescent="0.35">
      <c r="A5920" s="1">
        <v>73483</v>
      </c>
      <c r="B5920">
        <v>73.036739030000007</v>
      </c>
      <c r="C5920">
        <v>2015</v>
      </c>
      <c r="D5920">
        <v>3.540518203</v>
      </c>
      <c r="E5920">
        <v>-75.122009989999995</v>
      </c>
      <c r="F5920" t="s">
        <v>875</v>
      </c>
      <c r="G5920" t="s">
        <v>1038</v>
      </c>
      <c r="H5920" t="str">
        <f t="shared" si="92"/>
        <v>NATAGAIMA,TOLIMA</v>
      </c>
    </row>
    <row r="5921" spans="1:8" x14ac:dyDescent="0.35">
      <c r="A5921" s="1">
        <v>25599</v>
      </c>
      <c r="B5921">
        <v>73.009873780000007</v>
      </c>
      <c r="C5921">
        <v>2015</v>
      </c>
      <c r="D5921">
        <v>4.5377116190000004</v>
      </c>
      <c r="E5921">
        <v>-74.591246560000002</v>
      </c>
      <c r="F5921" t="s">
        <v>443</v>
      </c>
      <c r="G5921" t="s">
        <v>1029</v>
      </c>
      <c r="H5921" t="str">
        <f t="shared" si="92"/>
        <v>APULO,CUNDINAMARCA</v>
      </c>
    </row>
    <row r="5922" spans="1:8" x14ac:dyDescent="0.35">
      <c r="A5922" s="1">
        <v>52227</v>
      </c>
      <c r="B5922">
        <v>72.996261399999995</v>
      </c>
      <c r="C5922">
        <v>2015</v>
      </c>
      <c r="D5922">
        <v>0.94422327399999995</v>
      </c>
      <c r="E5922">
        <v>-77.959584460000002</v>
      </c>
      <c r="F5922" t="s">
        <v>632</v>
      </c>
      <c r="G5922" t="s">
        <v>426</v>
      </c>
      <c r="H5922" t="str">
        <f t="shared" si="92"/>
        <v>CUMBAL,NARIÑO</v>
      </c>
    </row>
    <row r="5923" spans="1:8" x14ac:dyDescent="0.35">
      <c r="A5923" s="1">
        <v>18205</v>
      </c>
      <c r="B5923">
        <v>72.944383540000004</v>
      </c>
      <c r="C5923">
        <v>2015</v>
      </c>
      <c r="D5923">
        <v>1.1153792920000001</v>
      </c>
      <c r="E5923">
        <v>-75.973284520000007</v>
      </c>
      <c r="F5923" t="s">
        <v>557</v>
      </c>
      <c r="G5923" t="s">
        <v>1044</v>
      </c>
      <c r="H5923" t="str">
        <f t="shared" si="92"/>
        <v>CURILLO,CAQUETÁ</v>
      </c>
    </row>
    <row r="5924" spans="1:8" x14ac:dyDescent="0.35">
      <c r="A5924" s="1">
        <v>5789</v>
      </c>
      <c r="B5924">
        <v>72.941509920000001</v>
      </c>
      <c r="C5924">
        <v>2015</v>
      </c>
      <c r="D5924">
        <v>5.6737585709999996</v>
      </c>
      <c r="E5924">
        <v>-75.709799739999994</v>
      </c>
      <c r="F5924" t="s">
        <v>377</v>
      </c>
      <c r="G5924" t="s">
        <v>1028</v>
      </c>
      <c r="H5924" t="str">
        <f t="shared" si="92"/>
        <v>TÁMESIS,ANTIOQUIA</v>
      </c>
    </row>
    <row r="5925" spans="1:8" x14ac:dyDescent="0.35">
      <c r="A5925" s="1">
        <v>15580</v>
      </c>
      <c r="B5925">
        <v>72.91208082</v>
      </c>
      <c r="C5925">
        <v>2015</v>
      </c>
      <c r="D5925">
        <v>5.5957298309999999</v>
      </c>
      <c r="E5925">
        <v>-74.268570670000003</v>
      </c>
      <c r="F5925" t="s">
        <v>822</v>
      </c>
      <c r="G5925" t="s">
        <v>359</v>
      </c>
      <c r="H5925" t="str">
        <f t="shared" si="92"/>
        <v>QUÍPAMA,BOYACÁ</v>
      </c>
    </row>
    <row r="5926" spans="1:8" x14ac:dyDescent="0.35">
      <c r="A5926" s="1">
        <v>20550</v>
      </c>
      <c r="B5926">
        <v>72.894924059999994</v>
      </c>
      <c r="C5926">
        <v>2015</v>
      </c>
      <c r="D5926">
        <v>8.7641167339999999</v>
      </c>
      <c r="E5926">
        <v>-73.632955460000005</v>
      </c>
      <c r="F5926" t="s">
        <v>562</v>
      </c>
      <c r="G5926" t="s">
        <v>1035</v>
      </c>
      <c r="H5926" t="str">
        <f t="shared" si="92"/>
        <v>PELAYA,CESAR</v>
      </c>
    </row>
    <row r="5927" spans="1:8" x14ac:dyDescent="0.35">
      <c r="A5927" s="1">
        <v>15511</v>
      </c>
      <c r="B5927">
        <v>72.880622639999999</v>
      </c>
      <c r="C5927">
        <v>2015</v>
      </c>
      <c r="D5927">
        <v>5.1483238770000002</v>
      </c>
      <c r="E5927">
        <v>-73.399512189999996</v>
      </c>
      <c r="F5927" t="s">
        <v>726</v>
      </c>
      <c r="G5927" t="s">
        <v>359</v>
      </c>
      <c r="H5927" t="str">
        <f t="shared" si="92"/>
        <v>PACHAVITA,BOYACÁ</v>
      </c>
    </row>
    <row r="5928" spans="1:8" x14ac:dyDescent="0.35">
      <c r="A5928" s="1">
        <v>25658</v>
      </c>
      <c r="B5928">
        <v>72.872804700000003</v>
      </c>
      <c r="C5928">
        <v>2015</v>
      </c>
      <c r="D5928">
        <v>4.9641007029999997</v>
      </c>
      <c r="E5928">
        <v>-74.272171290000003</v>
      </c>
      <c r="F5928" t="s">
        <v>362</v>
      </c>
      <c r="G5928" t="s">
        <v>1029</v>
      </c>
      <c r="H5928" t="str">
        <f t="shared" si="92"/>
        <v>SAN FRANCISCO,CUNDINAMARCA</v>
      </c>
    </row>
    <row r="5929" spans="1:8" x14ac:dyDescent="0.35">
      <c r="A5929" s="1">
        <v>15676</v>
      </c>
      <c r="B5929">
        <v>72.87109821</v>
      </c>
      <c r="C5929">
        <v>2015</v>
      </c>
      <c r="D5929">
        <v>5.5323269220000002</v>
      </c>
      <c r="E5929">
        <v>-73.747158979999995</v>
      </c>
      <c r="F5929" t="s">
        <v>242</v>
      </c>
      <c r="G5929" t="s">
        <v>359</v>
      </c>
      <c r="H5929" t="str">
        <f t="shared" si="92"/>
        <v>SAN MIGUEL DE SEMA,BOYACÁ</v>
      </c>
    </row>
    <row r="5930" spans="1:8" x14ac:dyDescent="0.35">
      <c r="A5930" s="1">
        <v>25524</v>
      </c>
      <c r="B5930">
        <v>72.819445900000005</v>
      </c>
      <c r="C5930">
        <v>2015</v>
      </c>
      <c r="D5930">
        <v>4.1804972679999999</v>
      </c>
      <c r="E5930">
        <v>-74.471121299999993</v>
      </c>
      <c r="F5930" t="s">
        <v>544</v>
      </c>
      <c r="G5930" t="s">
        <v>1029</v>
      </c>
      <c r="H5930" t="str">
        <f t="shared" si="92"/>
        <v>PANDI,CUNDINAMARCA</v>
      </c>
    </row>
    <row r="5931" spans="1:8" x14ac:dyDescent="0.35">
      <c r="A5931" s="1">
        <v>70265</v>
      </c>
      <c r="B5931">
        <v>72.785477659999998</v>
      </c>
      <c r="C5931">
        <v>2015</v>
      </c>
      <c r="D5931">
        <v>8.3378285230000007</v>
      </c>
      <c r="E5931">
        <v>-74.687349260000005</v>
      </c>
      <c r="F5931" t="s">
        <v>718</v>
      </c>
      <c r="G5931" t="s">
        <v>665</v>
      </c>
      <c r="H5931" t="str">
        <f t="shared" si="92"/>
        <v>GUARANDA,SUCRE</v>
      </c>
    </row>
    <row r="5932" spans="1:8" x14ac:dyDescent="0.35">
      <c r="A5932" s="1">
        <v>19548</v>
      </c>
      <c r="B5932">
        <v>72.771559150000002</v>
      </c>
      <c r="C5932">
        <v>2015</v>
      </c>
      <c r="D5932">
        <v>2.702420026</v>
      </c>
      <c r="E5932">
        <v>-76.537704550000001</v>
      </c>
      <c r="F5932" t="s">
        <v>236</v>
      </c>
      <c r="G5932" t="s">
        <v>1037</v>
      </c>
      <c r="H5932" t="str">
        <f t="shared" si="92"/>
        <v>PIENDAMÓ - TUNÍA,CAUCA</v>
      </c>
    </row>
    <row r="5933" spans="1:8" x14ac:dyDescent="0.35">
      <c r="A5933" s="1">
        <v>76622</v>
      </c>
      <c r="B5933">
        <v>72.737421049999995</v>
      </c>
      <c r="C5933">
        <v>2015</v>
      </c>
      <c r="D5933">
        <v>4.4435718480000004</v>
      </c>
      <c r="E5933">
        <v>-76.168242489999997</v>
      </c>
      <c r="F5933" t="s">
        <v>413</v>
      </c>
      <c r="G5933" t="s">
        <v>1034</v>
      </c>
      <c r="H5933" t="str">
        <f t="shared" si="92"/>
        <v>ROLDANILLO,VALLE DEL CAUCA</v>
      </c>
    </row>
    <row r="5934" spans="1:8" x14ac:dyDescent="0.35">
      <c r="A5934" s="1">
        <v>5031</v>
      </c>
      <c r="B5934">
        <v>72.731821580000002</v>
      </c>
      <c r="C5934">
        <v>2015</v>
      </c>
      <c r="D5934">
        <v>6.9777888429999999</v>
      </c>
      <c r="E5934">
        <v>-74.981239299999999</v>
      </c>
      <c r="F5934" t="s">
        <v>260</v>
      </c>
      <c r="G5934" t="s">
        <v>1028</v>
      </c>
      <c r="H5934" t="str">
        <f t="shared" si="92"/>
        <v>AMALFI,ANTIOQUIA</v>
      </c>
    </row>
    <row r="5935" spans="1:8" x14ac:dyDescent="0.35">
      <c r="A5935" s="1">
        <v>15835</v>
      </c>
      <c r="B5935">
        <v>72.726614100000006</v>
      </c>
      <c r="C5935">
        <v>2015</v>
      </c>
      <c r="D5935">
        <v>5.3056974180000003</v>
      </c>
      <c r="E5935">
        <v>-73.509087140000005</v>
      </c>
      <c r="F5935" t="s">
        <v>580</v>
      </c>
      <c r="G5935" t="s">
        <v>359</v>
      </c>
      <c r="H5935" t="str">
        <f t="shared" si="92"/>
        <v>TURMEQUÉ,BOYACÁ</v>
      </c>
    </row>
    <row r="5936" spans="1:8" x14ac:dyDescent="0.35">
      <c r="A5936" s="1">
        <v>50223</v>
      </c>
      <c r="B5936">
        <v>72.714769899999993</v>
      </c>
      <c r="C5936">
        <v>2015</v>
      </c>
      <c r="D5936">
        <v>3.834631516</v>
      </c>
      <c r="E5936">
        <v>-74.062324939999996</v>
      </c>
      <c r="F5936" t="s">
        <v>423</v>
      </c>
      <c r="G5936" t="s">
        <v>1036</v>
      </c>
      <c r="H5936" t="str">
        <f t="shared" si="92"/>
        <v>CUBARRAL,META</v>
      </c>
    </row>
    <row r="5937" spans="1:8" x14ac:dyDescent="0.35">
      <c r="A5937" s="1">
        <v>18001</v>
      </c>
      <c r="B5937">
        <v>72.70620873</v>
      </c>
      <c r="C5937">
        <v>2015</v>
      </c>
      <c r="D5937">
        <v>1.7491387039999999</v>
      </c>
      <c r="E5937">
        <v>-75.558239060000005</v>
      </c>
      <c r="F5937" t="s">
        <v>90</v>
      </c>
      <c r="G5937" t="s">
        <v>1044</v>
      </c>
      <c r="H5937" t="str">
        <f t="shared" si="92"/>
        <v>FLORENCIA,CAQUETÁ</v>
      </c>
    </row>
    <row r="5938" spans="1:8" x14ac:dyDescent="0.35">
      <c r="A5938" s="1">
        <v>66400</v>
      </c>
      <c r="B5938">
        <v>72.701461910000006</v>
      </c>
      <c r="C5938">
        <v>2015</v>
      </c>
      <c r="D5938">
        <v>4.9047041870000001</v>
      </c>
      <c r="E5938">
        <v>-75.852081620000007</v>
      </c>
      <c r="F5938" t="s">
        <v>297</v>
      </c>
      <c r="G5938" t="s">
        <v>556</v>
      </c>
      <c r="H5938" t="str">
        <f t="shared" si="92"/>
        <v>LA VIRGINIA,RISARALDA</v>
      </c>
    </row>
    <row r="5939" spans="1:8" x14ac:dyDescent="0.35">
      <c r="A5939" s="1">
        <v>68229</v>
      </c>
      <c r="B5939">
        <v>72.684089869999994</v>
      </c>
      <c r="C5939">
        <v>2015</v>
      </c>
      <c r="D5939">
        <v>6.6089664829999997</v>
      </c>
      <c r="E5939">
        <v>-73.058978879999998</v>
      </c>
      <c r="F5939" t="s">
        <v>401</v>
      </c>
      <c r="G5939" t="s">
        <v>1030</v>
      </c>
      <c r="H5939" t="str">
        <f t="shared" si="92"/>
        <v>CURITÍ,SANTANDER</v>
      </c>
    </row>
    <row r="5940" spans="1:8" x14ac:dyDescent="0.35">
      <c r="A5940" s="1">
        <v>41668</v>
      </c>
      <c r="B5940">
        <v>72.670001729999996</v>
      </c>
      <c r="C5940">
        <v>2015</v>
      </c>
      <c r="D5940">
        <v>1.9241654930000001</v>
      </c>
      <c r="E5940">
        <v>-76.416565500000004</v>
      </c>
      <c r="F5940" t="s">
        <v>452</v>
      </c>
      <c r="G5940" t="s">
        <v>1040</v>
      </c>
      <c r="H5940" t="str">
        <f t="shared" si="92"/>
        <v>SAN AGUSTÍN,HUILA</v>
      </c>
    </row>
    <row r="5941" spans="1:8" x14ac:dyDescent="0.35">
      <c r="A5941" s="1">
        <v>25862</v>
      </c>
      <c r="B5941">
        <v>72.579403819999996</v>
      </c>
      <c r="C5941">
        <v>2015</v>
      </c>
      <c r="D5941">
        <v>5.1312675419999998</v>
      </c>
      <c r="E5941">
        <v>-74.309792290000004</v>
      </c>
      <c r="F5941" t="s">
        <v>787</v>
      </c>
      <c r="G5941" t="s">
        <v>1029</v>
      </c>
      <c r="H5941" t="str">
        <f t="shared" si="92"/>
        <v>VERGARA,CUNDINAMARCA</v>
      </c>
    </row>
    <row r="5942" spans="1:8" x14ac:dyDescent="0.35">
      <c r="A5942" s="1">
        <v>15753</v>
      </c>
      <c r="B5942">
        <v>72.576951219999998</v>
      </c>
      <c r="C5942">
        <v>2015</v>
      </c>
      <c r="D5942">
        <v>6.3230880450000004</v>
      </c>
      <c r="E5942">
        <v>-72.696040890000006</v>
      </c>
      <c r="F5942" t="s">
        <v>815</v>
      </c>
      <c r="G5942" t="s">
        <v>359</v>
      </c>
      <c r="H5942" t="str">
        <f t="shared" si="92"/>
        <v>SOATÁ,BOYACÁ</v>
      </c>
    </row>
    <row r="5943" spans="1:8" x14ac:dyDescent="0.35">
      <c r="A5943" s="1">
        <v>15272</v>
      </c>
      <c r="B5943">
        <v>72.55784998</v>
      </c>
      <c r="C5943">
        <v>2015</v>
      </c>
      <c r="D5943">
        <v>5.6736765900000004</v>
      </c>
      <c r="E5943">
        <v>-73.019833520000006</v>
      </c>
      <c r="F5943" t="s">
        <v>696</v>
      </c>
      <c r="G5943" t="s">
        <v>359</v>
      </c>
      <c r="H5943" t="str">
        <f t="shared" si="92"/>
        <v>FIRAVITOBA,BOYACÁ</v>
      </c>
    </row>
    <row r="5944" spans="1:8" x14ac:dyDescent="0.35">
      <c r="A5944" s="1">
        <v>68101</v>
      </c>
      <c r="B5944">
        <v>72.556356750000006</v>
      </c>
      <c r="C5944">
        <v>2015</v>
      </c>
      <c r="D5944">
        <v>6.1817155860000002</v>
      </c>
      <c r="E5944">
        <v>-73.920657030000001</v>
      </c>
      <c r="F5944" t="s">
        <v>442</v>
      </c>
      <c r="G5944" t="s">
        <v>1030</v>
      </c>
      <c r="H5944" t="str">
        <f t="shared" si="92"/>
        <v>BOLÍVAR,SANTANDER</v>
      </c>
    </row>
    <row r="5945" spans="1:8" x14ac:dyDescent="0.35">
      <c r="A5945" s="1">
        <v>41396</v>
      </c>
      <c r="B5945">
        <v>72.540850230000004</v>
      </c>
      <c r="C5945">
        <v>2015</v>
      </c>
      <c r="D5945">
        <v>2.3280765859999999</v>
      </c>
      <c r="E5945">
        <v>-76.001172990000001</v>
      </c>
      <c r="F5945" t="s">
        <v>468</v>
      </c>
      <c r="G5945" t="s">
        <v>1040</v>
      </c>
      <c r="H5945" t="str">
        <f t="shared" si="92"/>
        <v>LA PLATA,HUILA</v>
      </c>
    </row>
    <row r="5946" spans="1:8" x14ac:dyDescent="0.35">
      <c r="A5946" s="1">
        <v>85225</v>
      </c>
      <c r="B5946">
        <v>72.513468040000006</v>
      </c>
      <c r="C5946">
        <v>2015</v>
      </c>
      <c r="D5946">
        <v>5.5291812350000002</v>
      </c>
      <c r="E5946">
        <v>-72.092519370000005</v>
      </c>
      <c r="F5946" t="s">
        <v>182</v>
      </c>
      <c r="G5946" t="s">
        <v>1027</v>
      </c>
      <c r="H5946" t="str">
        <f t="shared" si="92"/>
        <v>NUNCHÍA,CASANARE</v>
      </c>
    </row>
    <row r="5947" spans="1:8" x14ac:dyDescent="0.35">
      <c r="A5947" s="1">
        <v>15368</v>
      </c>
      <c r="B5947">
        <v>72.499456319999993</v>
      </c>
      <c r="C5947">
        <v>2015</v>
      </c>
      <c r="D5947">
        <v>6.1556336619999996</v>
      </c>
      <c r="E5947">
        <v>-72.585230929999994</v>
      </c>
      <c r="F5947" t="s">
        <v>712</v>
      </c>
      <c r="G5947" t="s">
        <v>359</v>
      </c>
      <c r="H5947" t="str">
        <f t="shared" si="92"/>
        <v>JERICÓ,BOYACÁ</v>
      </c>
    </row>
    <row r="5948" spans="1:8" x14ac:dyDescent="0.35">
      <c r="A5948" s="1">
        <v>15667</v>
      </c>
      <c r="B5948">
        <v>72.488279500000004</v>
      </c>
      <c r="C5948">
        <v>2015</v>
      </c>
      <c r="D5948">
        <v>4.7982035429999996</v>
      </c>
      <c r="E5948">
        <v>-73.133970180000006</v>
      </c>
      <c r="F5948" t="s">
        <v>353</v>
      </c>
      <c r="G5948" t="s">
        <v>359</v>
      </c>
      <c r="H5948" t="str">
        <f t="shared" si="92"/>
        <v>SAN LUIS DE GACENO,BOYACÁ</v>
      </c>
    </row>
    <row r="5949" spans="1:8" x14ac:dyDescent="0.35">
      <c r="A5949" s="1">
        <v>17524</v>
      </c>
      <c r="B5949">
        <v>72.449936530000002</v>
      </c>
      <c r="C5949">
        <v>2015</v>
      </c>
      <c r="D5949">
        <v>5.0503425430000002</v>
      </c>
      <c r="E5949">
        <v>-75.661762659999994</v>
      </c>
      <c r="F5949" t="s">
        <v>342</v>
      </c>
      <c r="G5949" t="s">
        <v>139</v>
      </c>
      <c r="H5949" t="str">
        <f t="shared" si="92"/>
        <v>PALESTINA,CALDAS</v>
      </c>
    </row>
    <row r="5950" spans="1:8" x14ac:dyDescent="0.35">
      <c r="A5950" s="1">
        <v>5361</v>
      </c>
      <c r="B5950">
        <v>72.442683450000004</v>
      </c>
      <c r="C5950">
        <v>2015</v>
      </c>
      <c r="D5950">
        <v>7.3415497179999996</v>
      </c>
      <c r="E5950">
        <v>-75.678422769999997</v>
      </c>
      <c r="F5950" t="s">
        <v>419</v>
      </c>
      <c r="G5950" t="s">
        <v>1028</v>
      </c>
      <c r="H5950" t="str">
        <f t="shared" si="92"/>
        <v>ITUANGO,ANTIOQUIA</v>
      </c>
    </row>
    <row r="5951" spans="1:8" x14ac:dyDescent="0.35">
      <c r="A5951" s="1">
        <v>50400</v>
      </c>
      <c r="B5951">
        <v>72.439245270000001</v>
      </c>
      <c r="C5951">
        <v>2015</v>
      </c>
      <c r="D5951">
        <v>3.6147148730000001</v>
      </c>
      <c r="E5951">
        <v>-74.096284670000003</v>
      </c>
      <c r="F5951" t="s">
        <v>262</v>
      </c>
      <c r="G5951" t="s">
        <v>1036</v>
      </c>
      <c r="H5951" t="str">
        <f t="shared" si="92"/>
        <v>LEJANÍAS,META</v>
      </c>
    </row>
    <row r="5952" spans="1:8" x14ac:dyDescent="0.35">
      <c r="A5952" s="1">
        <v>70670</v>
      </c>
      <c r="B5952">
        <v>72.404473670000002</v>
      </c>
      <c r="C5952">
        <v>2015</v>
      </c>
      <c r="D5952">
        <v>9.1651886489999992</v>
      </c>
      <c r="E5952">
        <v>-75.360274219999994</v>
      </c>
      <c r="F5952" t="s">
        <v>644</v>
      </c>
      <c r="G5952" t="s">
        <v>665</v>
      </c>
      <c r="H5952" t="str">
        <f t="shared" si="92"/>
        <v>SAMPUÉS,SUCRE</v>
      </c>
    </row>
    <row r="5953" spans="1:8" x14ac:dyDescent="0.35">
      <c r="A5953" s="1">
        <v>68432</v>
      </c>
      <c r="B5953">
        <v>72.402088129999996</v>
      </c>
      <c r="C5953">
        <v>2015</v>
      </c>
      <c r="D5953">
        <v>6.7202223490000002</v>
      </c>
      <c r="E5953">
        <v>-72.738410909999999</v>
      </c>
      <c r="F5953" t="s">
        <v>295</v>
      </c>
      <c r="G5953" t="s">
        <v>1030</v>
      </c>
      <c r="H5953" t="str">
        <f t="shared" si="92"/>
        <v>MÁLAGA,SANTANDER</v>
      </c>
    </row>
    <row r="5954" spans="1:8" x14ac:dyDescent="0.35">
      <c r="A5954" s="1">
        <v>86749</v>
      </c>
      <c r="B5954">
        <v>72.394097270000003</v>
      </c>
      <c r="C5954">
        <v>2015</v>
      </c>
      <c r="D5954">
        <v>1.228746922</v>
      </c>
      <c r="E5954">
        <v>-76.913075849999998</v>
      </c>
      <c r="F5954" t="s">
        <v>537</v>
      </c>
      <c r="G5954" t="s">
        <v>1045</v>
      </c>
      <c r="H5954" t="str">
        <f t="shared" si="92"/>
        <v>SIBUNDOY,PUTUMAYO</v>
      </c>
    </row>
    <row r="5955" spans="1:8" x14ac:dyDescent="0.35">
      <c r="A5955" s="1">
        <v>52256</v>
      </c>
      <c r="B5955">
        <v>72.376784939999993</v>
      </c>
      <c r="C5955">
        <v>2015</v>
      </c>
      <c r="D5955">
        <v>1.8876894369999999</v>
      </c>
      <c r="E5955">
        <v>-77.483195890000005</v>
      </c>
      <c r="F5955" t="s">
        <v>886</v>
      </c>
      <c r="G5955" t="s">
        <v>426</v>
      </c>
      <c r="H5955" t="str">
        <f t="shared" ref="H5955:H6018" si="93">CONCATENATE(F5955,",",G5955)</f>
        <v>EL ROSARIO,NARIÑO</v>
      </c>
    </row>
    <row r="5956" spans="1:8" x14ac:dyDescent="0.35">
      <c r="A5956" s="1">
        <v>25407</v>
      </c>
      <c r="B5956">
        <v>72.363890710000007</v>
      </c>
      <c r="C5956">
        <v>2015</v>
      </c>
      <c r="D5956">
        <v>5.3036371710000001</v>
      </c>
      <c r="E5956">
        <v>-73.681532279999999</v>
      </c>
      <c r="F5956" t="s">
        <v>350</v>
      </c>
      <c r="G5956" t="s">
        <v>1029</v>
      </c>
      <c r="H5956" t="str">
        <f t="shared" si="93"/>
        <v>LENGUAZAQUE,CUNDINAMARCA</v>
      </c>
    </row>
    <row r="5957" spans="1:8" x14ac:dyDescent="0.35">
      <c r="A5957" s="1">
        <v>68217</v>
      </c>
      <c r="B5957">
        <v>72.355384029999996</v>
      </c>
      <c r="C5957">
        <v>2015</v>
      </c>
      <c r="D5957">
        <v>6.2347357790000002</v>
      </c>
      <c r="E5957">
        <v>-72.981768029999998</v>
      </c>
      <c r="F5957" t="s">
        <v>619</v>
      </c>
      <c r="G5957" t="s">
        <v>1030</v>
      </c>
      <c r="H5957" t="str">
        <f t="shared" si="93"/>
        <v>COROMORO,SANTANDER</v>
      </c>
    </row>
    <row r="5958" spans="1:8" x14ac:dyDescent="0.35">
      <c r="A5958" s="1">
        <v>25779</v>
      </c>
      <c r="B5958">
        <v>72.345456080000005</v>
      </c>
      <c r="C5958">
        <v>2015</v>
      </c>
      <c r="D5958">
        <v>5.4400923580000002</v>
      </c>
      <c r="E5958">
        <v>-73.823925290000005</v>
      </c>
      <c r="F5958" t="s">
        <v>490</v>
      </c>
      <c r="G5958" t="s">
        <v>1029</v>
      </c>
      <c r="H5958" t="str">
        <f t="shared" si="93"/>
        <v>SUSA,CUNDINAMARCA</v>
      </c>
    </row>
    <row r="5959" spans="1:8" x14ac:dyDescent="0.35">
      <c r="A5959" s="1">
        <v>73678</v>
      </c>
      <c r="B5959">
        <v>72.340623579999999</v>
      </c>
      <c r="C5959">
        <v>2015</v>
      </c>
      <c r="D5959">
        <v>4.0572716839999998</v>
      </c>
      <c r="E5959">
        <v>-75.163208060000002</v>
      </c>
      <c r="F5959" t="s">
        <v>570</v>
      </c>
      <c r="G5959" t="s">
        <v>1038</v>
      </c>
      <c r="H5959" t="str">
        <f t="shared" si="93"/>
        <v>SAN LUIS,TOLIMA</v>
      </c>
    </row>
    <row r="5960" spans="1:8" x14ac:dyDescent="0.35">
      <c r="A5960" s="1">
        <v>68522</v>
      </c>
      <c r="B5960">
        <v>72.324517420000006</v>
      </c>
      <c r="C5960">
        <v>2015</v>
      </c>
      <c r="D5960">
        <v>6.5258769640000001</v>
      </c>
      <c r="E5960">
        <v>-73.282473370000005</v>
      </c>
      <c r="F5960" t="s">
        <v>591</v>
      </c>
      <c r="G5960" t="s">
        <v>1030</v>
      </c>
      <c r="H5960" t="str">
        <f t="shared" si="93"/>
        <v>PALMAR,SANTANDER</v>
      </c>
    </row>
    <row r="5961" spans="1:8" x14ac:dyDescent="0.35">
      <c r="A5961" s="1">
        <v>41319</v>
      </c>
      <c r="B5961">
        <v>72.323671689999998</v>
      </c>
      <c r="C5961">
        <v>2015</v>
      </c>
      <c r="D5961">
        <v>1.984394016</v>
      </c>
      <c r="E5961">
        <v>-75.696935490000001</v>
      </c>
      <c r="F5961" t="s">
        <v>434</v>
      </c>
      <c r="G5961" t="s">
        <v>1040</v>
      </c>
      <c r="H5961" t="str">
        <f t="shared" si="93"/>
        <v>GUADALUPE,HUILA</v>
      </c>
    </row>
    <row r="5962" spans="1:8" x14ac:dyDescent="0.35">
      <c r="A5962" s="1">
        <v>44560</v>
      </c>
      <c r="B5962">
        <v>72.322831949999994</v>
      </c>
      <c r="C5962">
        <v>2015</v>
      </c>
      <c r="D5962">
        <v>11.60554263</v>
      </c>
      <c r="E5962">
        <v>-72.571603920000001</v>
      </c>
      <c r="F5962" t="s">
        <v>291</v>
      </c>
      <c r="G5962" t="s">
        <v>1039</v>
      </c>
      <c r="H5962" t="str">
        <f t="shared" si="93"/>
        <v>MANAURE,LA GUAJIRA</v>
      </c>
    </row>
    <row r="5963" spans="1:8" x14ac:dyDescent="0.35">
      <c r="A5963" s="1">
        <v>76318</v>
      </c>
      <c r="B5963">
        <v>72.307300459999993</v>
      </c>
      <c r="C5963">
        <v>2015</v>
      </c>
      <c r="D5963">
        <v>3.7594149909999999</v>
      </c>
      <c r="E5963">
        <v>-76.345182769999994</v>
      </c>
      <c r="F5963" t="s">
        <v>523</v>
      </c>
      <c r="G5963" t="s">
        <v>1034</v>
      </c>
      <c r="H5963" t="str">
        <f t="shared" si="93"/>
        <v>GUACARÍ,VALLE DEL CAUCA</v>
      </c>
    </row>
    <row r="5964" spans="1:8" x14ac:dyDescent="0.35">
      <c r="A5964" s="1">
        <v>47555</v>
      </c>
      <c r="B5964">
        <v>72.282966799999997</v>
      </c>
      <c r="C5964">
        <v>2015</v>
      </c>
      <c r="D5964">
        <v>9.7694561100000001</v>
      </c>
      <c r="E5964">
        <v>-74.601815759999994</v>
      </c>
      <c r="F5964" t="s">
        <v>905</v>
      </c>
      <c r="G5964" t="s">
        <v>1031</v>
      </c>
      <c r="H5964" t="str">
        <f t="shared" si="93"/>
        <v>PLATO,MAGDALENA</v>
      </c>
    </row>
    <row r="5965" spans="1:8" x14ac:dyDescent="0.35">
      <c r="A5965" s="1">
        <v>5652</v>
      </c>
      <c r="B5965">
        <v>72.269308940000002</v>
      </c>
      <c r="C5965">
        <v>2015</v>
      </c>
      <c r="D5965">
        <v>5.8400937309999996</v>
      </c>
      <c r="E5965">
        <v>-74.981763340000001</v>
      </c>
      <c r="F5965" t="s">
        <v>362</v>
      </c>
      <c r="G5965" t="s">
        <v>1028</v>
      </c>
      <c r="H5965" t="str">
        <f t="shared" si="93"/>
        <v>SAN FRANCISCO,ANTIOQUIA</v>
      </c>
    </row>
    <row r="5966" spans="1:8" x14ac:dyDescent="0.35">
      <c r="A5966" s="1">
        <v>73148</v>
      </c>
      <c r="B5966">
        <v>72.263552959999998</v>
      </c>
      <c r="C5966">
        <v>2015</v>
      </c>
      <c r="D5966">
        <v>4.1234167949999998</v>
      </c>
      <c r="E5966">
        <v>-74.747002460000004</v>
      </c>
      <c r="F5966" t="s">
        <v>204</v>
      </c>
      <c r="G5966" t="s">
        <v>1038</v>
      </c>
      <c r="H5966" t="str">
        <f t="shared" si="93"/>
        <v>CARMEN DE APICALÁ,TOLIMA</v>
      </c>
    </row>
    <row r="5967" spans="1:8" x14ac:dyDescent="0.35">
      <c r="A5967" s="1">
        <v>73547</v>
      </c>
      <c r="B5967">
        <v>72.253263700000005</v>
      </c>
      <c r="C5967">
        <v>2015</v>
      </c>
      <c r="D5967">
        <v>4.4337644459999996</v>
      </c>
      <c r="E5967">
        <v>-74.998799379999994</v>
      </c>
      <c r="F5967" t="s">
        <v>209</v>
      </c>
      <c r="G5967" t="s">
        <v>1038</v>
      </c>
      <c r="H5967" t="str">
        <f t="shared" si="93"/>
        <v>PIEDRAS,TOLIMA</v>
      </c>
    </row>
    <row r="5968" spans="1:8" x14ac:dyDescent="0.35">
      <c r="A5968" s="1">
        <v>68533</v>
      </c>
      <c r="B5968">
        <v>72.250409559999994</v>
      </c>
      <c r="C5968">
        <v>2015</v>
      </c>
      <c r="D5968">
        <v>6.4166311309999999</v>
      </c>
      <c r="E5968">
        <v>-73.171482319999996</v>
      </c>
      <c r="F5968" t="s">
        <v>245</v>
      </c>
      <c r="G5968" t="s">
        <v>1030</v>
      </c>
      <c r="H5968" t="str">
        <f t="shared" si="93"/>
        <v>PÁRAMO,SANTANDER</v>
      </c>
    </row>
    <row r="5969" spans="1:8" x14ac:dyDescent="0.35">
      <c r="A5969" s="1">
        <v>25878</v>
      </c>
      <c r="B5969">
        <v>72.250375109999993</v>
      </c>
      <c r="C5969">
        <v>2015</v>
      </c>
      <c r="D5969">
        <v>4.4360541050000002</v>
      </c>
      <c r="E5969">
        <v>-74.485433389999997</v>
      </c>
      <c r="F5969" t="s">
        <v>768</v>
      </c>
      <c r="G5969" t="s">
        <v>1029</v>
      </c>
      <c r="H5969" t="str">
        <f t="shared" si="93"/>
        <v>VIOTÁ,CUNDINAMARCA</v>
      </c>
    </row>
    <row r="5970" spans="1:8" x14ac:dyDescent="0.35">
      <c r="A5970" s="1">
        <v>99624</v>
      </c>
      <c r="B5970">
        <v>72.24654554</v>
      </c>
      <c r="C5970">
        <v>2015</v>
      </c>
      <c r="D5970">
        <v>4.9685810119999996</v>
      </c>
      <c r="E5970">
        <v>-70.659970970000003</v>
      </c>
      <c r="F5970" t="s">
        <v>601</v>
      </c>
      <c r="G5970" t="s">
        <v>1046</v>
      </c>
      <c r="H5970" t="str">
        <f t="shared" si="93"/>
        <v>SANTA ROSALÍA,VICHADA</v>
      </c>
    </row>
    <row r="5971" spans="1:8" x14ac:dyDescent="0.35">
      <c r="A5971" s="1">
        <v>5670</v>
      </c>
      <c r="B5971">
        <v>72.211997449999998</v>
      </c>
      <c r="C5971">
        <v>2015</v>
      </c>
      <c r="D5971">
        <v>6.4661652109999999</v>
      </c>
      <c r="E5971">
        <v>-74.945073199999996</v>
      </c>
      <c r="F5971" t="s">
        <v>303</v>
      </c>
      <c r="G5971" t="s">
        <v>1028</v>
      </c>
      <c r="H5971" t="str">
        <f t="shared" si="93"/>
        <v>SAN ROQUE,ANTIOQUIA</v>
      </c>
    </row>
    <row r="5972" spans="1:8" x14ac:dyDescent="0.35">
      <c r="A5972" s="1">
        <v>5895</v>
      </c>
      <c r="B5972">
        <v>72.20149112</v>
      </c>
      <c r="C5972">
        <v>2015</v>
      </c>
      <c r="D5972">
        <v>7.4740040060000004</v>
      </c>
      <c r="E5972">
        <v>-74.85848326</v>
      </c>
      <c r="F5972" t="s">
        <v>990</v>
      </c>
      <c r="G5972" t="s">
        <v>1028</v>
      </c>
      <c r="H5972" t="str">
        <f t="shared" si="93"/>
        <v>ZARAGOZA,ANTIOQUIA</v>
      </c>
    </row>
    <row r="5973" spans="1:8" x14ac:dyDescent="0.35">
      <c r="A5973" s="1">
        <v>25148</v>
      </c>
      <c r="B5973">
        <v>72.181928580000005</v>
      </c>
      <c r="C5973">
        <v>2015</v>
      </c>
      <c r="D5973">
        <v>5.3815013990000002</v>
      </c>
      <c r="E5973">
        <v>-74.521235950000005</v>
      </c>
      <c r="F5973" t="s">
        <v>605</v>
      </c>
      <c r="G5973" t="s">
        <v>1029</v>
      </c>
      <c r="H5973" t="str">
        <f t="shared" si="93"/>
        <v>CAPARRAPÍ,CUNDINAMARCA</v>
      </c>
    </row>
    <row r="5974" spans="1:8" x14ac:dyDescent="0.35">
      <c r="A5974" s="1">
        <v>50001</v>
      </c>
      <c r="B5974">
        <v>72.159763049999995</v>
      </c>
      <c r="C5974">
        <v>2015</v>
      </c>
      <c r="D5974">
        <v>4.0916687700000001</v>
      </c>
      <c r="E5974">
        <v>-73.492915949999997</v>
      </c>
      <c r="F5974" t="s">
        <v>46</v>
      </c>
      <c r="G5974" t="s">
        <v>1036</v>
      </c>
      <c r="H5974" t="str">
        <f t="shared" si="93"/>
        <v>VILLAVICENCIO,META</v>
      </c>
    </row>
    <row r="5975" spans="1:8" x14ac:dyDescent="0.35">
      <c r="A5975" s="1">
        <v>73270</v>
      </c>
      <c r="B5975">
        <v>72.136493619999996</v>
      </c>
      <c r="C5975">
        <v>2015</v>
      </c>
      <c r="D5975">
        <v>5.0792565979999997</v>
      </c>
      <c r="E5975">
        <v>-74.957033719999998</v>
      </c>
      <c r="F5975" t="s">
        <v>517</v>
      </c>
      <c r="G5975" t="s">
        <v>1038</v>
      </c>
      <c r="H5975" t="str">
        <f t="shared" si="93"/>
        <v>FALAN,TOLIMA</v>
      </c>
    </row>
    <row r="5976" spans="1:8" x14ac:dyDescent="0.35">
      <c r="A5976" s="1">
        <v>20175</v>
      </c>
      <c r="B5976">
        <v>72.124874259999999</v>
      </c>
      <c r="C5976">
        <v>2015</v>
      </c>
      <c r="D5976">
        <v>9.2779776500000004</v>
      </c>
      <c r="E5976">
        <v>-73.84697903</v>
      </c>
      <c r="F5976" t="s">
        <v>933</v>
      </c>
      <c r="G5976" t="s">
        <v>1035</v>
      </c>
      <c r="H5976" t="str">
        <f t="shared" si="93"/>
        <v>CHIMICHAGUA,CESAR</v>
      </c>
    </row>
    <row r="5977" spans="1:8" x14ac:dyDescent="0.35">
      <c r="A5977" s="1">
        <v>91540</v>
      </c>
      <c r="B5977">
        <v>72.12391701</v>
      </c>
      <c r="C5977">
        <v>2015</v>
      </c>
      <c r="D5977">
        <v>-3.6313232219999998</v>
      </c>
      <c r="E5977">
        <v>-70.471990390000002</v>
      </c>
      <c r="F5977" t="s">
        <v>1003</v>
      </c>
      <c r="G5977" t="s">
        <v>1041</v>
      </c>
      <c r="H5977" t="str">
        <f t="shared" si="93"/>
        <v>PUERTO NARIÑO,AMAZONAS</v>
      </c>
    </row>
    <row r="5978" spans="1:8" x14ac:dyDescent="0.35">
      <c r="A5978" s="1">
        <v>15542</v>
      </c>
      <c r="B5978">
        <v>72.112312810000006</v>
      </c>
      <c r="C5978">
        <v>2015</v>
      </c>
      <c r="D5978">
        <v>5.4984833240000004</v>
      </c>
      <c r="E5978">
        <v>-73.078379929999997</v>
      </c>
      <c r="F5978" t="s">
        <v>516</v>
      </c>
      <c r="G5978" t="s">
        <v>359</v>
      </c>
      <c r="H5978" t="str">
        <f t="shared" si="93"/>
        <v>PESCA,BOYACÁ</v>
      </c>
    </row>
    <row r="5979" spans="1:8" x14ac:dyDescent="0.35">
      <c r="A5979" s="1">
        <v>15090</v>
      </c>
      <c r="B5979">
        <v>72.103879250000006</v>
      </c>
      <c r="C5979">
        <v>2015</v>
      </c>
      <c r="D5979">
        <v>5.230936356</v>
      </c>
      <c r="E5979">
        <v>-73.127319439999994</v>
      </c>
      <c r="F5979" t="s">
        <v>939</v>
      </c>
      <c r="G5979" t="s">
        <v>359</v>
      </c>
      <c r="H5979" t="str">
        <f t="shared" si="93"/>
        <v>BERBEO,BOYACÁ</v>
      </c>
    </row>
    <row r="5980" spans="1:8" x14ac:dyDescent="0.35">
      <c r="A5980" s="1">
        <v>25181</v>
      </c>
      <c r="B5980">
        <v>72.078126690000005</v>
      </c>
      <c r="C5980">
        <v>2015</v>
      </c>
      <c r="D5980">
        <v>4.5781838959999996</v>
      </c>
      <c r="E5980">
        <v>-73.952900540000002</v>
      </c>
      <c r="F5980" t="s">
        <v>306</v>
      </c>
      <c r="G5980" t="s">
        <v>1029</v>
      </c>
      <c r="H5980" t="str">
        <f t="shared" si="93"/>
        <v>CHOACHÍ,CUNDINAMARCA</v>
      </c>
    </row>
    <row r="5981" spans="1:8" x14ac:dyDescent="0.35">
      <c r="A5981" s="1">
        <v>47545</v>
      </c>
      <c r="B5981">
        <v>72.071558420000002</v>
      </c>
      <c r="C5981">
        <v>2015</v>
      </c>
      <c r="D5981">
        <v>9.5307486539999999</v>
      </c>
      <c r="E5981">
        <v>-74.144765699999994</v>
      </c>
      <c r="F5981" t="s">
        <v>901</v>
      </c>
      <c r="G5981" t="s">
        <v>1031</v>
      </c>
      <c r="H5981" t="str">
        <f t="shared" si="93"/>
        <v>PIJIÑO DEL CARMEN,MAGDALENA</v>
      </c>
    </row>
    <row r="5982" spans="1:8" x14ac:dyDescent="0.35">
      <c r="A5982" s="1">
        <v>44430</v>
      </c>
      <c r="B5982">
        <v>72.054439310000006</v>
      </c>
      <c r="C5982">
        <v>2015</v>
      </c>
      <c r="D5982">
        <v>11.38157764</v>
      </c>
      <c r="E5982">
        <v>-72.295008179999996</v>
      </c>
      <c r="F5982" t="s">
        <v>113</v>
      </c>
      <c r="G5982" t="s">
        <v>1039</v>
      </c>
      <c r="H5982" t="str">
        <f t="shared" si="93"/>
        <v>MAICAO,LA GUAJIRA</v>
      </c>
    </row>
    <row r="5983" spans="1:8" x14ac:dyDescent="0.35">
      <c r="A5983" s="1">
        <v>13688</v>
      </c>
      <c r="B5983">
        <v>72.039325329999997</v>
      </c>
      <c r="C5983">
        <v>2015</v>
      </c>
      <c r="D5983">
        <v>7.7725191730000001</v>
      </c>
      <c r="E5983">
        <v>-74.262728429999996</v>
      </c>
      <c r="F5983" t="s">
        <v>311</v>
      </c>
      <c r="G5983" t="s">
        <v>442</v>
      </c>
      <c r="H5983" t="str">
        <f t="shared" si="93"/>
        <v>SANTA ROSA DEL SUR,BOLÍVAR</v>
      </c>
    </row>
    <row r="5984" spans="1:8" x14ac:dyDescent="0.35">
      <c r="A5984" s="1">
        <v>19573</v>
      </c>
      <c r="B5984">
        <v>72.017838819999994</v>
      </c>
      <c r="C5984">
        <v>2015</v>
      </c>
      <c r="D5984">
        <v>3.266724205</v>
      </c>
      <c r="E5984">
        <v>-76.418463529999997</v>
      </c>
      <c r="F5984" t="s">
        <v>221</v>
      </c>
      <c r="G5984" t="s">
        <v>1037</v>
      </c>
      <c r="H5984" t="str">
        <f t="shared" si="93"/>
        <v>PUERTO TEJADA,CAUCA</v>
      </c>
    </row>
    <row r="5985" spans="1:8" x14ac:dyDescent="0.35">
      <c r="A5985" s="1">
        <v>15720</v>
      </c>
      <c r="B5985">
        <v>71.991201899999993</v>
      </c>
      <c r="C5985">
        <v>2015</v>
      </c>
      <c r="D5985">
        <v>6.1321179299999997</v>
      </c>
      <c r="E5985">
        <v>-72.730324150000001</v>
      </c>
      <c r="F5985" t="s">
        <v>859</v>
      </c>
      <c r="G5985" t="s">
        <v>359</v>
      </c>
      <c r="H5985" t="str">
        <f t="shared" si="93"/>
        <v>SATIVANORTE,BOYACÁ</v>
      </c>
    </row>
    <row r="5986" spans="1:8" x14ac:dyDescent="0.35">
      <c r="A5986" s="1">
        <v>52683</v>
      </c>
      <c r="B5986">
        <v>71.987375479999997</v>
      </c>
      <c r="C5986">
        <v>2015</v>
      </c>
      <c r="D5986">
        <v>1.2881054089999999</v>
      </c>
      <c r="E5986">
        <v>-77.456700679999997</v>
      </c>
      <c r="F5986" t="s">
        <v>325</v>
      </c>
      <c r="G5986" t="s">
        <v>426</v>
      </c>
      <c r="H5986" t="str">
        <f t="shared" si="93"/>
        <v>SANDONÁ,NARIÑO</v>
      </c>
    </row>
    <row r="5987" spans="1:8" x14ac:dyDescent="0.35">
      <c r="A5987" s="1">
        <v>86760</v>
      </c>
      <c r="B5987">
        <v>71.938665540000002</v>
      </c>
      <c r="C5987">
        <v>2015</v>
      </c>
      <c r="D5987">
        <v>1.036021482</v>
      </c>
      <c r="E5987">
        <v>-76.977516840000007</v>
      </c>
      <c r="F5987" t="s">
        <v>965</v>
      </c>
      <c r="G5987" t="s">
        <v>1045</v>
      </c>
      <c r="H5987" t="str">
        <f t="shared" si="93"/>
        <v>SANTIAGO,PUTUMAYO</v>
      </c>
    </row>
    <row r="5988" spans="1:8" x14ac:dyDescent="0.35">
      <c r="A5988" s="1">
        <v>15763</v>
      </c>
      <c r="B5988">
        <v>71.916420250000002</v>
      </c>
      <c r="C5988">
        <v>2015</v>
      </c>
      <c r="D5988">
        <v>5.763010553</v>
      </c>
      <c r="E5988">
        <v>-73.243522319999997</v>
      </c>
      <c r="F5988" t="s">
        <v>403</v>
      </c>
      <c r="G5988" t="s">
        <v>359</v>
      </c>
      <c r="H5988" t="str">
        <f t="shared" si="93"/>
        <v>SOTAQUIRÁ,BOYACÁ</v>
      </c>
    </row>
    <row r="5989" spans="1:8" x14ac:dyDescent="0.35">
      <c r="A5989" s="1">
        <v>41770</v>
      </c>
      <c r="B5989">
        <v>71.897465150000002</v>
      </c>
      <c r="C5989">
        <v>2015</v>
      </c>
      <c r="D5989">
        <v>1.8709920950000001</v>
      </c>
      <c r="E5989">
        <v>-75.807984709999999</v>
      </c>
      <c r="F5989" t="s">
        <v>497</v>
      </c>
      <c r="G5989" t="s">
        <v>1040</v>
      </c>
      <c r="H5989" t="str">
        <f t="shared" si="93"/>
        <v>SUAZA,HUILA</v>
      </c>
    </row>
    <row r="5990" spans="1:8" x14ac:dyDescent="0.35">
      <c r="A5990" s="1">
        <v>25483</v>
      </c>
      <c r="B5990">
        <v>71.886923719999999</v>
      </c>
      <c r="C5990">
        <v>2015</v>
      </c>
      <c r="D5990">
        <v>4.4079520150000002</v>
      </c>
      <c r="E5990">
        <v>-74.805653169999999</v>
      </c>
      <c r="F5990" t="s">
        <v>426</v>
      </c>
      <c r="G5990" t="s">
        <v>1029</v>
      </c>
      <c r="H5990" t="str">
        <f t="shared" si="93"/>
        <v>NARIÑO,CUNDINAMARCA</v>
      </c>
    </row>
    <row r="5991" spans="1:8" x14ac:dyDescent="0.35">
      <c r="A5991" s="1">
        <v>5120</v>
      </c>
      <c r="B5991">
        <v>71.864865750000007</v>
      </c>
      <c r="C5991">
        <v>2015</v>
      </c>
      <c r="D5991">
        <v>7.6651551050000002</v>
      </c>
      <c r="E5991">
        <v>-75.223697439999995</v>
      </c>
      <c r="F5991" t="s">
        <v>769</v>
      </c>
      <c r="G5991" t="s">
        <v>1028</v>
      </c>
      <c r="H5991" t="str">
        <f t="shared" si="93"/>
        <v>CÁCERES,ANTIOQUIA</v>
      </c>
    </row>
    <row r="5992" spans="1:8" x14ac:dyDescent="0.35">
      <c r="A5992" s="1">
        <v>70678</v>
      </c>
      <c r="B5992">
        <v>71.861679679999995</v>
      </c>
      <c r="C5992">
        <v>2015</v>
      </c>
      <c r="D5992">
        <v>8.8356349190000003</v>
      </c>
      <c r="E5992">
        <v>-74.964693980000007</v>
      </c>
      <c r="F5992" t="s">
        <v>1010</v>
      </c>
      <c r="G5992" t="s">
        <v>665</v>
      </c>
      <c r="H5992" t="str">
        <f t="shared" si="93"/>
        <v>SAN BENITO ABAD,SUCRE</v>
      </c>
    </row>
    <row r="5993" spans="1:8" x14ac:dyDescent="0.35">
      <c r="A5993" s="1">
        <v>41349</v>
      </c>
      <c r="B5993">
        <v>71.854603499999996</v>
      </c>
      <c r="C5993">
        <v>2015</v>
      </c>
      <c r="D5993">
        <v>2.5416541609999999</v>
      </c>
      <c r="E5993">
        <v>-75.447810829999995</v>
      </c>
      <c r="F5993" t="s">
        <v>656</v>
      </c>
      <c r="G5993" t="s">
        <v>1040</v>
      </c>
      <c r="H5993" t="str">
        <f t="shared" si="93"/>
        <v>HOBO,HUILA</v>
      </c>
    </row>
    <row r="5994" spans="1:8" x14ac:dyDescent="0.35">
      <c r="A5994" s="1">
        <v>15187</v>
      </c>
      <c r="B5994">
        <v>71.852987150000004</v>
      </c>
      <c r="C5994">
        <v>2015</v>
      </c>
      <c r="D5994">
        <v>5.556830465</v>
      </c>
      <c r="E5994">
        <v>-73.260617150000002</v>
      </c>
      <c r="F5994" t="s">
        <v>795</v>
      </c>
      <c r="G5994" t="s">
        <v>359</v>
      </c>
      <c r="H5994" t="str">
        <f t="shared" si="93"/>
        <v>CHIVATÁ,BOYACÁ</v>
      </c>
    </row>
    <row r="5995" spans="1:8" x14ac:dyDescent="0.35">
      <c r="A5995" s="1">
        <v>5002</v>
      </c>
      <c r="B5995">
        <v>71.840195210000005</v>
      </c>
      <c r="C5995">
        <v>2015</v>
      </c>
      <c r="D5995">
        <v>5.8037281539999999</v>
      </c>
      <c r="E5995">
        <v>-75.438473529999996</v>
      </c>
      <c r="F5995" t="s">
        <v>433</v>
      </c>
      <c r="G5995" t="s">
        <v>1028</v>
      </c>
      <c r="H5995" t="str">
        <f t="shared" si="93"/>
        <v>ABEJORRAL,ANTIOQUIA</v>
      </c>
    </row>
    <row r="5996" spans="1:8" x14ac:dyDescent="0.35">
      <c r="A5996" s="1">
        <v>19513</v>
      </c>
      <c r="B5996">
        <v>71.835877080000003</v>
      </c>
      <c r="C5996">
        <v>2015</v>
      </c>
      <c r="D5996">
        <v>3.1947306179999999</v>
      </c>
      <c r="E5996">
        <v>-76.336241799999996</v>
      </c>
      <c r="F5996" t="s">
        <v>713</v>
      </c>
      <c r="G5996" t="s">
        <v>1037</v>
      </c>
      <c r="H5996" t="str">
        <f t="shared" si="93"/>
        <v>PADILLA,CAUCA</v>
      </c>
    </row>
    <row r="5997" spans="1:8" x14ac:dyDescent="0.35">
      <c r="A5997" s="1">
        <v>5761</v>
      </c>
      <c r="B5997">
        <v>71.82834647</v>
      </c>
      <c r="C5997">
        <v>2015</v>
      </c>
      <c r="D5997">
        <v>6.5201645519999998</v>
      </c>
      <c r="E5997">
        <v>-75.745809030000004</v>
      </c>
      <c r="F5997" t="s">
        <v>301</v>
      </c>
      <c r="G5997" t="s">
        <v>1028</v>
      </c>
      <c r="H5997" t="str">
        <f t="shared" si="93"/>
        <v>SOPETRÁN,ANTIOQUIA</v>
      </c>
    </row>
    <row r="5998" spans="1:8" x14ac:dyDescent="0.35">
      <c r="A5998" s="1">
        <v>15816</v>
      </c>
      <c r="B5998">
        <v>71.808222560000004</v>
      </c>
      <c r="C5998">
        <v>2015</v>
      </c>
      <c r="D5998">
        <v>5.9218300619999997</v>
      </c>
      <c r="E5998">
        <v>-73.489218059999999</v>
      </c>
      <c r="F5998" t="s">
        <v>677</v>
      </c>
      <c r="G5998" t="s">
        <v>359</v>
      </c>
      <c r="H5998" t="str">
        <f t="shared" si="93"/>
        <v>TOGÜÍ,BOYACÁ</v>
      </c>
    </row>
    <row r="5999" spans="1:8" x14ac:dyDescent="0.35">
      <c r="A5999" s="1">
        <v>47245</v>
      </c>
      <c r="B5999">
        <v>71.793769040000001</v>
      </c>
      <c r="C5999">
        <v>2015</v>
      </c>
      <c r="D5999">
        <v>9.1149306350000003</v>
      </c>
      <c r="E5999">
        <v>-73.981054909999997</v>
      </c>
      <c r="F5999" t="s">
        <v>771</v>
      </c>
      <c r="G5999" t="s">
        <v>1031</v>
      </c>
      <c r="H5999" t="str">
        <f t="shared" si="93"/>
        <v>EL BANCO,MAGDALENA</v>
      </c>
    </row>
    <row r="6000" spans="1:8" x14ac:dyDescent="0.35">
      <c r="A6000" s="1">
        <v>54480</v>
      </c>
      <c r="B6000">
        <v>71.79091871</v>
      </c>
      <c r="C6000">
        <v>2015</v>
      </c>
      <c r="D6000">
        <v>7.3169499699999996</v>
      </c>
      <c r="E6000">
        <v>-72.768345839999995</v>
      </c>
      <c r="F6000" t="s">
        <v>774</v>
      </c>
      <c r="G6000" t="s">
        <v>1033</v>
      </c>
      <c r="H6000" t="str">
        <f t="shared" si="93"/>
        <v>MUTISCUA,NORTE DE SANTANDER</v>
      </c>
    </row>
    <row r="6001" spans="1:8" x14ac:dyDescent="0.35">
      <c r="A6001" s="1">
        <v>15377</v>
      </c>
      <c r="B6001">
        <v>71.751475159999998</v>
      </c>
      <c r="C6001">
        <v>2015</v>
      </c>
      <c r="D6001">
        <v>5.5413781320000002</v>
      </c>
      <c r="E6001">
        <v>-72.590384599999993</v>
      </c>
      <c r="F6001" t="s">
        <v>893</v>
      </c>
      <c r="G6001" t="s">
        <v>359</v>
      </c>
      <c r="H6001" t="str">
        <f t="shared" si="93"/>
        <v>LABRANZAGRANDE,BOYACÁ</v>
      </c>
    </row>
    <row r="6002" spans="1:8" x14ac:dyDescent="0.35">
      <c r="A6002" s="1">
        <v>15839</v>
      </c>
      <c r="B6002">
        <v>71.747187640000007</v>
      </c>
      <c r="C6002">
        <v>2015</v>
      </c>
      <c r="D6002">
        <v>6.0780519030000004</v>
      </c>
      <c r="E6002">
        <v>-72.857078319999999</v>
      </c>
      <c r="F6002" t="s">
        <v>895</v>
      </c>
      <c r="G6002" t="s">
        <v>359</v>
      </c>
      <c r="H6002" t="str">
        <f t="shared" si="93"/>
        <v>TUTAZÁ,BOYACÁ</v>
      </c>
    </row>
    <row r="6003" spans="1:8" x14ac:dyDescent="0.35">
      <c r="A6003" s="1">
        <v>54418</v>
      </c>
      <c r="B6003">
        <v>71.725309969999998</v>
      </c>
      <c r="C6003">
        <v>2015</v>
      </c>
      <c r="D6003">
        <v>7.9637127589999999</v>
      </c>
      <c r="E6003">
        <v>-72.846702899999997</v>
      </c>
      <c r="F6003" t="s">
        <v>913</v>
      </c>
      <c r="G6003" t="s">
        <v>1033</v>
      </c>
      <c r="H6003" t="str">
        <f t="shared" si="93"/>
        <v>LOURDES,NORTE DE SANTANDER</v>
      </c>
    </row>
    <row r="6004" spans="1:8" x14ac:dyDescent="0.35">
      <c r="A6004" s="1">
        <v>68162</v>
      </c>
      <c r="B6004">
        <v>71.72353914</v>
      </c>
      <c r="C6004">
        <v>2015</v>
      </c>
      <c r="D6004">
        <v>6.9039231729999999</v>
      </c>
      <c r="E6004">
        <v>-72.645363239999995</v>
      </c>
      <c r="F6004" t="s">
        <v>399</v>
      </c>
      <c r="G6004" t="s">
        <v>1030</v>
      </c>
      <c r="H6004" t="str">
        <f t="shared" si="93"/>
        <v>CERRITO,SANTANDER</v>
      </c>
    </row>
    <row r="6005" spans="1:8" x14ac:dyDescent="0.35">
      <c r="A6005" s="1">
        <v>5190</v>
      </c>
      <c r="B6005">
        <v>71.720516040000007</v>
      </c>
      <c r="C6005">
        <v>2015</v>
      </c>
      <c r="D6005">
        <v>6.5500654310000002</v>
      </c>
      <c r="E6005">
        <v>-75.082541160000005</v>
      </c>
      <c r="F6005" t="s">
        <v>466</v>
      </c>
      <c r="G6005" t="s">
        <v>1028</v>
      </c>
      <c r="H6005" t="str">
        <f t="shared" si="93"/>
        <v>CISNEROS,ANTIOQUIA</v>
      </c>
    </row>
    <row r="6006" spans="1:8" x14ac:dyDescent="0.35">
      <c r="A6006" s="1">
        <v>73622</v>
      </c>
      <c r="B6006">
        <v>71.70425874</v>
      </c>
      <c r="C6006">
        <v>2015</v>
      </c>
      <c r="D6006">
        <v>4.0978611809999999</v>
      </c>
      <c r="E6006">
        <v>-75.594280269999999</v>
      </c>
      <c r="F6006" t="s">
        <v>962</v>
      </c>
      <c r="G6006" t="s">
        <v>1038</v>
      </c>
      <c r="H6006" t="str">
        <f t="shared" si="93"/>
        <v>RONCESVALLES,TOLIMA</v>
      </c>
    </row>
    <row r="6007" spans="1:8" x14ac:dyDescent="0.35">
      <c r="A6007" s="1">
        <v>73585</v>
      </c>
      <c r="B6007">
        <v>71.690018710000004</v>
      </c>
      <c r="C6007">
        <v>2015</v>
      </c>
      <c r="D6007">
        <v>3.854281614</v>
      </c>
      <c r="E6007">
        <v>-74.874511549999994</v>
      </c>
      <c r="F6007" t="s">
        <v>199</v>
      </c>
      <c r="G6007" t="s">
        <v>1038</v>
      </c>
      <c r="H6007" t="str">
        <f t="shared" si="93"/>
        <v>PURIFICACIÓN,TOLIMA</v>
      </c>
    </row>
    <row r="6008" spans="1:8" x14ac:dyDescent="0.35">
      <c r="A6008" s="1">
        <v>50590</v>
      </c>
      <c r="B6008">
        <v>71.65104221</v>
      </c>
      <c r="C6008">
        <v>2015</v>
      </c>
      <c r="D6008">
        <v>2.7580836569999998</v>
      </c>
      <c r="E6008">
        <v>-73.137801710000005</v>
      </c>
      <c r="F6008" t="s">
        <v>339</v>
      </c>
      <c r="G6008" t="s">
        <v>1036</v>
      </c>
      <c r="H6008" t="str">
        <f t="shared" si="93"/>
        <v>PUERTO RICO,META</v>
      </c>
    </row>
    <row r="6009" spans="1:8" x14ac:dyDescent="0.35">
      <c r="A6009" s="1">
        <v>68669</v>
      </c>
      <c r="B6009">
        <v>71.629085160000002</v>
      </c>
      <c r="C6009">
        <v>2015</v>
      </c>
      <c r="D6009">
        <v>6.7964830630000002</v>
      </c>
      <c r="E6009">
        <v>-72.816132019999998</v>
      </c>
      <c r="F6009" t="s">
        <v>99</v>
      </c>
      <c r="G6009" t="s">
        <v>1030</v>
      </c>
      <c r="H6009" t="str">
        <f t="shared" si="93"/>
        <v>SAN ANDRÉS,SANTANDER</v>
      </c>
    </row>
    <row r="6010" spans="1:8" x14ac:dyDescent="0.35">
      <c r="A6010" s="1">
        <v>15778</v>
      </c>
      <c r="B6010">
        <v>71.612571250000002</v>
      </c>
      <c r="C6010">
        <v>2015</v>
      </c>
      <c r="D6010">
        <v>5.0307113350000003</v>
      </c>
      <c r="E6010">
        <v>-73.412244009999995</v>
      </c>
      <c r="F6010" t="s">
        <v>648</v>
      </c>
      <c r="G6010" t="s">
        <v>359</v>
      </c>
      <c r="H6010" t="str">
        <f t="shared" si="93"/>
        <v>SUTATENZA,BOYACÁ</v>
      </c>
    </row>
    <row r="6011" spans="1:8" x14ac:dyDescent="0.35">
      <c r="A6011" s="1">
        <v>25095</v>
      </c>
      <c r="B6011">
        <v>71.597382490000001</v>
      </c>
      <c r="C6011">
        <v>2015</v>
      </c>
      <c r="D6011">
        <v>4.8478210910000001</v>
      </c>
      <c r="E6011">
        <v>-74.528627659999998</v>
      </c>
      <c r="F6011" t="s">
        <v>716</v>
      </c>
      <c r="G6011" t="s">
        <v>1029</v>
      </c>
      <c r="H6011" t="str">
        <f t="shared" si="93"/>
        <v>BITUIMA,CUNDINAMARCA</v>
      </c>
    </row>
    <row r="6012" spans="1:8" x14ac:dyDescent="0.35">
      <c r="A6012" s="1">
        <v>41298</v>
      </c>
      <c r="B6012">
        <v>71.582486900000006</v>
      </c>
      <c r="C6012">
        <v>2015</v>
      </c>
      <c r="D6012">
        <v>2.1724414959999998</v>
      </c>
      <c r="E6012">
        <v>-75.571312430000006</v>
      </c>
      <c r="F6012" t="s">
        <v>263</v>
      </c>
      <c r="G6012" t="s">
        <v>1040</v>
      </c>
      <c r="H6012" t="str">
        <f t="shared" si="93"/>
        <v>GARZÓN,HUILA</v>
      </c>
    </row>
    <row r="6013" spans="1:8" x14ac:dyDescent="0.35">
      <c r="A6013" s="1">
        <v>52399</v>
      </c>
      <c r="B6013">
        <v>71.55812761</v>
      </c>
      <c r="C6013">
        <v>2015</v>
      </c>
      <c r="D6013">
        <v>1.619697376</v>
      </c>
      <c r="E6013">
        <v>-77.142846219999996</v>
      </c>
      <c r="F6013" t="s">
        <v>299</v>
      </c>
      <c r="G6013" t="s">
        <v>426</v>
      </c>
      <c r="H6013" t="str">
        <f t="shared" si="93"/>
        <v>LA UNIÓN,NARIÑO</v>
      </c>
    </row>
    <row r="6014" spans="1:8" x14ac:dyDescent="0.35">
      <c r="A6014" s="1">
        <v>47288</v>
      </c>
      <c r="B6014">
        <v>71.551845670000006</v>
      </c>
      <c r="C6014">
        <v>2015</v>
      </c>
      <c r="D6014">
        <v>10.45937818</v>
      </c>
      <c r="E6014">
        <v>-73.884065179999993</v>
      </c>
      <c r="F6014" t="s">
        <v>417</v>
      </c>
      <c r="G6014" t="s">
        <v>1031</v>
      </c>
      <c r="H6014" t="str">
        <f t="shared" si="93"/>
        <v>FUNDACIÓN,MAGDALENA</v>
      </c>
    </row>
    <row r="6015" spans="1:8" x14ac:dyDescent="0.35">
      <c r="A6015" s="1">
        <v>27077</v>
      </c>
      <c r="B6015">
        <v>71.549487170000006</v>
      </c>
      <c r="C6015">
        <v>2015</v>
      </c>
      <c r="D6015">
        <v>4.4928654349999997</v>
      </c>
      <c r="E6015">
        <v>-77.082713519999999</v>
      </c>
      <c r="F6015" t="s">
        <v>269</v>
      </c>
      <c r="G6015" t="s">
        <v>1042</v>
      </c>
      <c r="H6015" t="str">
        <f t="shared" si="93"/>
        <v>BAJO BAUDÓ,CHOCÓ</v>
      </c>
    </row>
    <row r="6016" spans="1:8" x14ac:dyDescent="0.35">
      <c r="A6016" s="1">
        <v>15550</v>
      </c>
      <c r="B6016">
        <v>71.548995379999994</v>
      </c>
      <c r="C6016">
        <v>2015</v>
      </c>
      <c r="D6016">
        <v>5.768131812</v>
      </c>
      <c r="E6016">
        <v>-72.439932319999997</v>
      </c>
      <c r="F6016" t="s">
        <v>625</v>
      </c>
      <c r="G6016" t="s">
        <v>359</v>
      </c>
      <c r="H6016" t="str">
        <f t="shared" si="93"/>
        <v>PISBA,BOYACÁ</v>
      </c>
    </row>
    <row r="6017" spans="1:8" x14ac:dyDescent="0.35">
      <c r="A6017" s="1">
        <v>15106</v>
      </c>
      <c r="B6017">
        <v>71.54120451</v>
      </c>
      <c r="C6017">
        <v>2015</v>
      </c>
      <c r="D6017">
        <v>5.6732292649999998</v>
      </c>
      <c r="E6017">
        <v>-73.926607050000001</v>
      </c>
      <c r="F6017" t="s">
        <v>582</v>
      </c>
      <c r="G6017" t="s">
        <v>359</v>
      </c>
      <c r="H6017" t="str">
        <f t="shared" si="93"/>
        <v>BRICEÑO,BOYACÁ</v>
      </c>
    </row>
    <row r="6018" spans="1:8" x14ac:dyDescent="0.35">
      <c r="A6018" s="1">
        <v>76377</v>
      </c>
      <c r="B6018">
        <v>71.529722210000003</v>
      </c>
      <c r="C6018">
        <v>2015</v>
      </c>
      <c r="D6018">
        <v>3.694303106</v>
      </c>
      <c r="E6018">
        <v>-76.58989905</v>
      </c>
      <c r="F6018" t="s">
        <v>461</v>
      </c>
      <c r="G6018" t="s">
        <v>1034</v>
      </c>
      <c r="H6018" t="str">
        <f t="shared" si="93"/>
        <v>LA CUMBRE,VALLE DEL CAUCA</v>
      </c>
    </row>
    <row r="6019" spans="1:8" x14ac:dyDescent="0.35">
      <c r="A6019" s="1">
        <v>50251</v>
      </c>
      <c r="B6019">
        <v>71.497506720000004</v>
      </c>
      <c r="C6019">
        <v>2015</v>
      </c>
      <c r="D6019">
        <v>3.6028263300000001</v>
      </c>
      <c r="E6019">
        <v>-73.894452380000004</v>
      </c>
      <c r="F6019" t="s">
        <v>689</v>
      </c>
      <c r="G6019" t="s">
        <v>1036</v>
      </c>
      <c r="H6019" t="str">
        <f t="shared" ref="H6019:H6082" si="94">CONCATENATE(F6019,",",G6019)</f>
        <v>EL CASTILLO,META</v>
      </c>
    </row>
    <row r="6020" spans="1:8" x14ac:dyDescent="0.35">
      <c r="A6020" s="1">
        <v>76736</v>
      </c>
      <c r="B6020">
        <v>71.477979300000001</v>
      </c>
      <c r="C6020">
        <v>2015</v>
      </c>
      <c r="D6020">
        <v>4.1934119189999999</v>
      </c>
      <c r="E6020">
        <v>-75.888181630000005</v>
      </c>
      <c r="F6020" t="s">
        <v>366</v>
      </c>
      <c r="G6020" t="s">
        <v>1034</v>
      </c>
      <c r="H6020" t="str">
        <f t="shared" si="94"/>
        <v>SEVILLA,VALLE DEL CAUCA</v>
      </c>
    </row>
    <row r="6021" spans="1:8" x14ac:dyDescent="0.35">
      <c r="A6021" s="1">
        <v>8675</v>
      </c>
      <c r="B6021">
        <v>71.460997919999997</v>
      </c>
      <c r="C6021">
        <v>2015</v>
      </c>
      <c r="D6021">
        <v>10.353641919999999</v>
      </c>
      <c r="E6021">
        <v>-74.965411790000005</v>
      </c>
      <c r="F6021" t="s">
        <v>989</v>
      </c>
      <c r="G6021" t="s">
        <v>1032</v>
      </c>
      <c r="H6021" t="str">
        <f t="shared" si="94"/>
        <v>SANTA LUCÍA,ATLÁNTICO</v>
      </c>
    </row>
    <row r="6022" spans="1:8" x14ac:dyDescent="0.35">
      <c r="A6022" s="1">
        <v>25718</v>
      </c>
      <c r="B6022">
        <v>71.417034799999996</v>
      </c>
      <c r="C6022">
        <v>2015</v>
      </c>
      <c r="D6022">
        <v>4.9468052629999999</v>
      </c>
      <c r="E6022">
        <v>-74.412309210000004</v>
      </c>
      <c r="F6022" t="s">
        <v>302</v>
      </c>
      <c r="G6022" t="s">
        <v>1029</v>
      </c>
      <c r="H6022" t="str">
        <f t="shared" si="94"/>
        <v>SASAIMA,CUNDINAMARCA</v>
      </c>
    </row>
    <row r="6023" spans="1:8" x14ac:dyDescent="0.35">
      <c r="A6023" s="1">
        <v>86320</v>
      </c>
      <c r="B6023">
        <v>71.410962389999995</v>
      </c>
      <c r="C6023">
        <v>2015</v>
      </c>
      <c r="D6023">
        <v>0.67375632299999999</v>
      </c>
      <c r="E6023">
        <v>-76.94313923</v>
      </c>
      <c r="F6023" t="s">
        <v>309</v>
      </c>
      <c r="G6023" t="s">
        <v>1045</v>
      </c>
      <c r="H6023" t="str">
        <f t="shared" si="94"/>
        <v>ORITO,PUTUMAYO</v>
      </c>
    </row>
    <row r="6024" spans="1:8" x14ac:dyDescent="0.35">
      <c r="A6024" s="1">
        <v>5856</v>
      </c>
      <c r="B6024">
        <v>71.359390419999997</v>
      </c>
      <c r="C6024">
        <v>2015</v>
      </c>
      <c r="D6024">
        <v>5.651937802</v>
      </c>
      <c r="E6024">
        <v>-75.630834120000003</v>
      </c>
      <c r="F6024" t="s">
        <v>314</v>
      </c>
      <c r="G6024" t="s">
        <v>1028</v>
      </c>
      <c r="H6024" t="str">
        <f t="shared" si="94"/>
        <v>VALPARAÍSO,ANTIOQUIA</v>
      </c>
    </row>
    <row r="6025" spans="1:8" x14ac:dyDescent="0.35">
      <c r="A6025" s="1">
        <v>15293</v>
      </c>
      <c r="B6025">
        <v>71.334436589999996</v>
      </c>
      <c r="C6025">
        <v>2015</v>
      </c>
      <c r="D6025">
        <v>5.7441059750000001</v>
      </c>
      <c r="E6025">
        <v>-73.542655199999999</v>
      </c>
      <c r="F6025" t="s">
        <v>837</v>
      </c>
      <c r="G6025" t="s">
        <v>359</v>
      </c>
      <c r="H6025" t="str">
        <f t="shared" si="94"/>
        <v>GACHANTIVÁ,BOYACÁ</v>
      </c>
    </row>
    <row r="6026" spans="1:8" x14ac:dyDescent="0.35">
      <c r="A6026" s="1">
        <v>68167</v>
      </c>
      <c r="B6026">
        <v>71.326536809999993</v>
      </c>
      <c r="C6026">
        <v>2015</v>
      </c>
      <c r="D6026">
        <v>6.3509981900000003</v>
      </c>
      <c r="E6026">
        <v>-73.061013819999999</v>
      </c>
      <c r="F6026" t="s">
        <v>169</v>
      </c>
      <c r="G6026" t="s">
        <v>1030</v>
      </c>
      <c r="H6026" t="str">
        <f t="shared" si="94"/>
        <v>CHARALÁ,SANTANDER</v>
      </c>
    </row>
    <row r="6027" spans="1:8" x14ac:dyDescent="0.35">
      <c r="A6027" s="1">
        <v>54377</v>
      </c>
      <c r="B6027">
        <v>71.323810870000003</v>
      </c>
      <c r="C6027">
        <v>2015</v>
      </c>
      <c r="D6027">
        <v>7.2183724739999997</v>
      </c>
      <c r="E6027">
        <v>-72.48281514</v>
      </c>
      <c r="F6027" t="s">
        <v>694</v>
      </c>
      <c r="G6027" t="s">
        <v>1033</v>
      </c>
      <c r="H6027" t="str">
        <f t="shared" si="94"/>
        <v>LABATECA,NORTE DE SANTANDER</v>
      </c>
    </row>
    <row r="6028" spans="1:8" x14ac:dyDescent="0.35">
      <c r="A6028" s="1">
        <v>5890</v>
      </c>
      <c r="B6028">
        <v>71.255293309999999</v>
      </c>
      <c r="C6028">
        <v>2015</v>
      </c>
      <c r="D6028">
        <v>6.6444278600000004</v>
      </c>
      <c r="E6028">
        <v>-75.029902660000005</v>
      </c>
      <c r="F6028" t="s">
        <v>298</v>
      </c>
      <c r="G6028" t="s">
        <v>1028</v>
      </c>
      <c r="H6028" t="str">
        <f t="shared" si="94"/>
        <v>YOLOMBÓ,ANTIOQUIA</v>
      </c>
    </row>
    <row r="6029" spans="1:8" x14ac:dyDescent="0.35">
      <c r="A6029" s="1">
        <v>76497</v>
      </c>
      <c r="B6029">
        <v>71.25453066</v>
      </c>
      <c r="C6029">
        <v>2015</v>
      </c>
      <c r="D6029">
        <v>4.597588666</v>
      </c>
      <c r="E6029">
        <v>-75.949199699999994</v>
      </c>
      <c r="F6029" t="s">
        <v>328</v>
      </c>
      <c r="G6029" t="s">
        <v>1034</v>
      </c>
      <c r="H6029" t="str">
        <f t="shared" si="94"/>
        <v>OBANDO,VALLE DEL CAUCA</v>
      </c>
    </row>
    <row r="6030" spans="1:8" x14ac:dyDescent="0.35">
      <c r="A6030" s="1">
        <v>70233</v>
      </c>
      <c r="B6030">
        <v>71.204641570000007</v>
      </c>
      <c r="C6030">
        <v>2015</v>
      </c>
      <c r="D6030">
        <v>9.036231591</v>
      </c>
      <c r="E6030">
        <v>-75.145750379999996</v>
      </c>
      <c r="F6030" t="s">
        <v>935</v>
      </c>
      <c r="G6030" t="s">
        <v>665</v>
      </c>
      <c r="H6030" t="str">
        <f t="shared" si="94"/>
        <v>EL ROBLE,SUCRE</v>
      </c>
    </row>
    <row r="6031" spans="1:8" x14ac:dyDescent="0.35">
      <c r="A6031" s="1">
        <v>17777</v>
      </c>
      <c r="B6031">
        <v>71.204000129999997</v>
      </c>
      <c r="C6031">
        <v>2015</v>
      </c>
      <c r="D6031">
        <v>5.4529580199999996</v>
      </c>
      <c r="E6031">
        <v>-75.640357050000006</v>
      </c>
      <c r="F6031" t="s">
        <v>364</v>
      </c>
      <c r="G6031" t="s">
        <v>139</v>
      </c>
      <c r="H6031" t="str">
        <f t="shared" si="94"/>
        <v>SUPÍA,CALDAS</v>
      </c>
    </row>
    <row r="6032" spans="1:8" x14ac:dyDescent="0.35">
      <c r="A6032" s="1">
        <v>15185</v>
      </c>
      <c r="B6032">
        <v>71.201155720000003</v>
      </c>
      <c r="C6032">
        <v>2015</v>
      </c>
      <c r="D6032">
        <v>5.9843946250000002</v>
      </c>
      <c r="E6032">
        <v>-73.425823750000006</v>
      </c>
      <c r="F6032" t="s">
        <v>508</v>
      </c>
      <c r="G6032" t="s">
        <v>359</v>
      </c>
      <c r="H6032" t="str">
        <f t="shared" si="94"/>
        <v>CHITARAQUE,BOYACÁ</v>
      </c>
    </row>
    <row r="6033" spans="1:8" x14ac:dyDescent="0.35">
      <c r="A6033" s="1">
        <v>25885</v>
      </c>
      <c r="B6033">
        <v>71.198599819999998</v>
      </c>
      <c r="C6033">
        <v>2015</v>
      </c>
      <c r="D6033">
        <v>5.591910157</v>
      </c>
      <c r="E6033">
        <v>-74.364808650000001</v>
      </c>
      <c r="F6033" t="s">
        <v>621</v>
      </c>
      <c r="G6033" t="s">
        <v>1029</v>
      </c>
      <c r="H6033" t="str">
        <f t="shared" si="94"/>
        <v>YACOPÍ,CUNDINAMARCA</v>
      </c>
    </row>
    <row r="6034" spans="1:8" x14ac:dyDescent="0.35">
      <c r="A6034" s="1">
        <v>5172</v>
      </c>
      <c r="B6034">
        <v>71.19546631</v>
      </c>
      <c r="C6034">
        <v>2015</v>
      </c>
      <c r="D6034">
        <v>7.6316656439999999</v>
      </c>
      <c r="E6034">
        <v>-76.639642129999999</v>
      </c>
      <c r="F6034" t="s">
        <v>271</v>
      </c>
      <c r="G6034" t="s">
        <v>1028</v>
      </c>
      <c r="H6034" t="str">
        <f t="shared" si="94"/>
        <v>CHIGORODÓ,ANTIOQUIA</v>
      </c>
    </row>
    <row r="6035" spans="1:8" x14ac:dyDescent="0.35">
      <c r="A6035" s="1">
        <v>15740</v>
      </c>
      <c r="B6035">
        <v>71.182510300000004</v>
      </c>
      <c r="C6035">
        <v>2015</v>
      </c>
      <c r="D6035">
        <v>5.4987477010000001</v>
      </c>
      <c r="E6035">
        <v>-73.21681778</v>
      </c>
      <c r="F6035" t="s">
        <v>607</v>
      </c>
      <c r="G6035" t="s">
        <v>359</v>
      </c>
      <c r="H6035" t="str">
        <f t="shared" si="94"/>
        <v>SIACHOQUE,BOYACÁ</v>
      </c>
    </row>
    <row r="6036" spans="1:8" x14ac:dyDescent="0.35">
      <c r="A6036" s="1">
        <v>5150</v>
      </c>
      <c r="B6036">
        <v>71.170433540000005</v>
      </c>
      <c r="C6036">
        <v>2015</v>
      </c>
      <c r="D6036">
        <v>6.7548214419999999</v>
      </c>
      <c r="E6036">
        <v>-75.305906539999995</v>
      </c>
      <c r="F6036" t="s">
        <v>114</v>
      </c>
      <c r="G6036" t="s">
        <v>1028</v>
      </c>
      <c r="H6036" t="str">
        <f t="shared" si="94"/>
        <v>CAROLINA,ANTIOQUIA</v>
      </c>
    </row>
    <row r="6037" spans="1:8" x14ac:dyDescent="0.35">
      <c r="A6037" s="1">
        <v>25489</v>
      </c>
      <c r="B6037">
        <v>71.166820869999995</v>
      </c>
      <c r="C6037">
        <v>2015</v>
      </c>
      <c r="D6037">
        <v>5.1214453249999998</v>
      </c>
      <c r="E6037">
        <v>-74.397370480000006</v>
      </c>
      <c r="F6037" t="s">
        <v>207</v>
      </c>
      <c r="G6037" t="s">
        <v>1029</v>
      </c>
      <c r="H6037" t="str">
        <f t="shared" si="94"/>
        <v>NIMAIMA,CUNDINAMARCA</v>
      </c>
    </row>
    <row r="6038" spans="1:8" x14ac:dyDescent="0.35">
      <c r="A6038" s="1">
        <v>54673</v>
      </c>
      <c r="B6038">
        <v>71.108330300000006</v>
      </c>
      <c r="C6038">
        <v>2015</v>
      </c>
      <c r="D6038">
        <v>7.8478721949999999</v>
      </c>
      <c r="E6038">
        <v>-72.609712029999997</v>
      </c>
      <c r="F6038" t="s">
        <v>322</v>
      </c>
      <c r="G6038" t="s">
        <v>1033</v>
      </c>
      <c r="H6038" t="str">
        <f t="shared" si="94"/>
        <v>SAN CAYETANO,NORTE DE SANTANDER</v>
      </c>
    </row>
    <row r="6039" spans="1:8" x14ac:dyDescent="0.35">
      <c r="A6039" s="1">
        <v>15808</v>
      </c>
      <c r="B6039">
        <v>71.092856209999994</v>
      </c>
      <c r="C6039">
        <v>2015</v>
      </c>
      <c r="D6039">
        <v>5.5775664970000003</v>
      </c>
      <c r="E6039">
        <v>-73.676145719999994</v>
      </c>
      <c r="F6039" t="s">
        <v>877</v>
      </c>
      <c r="G6039" t="s">
        <v>359</v>
      </c>
      <c r="H6039" t="str">
        <f t="shared" si="94"/>
        <v>TINJACÁ,BOYACÁ</v>
      </c>
    </row>
    <row r="6040" spans="1:8" x14ac:dyDescent="0.35">
      <c r="A6040" s="1">
        <v>41359</v>
      </c>
      <c r="B6040">
        <v>71.089678910000003</v>
      </c>
      <c r="C6040">
        <v>2015</v>
      </c>
      <c r="D6040">
        <v>1.945591321</v>
      </c>
      <c r="E6040">
        <v>-76.182047220000001</v>
      </c>
      <c r="F6040" t="s">
        <v>437</v>
      </c>
      <c r="G6040" t="s">
        <v>1040</v>
      </c>
      <c r="H6040" t="str">
        <f t="shared" si="94"/>
        <v>ISNOS,HUILA</v>
      </c>
    </row>
    <row r="6041" spans="1:8" x14ac:dyDescent="0.35">
      <c r="A6041" s="1">
        <v>68385</v>
      </c>
      <c r="B6041">
        <v>71.054059670000001</v>
      </c>
      <c r="C6041">
        <v>2015</v>
      </c>
      <c r="D6041">
        <v>6.3852348140000004</v>
      </c>
      <c r="E6041">
        <v>-73.787608989999995</v>
      </c>
      <c r="F6041" t="s">
        <v>742</v>
      </c>
      <c r="G6041" t="s">
        <v>1030</v>
      </c>
      <c r="H6041" t="str">
        <f t="shared" si="94"/>
        <v>LANDÁZURI,SANTANDER</v>
      </c>
    </row>
    <row r="6042" spans="1:8" x14ac:dyDescent="0.35">
      <c r="A6042" s="1">
        <v>54670</v>
      </c>
      <c r="B6042">
        <v>71.048041350000005</v>
      </c>
      <c r="C6042">
        <v>2015</v>
      </c>
      <c r="D6042">
        <v>8.4144414039999997</v>
      </c>
      <c r="E6042">
        <v>-73.217603800000006</v>
      </c>
      <c r="F6042" t="s">
        <v>746</v>
      </c>
      <c r="G6042" t="s">
        <v>1033</v>
      </c>
      <c r="H6042" t="str">
        <f t="shared" si="94"/>
        <v>SAN CALIXTO,NORTE DE SANTANDER</v>
      </c>
    </row>
    <row r="6043" spans="1:8" x14ac:dyDescent="0.35">
      <c r="A6043" s="1">
        <v>15022</v>
      </c>
      <c r="B6043">
        <v>71.042621949999997</v>
      </c>
      <c r="C6043">
        <v>2015</v>
      </c>
      <c r="D6043">
        <v>4.9548250810000001</v>
      </c>
      <c r="E6043">
        <v>-73.388134249999993</v>
      </c>
      <c r="F6043" t="s">
        <v>836</v>
      </c>
      <c r="G6043" t="s">
        <v>359</v>
      </c>
      <c r="H6043" t="str">
        <f t="shared" si="94"/>
        <v>ALMEIDA,BOYACÁ</v>
      </c>
    </row>
    <row r="6044" spans="1:8" x14ac:dyDescent="0.35">
      <c r="A6044" s="1">
        <v>15755</v>
      </c>
      <c r="B6044">
        <v>71.040077389999993</v>
      </c>
      <c r="C6044">
        <v>2015</v>
      </c>
      <c r="D6044">
        <v>5.9065137720000003</v>
      </c>
      <c r="E6044">
        <v>-72.536463609999998</v>
      </c>
      <c r="F6044" t="s">
        <v>717</v>
      </c>
      <c r="G6044" t="s">
        <v>359</v>
      </c>
      <c r="H6044" t="str">
        <f t="shared" si="94"/>
        <v>SOCOTÁ,BOYACÁ</v>
      </c>
    </row>
    <row r="6045" spans="1:8" x14ac:dyDescent="0.35">
      <c r="A6045" s="1">
        <v>18410</v>
      </c>
      <c r="B6045">
        <v>71.037435239999994</v>
      </c>
      <c r="C6045">
        <v>2015</v>
      </c>
      <c r="D6045">
        <v>1.3028604420000001</v>
      </c>
      <c r="E6045">
        <v>-75.235727319999995</v>
      </c>
      <c r="F6045" t="s">
        <v>722</v>
      </c>
      <c r="G6045" t="s">
        <v>1044</v>
      </c>
      <c r="H6045" t="str">
        <f t="shared" si="94"/>
        <v>LA MONTAÑITA,CAQUETÁ</v>
      </c>
    </row>
    <row r="6046" spans="1:8" x14ac:dyDescent="0.35">
      <c r="A6046" s="1">
        <v>54498</v>
      </c>
      <c r="B6046">
        <v>71.022106500000007</v>
      </c>
      <c r="C6046">
        <v>2015</v>
      </c>
      <c r="D6046">
        <v>8.2066375269999998</v>
      </c>
      <c r="E6046">
        <v>-73.337650330000002</v>
      </c>
      <c r="F6046" t="s">
        <v>105</v>
      </c>
      <c r="G6046" t="s">
        <v>1033</v>
      </c>
      <c r="H6046" t="str">
        <f t="shared" si="94"/>
        <v>OCAÑA,NORTE DE SANTANDER</v>
      </c>
    </row>
    <row r="6047" spans="1:8" x14ac:dyDescent="0.35">
      <c r="A6047" s="1">
        <v>18479</v>
      </c>
      <c r="B6047">
        <v>71.016842780000005</v>
      </c>
      <c r="C6047">
        <v>2015</v>
      </c>
      <c r="D6047">
        <v>1.3829961099999999</v>
      </c>
      <c r="E6047">
        <v>-75.673811229999998</v>
      </c>
      <c r="F6047" t="s">
        <v>858</v>
      </c>
      <c r="G6047" t="s">
        <v>1044</v>
      </c>
      <c r="H6047" t="str">
        <f t="shared" si="94"/>
        <v>MORELIA,CAQUETÁ</v>
      </c>
    </row>
    <row r="6048" spans="1:8" x14ac:dyDescent="0.35">
      <c r="A6048" s="1">
        <v>15476</v>
      </c>
      <c r="B6048">
        <v>71.008563319999993</v>
      </c>
      <c r="C6048">
        <v>2015</v>
      </c>
      <c r="D6048">
        <v>5.6061924489999999</v>
      </c>
      <c r="E6048">
        <v>-73.377342670000004</v>
      </c>
      <c r="F6048" t="s">
        <v>826</v>
      </c>
      <c r="G6048" t="s">
        <v>359</v>
      </c>
      <c r="H6048" t="str">
        <f t="shared" si="94"/>
        <v>MOTAVITA,BOYACÁ</v>
      </c>
    </row>
    <row r="6049" spans="1:8" x14ac:dyDescent="0.35">
      <c r="A6049" s="1">
        <v>5390</v>
      </c>
      <c r="B6049">
        <v>70.999531880000006</v>
      </c>
      <c r="C6049">
        <v>2015</v>
      </c>
      <c r="D6049">
        <v>5.7465839580000004</v>
      </c>
      <c r="E6049">
        <v>-75.602202059999996</v>
      </c>
      <c r="F6049" t="s">
        <v>514</v>
      </c>
      <c r="G6049" t="s">
        <v>1028</v>
      </c>
      <c r="H6049" t="str">
        <f t="shared" si="94"/>
        <v>LA PINTADA,ANTIOQUIA</v>
      </c>
    </row>
    <row r="6050" spans="1:8" x14ac:dyDescent="0.35">
      <c r="A6050" s="1">
        <v>15442</v>
      </c>
      <c r="B6050">
        <v>70.981504400000006</v>
      </c>
      <c r="C6050">
        <v>2015</v>
      </c>
      <c r="D6050">
        <v>5.5698106330000003</v>
      </c>
      <c r="E6050">
        <v>-74.020031270000004</v>
      </c>
      <c r="F6050" t="s">
        <v>946</v>
      </c>
      <c r="G6050" t="s">
        <v>359</v>
      </c>
      <c r="H6050" t="str">
        <f t="shared" si="94"/>
        <v>MARIPÍ,BOYACÁ</v>
      </c>
    </row>
    <row r="6051" spans="1:8" x14ac:dyDescent="0.35">
      <c r="A6051" s="1">
        <v>73024</v>
      </c>
      <c r="B6051">
        <v>70.965974829999993</v>
      </c>
      <c r="C6051">
        <v>2015</v>
      </c>
      <c r="D6051">
        <v>3.390015064</v>
      </c>
      <c r="E6051">
        <v>-74.940782330000005</v>
      </c>
      <c r="F6051" t="s">
        <v>391</v>
      </c>
      <c r="G6051" t="s">
        <v>1038</v>
      </c>
      <c r="H6051" t="str">
        <f t="shared" si="94"/>
        <v>ALPUJARRA,TOLIMA</v>
      </c>
    </row>
    <row r="6052" spans="1:8" x14ac:dyDescent="0.35">
      <c r="A6052" s="1">
        <v>68152</v>
      </c>
      <c r="B6052">
        <v>70.950078099999999</v>
      </c>
      <c r="C6052">
        <v>2015</v>
      </c>
      <c r="D6052">
        <v>6.6596752739999996</v>
      </c>
      <c r="E6052">
        <v>-72.569684339999995</v>
      </c>
      <c r="F6052" t="s">
        <v>703</v>
      </c>
      <c r="G6052" t="s">
        <v>1030</v>
      </c>
      <c r="H6052" t="str">
        <f t="shared" si="94"/>
        <v>CARCASÍ,SANTANDER</v>
      </c>
    </row>
    <row r="6053" spans="1:8" x14ac:dyDescent="0.35">
      <c r="A6053" s="1">
        <v>15131</v>
      </c>
      <c r="B6053">
        <v>70.942700520000002</v>
      </c>
      <c r="C6053">
        <v>2015</v>
      </c>
      <c r="D6053">
        <v>5.5759906690000003</v>
      </c>
      <c r="E6053">
        <v>-73.88057508</v>
      </c>
      <c r="F6053" t="s">
        <v>139</v>
      </c>
      <c r="G6053" t="s">
        <v>359</v>
      </c>
      <c r="H6053" t="str">
        <f t="shared" si="94"/>
        <v>CALDAS,BOYACÁ</v>
      </c>
    </row>
    <row r="6054" spans="1:8" x14ac:dyDescent="0.35">
      <c r="A6054" s="1">
        <v>50370</v>
      </c>
      <c r="B6054">
        <v>70.930917910000005</v>
      </c>
      <c r="C6054">
        <v>2015</v>
      </c>
      <c r="D6054">
        <v>3.0477268579999999</v>
      </c>
      <c r="E6054">
        <v>-74.43066134</v>
      </c>
      <c r="F6054" t="s">
        <v>941</v>
      </c>
      <c r="G6054" t="s">
        <v>1036</v>
      </c>
      <c r="H6054" t="str">
        <f t="shared" si="94"/>
        <v>URIBE,META</v>
      </c>
    </row>
    <row r="6055" spans="1:8" x14ac:dyDescent="0.35">
      <c r="A6055" s="1">
        <v>5649</v>
      </c>
      <c r="B6055">
        <v>70.915717860000001</v>
      </c>
      <c r="C6055">
        <v>2015</v>
      </c>
      <c r="D6055">
        <v>6.1937896590000001</v>
      </c>
      <c r="E6055">
        <v>-74.907327690000002</v>
      </c>
      <c r="F6055" t="s">
        <v>312</v>
      </c>
      <c r="G6055" t="s">
        <v>1028</v>
      </c>
      <c r="H6055" t="str">
        <f t="shared" si="94"/>
        <v>SAN CARLOS,ANTIOQUIA</v>
      </c>
    </row>
    <row r="6056" spans="1:8" x14ac:dyDescent="0.35">
      <c r="A6056" s="1">
        <v>15693</v>
      </c>
      <c r="B6056">
        <v>70.894004050000007</v>
      </c>
      <c r="C6056">
        <v>2015</v>
      </c>
      <c r="D6056">
        <v>5.8929503009999999</v>
      </c>
      <c r="E6056">
        <v>-72.991727800000007</v>
      </c>
      <c r="F6056" t="s">
        <v>408</v>
      </c>
      <c r="G6056" t="s">
        <v>359</v>
      </c>
      <c r="H6056" t="str">
        <f t="shared" si="94"/>
        <v>SANTA ROSA DE VITERBO,BOYACÁ</v>
      </c>
    </row>
    <row r="6057" spans="1:8" x14ac:dyDescent="0.35">
      <c r="A6057" s="1">
        <v>76036</v>
      </c>
      <c r="B6057">
        <v>70.877345489999996</v>
      </c>
      <c r="C6057">
        <v>2015</v>
      </c>
      <c r="D6057">
        <v>4.1533142280000002</v>
      </c>
      <c r="E6057">
        <v>-76.160633410000003</v>
      </c>
      <c r="F6057" t="s">
        <v>250</v>
      </c>
      <c r="G6057" t="s">
        <v>1034</v>
      </c>
      <c r="H6057" t="str">
        <f t="shared" si="94"/>
        <v>ANDALUCÍA,VALLE DEL CAUCA</v>
      </c>
    </row>
    <row r="6058" spans="1:8" x14ac:dyDescent="0.35">
      <c r="A6058" s="1">
        <v>68207</v>
      </c>
      <c r="B6058">
        <v>70.865448499999999</v>
      </c>
      <c r="C6058">
        <v>2015</v>
      </c>
      <c r="D6058">
        <v>6.7606233700000002</v>
      </c>
      <c r="E6058">
        <v>-72.618157350000004</v>
      </c>
      <c r="F6058" t="s">
        <v>355</v>
      </c>
      <c r="G6058" t="s">
        <v>1030</v>
      </c>
      <c r="H6058" t="str">
        <f t="shared" si="94"/>
        <v>CONCEPCIÓN,SANTANDER</v>
      </c>
    </row>
    <row r="6059" spans="1:8" x14ac:dyDescent="0.35">
      <c r="A6059" s="1">
        <v>50325</v>
      </c>
      <c r="B6059">
        <v>70.862290060000007</v>
      </c>
      <c r="C6059">
        <v>2015</v>
      </c>
      <c r="D6059">
        <v>3.1175233609999999</v>
      </c>
      <c r="E6059">
        <v>-71.938056919999994</v>
      </c>
      <c r="F6059" t="s">
        <v>676</v>
      </c>
      <c r="G6059" t="s">
        <v>1036</v>
      </c>
      <c r="H6059" t="str">
        <f t="shared" si="94"/>
        <v>MAPIRIPÁN,META</v>
      </c>
    </row>
    <row r="6060" spans="1:8" x14ac:dyDescent="0.35">
      <c r="A6060" s="1">
        <v>66594</v>
      </c>
      <c r="B6060">
        <v>70.850700790000005</v>
      </c>
      <c r="C6060">
        <v>2015</v>
      </c>
      <c r="D6060">
        <v>5.3239068639999996</v>
      </c>
      <c r="E6060">
        <v>-75.713396829999994</v>
      </c>
      <c r="F6060" t="s">
        <v>730</v>
      </c>
      <c r="G6060" t="s">
        <v>556</v>
      </c>
      <c r="H6060" t="str">
        <f t="shared" si="94"/>
        <v>QUINCHÍA,RISARALDA</v>
      </c>
    </row>
    <row r="6061" spans="1:8" x14ac:dyDescent="0.35">
      <c r="A6061" s="1">
        <v>18592</v>
      </c>
      <c r="B6061">
        <v>70.826288899999994</v>
      </c>
      <c r="C6061">
        <v>2015</v>
      </c>
      <c r="D6061">
        <v>2.0189408910000002</v>
      </c>
      <c r="E6061">
        <v>-75.073086270000005</v>
      </c>
      <c r="F6061" t="s">
        <v>339</v>
      </c>
      <c r="G6061" t="s">
        <v>1044</v>
      </c>
      <c r="H6061" t="str">
        <f t="shared" si="94"/>
        <v>PUERTO RICO,CAQUETÁ</v>
      </c>
    </row>
    <row r="6062" spans="1:8" x14ac:dyDescent="0.35">
      <c r="A6062" s="1">
        <v>52250</v>
      </c>
      <c r="B6062">
        <v>70.824011519999999</v>
      </c>
      <c r="C6062">
        <v>2015</v>
      </c>
      <c r="D6062">
        <v>2.2163822949999998</v>
      </c>
      <c r="E6062">
        <v>-77.995332340000004</v>
      </c>
      <c r="F6062" t="s">
        <v>266</v>
      </c>
      <c r="G6062" t="s">
        <v>426</v>
      </c>
      <c r="H6062" t="str">
        <f t="shared" si="94"/>
        <v>EL CHARCO,NARIÑO</v>
      </c>
    </row>
    <row r="6063" spans="1:8" x14ac:dyDescent="0.35">
      <c r="A6063" s="1">
        <v>68684</v>
      </c>
      <c r="B6063">
        <v>70.791456479999994</v>
      </c>
      <c r="C6063">
        <v>2015</v>
      </c>
      <c r="D6063">
        <v>6.6294001849999997</v>
      </c>
      <c r="E6063">
        <v>-72.739764230000006</v>
      </c>
      <c r="F6063" t="s">
        <v>799</v>
      </c>
      <c r="G6063" t="s">
        <v>1030</v>
      </c>
      <c r="H6063" t="str">
        <f t="shared" si="94"/>
        <v>SAN JOSÉ DE MIRANDA,SANTANDER</v>
      </c>
    </row>
    <row r="6064" spans="1:8" x14ac:dyDescent="0.35">
      <c r="A6064" s="1">
        <v>76275</v>
      </c>
      <c r="B6064">
        <v>70.765295499999993</v>
      </c>
      <c r="C6064">
        <v>2015</v>
      </c>
      <c r="D6064">
        <v>3.3041042950000001</v>
      </c>
      <c r="E6064">
        <v>-76.164773069999995</v>
      </c>
      <c r="F6064" t="s">
        <v>444</v>
      </c>
      <c r="G6064" t="s">
        <v>1034</v>
      </c>
      <c r="H6064" t="str">
        <f t="shared" si="94"/>
        <v>FLORIDA,VALLE DEL CAUCA</v>
      </c>
    </row>
    <row r="6065" spans="1:8" x14ac:dyDescent="0.35">
      <c r="A6065" s="1">
        <v>15494</v>
      </c>
      <c r="B6065">
        <v>70.741450920000005</v>
      </c>
      <c r="C6065">
        <v>2015</v>
      </c>
      <c r="D6065">
        <v>5.3547014849999996</v>
      </c>
      <c r="E6065">
        <v>-73.448734239999993</v>
      </c>
      <c r="F6065" t="s">
        <v>559</v>
      </c>
      <c r="G6065" t="s">
        <v>359</v>
      </c>
      <c r="H6065" t="str">
        <f t="shared" si="94"/>
        <v>NUEVO COLÓN,BOYACÁ</v>
      </c>
    </row>
    <row r="6066" spans="1:8" x14ac:dyDescent="0.35">
      <c r="A6066" s="1">
        <v>68895</v>
      </c>
      <c r="B6066">
        <v>70.735575130000001</v>
      </c>
      <c r="C6066">
        <v>2015</v>
      </c>
      <c r="D6066">
        <v>6.8137255659999996</v>
      </c>
      <c r="E6066">
        <v>-73.309750440000002</v>
      </c>
      <c r="F6066" t="s">
        <v>161</v>
      </c>
      <c r="G6066" t="s">
        <v>1030</v>
      </c>
      <c r="H6066" t="str">
        <f t="shared" si="94"/>
        <v>ZAPATOCA,SANTANDER</v>
      </c>
    </row>
    <row r="6067" spans="1:8" x14ac:dyDescent="0.35">
      <c r="A6067" s="1">
        <v>15215</v>
      </c>
      <c r="B6067">
        <v>70.730609310000006</v>
      </c>
      <c r="C6067">
        <v>2015</v>
      </c>
      <c r="D6067">
        <v>5.82454582</v>
      </c>
      <c r="E6067">
        <v>-72.845448450000006</v>
      </c>
      <c r="F6067" t="s">
        <v>489</v>
      </c>
      <c r="G6067" t="s">
        <v>359</v>
      </c>
      <c r="H6067" t="str">
        <f t="shared" si="94"/>
        <v>CORRALES,BOYACÁ</v>
      </c>
    </row>
    <row r="6068" spans="1:8" x14ac:dyDescent="0.35">
      <c r="A6068" s="1">
        <v>5541</v>
      </c>
      <c r="B6068">
        <v>70.727317619999994</v>
      </c>
      <c r="C6068">
        <v>2015</v>
      </c>
      <c r="D6068">
        <v>6.2323963679999999</v>
      </c>
      <c r="E6068">
        <v>-75.223509059999998</v>
      </c>
      <c r="F6068" t="s">
        <v>109</v>
      </c>
      <c r="G6068" t="s">
        <v>1028</v>
      </c>
      <c r="H6068" t="str">
        <f t="shared" si="94"/>
        <v>PEÑOL,ANTIOQUIA</v>
      </c>
    </row>
    <row r="6069" spans="1:8" x14ac:dyDescent="0.35">
      <c r="A6069" s="1">
        <v>41807</v>
      </c>
      <c r="B6069">
        <v>70.724977240000001</v>
      </c>
      <c r="C6069">
        <v>2015</v>
      </c>
      <c r="D6069">
        <v>1.950715226</v>
      </c>
      <c r="E6069">
        <v>-75.917576490000002</v>
      </c>
      <c r="F6069" t="s">
        <v>450</v>
      </c>
      <c r="G6069" t="s">
        <v>1040</v>
      </c>
      <c r="H6069" t="str">
        <f t="shared" si="94"/>
        <v>TIMANÁ,HUILA</v>
      </c>
    </row>
    <row r="6070" spans="1:8" x14ac:dyDescent="0.35">
      <c r="A6070" s="1">
        <v>5858</v>
      </c>
      <c r="B6070">
        <v>70.722902759999997</v>
      </c>
      <c r="C6070">
        <v>2015</v>
      </c>
      <c r="D6070">
        <v>6.8365351219999999</v>
      </c>
      <c r="E6070">
        <v>-74.754030200000003</v>
      </c>
      <c r="F6070" t="s">
        <v>472</v>
      </c>
      <c r="G6070" t="s">
        <v>1028</v>
      </c>
      <c r="H6070" t="str">
        <f t="shared" si="94"/>
        <v>VEGACHÍ,ANTIOQUIA</v>
      </c>
    </row>
    <row r="6071" spans="1:8" x14ac:dyDescent="0.35">
      <c r="A6071" s="1">
        <v>54099</v>
      </c>
      <c r="B6071">
        <v>70.71910278</v>
      </c>
      <c r="C6071">
        <v>2015</v>
      </c>
      <c r="D6071">
        <v>7.6085093390000003</v>
      </c>
      <c r="E6071">
        <v>-72.659519090000003</v>
      </c>
      <c r="F6071" t="s">
        <v>335</v>
      </c>
      <c r="G6071" t="s">
        <v>1033</v>
      </c>
      <c r="H6071" t="str">
        <f t="shared" si="94"/>
        <v>BOCHALEMA,NORTE DE SANTANDER</v>
      </c>
    </row>
    <row r="6072" spans="1:8" x14ac:dyDescent="0.35">
      <c r="A6072" s="1">
        <v>76020</v>
      </c>
      <c r="B6072">
        <v>70.694671470000003</v>
      </c>
      <c r="C6072">
        <v>2015</v>
      </c>
      <c r="D6072">
        <v>4.6788971000000004</v>
      </c>
      <c r="E6072">
        <v>-75.782979319999995</v>
      </c>
      <c r="F6072" t="s">
        <v>974</v>
      </c>
      <c r="G6072" t="s">
        <v>1034</v>
      </c>
      <c r="H6072" t="str">
        <f t="shared" si="94"/>
        <v>ALCALÁ,VALLE DEL CAUCA</v>
      </c>
    </row>
    <row r="6073" spans="1:8" x14ac:dyDescent="0.35">
      <c r="A6073" s="1">
        <v>5310</v>
      </c>
      <c r="B6073">
        <v>70.63433526</v>
      </c>
      <c r="C6073">
        <v>2015</v>
      </c>
      <c r="D6073">
        <v>6.7095628390000002</v>
      </c>
      <c r="E6073">
        <v>-75.192702909999994</v>
      </c>
      <c r="F6073" t="s">
        <v>1005</v>
      </c>
      <c r="G6073" t="s">
        <v>1028</v>
      </c>
      <c r="H6073" t="str">
        <f t="shared" si="94"/>
        <v>GÓMEZ PLATA,ANTIOQUIA</v>
      </c>
    </row>
    <row r="6074" spans="1:8" x14ac:dyDescent="0.35">
      <c r="A6074" s="1">
        <v>76111</v>
      </c>
      <c r="B6074">
        <v>70.620993819999995</v>
      </c>
      <c r="C6074">
        <v>2015</v>
      </c>
      <c r="D6074">
        <v>3.819854318</v>
      </c>
      <c r="E6074">
        <v>-75.983124189999998</v>
      </c>
      <c r="F6074" t="s">
        <v>540</v>
      </c>
      <c r="G6074" t="s">
        <v>1034</v>
      </c>
      <c r="H6074" t="str">
        <f t="shared" si="94"/>
        <v>GUADALAJARA DE BUGA,VALLE DEL CAUCA</v>
      </c>
    </row>
    <row r="6075" spans="1:8" x14ac:dyDescent="0.35">
      <c r="A6075" s="1">
        <v>54871</v>
      </c>
      <c r="B6075">
        <v>70.608715590000003</v>
      </c>
      <c r="C6075">
        <v>2015</v>
      </c>
      <c r="D6075">
        <v>7.9362931730000001</v>
      </c>
      <c r="E6075">
        <v>-72.987594180000002</v>
      </c>
      <c r="F6075" t="s">
        <v>917</v>
      </c>
      <c r="G6075" t="s">
        <v>1033</v>
      </c>
      <c r="H6075" t="str">
        <f t="shared" si="94"/>
        <v>VILLA CARO,NORTE DE SANTANDER</v>
      </c>
    </row>
    <row r="6076" spans="1:8" x14ac:dyDescent="0.35">
      <c r="A6076" s="1">
        <v>5854</v>
      </c>
      <c r="B6076">
        <v>70.590279249999995</v>
      </c>
      <c r="C6076">
        <v>2015</v>
      </c>
      <c r="D6076">
        <v>7.2654042130000001</v>
      </c>
      <c r="E6076">
        <v>-75.400945019999995</v>
      </c>
      <c r="F6076" t="s">
        <v>733</v>
      </c>
      <c r="G6076" t="s">
        <v>1028</v>
      </c>
      <c r="H6076" t="str">
        <f t="shared" si="94"/>
        <v>VALDIVIA,ANTIOQUIA</v>
      </c>
    </row>
    <row r="6077" spans="1:8" x14ac:dyDescent="0.35">
      <c r="A6077" s="1">
        <v>15762</v>
      </c>
      <c r="B6077">
        <v>70.535604180000007</v>
      </c>
      <c r="C6077">
        <v>2015</v>
      </c>
      <c r="D6077">
        <v>5.580573191</v>
      </c>
      <c r="E6077">
        <v>-73.443718380000007</v>
      </c>
      <c r="F6077" t="s">
        <v>873</v>
      </c>
      <c r="G6077" t="s">
        <v>359</v>
      </c>
      <c r="H6077" t="str">
        <f t="shared" si="94"/>
        <v>SORA,BOYACÁ</v>
      </c>
    </row>
    <row r="6078" spans="1:8" x14ac:dyDescent="0.35">
      <c r="A6078" s="1">
        <v>25040</v>
      </c>
      <c r="B6078">
        <v>70.532480430000007</v>
      </c>
      <c r="C6078">
        <v>2015</v>
      </c>
      <c r="D6078">
        <v>4.7893136140000001</v>
      </c>
      <c r="E6078">
        <v>-74.461942559999997</v>
      </c>
      <c r="F6078" t="s">
        <v>252</v>
      </c>
      <c r="G6078" t="s">
        <v>1029</v>
      </c>
      <c r="H6078" t="str">
        <f t="shared" si="94"/>
        <v>ANOLAIMA,CUNDINAMARCA</v>
      </c>
    </row>
    <row r="6079" spans="1:8" x14ac:dyDescent="0.35">
      <c r="A6079" s="1">
        <v>19100</v>
      </c>
      <c r="B6079">
        <v>70.527790690000003</v>
      </c>
      <c r="C6079">
        <v>2015</v>
      </c>
      <c r="D6079">
        <v>1.853951938</v>
      </c>
      <c r="E6079">
        <v>-76.963374540000004</v>
      </c>
      <c r="F6079" t="s">
        <v>442</v>
      </c>
      <c r="G6079" t="s">
        <v>1037</v>
      </c>
      <c r="H6079" t="str">
        <f t="shared" si="94"/>
        <v>BOLÍVAR,CAUCA</v>
      </c>
    </row>
    <row r="6080" spans="1:8" x14ac:dyDescent="0.35">
      <c r="A6080" s="1">
        <v>15109</v>
      </c>
      <c r="B6080">
        <v>70.516024430000002</v>
      </c>
      <c r="C6080">
        <v>2015</v>
      </c>
      <c r="D6080">
        <v>5.4893994189999997</v>
      </c>
      <c r="E6080">
        <v>-73.950662550000004</v>
      </c>
      <c r="F6080" t="s">
        <v>352</v>
      </c>
      <c r="G6080" t="s">
        <v>359</v>
      </c>
      <c r="H6080" t="str">
        <f t="shared" si="94"/>
        <v>BUENAVISTA,BOYACÁ</v>
      </c>
    </row>
    <row r="6081" spans="1:8" x14ac:dyDescent="0.35">
      <c r="A6081" s="1">
        <v>44279</v>
      </c>
      <c r="B6081">
        <v>70.515437270000007</v>
      </c>
      <c r="C6081">
        <v>2015</v>
      </c>
      <c r="D6081">
        <v>10.828371600000001</v>
      </c>
      <c r="E6081">
        <v>-72.801817799999995</v>
      </c>
      <c r="F6081" t="s">
        <v>256</v>
      </c>
      <c r="G6081" t="s">
        <v>1039</v>
      </c>
      <c r="H6081" t="str">
        <f t="shared" si="94"/>
        <v>FONSECA,LA GUAJIRA</v>
      </c>
    </row>
    <row r="6082" spans="1:8" x14ac:dyDescent="0.35">
      <c r="A6082" s="1">
        <v>52381</v>
      </c>
      <c r="B6082">
        <v>70.505827859999997</v>
      </c>
      <c r="C6082">
        <v>2015</v>
      </c>
      <c r="D6082">
        <v>1.338034371</v>
      </c>
      <c r="E6082">
        <v>-77.422930410000006</v>
      </c>
      <c r="F6082" t="s">
        <v>827</v>
      </c>
      <c r="G6082" t="s">
        <v>426</v>
      </c>
      <c r="H6082" t="str">
        <f t="shared" si="94"/>
        <v>LA FLORIDA,NARIÑO</v>
      </c>
    </row>
    <row r="6083" spans="1:8" x14ac:dyDescent="0.35">
      <c r="A6083" s="1">
        <v>23574</v>
      </c>
      <c r="B6083">
        <v>70.475521959999995</v>
      </c>
      <c r="C6083">
        <v>2015</v>
      </c>
      <c r="D6083">
        <v>8.9886677309999996</v>
      </c>
      <c r="E6083">
        <v>-76.194059120000006</v>
      </c>
      <c r="F6083" t="s">
        <v>515</v>
      </c>
      <c r="G6083" t="s">
        <v>587</v>
      </c>
      <c r="H6083" t="str">
        <f t="shared" ref="H6083:H6146" si="95">CONCATENATE(F6083,",",G6083)</f>
        <v>PUERTO ESCONDIDO,CÓRDOBA</v>
      </c>
    </row>
    <row r="6084" spans="1:8" x14ac:dyDescent="0.35">
      <c r="A6084" s="1">
        <v>19821</v>
      </c>
      <c r="B6084">
        <v>70.460021839999996</v>
      </c>
      <c r="C6084">
        <v>2015</v>
      </c>
      <c r="D6084">
        <v>2.975771999</v>
      </c>
      <c r="E6084">
        <v>-76.203315660000001</v>
      </c>
      <c r="F6084" t="s">
        <v>588</v>
      </c>
      <c r="G6084" t="s">
        <v>1037</v>
      </c>
      <c r="H6084" t="str">
        <f t="shared" si="95"/>
        <v>TORIBÍO,CAUCA</v>
      </c>
    </row>
    <row r="6085" spans="1:8" x14ac:dyDescent="0.35">
      <c r="A6085" s="1">
        <v>17088</v>
      </c>
      <c r="B6085">
        <v>70.452915630000007</v>
      </c>
      <c r="C6085">
        <v>2015</v>
      </c>
      <c r="D6085">
        <v>4.9946772800000003</v>
      </c>
      <c r="E6085">
        <v>-75.812259890000007</v>
      </c>
      <c r="F6085" t="s">
        <v>451</v>
      </c>
      <c r="G6085" t="s">
        <v>139</v>
      </c>
      <c r="H6085" t="str">
        <f t="shared" si="95"/>
        <v>BELALCÁZAR,CALDAS</v>
      </c>
    </row>
    <row r="6086" spans="1:8" x14ac:dyDescent="0.35">
      <c r="A6086" s="1">
        <v>52210</v>
      </c>
      <c r="B6086">
        <v>70.451644150000007</v>
      </c>
      <c r="C6086">
        <v>2015</v>
      </c>
      <c r="D6086">
        <v>0.93266745799999995</v>
      </c>
      <c r="E6086">
        <v>-77.528087310000004</v>
      </c>
      <c r="F6086" t="s">
        <v>788</v>
      </c>
      <c r="G6086" t="s">
        <v>426</v>
      </c>
      <c r="H6086" t="str">
        <f t="shared" si="95"/>
        <v>CONTADERO,NARIÑO</v>
      </c>
    </row>
    <row r="6087" spans="1:8" x14ac:dyDescent="0.35">
      <c r="A6087" s="1">
        <v>52022</v>
      </c>
      <c r="B6087">
        <v>70.443908859999993</v>
      </c>
      <c r="C6087">
        <v>2015</v>
      </c>
      <c r="D6087">
        <v>0.91343191599999995</v>
      </c>
      <c r="E6087">
        <v>-77.695387310000001</v>
      </c>
      <c r="F6087" t="s">
        <v>920</v>
      </c>
      <c r="G6087" t="s">
        <v>426</v>
      </c>
      <c r="H6087" t="str">
        <f t="shared" si="95"/>
        <v>ALDANA,NARIÑO</v>
      </c>
    </row>
    <row r="6088" spans="1:8" x14ac:dyDescent="0.35">
      <c r="A6088" s="1">
        <v>73870</v>
      </c>
      <c r="B6088">
        <v>70.427662409999996</v>
      </c>
      <c r="C6088">
        <v>2015</v>
      </c>
      <c r="D6088">
        <v>4.9657534610000003</v>
      </c>
      <c r="E6088">
        <v>-75.155929689999994</v>
      </c>
      <c r="F6088" t="s">
        <v>956</v>
      </c>
      <c r="G6088" t="s">
        <v>1038</v>
      </c>
      <c r="H6088" t="str">
        <f t="shared" si="95"/>
        <v>VILLAHERMOSA,TOLIMA</v>
      </c>
    </row>
    <row r="6089" spans="1:8" x14ac:dyDescent="0.35">
      <c r="A6089" s="1">
        <v>20238</v>
      </c>
      <c r="B6089">
        <v>70.424855050000005</v>
      </c>
      <c r="C6089">
        <v>2015</v>
      </c>
      <c r="D6089">
        <v>10.199953560000001</v>
      </c>
      <c r="E6089">
        <v>-73.912820640000007</v>
      </c>
      <c r="F6089" t="s">
        <v>494</v>
      </c>
      <c r="G6089" t="s">
        <v>1035</v>
      </c>
      <c r="H6089" t="str">
        <f t="shared" si="95"/>
        <v>EL COPEY,CESAR</v>
      </c>
    </row>
    <row r="6090" spans="1:8" x14ac:dyDescent="0.35">
      <c r="A6090" s="1">
        <v>50287</v>
      </c>
      <c r="B6090">
        <v>70.423562849999996</v>
      </c>
      <c r="C6090">
        <v>2015</v>
      </c>
      <c r="D6090">
        <v>3.3823701239999999</v>
      </c>
      <c r="E6090">
        <v>-73.596254290000005</v>
      </c>
      <c r="F6090" t="s">
        <v>389</v>
      </c>
      <c r="G6090" t="s">
        <v>1036</v>
      </c>
      <c r="H6090" t="str">
        <f t="shared" si="95"/>
        <v>FUENTE DE ORO,META</v>
      </c>
    </row>
    <row r="6091" spans="1:8" x14ac:dyDescent="0.35">
      <c r="A6091" s="1">
        <v>25491</v>
      </c>
      <c r="B6091">
        <v>70.415059830000004</v>
      </c>
      <c r="C6091">
        <v>2015</v>
      </c>
      <c r="D6091">
        <v>5.066110761</v>
      </c>
      <c r="E6091">
        <v>-74.389754760000002</v>
      </c>
      <c r="F6091" t="s">
        <v>395</v>
      </c>
      <c r="G6091" t="s">
        <v>1029</v>
      </c>
      <c r="H6091" t="str">
        <f t="shared" si="95"/>
        <v>NOCAIMA,CUNDINAMARCA</v>
      </c>
    </row>
    <row r="6092" spans="1:8" x14ac:dyDescent="0.35">
      <c r="A6092" s="1">
        <v>5690</v>
      </c>
      <c r="B6092">
        <v>70.403011390000003</v>
      </c>
      <c r="C6092">
        <v>2015</v>
      </c>
      <c r="D6092">
        <v>6.4810441320000001</v>
      </c>
      <c r="E6092">
        <v>-75.142600970000004</v>
      </c>
      <c r="F6092" t="s">
        <v>179</v>
      </c>
      <c r="G6092" t="s">
        <v>1028</v>
      </c>
      <c r="H6092" t="str">
        <f t="shared" si="95"/>
        <v>SANTO DOMINGO,ANTIOQUIA</v>
      </c>
    </row>
    <row r="6093" spans="1:8" x14ac:dyDescent="0.35">
      <c r="A6093" s="1">
        <v>17867</v>
      </c>
      <c r="B6093">
        <v>70.388669129999997</v>
      </c>
      <c r="C6093">
        <v>2015</v>
      </c>
      <c r="D6093">
        <v>5.4475428590000003</v>
      </c>
      <c r="E6093">
        <v>-74.836225020000001</v>
      </c>
      <c r="F6093" t="s">
        <v>518</v>
      </c>
      <c r="G6093" t="s">
        <v>139</v>
      </c>
      <c r="H6093" t="str">
        <f t="shared" si="95"/>
        <v>VICTORIA,CALDAS</v>
      </c>
    </row>
    <row r="6094" spans="1:8" x14ac:dyDescent="0.35">
      <c r="A6094" s="1">
        <v>20770</v>
      </c>
      <c r="B6094">
        <v>70.377909470000006</v>
      </c>
      <c r="C6094">
        <v>2015</v>
      </c>
      <c r="D6094">
        <v>7.9377884539999997</v>
      </c>
      <c r="E6094">
        <v>-73.54436312</v>
      </c>
      <c r="F6094" t="s">
        <v>125</v>
      </c>
      <c r="G6094" t="s">
        <v>1035</v>
      </c>
      <c r="H6094" t="str">
        <f t="shared" si="95"/>
        <v>SAN MARTÍN,CESAR</v>
      </c>
    </row>
    <row r="6095" spans="1:8" x14ac:dyDescent="0.35">
      <c r="A6095" s="1">
        <v>18247</v>
      </c>
      <c r="B6095">
        <v>70.353101469999999</v>
      </c>
      <c r="C6095">
        <v>2015</v>
      </c>
      <c r="D6095">
        <v>1.713734697</v>
      </c>
      <c r="E6095">
        <v>-75.268781090000004</v>
      </c>
      <c r="F6095" t="s">
        <v>385</v>
      </c>
      <c r="G6095" t="s">
        <v>1044</v>
      </c>
      <c r="H6095" t="str">
        <f t="shared" si="95"/>
        <v>EL DONCELLO,CAQUETÁ</v>
      </c>
    </row>
    <row r="6096" spans="1:8" x14ac:dyDescent="0.35">
      <c r="A6096" s="1">
        <v>50683</v>
      </c>
      <c r="B6096">
        <v>70.350454749999997</v>
      </c>
      <c r="C6096">
        <v>2015</v>
      </c>
      <c r="D6096">
        <v>3.289851171</v>
      </c>
      <c r="E6096">
        <v>-73.816352429999995</v>
      </c>
      <c r="F6096" t="s">
        <v>184</v>
      </c>
      <c r="G6096" t="s">
        <v>1036</v>
      </c>
      <c r="H6096" t="str">
        <f t="shared" si="95"/>
        <v>SAN JUAN DE ARAMA,META</v>
      </c>
    </row>
    <row r="6097" spans="1:8" x14ac:dyDescent="0.35">
      <c r="A6097" s="1">
        <v>5847</v>
      </c>
      <c r="B6097">
        <v>70.332199549999999</v>
      </c>
      <c r="C6097">
        <v>2015</v>
      </c>
      <c r="D6097">
        <v>6.3353413400000003</v>
      </c>
      <c r="E6097">
        <v>-76.259064820000006</v>
      </c>
      <c r="F6097" t="s">
        <v>327</v>
      </c>
      <c r="G6097" t="s">
        <v>1028</v>
      </c>
      <c r="H6097" t="str">
        <f t="shared" si="95"/>
        <v>URRAO,ANTIOQUIA</v>
      </c>
    </row>
    <row r="6098" spans="1:8" x14ac:dyDescent="0.35">
      <c r="A6098" s="1">
        <v>19473</v>
      </c>
      <c r="B6098">
        <v>70.329672950000003</v>
      </c>
      <c r="C6098">
        <v>2015</v>
      </c>
      <c r="D6098">
        <v>2.7736639809999999</v>
      </c>
      <c r="E6098">
        <v>-76.746051519999995</v>
      </c>
      <c r="F6098" t="s">
        <v>496</v>
      </c>
      <c r="G6098" t="s">
        <v>1037</v>
      </c>
      <c r="H6098" t="str">
        <f t="shared" si="95"/>
        <v>MORALES,CAUCA</v>
      </c>
    </row>
    <row r="6099" spans="1:8" x14ac:dyDescent="0.35">
      <c r="A6099" s="1">
        <v>5842</v>
      </c>
      <c r="B6099">
        <v>70.325915530000003</v>
      </c>
      <c r="C6099">
        <v>2015</v>
      </c>
      <c r="D6099">
        <v>6.9139169239999996</v>
      </c>
      <c r="E6099">
        <v>-76.133185139999995</v>
      </c>
      <c r="F6099" t="s">
        <v>618</v>
      </c>
      <c r="G6099" t="s">
        <v>1028</v>
      </c>
      <c r="H6099" t="str">
        <f t="shared" si="95"/>
        <v>URAMITA,ANTIOQUIA</v>
      </c>
    </row>
    <row r="6100" spans="1:8" x14ac:dyDescent="0.35">
      <c r="A6100" s="1">
        <v>52720</v>
      </c>
      <c r="B6100">
        <v>70.315306179999993</v>
      </c>
      <c r="C6100">
        <v>2015</v>
      </c>
      <c r="D6100">
        <v>1.0452874750000001</v>
      </c>
      <c r="E6100">
        <v>-77.71810954</v>
      </c>
      <c r="F6100" t="s">
        <v>776</v>
      </c>
      <c r="G6100" t="s">
        <v>426</v>
      </c>
      <c r="H6100" t="str">
        <f t="shared" si="95"/>
        <v>SAPUYES,NARIÑO</v>
      </c>
    </row>
    <row r="6101" spans="1:8" x14ac:dyDescent="0.35">
      <c r="A6101" s="1">
        <v>15114</v>
      </c>
      <c r="B6101">
        <v>70.30395935</v>
      </c>
      <c r="C6101">
        <v>2015</v>
      </c>
      <c r="D6101">
        <v>5.8434837310000001</v>
      </c>
      <c r="E6101">
        <v>-72.875746230000004</v>
      </c>
      <c r="F6101" t="s">
        <v>653</v>
      </c>
      <c r="G6101" t="s">
        <v>359</v>
      </c>
      <c r="H6101" t="str">
        <f t="shared" si="95"/>
        <v>BUSBANZÁ,BOYACÁ</v>
      </c>
    </row>
    <row r="6102" spans="1:8" x14ac:dyDescent="0.35">
      <c r="A6102" s="1">
        <v>5873</v>
      </c>
      <c r="B6102">
        <v>70.301050040000007</v>
      </c>
      <c r="C6102">
        <v>2015</v>
      </c>
      <c r="D6102">
        <v>6.4533513339999997</v>
      </c>
      <c r="E6102">
        <v>-76.695048020000002</v>
      </c>
      <c r="F6102" t="s">
        <v>702</v>
      </c>
      <c r="G6102" t="s">
        <v>1028</v>
      </c>
      <c r="H6102" t="str">
        <f t="shared" si="95"/>
        <v>VIGÍA DEL FUERTE,ANTIOQUIA</v>
      </c>
    </row>
    <row r="6103" spans="1:8" x14ac:dyDescent="0.35">
      <c r="A6103" s="1">
        <v>25339</v>
      </c>
      <c r="B6103">
        <v>70.295110980000004</v>
      </c>
      <c r="C6103">
        <v>2015</v>
      </c>
      <c r="D6103">
        <v>4.1660895629999999</v>
      </c>
      <c r="E6103">
        <v>-74.024652700000004</v>
      </c>
      <c r="F6103" t="s">
        <v>763</v>
      </c>
      <c r="G6103" t="s">
        <v>1029</v>
      </c>
      <c r="H6103" t="str">
        <f t="shared" si="95"/>
        <v>GUTIÉRREZ,CUNDINAMARCA</v>
      </c>
    </row>
    <row r="6104" spans="1:8" x14ac:dyDescent="0.35">
      <c r="A6104" s="1">
        <v>68235</v>
      </c>
      <c r="B6104">
        <v>70.29151899</v>
      </c>
      <c r="C6104">
        <v>2015</v>
      </c>
      <c r="D6104">
        <v>6.6642600019999998</v>
      </c>
      <c r="E6104">
        <v>-73.56475288</v>
      </c>
      <c r="F6104" t="s">
        <v>1024</v>
      </c>
      <c r="G6104" t="s">
        <v>1030</v>
      </c>
      <c r="H6104" t="str">
        <f t="shared" si="95"/>
        <v>EL CARMEN DE CHUCURÍ,SANTANDER</v>
      </c>
    </row>
    <row r="6105" spans="1:8" x14ac:dyDescent="0.35">
      <c r="A6105" s="1">
        <v>8832</v>
      </c>
      <c r="B6105">
        <v>70.283568410000001</v>
      </c>
      <c r="C6105">
        <v>2015</v>
      </c>
      <c r="D6105">
        <v>10.907219380000001</v>
      </c>
      <c r="E6105">
        <v>-74.984232930000005</v>
      </c>
      <c r="F6105" t="s">
        <v>772</v>
      </c>
      <c r="G6105" t="s">
        <v>1032</v>
      </c>
      <c r="H6105" t="str">
        <f t="shared" si="95"/>
        <v>TUBARÁ,ATLÁNTICO</v>
      </c>
    </row>
    <row r="6106" spans="1:8" x14ac:dyDescent="0.35">
      <c r="A6106" s="1">
        <v>25299</v>
      </c>
      <c r="B6106">
        <v>70.25306587</v>
      </c>
      <c r="C6106">
        <v>2015</v>
      </c>
      <c r="D6106">
        <v>4.7235734640000002</v>
      </c>
      <c r="E6106">
        <v>-73.600544409999998</v>
      </c>
      <c r="F6106" t="s">
        <v>459</v>
      </c>
      <c r="G6106" t="s">
        <v>1029</v>
      </c>
      <c r="H6106" t="str">
        <f t="shared" si="95"/>
        <v>GAMA,CUNDINAMARCA</v>
      </c>
    </row>
    <row r="6107" spans="1:8" x14ac:dyDescent="0.35">
      <c r="A6107" s="1">
        <v>73124</v>
      </c>
      <c r="B6107">
        <v>70.248599029999994</v>
      </c>
      <c r="C6107">
        <v>2015</v>
      </c>
      <c r="D6107">
        <v>4.4069712829999999</v>
      </c>
      <c r="E6107">
        <v>-75.497459180000007</v>
      </c>
      <c r="F6107" t="s">
        <v>371</v>
      </c>
      <c r="G6107" t="s">
        <v>1038</v>
      </c>
      <c r="H6107" t="str">
        <f t="shared" si="95"/>
        <v>CAJAMARCA,TOLIMA</v>
      </c>
    </row>
    <row r="6108" spans="1:8" x14ac:dyDescent="0.35">
      <c r="A6108" s="1">
        <v>17446</v>
      </c>
      <c r="B6108">
        <v>70.185816759999994</v>
      </c>
      <c r="C6108">
        <v>2015</v>
      </c>
      <c r="D6108">
        <v>5.2355852440000001</v>
      </c>
      <c r="E6108">
        <v>-75.283166480000006</v>
      </c>
      <c r="F6108" t="s">
        <v>714</v>
      </c>
      <c r="G6108" t="s">
        <v>139</v>
      </c>
      <c r="H6108" t="str">
        <f t="shared" si="95"/>
        <v>MARULANDA,CALDAS</v>
      </c>
    </row>
    <row r="6109" spans="1:8" x14ac:dyDescent="0.35">
      <c r="A6109" s="1">
        <v>15790</v>
      </c>
      <c r="B6109">
        <v>70.165131810000005</v>
      </c>
      <c r="C6109">
        <v>2015</v>
      </c>
      <c r="D6109">
        <v>5.8822943130000001</v>
      </c>
      <c r="E6109">
        <v>-72.726268169999997</v>
      </c>
      <c r="F6109" t="s">
        <v>898</v>
      </c>
      <c r="G6109" t="s">
        <v>359</v>
      </c>
      <c r="H6109" t="str">
        <f t="shared" si="95"/>
        <v>TASCO,BOYACÁ</v>
      </c>
    </row>
    <row r="6110" spans="1:8" x14ac:dyDescent="0.35">
      <c r="A6110" s="1">
        <v>54250</v>
      </c>
      <c r="B6110">
        <v>70.105603049999999</v>
      </c>
      <c r="C6110">
        <v>2015</v>
      </c>
      <c r="D6110">
        <v>8.6782636709999998</v>
      </c>
      <c r="E6110">
        <v>-73.031759699999995</v>
      </c>
      <c r="F6110" t="s">
        <v>498</v>
      </c>
      <c r="G6110" t="s">
        <v>1033</v>
      </c>
      <c r="H6110" t="str">
        <f t="shared" si="95"/>
        <v>EL TARRA,NORTE DE SANTANDER</v>
      </c>
    </row>
    <row r="6111" spans="1:8" x14ac:dyDescent="0.35">
      <c r="A6111" s="1">
        <v>41483</v>
      </c>
      <c r="B6111">
        <v>70.079015040000002</v>
      </c>
      <c r="C6111">
        <v>2015</v>
      </c>
      <c r="D6111">
        <v>2.576066285</v>
      </c>
      <c r="E6111">
        <v>-75.786937570000006</v>
      </c>
      <c r="F6111" t="s">
        <v>684</v>
      </c>
      <c r="G6111" t="s">
        <v>1040</v>
      </c>
      <c r="H6111" t="str">
        <f t="shared" si="95"/>
        <v>NÁTAGA,HUILA</v>
      </c>
    </row>
    <row r="6112" spans="1:8" x14ac:dyDescent="0.35">
      <c r="A6112" s="1">
        <v>25518</v>
      </c>
      <c r="B6112">
        <v>70.053699420000001</v>
      </c>
      <c r="C6112">
        <v>2015</v>
      </c>
      <c r="D6112">
        <v>5.3876473450000004</v>
      </c>
      <c r="E6112">
        <v>-74.163956959999993</v>
      </c>
      <c r="F6112" t="s">
        <v>765</v>
      </c>
      <c r="G6112" t="s">
        <v>1029</v>
      </c>
      <c r="H6112" t="str">
        <f t="shared" si="95"/>
        <v>PAIME,CUNDINAMARCA</v>
      </c>
    </row>
    <row r="6113" spans="1:8" x14ac:dyDescent="0.35">
      <c r="A6113" s="1">
        <v>73283</v>
      </c>
      <c r="B6113">
        <v>70.051126830000001</v>
      </c>
      <c r="C6113">
        <v>2015</v>
      </c>
      <c r="D6113">
        <v>5.1866948119999998</v>
      </c>
      <c r="E6113">
        <v>-75.052289950000002</v>
      </c>
      <c r="F6113" t="s">
        <v>467</v>
      </c>
      <c r="G6113" t="s">
        <v>1038</v>
      </c>
      <c r="H6113" t="str">
        <f t="shared" si="95"/>
        <v>FRESNO,TOLIMA</v>
      </c>
    </row>
    <row r="6114" spans="1:8" x14ac:dyDescent="0.35">
      <c r="A6114" s="1">
        <v>15244</v>
      </c>
      <c r="B6114">
        <v>70.034731919999999</v>
      </c>
      <c r="C6114">
        <v>2015</v>
      </c>
      <c r="D6114">
        <v>6.3533631770000003</v>
      </c>
      <c r="E6114">
        <v>-72.419237519999996</v>
      </c>
      <c r="F6114" t="s">
        <v>750</v>
      </c>
      <c r="G6114" t="s">
        <v>359</v>
      </c>
      <c r="H6114" t="str">
        <f t="shared" si="95"/>
        <v>EL COCUY,BOYACÁ</v>
      </c>
    </row>
    <row r="6115" spans="1:8" x14ac:dyDescent="0.35">
      <c r="A6115" s="1">
        <v>68121</v>
      </c>
      <c r="B6115">
        <v>70.02593727</v>
      </c>
      <c r="C6115">
        <v>2015</v>
      </c>
      <c r="D6115">
        <v>6.5625436730000004</v>
      </c>
      <c r="E6115">
        <v>-73.250348919999993</v>
      </c>
      <c r="F6115" t="s">
        <v>617</v>
      </c>
      <c r="G6115" t="s">
        <v>1030</v>
      </c>
      <c r="H6115" t="str">
        <f t="shared" si="95"/>
        <v>CABRERA,SANTANDER</v>
      </c>
    </row>
    <row r="6116" spans="1:8" x14ac:dyDescent="0.35">
      <c r="A6116" s="1">
        <v>86219</v>
      </c>
      <c r="B6116">
        <v>70.014013039999995</v>
      </c>
      <c r="C6116">
        <v>2015</v>
      </c>
      <c r="D6116">
        <v>1.2048158760000001</v>
      </c>
      <c r="E6116">
        <v>-76.973768050000004</v>
      </c>
      <c r="F6116" t="s">
        <v>600</v>
      </c>
      <c r="G6116" t="s">
        <v>1045</v>
      </c>
      <c r="H6116" t="str">
        <f t="shared" si="95"/>
        <v>COLÓN,PUTUMAYO</v>
      </c>
    </row>
    <row r="6117" spans="1:8" x14ac:dyDescent="0.35">
      <c r="A6117" s="1">
        <v>70742</v>
      </c>
      <c r="B6117">
        <v>69.984845449999995</v>
      </c>
      <c r="C6117">
        <v>2015</v>
      </c>
      <c r="D6117">
        <v>9.2562990470000006</v>
      </c>
      <c r="E6117">
        <v>-75.093970889999994</v>
      </c>
      <c r="F6117" t="s">
        <v>349</v>
      </c>
      <c r="G6117" t="s">
        <v>665</v>
      </c>
      <c r="H6117" t="str">
        <f t="shared" si="95"/>
        <v>SAN LUIS DE SINCÉ,SUCRE</v>
      </c>
    </row>
    <row r="6118" spans="1:8" x14ac:dyDescent="0.35">
      <c r="A6118" s="1">
        <v>70713</v>
      </c>
      <c r="B6118">
        <v>69.97938705</v>
      </c>
      <c r="C6118">
        <v>2015</v>
      </c>
      <c r="D6118">
        <v>9.8145995359999993</v>
      </c>
      <c r="E6118">
        <v>-75.505229189999994</v>
      </c>
      <c r="F6118" t="s">
        <v>519</v>
      </c>
      <c r="G6118" t="s">
        <v>665</v>
      </c>
      <c r="H6118" t="str">
        <f t="shared" si="95"/>
        <v>SAN ONOFRE,SUCRE</v>
      </c>
    </row>
    <row r="6119" spans="1:8" x14ac:dyDescent="0.35">
      <c r="A6119" s="1">
        <v>19212</v>
      </c>
      <c r="B6119">
        <v>69.936358299999995</v>
      </c>
      <c r="C6119">
        <v>2015</v>
      </c>
      <c r="D6119">
        <v>3.1367536060000001</v>
      </c>
      <c r="E6119">
        <v>-76.209645690000002</v>
      </c>
      <c r="F6119" t="s">
        <v>462</v>
      </c>
      <c r="G6119" t="s">
        <v>1037</v>
      </c>
      <c r="H6119" t="str">
        <f t="shared" si="95"/>
        <v>CORINTO,CAUCA</v>
      </c>
    </row>
    <row r="6120" spans="1:8" x14ac:dyDescent="0.35">
      <c r="A6120" s="1">
        <v>66088</v>
      </c>
      <c r="B6120">
        <v>69.912211450000001</v>
      </c>
      <c r="C6120">
        <v>2015</v>
      </c>
      <c r="D6120">
        <v>5.2003986959999997</v>
      </c>
      <c r="E6120">
        <v>-75.867938929999994</v>
      </c>
      <c r="F6120" t="s">
        <v>336</v>
      </c>
      <c r="G6120" t="s">
        <v>556</v>
      </c>
      <c r="H6120" t="str">
        <f t="shared" si="95"/>
        <v>BELÉN DE UMBRÍA,RISARALDA</v>
      </c>
    </row>
    <row r="6121" spans="1:8" x14ac:dyDescent="0.35">
      <c r="A6121" s="1">
        <v>15681</v>
      </c>
      <c r="B6121">
        <v>69.882409949999996</v>
      </c>
      <c r="C6121">
        <v>2015</v>
      </c>
      <c r="D6121">
        <v>5.677345066</v>
      </c>
      <c r="E6121">
        <v>-74.114037490000001</v>
      </c>
      <c r="F6121" t="s">
        <v>729</v>
      </c>
      <c r="G6121" t="s">
        <v>359</v>
      </c>
      <c r="H6121" t="str">
        <f t="shared" si="95"/>
        <v>SAN PABLO DE BORBUR,BOYACÁ</v>
      </c>
    </row>
    <row r="6122" spans="1:8" x14ac:dyDescent="0.35">
      <c r="A6122" s="1">
        <v>15897</v>
      </c>
      <c r="B6122">
        <v>69.880024199999994</v>
      </c>
      <c r="C6122">
        <v>2015</v>
      </c>
      <c r="D6122">
        <v>5.2856359829999997</v>
      </c>
      <c r="E6122">
        <v>-73.16763091</v>
      </c>
      <c r="F6122" t="s">
        <v>183</v>
      </c>
      <c r="G6122" t="s">
        <v>359</v>
      </c>
      <c r="H6122" t="str">
        <f t="shared" si="95"/>
        <v>ZETAQUIRA,BOYACÁ</v>
      </c>
    </row>
    <row r="6123" spans="1:8" x14ac:dyDescent="0.35">
      <c r="A6123" s="1">
        <v>25324</v>
      </c>
      <c r="B6123">
        <v>69.863458140000006</v>
      </c>
      <c r="C6123">
        <v>2015</v>
      </c>
      <c r="D6123">
        <v>4.516381655</v>
      </c>
      <c r="E6123">
        <v>-74.782577880000005</v>
      </c>
      <c r="F6123" t="s">
        <v>867</v>
      </c>
      <c r="G6123" t="s">
        <v>1029</v>
      </c>
      <c r="H6123" t="str">
        <f t="shared" si="95"/>
        <v>GUATAQUÍ,CUNDINAMARCA</v>
      </c>
    </row>
    <row r="6124" spans="1:8" x14ac:dyDescent="0.35">
      <c r="A6124" s="1">
        <v>15673</v>
      </c>
      <c r="B6124">
        <v>69.853453740000006</v>
      </c>
      <c r="C6124">
        <v>2015</v>
      </c>
      <c r="D6124">
        <v>6.3953888120000002</v>
      </c>
      <c r="E6124">
        <v>-72.551848620000001</v>
      </c>
      <c r="F6124" t="s">
        <v>710</v>
      </c>
      <c r="G6124" t="s">
        <v>359</v>
      </c>
      <c r="H6124" t="str">
        <f t="shared" si="95"/>
        <v>SAN MATEO,BOYACÁ</v>
      </c>
    </row>
    <row r="6125" spans="1:8" x14ac:dyDescent="0.35">
      <c r="A6125" s="1">
        <v>52356</v>
      </c>
      <c r="B6125">
        <v>69.847739070000003</v>
      </c>
      <c r="C6125">
        <v>2015</v>
      </c>
      <c r="D6125">
        <v>0.49770846499999999</v>
      </c>
      <c r="E6125">
        <v>-77.24047625</v>
      </c>
      <c r="F6125" t="s">
        <v>255</v>
      </c>
      <c r="G6125" t="s">
        <v>426</v>
      </c>
      <c r="H6125" t="str">
        <f t="shared" si="95"/>
        <v>IPIALES,NARIÑO</v>
      </c>
    </row>
    <row r="6126" spans="1:8" x14ac:dyDescent="0.35">
      <c r="A6126" s="1">
        <v>41006</v>
      </c>
      <c r="B6126">
        <v>69.840161170000002</v>
      </c>
      <c r="C6126">
        <v>2015</v>
      </c>
      <c r="D6126">
        <v>1.7091144460000001</v>
      </c>
      <c r="E6126">
        <v>-75.996641839999995</v>
      </c>
      <c r="F6126" t="s">
        <v>429</v>
      </c>
      <c r="G6126" t="s">
        <v>1040</v>
      </c>
      <c r="H6126" t="str">
        <f t="shared" si="95"/>
        <v>ACEVEDO,HUILA</v>
      </c>
    </row>
    <row r="6127" spans="1:8" x14ac:dyDescent="0.35">
      <c r="A6127" s="1">
        <v>25317</v>
      </c>
      <c r="B6127">
        <v>69.836485929999995</v>
      </c>
      <c r="C6127">
        <v>2015</v>
      </c>
      <c r="D6127">
        <v>5.3872915419999998</v>
      </c>
      <c r="E6127">
        <v>-73.693282339999996</v>
      </c>
      <c r="F6127" t="s">
        <v>501</v>
      </c>
      <c r="G6127" t="s">
        <v>1029</v>
      </c>
      <c r="H6127" t="str">
        <f t="shared" si="95"/>
        <v>GUACHETÁ,CUNDINAMARCA</v>
      </c>
    </row>
    <row r="6128" spans="1:8" x14ac:dyDescent="0.35">
      <c r="A6128" s="1">
        <v>68705</v>
      </c>
      <c r="B6128">
        <v>69.8361965</v>
      </c>
      <c r="C6128">
        <v>2015</v>
      </c>
      <c r="D6128">
        <v>6.9880847109999999</v>
      </c>
      <c r="E6128">
        <v>-72.896089329999995</v>
      </c>
      <c r="F6128" t="s">
        <v>440</v>
      </c>
      <c r="G6128" t="s">
        <v>1030</v>
      </c>
      <c r="H6128" t="str">
        <f t="shared" si="95"/>
        <v>SANTA BÁRBARA,SANTANDER</v>
      </c>
    </row>
    <row r="6129" spans="1:8" x14ac:dyDescent="0.35">
      <c r="A6129" s="1">
        <v>76400</v>
      </c>
      <c r="B6129">
        <v>69.820664640000004</v>
      </c>
      <c r="C6129">
        <v>2015</v>
      </c>
      <c r="D6129">
        <v>4.5379373909999998</v>
      </c>
      <c r="E6129">
        <v>-76.103289829999994</v>
      </c>
      <c r="F6129" t="s">
        <v>299</v>
      </c>
      <c r="G6129" t="s">
        <v>1034</v>
      </c>
      <c r="H6129" t="str">
        <f t="shared" si="95"/>
        <v>LA UNIÓN,VALLE DEL CAUCA</v>
      </c>
    </row>
    <row r="6130" spans="1:8" x14ac:dyDescent="0.35">
      <c r="A6130" s="1">
        <v>52320</v>
      </c>
      <c r="B6130">
        <v>69.819325019999994</v>
      </c>
      <c r="C6130">
        <v>2015</v>
      </c>
      <c r="D6130">
        <v>1.1513666579999999</v>
      </c>
      <c r="E6130">
        <v>-77.530113360000001</v>
      </c>
      <c r="F6130" t="s">
        <v>524</v>
      </c>
      <c r="G6130" t="s">
        <v>426</v>
      </c>
      <c r="H6130" t="str">
        <f t="shared" si="95"/>
        <v>GUAITARILLA,NARIÑO</v>
      </c>
    </row>
    <row r="6131" spans="1:8" x14ac:dyDescent="0.35">
      <c r="A6131" s="1">
        <v>68211</v>
      </c>
      <c r="B6131">
        <v>69.818362980000003</v>
      </c>
      <c r="C6131">
        <v>2015</v>
      </c>
      <c r="D6131">
        <v>6.3031166110000001</v>
      </c>
      <c r="E6131">
        <v>-73.502115270000004</v>
      </c>
      <c r="F6131" t="s">
        <v>533</v>
      </c>
      <c r="G6131" t="s">
        <v>1030</v>
      </c>
      <c r="H6131" t="str">
        <f t="shared" si="95"/>
        <v>CONTRATACIÓN,SANTANDER</v>
      </c>
    </row>
    <row r="6132" spans="1:8" x14ac:dyDescent="0.35">
      <c r="A6132" s="1">
        <v>41078</v>
      </c>
      <c r="B6132">
        <v>69.787683849999993</v>
      </c>
      <c r="C6132">
        <v>2015</v>
      </c>
      <c r="D6132">
        <v>3.1354236339999999</v>
      </c>
      <c r="E6132">
        <v>-74.957977959999994</v>
      </c>
      <c r="F6132" t="s">
        <v>820</v>
      </c>
      <c r="G6132" t="s">
        <v>1040</v>
      </c>
      <c r="H6132" t="str">
        <f t="shared" si="95"/>
        <v>BARAYA,HUILA</v>
      </c>
    </row>
    <row r="6133" spans="1:8" x14ac:dyDescent="0.35">
      <c r="A6133" s="1">
        <v>52696</v>
      </c>
      <c r="B6133">
        <v>69.779821339999998</v>
      </c>
      <c r="C6133">
        <v>2015</v>
      </c>
      <c r="D6133">
        <v>2.4944204110000001</v>
      </c>
      <c r="E6133">
        <v>-77.982564609999997</v>
      </c>
      <c r="F6133" t="s">
        <v>440</v>
      </c>
      <c r="G6133" t="s">
        <v>426</v>
      </c>
      <c r="H6133" t="str">
        <f t="shared" si="95"/>
        <v>SANTA BÁRBARA,NARIÑO</v>
      </c>
    </row>
    <row r="6134" spans="1:8" x14ac:dyDescent="0.35">
      <c r="A6134" s="1">
        <v>25871</v>
      </c>
      <c r="B6134">
        <v>69.769334490000006</v>
      </c>
      <c r="C6134">
        <v>2015</v>
      </c>
      <c r="D6134">
        <v>5.270694636</v>
      </c>
      <c r="E6134">
        <v>-74.190743749999996</v>
      </c>
      <c r="F6134" t="s">
        <v>928</v>
      </c>
      <c r="G6134" t="s">
        <v>1029</v>
      </c>
      <c r="H6134" t="str">
        <f t="shared" si="95"/>
        <v>VILLAGÓMEZ,CUNDINAMARCA</v>
      </c>
    </row>
    <row r="6135" spans="1:8" x14ac:dyDescent="0.35">
      <c r="A6135" s="1">
        <v>17541</v>
      </c>
      <c r="B6135">
        <v>69.754577780000005</v>
      </c>
      <c r="C6135">
        <v>2015</v>
      </c>
      <c r="D6135">
        <v>5.4071878360000003</v>
      </c>
      <c r="E6135">
        <v>-75.166839960000004</v>
      </c>
      <c r="F6135" t="s">
        <v>346</v>
      </c>
      <c r="G6135" t="s">
        <v>139</v>
      </c>
      <c r="H6135" t="str">
        <f t="shared" si="95"/>
        <v>PENSILVANIA,CALDAS</v>
      </c>
    </row>
    <row r="6136" spans="1:8" x14ac:dyDescent="0.35">
      <c r="A6136" s="1">
        <v>5315</v>
      </c>
      <c r="B6136">
        <v>69.730517719999995</v>
      </c>
      <c r="C6136">
        <v>2015</v>
      </c>
      <c r="D6136">
        <v>6.8615763249999997</v>
      </c>
      <c r="E6136">
        <v>-75.225913030000001</v>
      </c>
      <c r="F6136" t="s">
        <v>434</v>
      </c>
      <c r="G6136" t="s">
        <v>1028</v>
      </c>
      <c r="H6136" t="str">
        <f t="shared" si="95"/>
        <v>GUADALUPE,ANTIOQUIA</v>
      </c>
    </row>
    <row r="6137" spans="1:8" x14ac:dyDescent="0.35">
      <c r="A6137" s="1">
        <v>63190</v>
      </c>
      <c r="B6137">
        <v>69.692647989999998</v>
      </c>
      <c r="C6137">
        <v>2015</v>
      </c>
      <c r="D6137">
        <v>4.6048453440000001</v>
      </c>
      <c r="E6137">
        <v>-75.666884490000001</v>
      </c>
      <c r="F6137" t="s">
        <v>231</v>
      </c>
      <c r="G6137" t="s">
        <v>1043</v>
      </c>
      <c r="H6137" t="str">
        <f t="shared" si="95"/>
        <v>CIRCASIA,QUINDÍO</v>
      </c>
    </row>
    <row r="6138" spans="1:8" x14ac:dyDescent="0.35">
      <c r="A6138" s="1">
        <v>68780</v>
      </c>
      <c r="B6138">
        <v>69.687957800000007</v>
      </c>
      <c r="C6138">
        <v>2015</v>
      </c>
      <c r="D6138">
        <v>7.4754020629999998</v>
      </c>
      <c r="E6138">
        <v>-72.987799659999993</v>
      </c>
      <c r="F6138" t="s">
        <v>759</v>
      </c>
      <c r="G6138" t="s">
        <v>1030</v>
      </c>
      <c r="H6138" t="str">
        <f t="shared" si="95"/>
        <v>SURATÁ,SANTANDER</v>
      </c>
    </row>
    <row r="6139" spans="1:8" x14ac:dyDescent="0.35">
      <c r="A6139" s="1">
        <v>68720</v>
      </c>
      <c r="B6139">
        <v>69.679938239999998</v>
      </c>
      <c r="C6139">
        <v>2015</v>
      </c>
      <c r="D6139">
        <v>6.4089073399999998</v>
      </c>
      <c r="E6139">
        <v>-73.582066089999998</v>
      </c>
      <c r="F6139" t="s">
        <v>792</v>
      </c>
      <c r="G6139" t="s">
        <v>1030</v>
      </c>
      <c r="H6139" t="str">
        <f t="shared" si="95"/>
        <v>SANTA HELENA DEL OPÓN,SANTANDER</v>
      </c>
    </row>
    <row r="6140" spans="1:8" x14ac:dyDescent="0.35">
      <c r="A6140" s="1">
        <v>47960</v>
      </c>
      <c r="B6140">
        <v>69.651762919999996</v>
      </c>
      <c r="C6140">
        <v>2015</v>
      </c>
      <c r="D6140">
        <v>10.117798929999999</v>
      </c>
      <c r="E6140">
        <v>-74.691154560000001</v>
      </c>
      <c r="F6140" t="s">
        <v>1011</v>
      </c>
      <c r="G6140" t="s">
        <v>1031</v>
      </c>
      <c r="H6140" t="str">
        <f t="shared" si="95"/>
        <v>ZAPAYÁN,MAGDALENA</v>
      </c>
    </row>
    <row r="6141" spans="1:8" x14ac:dyDescent="0.35">
      <c r="A6141" s="1">
        <v>5353</v>
      </c>
      <c r="B6141">
        <v>69.648556979999995</v>
      </c>
      <c r="C6141">
        <v>2015</v>
      </c>
      <c r="D6141">
        <v>5.797039002</v>
      </c>
      <c r="E6141">
        <v>-75.906692030000002</v>
      </c>
      <c r="F6141" t="s">
        <v>470</v>
      </c>
      <c r="G6141" t="s">
        <v>1028</v>
      </c>
      <c r="H6141" t="str">
        <f t="shared" si="95"/>
        <v>HISPANIA,ANTIOQUIA</v>
      </c>
    </row>
    <row r="6142" spans="1:8" x14ac:dyDescent="0.35">
      <c r="A6142" s="1">
        <v>15325</v>
      </c>
      <c r="B6142">
        <v>69.643873400000004</v>
      </c>
      <c r="C6142">
        <v>2015</v>
      </c>
      <c r="D6142">
        <v>4.9314243409999996</v>
      </c>
      <c r="E6142">
        <v>-73.496633720000005</v>
      </c>
      <c r="F6142" t="s">
        <v>753</v>
      </c>
      <c r="G6142" t="s">
        <v>359</v>
      </c>
      <c r="H6142" t="str">
        <f t="shared" si="95"/>
        <v>GUAYATÁ,BOYACÁ</v>
      </c>
    </row>
    <row r="6143" spans="1:8" x14ac:dyDescent="0.35">
      <c r="A6143" s="1">
        <v>23678</v>
      </c>
      <c r="B6143">
        <v>69.624982560000007</v>
      </c>
      <c r="C6143">
        <v>2015</v>
      </c>
      <c r="D6143">
        <v>8.7064642630000009</v>
      </c>
      <c r="E6143">
        <v>-75.692518250000006</v>
      </c>
      <c r="F6143" t="s">
        <v>312</v>
      </c>
      <c r="G6143" t="s">
        <v>587</v>
      </c>
      <c r="H6143" t="str">
        <f t="shared" si="95"/>
        <v>SAN CARLOS,CÓRDOBA</v>
      </c>
    </row>
    <row r="6144" spans="1:8" x14ac:dyDescent="0.35">
      <c r="A6144" s="1">
        <v>5658</v>
      </c>
      <c r="B6144">
        <v>69.622928110000004</v>
      </c>
      <c r="C6144">
        <v>2015</v>
      </c>
      <c r="D6144">
        <v>6.8232589130000001</v>
      </c>
      <c r="E6144">
        <v>-75.677708260000003</v>
      </c>
      <c r="F6144" t="s">
        <v>278</v>
      </c>
      <c r="G6144" t="s">
        <v>1028</v>
      </c>
      <c r="H6144" t="str">
        <f t="shared" si="95"/>
        <v>SAN JOSÉ DE LA MONTAÑA,ANTIOQUIA</v>
      </c>
    </row>
    <row r="6145" spans="1:8" x14ac:dyDescent="0.35">
      <c r="A6145" s="1">
        <v>13760</v>
      </c>
      <c r="B6145">
        <v>69.595435260000002</v>
      </c>
      <c r="C6145">
        <v>2015</v>
      </c>
      <c r="D6145">
        <v>10.33209031</v>
      </c>
      <c r="E6145">
        <v>-75.116992260000004</v>
      </c>
      <c r="F6145" t="s">
        <v>853</v>
      </c>
      <c r="G6145" t="s">
        <v>442</v>
      </c>
      <c r="H6145" t="str">
        <f t="shared" si="95"/>
        <v>SOPLAVIENTO,BOLÍVAR</v>
      </c>
    </row>
    <row r="6146" spans="1:8" x14ac:dyDescent="0.35">
      <c r="A6146" s="1">
        <v>17495</v>
      </c>
      <c r="B6146">
        <v>69.534902250000002</v>
      </c>
      <c r="C6146">
        <v>2015</v>
      </c>
      <c r="D6146">
        <v>5.6380623490000001</v>
      </c>
      <c r="E6146">
        <v>-74.854927070000002</v>
      </c>
      <c r="F6146" t="s">
        <v>280</v>
      </c>
      <c r="G6146" t="s">
        <v>139</v>
      </c>
      <c r="H6146" t="str">
        <f t="shared" si="95"/>
        <v>NORCASIA,CALDAS</v>
      </c>
    </row>
    <row r="6147" spans="1:8" x14ac:dyDescent="0.35">
      <c r="A6147" s="1">
        <v>5264</v>
      </c>
      <c r="B6147">
        <v>69.528900300000004</v>
      </c>
      <c r="C6147">
        <v>2015</v>
      </c>
      <c r="D6147">
        <v>6.594656004</v>
      </c>
      <c r="E6147">
        <v>-75.559130830000001</v>
      </c>
      <c r="F6147" t="s">
        <v>189</v>
      </c>
      <c r="G6147" t="s">
        <v>1028</v>
      </c>
      <c r="H6147" t="str">
        <f t="shared" ref="H6147:H6210" si="96">CONCATENATE(F6147,",",G6147)</f>
        <v>ENTRERRÍOS,ANTIOQUIA</v>
      </c>
    </row>
    <row r="6148" spans="1:8" x14ac:dyDescent="0.35">
      <c r="A6148" s="1">
        <v>5467</v>
      </c>
      <c r="B6148">
        <v>69.520473339999995</v>
      </c>
      <c r="C6148">
        <v>2015</v>
      </c>
      <c r="D6148">
        <v>5.9168539029999998</v>
      </c>
      <c r="E6148">
        <v>-75.519726930000004</v>
      </c>
      <c r="F6148" t="s">
        <v>238</v>
      </c>
      <c r="G6148" t="s">
        <v>1028</v>
      </c>
      <c r="H6148" t="str">
        <f t="shared" si="96"/>
        <v>MONTEBELLO,ANTIOQUIA</v>
      </c>
    </row>
    <row r="6149" spans="1:8" x14ac:dyDescent="0.35">
      <c r="A6149" s="1">
        <v>66572</v>
      </c>
      <c r="B6149">
        <v>69.512345330000002</v>
      </c>
      <c r="C6149">
        <v>2015</v>
      </c>
      <c r="D6149">
        <v>5.286295408</v>
      </c>
      <c r="E6149">
        <v>-76.073594209999996</v>
      </c>
      <c r="F6149" t="s">
        <v>724</v>
      </c>
      <c r="G6149" t="s">
        <v>556</v>
      </c>
      <c r="H6149" t="str">
        <f t="shared" si="96"/>
        <v>PUEBLO RICO,RISARALDA</v>
      </c>
    </row>
    <row r="6150" spans="1:8" x14ac:dyDescent="0.35">
      <c r="A6150" s="1">
        <v>68179</v>
      </c>
      <c r="B6150">
        <v>69.494567270000005</v>
      </c>
      <c r="C6150">
        <v>2015</v>
      </c>
      <c r="D6150">
        <v>6.067944658</v>
      </c>
      <c r="E6150">
        <v>-73.632391319999996</v>
      </c>
      <c r="F6150" t="s">
        <v>532</v>
      </c>
      <c r="G6150" t="s">
        <v>1030</v>
      </c>
      <c r="H6150" t="str">
        <f t="shared" si="96"/>
        <v>CHIPATÁ,SANTANDER</v>
      </c>
    </row>
    <row r="6151" spans="1:8" x14ac:dyDescent="0.35">
      <c r="A6151" s="1">
        <v>54599</v>
      </c>
      <c r="B6151">
        <v>69.457460100000006</v>
      </c>
      <c r="C6151">
        <v>2015</v>
      </c>
      <c r="D6151">
        <v>7.5953559740000003</v>
      </c>
      <c r="E6151">
        <v>-72.507566220000001</v>
      </c>
      <c r="F6151" t="s">
        <v>833</v>
      </c>
      <c r="G6151" t="s">
        <v>1033</v>
      </c>
      <c r="H6151" t="str">
        <f t="shared" si="96"/>
        <v>RAGONVALIA,NORTE DE SANTANDER</v>
      </c>
    </row>
    <row r="6152" spans="1:8" x14ac:dyDescent="0.35">
      <c r="A6152" s="1">
        <v>54172</v>
      </c>
      <c r="B6152">
        <v>69.450642889999997</v>
      </c>
      <c r="C6152">
        <v>2015</v>
      </c>
      <c r="D6152">
        <v>7.5833531360000004</v>
      </c>
      <c r="E6152">
        <v>-72.583909779999999</v>
      </c>
      <c r="F6152" t="s">
        <v>382</v>
      </c>
      <c r="G6152" t="s">
        <v>1033</v>
      </c>
      <c r="H6152" t="str">
        <f t="shared" si="96"/>
        <v>CHINÁCOTA,NORTE DE SANTANDER</v>
      </c>
    </row>
    <row r="6153" spans="1:8" x14ac:dyDescent="0.35">
      <c r="A6153" s="1">
        <v>13244</v>
      </c>
      <c r="B6153">
        <v>69.442952289999994</v>
      </c>
      <c r="C6153">
        <v>2015</v>
      </c>
      <c r="D6153">
        <v>9.6998198759999994</v>
      </c>
      <c r="E6153">
        <v>-75.157935730000005</v>
      </c>
      <c r="F6153" t="s">
        <v>686</v>
      </c>
      <c r="G6153" t="s">
        <v>442</v>
      </c>
      <c r="H6153" t="str">
        <f t="shared" si="96"/>
        <v>EL CARMEN DE BOLÍVAR,BOLÍVAR</v>
      </c>
    </row>
    <row r="6154" spans="1:8" x14ac:dyDescent="0.35">
      <c r="A6154" s="1">
        <v>15087</v>
      </c>
      <c r="B6154">
        <v>69.442747100000005</v>
      </c>
      <c r="C6154">
        <v>2015</v>
      </c>
      <c r="D6154">
        <v>6.0050592649999999</v>
      </c>
      <c r="E6154">
        <v>-72.893698869999994</v>
      </c>
      <c r="F6154" t="s">
        <v>205</v>
      </c>
      <c r="G6154" t="s">
        <v>359</v>
      </c>
      <c r="H6154" t="str">
        <f t="shared" si="96"/>
        <v>BELÉN,BOYACÁ</v>
      </c>
    </row>
    <row r="6155" spans="1:8" x14ac:dyDescent="0.35">
      <c r="A6155" s="1">
        <v>25258</v>
      </c>
      <c r="B6155">
        <v>69.438430929999996</v>
      </c>
      <c r="C6155">
        <v>2015</v>
      </c>
      <c r="D6155">
        <v>5.2617282440000004</v>
      </c>
      <c r="E6155">
        <v>-74.30830564</v>
      </c>
      <c r="F6155" t="s">
        <v>814</v>
      </c>
      <c r="G6155" t="s">
        <v>1029</v>
      </c>
      <c r="H6155" t="str">
        <f t="shared" si="96"/>
        <v>EL PEÑÓN,CUNDINAMARCA</v>
      </c>
    </row>
    <row r="6156" spans="1:8" x14ac:dyDescent="0.35">
      <c r="A6156" s="1">
        <v>18860</v>
      </c>
      <c r="B6156">
        <v>69.43400321</v>
      </c>
      <c r="C6156">
        <v>2015</v>
      </c>
      <c r="D6156">
        <v>1.0753491500000001</v>
      </c>
      <c r="E6156">
        <v>-75.737790039999993</v>
      </c>
      <c r="F6156" t="s">
        <v>314</v>
      </c>
      <c r="G6156" t="s">
        <v>1044</v>
      </c>
      <c r="H6156" t="str">
        <f t="shared" si="96"/>
        <v>VALPARAÍSO,CAQUETÁ</v>
      </c>
    </row>
    <row r="6157" spans="1:8" x14ac:dyDescent="0.35">
      <c r="A6157" s="1">
        <v>15401</v>
      </c>
      <c r="B6157">
        <v>69.404335399999994</v>
      </c>
      <c r="C6157">
        <v>2015</v>
      </c>
      <c r="D6157">
        <v>5.5070081210000001</v>
      </c>
      <c r="E6157">
        <v>-74.241627269999995</v>
      </c>
      <c r="F6157" t="s">
        <v>485</v>
      </c>
      <c r="G6157" t="s">
        <v>359</v>
      </c>
      <c r="H6157" t="str">
        <f t="shared" si="96"/>
        <v>LA VICTORIA,BOYACÁ</v>
      </c>
    </row>
    <row r="6158" spans="1:8" x14ac:dyDescent="0.35">
      <c r="A6158" s="1">
        <v>5250</v>
      </c>
      <c r="B6158">
        <v>69.392800350000002</v>
      </c>
      <c r="C6158">
        <v>2015</v>
      </c>
      <c r="D6158">
        <v>7.704633351</v>
      </c>
      <c r="E6158">
        <v>-74.664277260000006</v>
      </c>
      <c r="F6158" t="s">
        <v>685</v>
      </c>
      <c r="G6158" t="s">
        <v>1028</v>
      </c>
      <c r="H6158" t="str">
        <f t="shared" si="96"/>
        <v>EL BAGRE,ANTIOQUIA</v>
      </c>
    </row>
    <row r="6159" spans="1:8" x14ac:dyDescent="0.35">
      <c r="A6159" s="1">
        <v>15162</v>
      </c>
      <c r="B6159">
        <v>69.374699480000004</v>
      </c>
      <c r="C6159">
        <v>2015</v>
      </c>
      <c r="D6159">
        <v>5.9620136979999998</v>
      </c>
      <c r="E6159">
        <v>-72.964472880000002</v>
      </c>
      <c r="F6159" t="s">
        <v>803</v>
      </c>
      <c r="G6159" t="s">
        <v>359</v>
      </c>
      <c r="H6159" t="str">
        <f t="shared" si="96"/>
        <v>CERINZA,BOYACÁ</v>
      </c>
    </row>
    <row r="6160" spans="1:8" x14ac:dyDescent="0.35">
      <c r="A6160" s="1">
        <v>19532</v>
      </c>
      <c r="B6160">
        <v>69.360734919999999</v>
      </c>
      <c r="C6160">
        <v>2015</v>
      </c>
      <c r="D6160">
        <v>2.1579839060000001</v>
      </c>
      <c r="E6160">
        <v>-77.046576200000004</v>
      </c>
      <c r="F6160" t="s">
        <v>363</v>
      </c>
      <c r="G6160" t="s">
        <v>1037</v>
      </c>
      <c r="H6160" t="str">
        <f t="shared" si="96"/>
        <v>PATÍA,CAUCA</v>
      </c>
    </row>
    <row r="6161" spans="1:8" x14ac:dyDescent="0.35">
      <c r="A6161" s="1">
        <v>20787</v>
      </c>
      <c r="B6161">
        <v>69.336967830000006</v>
      </c>
      <c r="C6161">
        <v>2015</v>
      </c>
      <c r="D6161">
        <v>8.9020750119999992</v>
      </c>
      <c r="E6161">
        <v>-73.763396200000003</v>
      </c>
      <c r="F6161" t="s">
        <v>731</v>
      </c>
      <c r="G6161" t="s">
        <v>1035</v>
      </c>
      <c r="H6161" t="str">
        <f t="shared" si="96"/>
        <v>TAMALAMEQUE,CESAR</v>
      </c>
    </row>
    <row r="6162" spans="1:8" x14ac:dyDescent="0.35">
      <c r="A6162" s="1">
        <v>18029</v>
      </c>
      <c r="B6162">
        <v>69.334688510000007</v>
      </c>
      <c r="C6162">
        <v>2015</v>
      </c>
      <c r="D6162">
        <v>1.2278654899999999</v>
      </c>
      <c r="E6162">
        <v>-75.882326509999999</v>
      </c>
      <c r="F6162" t="s">
        <v>294</v>
      </c>
      <c r="G6162" t="s">
        <v>1044</v>
      </c>
      <c r="H6162" t="str">
        <f t="shared" si="96"/>
        <v>ALBANIA,CAQUETÁ</v>
      </c>
    </row>
    <row r="6163" spans="1:8" x14ac:dyDescent="0.35">
      <c r="A6163" s="1">
        <v>5368</v>
      </c>
      <c r="B6163">
        <v>69.325806499999999</v>
      </c>
      <c r="C6163">
        <v>2015</v>
      </c>
      <c r="D6163">
        <v>5.7698205360000001</v>
      </c>
      <c r="E6163">
        <v>-75.764882560000004</v>
      </c>
      <c r="F6163" t="s">
        <v>712</v>
      </c>
      <c r="G6163" t="s">
        <v>1028</v>
      </c>
      <c r="H6163" t="str">
        <f t="shared" si="96"/>
        <v>JERICÓ,ANTIOQUIA</v>
      </c>
    </row>
    <row r="6164" spans="1:8" x14ac:dyDescent="0.35">
      <c r="A6164" s="1">
        <v>52215</v>
      </c>
      <c r="B6164">
        <v>69.318324340000004</v>
      </c>
      <c r="C6164">
        <v>2015</v>
      </c>
      <c r="D6164">
        <v>0.78274688000000003</v>
      </c>
      <c r="E6164">
        <v>-77.368059029999998</v>
      </c>
      <c r="F6164" t="s">
        <v>587</v>
      </c>
      <c r="G6164" t="s">
        <v>426</v>
      </c>
      <c r="H6164" t="str">
        <f t="shared" si="96"/>
        <v>CÓRDOBA,NARIÑO</v>
      </c>
    </row>
    <row r="6165" spans="1:8" x14ac:dyDescent="0.35">
      <c r="A6165" s="1">
        <v>70523</v>
      </c>
      <c r="B6165">
        <v>69.309712259999998</v>
      </c>
      <c r="C6165">
        <v>2015</v>
      </c>
      <c r="D6165">
        <v>9.3349402930000007</v>
      </c>
      <c r="E6165">
        <v>-75.561990269999995</v>
      </c>
      <c r="F6165" t="s">
        <v>876</v>
      </c>
      <c r="G6165" t="s">
        <v>665</v>
      </c>
      <c r="H6165" t="str">
        <f t="shared" si="96"/>
        <v>PALMITO,SUCRE</v>
      </c>
    </row>
    <row r="6166" spans="1:8" x14ac:dyDescent="0.35">
      <c r="A6166" s="1">
        <v>52258</v>
      </c>
      <c r="B6166">
        <v>69.309588680000005</v>
      </c>
      <c r="C6166">
        <v>2015</v>
      </c>
      <c r="D6166">
        <v>1.409430207</v>
      </c>
      <c r="E6166">
        <v>-76.985269590000001</v>
      </c>
      <c r="F6166" t="s">
        <v>706</v>
      </c>
      <c r="G6166" t="s">
        <v>426</v>
      </c>
      <c r="H6166" t="str">
        <f t="shared" si="96"/>
        <v>EL TABLÓN DE GÓMEZ,NARIÑO</v>
      </c>
    </row>
    <row r="6167" spans="1:8" x14ac:dyDescent="0.35">
      <c r="A6167" s="1">
        <v>70124</v>
      </c>
      <c r="B6167">
        <v>69.306558370000005</v>
      </c>
      <c r="C6167">
        <v>2015</v>
      </c>
      <c r="D6167">
        <v>8.7923115989999996</v>
      </c>
      <c r="E6167">
        <v>-75.131910629999993</v>
      </c>
      <c r="F6167" t="s">
        <v>850</v>
      </c>
      <c r="G6167" t="s">
        <v>665</v>
      </c>
      <c r="H6167" t="str">
        <f t="shared" si="96"/>
        <v>CAIMITO,SUCRE</v>
      </c>
    </row>
    <row r="6168" spans="1:8" x14ac:dyDescent="0.35">
      <c r="A6168" s="1">
        <v>23682</v>
      </c>
      <c r="B6168">
        <v>69.275522749999993</v>
      </c>
      <c r="C6168">
        <v>2015</v>
      </c>
      <c r="D6168">
        <v>7.7530543950000004</v>
      </c>
      <c r="E6168">
        <v>-75.567247399999999</v>
      </c>
      <c r="F6168" t="s">
        <v>869</v>
      </c>
      <c r="G6168" t="s">
        <v>587</v>
      </c>
      <c r="H6168" t="str">
        <f t="shared" si="96"/>
        <v>SAN JOSÉ DE URÉ,CÓRDOBA</v>
      </c>
    </row>
    <row r="6169" spans="1:8" x14ac:dyDescent="0.35">
      <c r="A6169" s="1">
        <v>5306</v>
      </c>
      <c r="B6169">
        <v>69.261919919999997</v>
      </c>
      <c r="C6169">
        <v>2015</v>
      </c>
      <c r="D6169">
        <v>6.6630958629999997</v>
      </c>
      <c r="E6169">
        <v>-75.948046629999993</v>
      </c>
      <c r="F6169" t="s">
        <v>760</v>
      </c>
      <c r="G6169" t="s">
        <v>1028</v>
      </c>
      <c r="H6169" t="str">
        <f t="shared" si="96"/>
        <v>GIRALDO,ANTIOQUIA</v>
      </c>
    </row>
    <row r="6170" spans="1:8" x14ac:dyDescent="0.35">
      <c r="A6170" s="1">
        <v>97666</v>
      </c>
      <c r="B6170">
        <v>69.260890009999997</v>
      </c>
      <c r="C6170">
        <v>2015</v>
      </c>
      <c r="D6170">
        <v>-0.71982220900000005</v>
      </c>
      <c r="E6170">
        <v>-69.907762020000007</v>
      </c>
      <c r="F6170" t="s">
        <v>642</v>
      </c>
      <c r="G6170" t="s">
        <v>1050</v>
      </c>
      <c r="H6170" t="str">
        <f t="shared" si="96"/>
        <v>TARAIRA,VAUPÉS</v>
      </c>
    </row>
    <row r="6171" spans="1:8" x14ac:dyDescent="0.35">
      <c r="A6171" s="1">
        <v>76100</v>
      </c>
      <c r="B6171">
        <v>69.257845380000006</v>
      </c>
      <c r="C6171">
        <v>2015</v>
      </c>
      <c r="D6171">
        <v>4.3931188609999996</v>
      </c>
      <c r="E6171">
        <v>-76.349820390000005</v>
      </c>
      <c r="F6171" t="s">
        <v>442</v>
      </c>
      <c r="G6171" t="s">
        <v>1034</v>
      </c>
      <c r="H6171" t="str">
        <f t="shared" si="96"/>
        <v>BOLÍVAR,VALLE DEL CAUCA</v>
      </c>
    </row>
    <row r="6172" spans="1:8" x14ac:dyDescent="0.35">
      <c r="A6172" s="1">
        <v>41872</v>
      </c>
      <c r="B6172">
        <v>69.244949360000007</v>
      </c>
      <c r="C6172">
        <v>2015</v>
      </c>
      <c r="D6172">
        <v>3.2870578749999999</v>
      </c>
      <c r="E6172">
        <v>-75.138382919999998</v>
      </c>
      <c r="F6172" t="s">
        <v>720</v>
      </c>
      <c r="G6172" t="s">
        <v>1040</v>
      </c>
      <c r="H6172" t="str">
        <f t="shared" si="96"/>
        <v>VILLAVIEJA,HUILA</v>
      </c>
    </row>
    <row r="6173" spans="1:8" x14ac:dyDescent="0.35">
      <c r="A6173" s="1">
        <v>63302</v>
      </c>
      <c r="B6173">
        <v>69.241887199999994</v>
      </c>
      <c r="C6173">
        <v>2015</v>
      </c>
      <c r="D6173">
        <v>4.1801077729999996</v>
      </c>
      <c r="E6173">
        <v>-75.760566949999998</v>
      </c>
      <c r="F6173" t="s">
        <v>308</v>
      </c>
      <c r="G6173" t="s">
        <v>1043</v>
      </c>
      <c r="H6173" t="str">
        <f t="shared" si="96"/>
        <v>GÉNOVA,QUINDÍO</v>
      </c>
    </row>
    <row r="6174" spans="1:8" x14ac:dyDescent="0.35">
      <c r="A6174" s="1">
        <v>27075</v>
      </c>
      <c r="B6174">
        <v>69.235196119999998</v>
      </c>
      <c r="C6174">
        <v>2015</v>
      </c>
      <c r="D6174">
        <v>6.162762775</v>
      </c>
      <c r="E6174">
        <v>-77.416535339999996</v>
      </c>
      <c r="F6174" t="s">
        <v>606</v>
      </c>
      <c r="G6174" t="s">
        <v>1042</v>
      </c>
      <c r="H6174" t="str">
        <f t="shared" si="96"/>
        <v>BAHÍA SOLANO,CHOCÓ</v>
      </c>
    </row>
    <row r="6175" spans="1:8" x14ac:dyDescent="0.35">
      <c r="A6175" s="1">
        <v>41530</v>
      </c>
      <c r="B6175">
        <v>69.165681190000001</v>
      </c>
      <c r="C6175">
        <v>2015</v>
      </c>
      <c r="D6175">
        <v>1.68458076</v>
      </c>
      <c r="E6175">
        <v>-76.147855899999996</v>
      </c>
      <c r="F6175" t="s">
        <v>342</v>
      </c>
      <c r="G6175" t="s">
        <v>1040</v>
      </c>
      <c r="H6175" t="str">
        <f t="shared" si="96"/>
        <v>PALESTINA,HUILA</v>
      </c>
    </row>
    <row r="6176" spans="1:8" x14ac:dyDescent="0.35">
      <c r="A6176" s="1">
        <v>5364</v>
      </c>
      <c r="B6176">
        <v>69.165476029999994</v>
      </c>
      <c r="C6176">
        <v>2015</v>
      </c>
      <c r="D6176">
        <v>5.5744443390000002</v>
      </c>
      <c r="E6176">
        <v>-75.818425750000003</v>
      </c>
      <c r="F6176" t="s">
        <v>421</v>
      </c>
      <c r="G6176" t="s">
        <v>1028</v>
      </c>
      <c r="H6176" t="str">
        <f t="shared" si="96"/>
        <v>JARDÍN,ANTIOQUIA</v>
      </c>
    </row>
    <row r="6177" spans="1:8" x14ac:dyDescent="0.35">
      <c r="A6177" s="1">
        <v>23466</v>
      </c>
      <c r="B6177">
        <v>69.137565179999996</v>
      </c>
      <c r="C6177">
        <v>2015</v>
      </c>
      <c r="D6177">
        <v>7.8664326349999998</v>
      </c>
      <c r="E6177">
        <v>-75.875339260000004</v>
      </c>
      <c r="F6177" t="s">
        <v>538</v>
      </c>
      <c r="G6177" t="s">
        <v>587</v>
      </c>
      <c r="H6177" t="str">
        <f t="shared" si="96"/>
        <v>MONTELÍBANO,CÓRDOBA</v>
      </c>
    </row>
    <row r="6178" spans="1:8" x14ac:dyDescent="0.35">
      <c r="A6178" s="1">
        <v>25438</v>
      </c>
      <c r="B6178">
        <v>69.133672050000001</v>
      </c>
      <c r="C6178">
        <v>2015</v>
      </c>
      <c r="D6178">
        <v>4.4844379190000003</v>
      </c>
      <c r="E6178">
        <v>-73.405984869999997</v>
      </c>
      <c r="F6178" t="s">
        <v>922</v>
      </c>
      <c r="G6178" t="s">
        <v>1029</v>
      </c>
      <c r="H6178" t="str">
        <f t="shared" si="96"/>
        <v>MEDINA,CUNDINAMARCA</v>
      </c>
    </row>
    <row r="6179" spans="1:8" x14ac:dyDescent="0.35">
      <c r="A6179" s="1">
        <v>15531</v>
      </c>
      <c r="B6179">
        <v>69.122432939999996</v>
      </c>
      <c r="C6179">
        <v>2015</v>
      </c>
      <c r="D6179">
        <v>5.6888015589999998</v>
      </c>
      <c r="E6179">
        <v>-74.005041219999995</v>
      </c>
      <c r="F6179" t="s">
        <v>705</v>
      </c>
      <c r="G6179" t="s">
        <v>359</v>
      </c>
      <c r="H6179" t="str">
        <f t="shared" si="96"/>
        <v>PAUNA,BOYACÁ</v>
      </c>
    </row>
    <row r="6180" spans="1:8" x14ac:dyDescent="0.35">
      <c r="A6180" s="1">
        <v>52687</v>
      </c>
      <c r="B6180">
        <v>69.118661590000002</v>
      </c>
      <c r="C6180">
        <v>2015</v>
      </c>
      <c r="D6180">
        <v>1.5421395819999999</v>
      </c>
      <c r="E6180">
        <v>-77.218726930000003</v>
      </c>
      <c r="F6180" t="s">
        <v>681</v>
      </c>
      <c r="G6180" t="s">
        <v>426</v>
      </c>
      <c r="H6180" t="str">
        <f t="shared" si="96"/>
        <v>SAN LORENZO,NARIÑO</v>
      </c>
    </row>
    <row r="6181" spans="1:8" x14ac:dyDescent="0.35">
      <c r="A6181" s="1">
        <v>52699</v>
      </c>
      <c r="B6181">
        <v>69.110374280000002</v>
      </c>
      <c r="C6181">
        <v>2015</v>
      </c>
      <c r="D6181">
        <v>1.2851793760000001</v>
      </c>
      <c r="E6181">
        <v>-77.744574400000005</v>
      </c>
      <c r="F6181" t="s">
        <v>620</v>
      </c>
      <c r="G6181" t="s">
        <v>426</v>
      </c>
      <c r="H6181" t="str">
        <f t="shared" si="96"/>
        <v>SANTACRUZ,NARIÑO</v>
      </c>
    </row>
    <row r="6182" spans="1:8" x14ac:dyDescent="0.35">
      <c r="A6182" s="1">
        <v>17042</v>
      </c>
      <c r="B6182">
        <v>69.106579300000007</v>
      </c>
      <c r="C6182">
        <v>2015</v>
      </c>
      <c r="D6182">
        <v>5.2002992199999998</v>
      </c>
      <c r="E6182">
        <v>-75.752890780000001</v>
      </c>
      <c r="F6182" t="s">
        <v>584</v>
      </c>
      <c r="G6182" t="s">
        <v>139</v>
      </c>
      <c r="H6182" t="str">
        <f t="shared" si="96"/>
        <v>ANSERMA,CALDAS</v>
      </c>
    </row>
    <row r="6183" spans="1:8" x14ac:dyDescent="0.35">
      <c r="A6183" s="1">
        <v>15403</v>
      </c>
      <c r="B6183">
        <v>69.095014359999993</v>
      </c>
      <c r="C6183">
        <v>2015</v>
      </c>
      <c r="D6183">
        <v>6.2651261910000002</v>
      </c>
      <c r="E6183">
        <v>-72.555510850000005</v>
      </c>
      <c r="F6183" t="s">
        <v>863</v>
      </c>
      <c r="G6183" t="s">
        <v>359</v>
      </c>
      <c r="H6183" t="str">
        <f t="shared" si="96"/>
        <v>LA UVITA,BOYACÁ</v>
      </c>
    </row>
    <row r="6184" spans="1:8" x14ac:dyDescent="0.35">
      <c r="A6184" s="1">
        <v>50450</v>
      </c>
      <c r="B6184">
        <v>69.03242616</v>
      </c>
      <c r="C6184">
        <v>2015</v>
      </c>
      <c r="D6184">
        <v>2.7522601120000001</v>
      </c>
      <c r="E6184">
        <v>-72.721094100000002</v>
      </c>
      <c r="F6184" t="s">
        <v>693</v>
      </c>
      <c r="G6184" t="s">
        <v>1036</v>
      </c>
      <c r="H6184" t="str">
        <f t="shared" si="96"/>
        <v>PUERTO CONCORDIA,META</v>
      </c>
    </row>
    <row r="6185" spans="1:8" x14ac:dyDescent="0.35">
      <c r="A6185" s="1">
        <v>5501</v>
      </c>
      <c r="B6185">
        <v>69.022192029999999</v>
      </c>
      <c r="C6185">
        <v>2015</v>
      </c>
      <c r="D6185">
        <v>6.6114180830000002</v>
      </c>
      <c r="E6185">
        <v>-75.775670969999993</v>
      </c>
      <c r="F6185" t="s">
        <v>406</v>
      </c>
      <c r="G6185" t="s">
        <v>1028</v>
      </c>
      <c r="H6185" t="str">
        <f t="shared" si="96"/>
        <v>OLAYA,ANTIOQUIA</v>
      </c>
    </row>
    <row r="6186" spans="1:8" x14ac:dyDescent="0.35">
      <c r="A6186" s="1">
        <v>5659</v>
      </c>
      <c r="B6186">
        <v>69.02193819</v>
      </c>
      <c r="C6186">
        <v>2015</v>
      </c>
      <c r="D6186">
        <v>8.7071415830000003</v>
      </c>
      <c r="E6186">
        <v>-76.532482340000001</v>
      </c>
      <c r="F6186" t="s">
        <v>889</v>
      </c>
      <c r="G6186" t="s">
        <v>1028</v>
      </c>
      <c r="H6186" t="str">
        <f t="shared" si="96"/>
        <v>SAN JUAN DE URABÁ,ANTIOQUIA</v>
      </c>
    </row>
    <row r="6187" spans="1:8" x14ac:dyDescent="0.35">
      <c r="A6187" s="1">
        <v>15842</v>
      </c>
      <c r="B6187">
        <v>69.006824739999999</v>
      </c>
      <c r="C6187">
        <v>2015</v>
      </c>
      <c r="D6187">
        <v>5.2172413679999998</v>
      </c>
      <c r="E6187">
        <v>-73.463384770000005</v>
      </c>
      <c r="F6187" t="s">
        <v>700</v>
      </c>
      <c r="G6187" t="s">
        <v>359</v>
      </c>
      <c r="H6187" t="str">
        <f t="shared" si="96"/>
        <v>ÚMBITA,BOYACÁ</v>
      </c>
    </row>
    <row r="6188" spans="1:8" x14ac:dyDescent="0.35">
      <c r="A6188" s="1">
        <v>50350</v>
      </c>
      <c r="B6188">
        <v>69.004840970000004</v>
      </c>
      <c r="C6188">
        <v>2015</v>
      </c>
      <c r="D6188">
        <v>2.1618639169999998</v>
      </c>
      <c r="E6188">
        <v>-74.094880759999995</v>
      </c>
      <c r="F6188" t="s">
        <v>624</v>
      </c>
      <c r="G6188" t="s">
        <v>1036</v>
      </c>
      <c r="H6188" t="str">
        <f t="shared" si="96"/>
        <v>LA MACARENA,META</v>
      </c>
    </row>
    <row r="6189" spans="1:8" x14ac:dyDescent="0.35">
      <c r="A6189" s="1">
        <v>76869</v>
      </c>
      <c r="B6189">
        <v>68.994997190000007</v>
      </c>
      <c r="C6189">
        <v>2015</v>
      </c>
      <c r="D6189">
        <v>3.7436588899999999</v>
      </c>
      <c r="E6189">
        <v>-76.47064718</v>
      </c>
      <c r="F6189" t="s">
        <v>474</v>
      </c>
      <c r="G6189" t="s">
        <v>1034</v>
      </c>
      <c r="H6189" t="str">
        <f t="shared" si="96"/>
        <v>VIJES,VALLE DEL CAUCA</v>
      </c>
    </row>
    <row r="6190" spans="1:8" x14ac:dyDescent="0.35">
      <c r="A6190" s="1">
        <v>25120</v>
      </c>
      <c r="B6190">
        <v>68.993744390000003</v>
      </c>
      <c r="C6190">
        <v>2015</v>
      </c>
      <c r="D6190">
        <v>3.9186192399999999</v>
      </c>
      <c r="E6190">
        <v>-74.446156060000007</v>
      </c>
      <c r="F6190" t="s">
        <v>617</v>
      </c>
      <c r="G6190" t="s">
        <v>1029</v>
      </c>
      <c r="H6190" t="str">
        <f t="shared" si="96"/>
        <v>CABRERA,CUNDINAMARCA</v>
      </c>
    </row>
    <row r="6191" spans="1:8" x14ac:dyDescent="0.35">
      <c r="A6191" s="1">
        <v>52693</v>
      </c>
      <c r="B6191">
        <v>68.991500529999996</v>
      </c>
      <c r="C6191">
        <v>2015</v>
      </c>
      <c r="D6191">
        <v>1.6815766270000001</v>
      </c>
      <c r="E6191">
        <v>-76.975279790000002</v>
      </c>
      <c r="F6191" t="s">
        <v>507</v>
      </c>
      <c r="G6191" t="s">
        <v>426</v>
      </c>
      <c r="H6191" t="str">
        <f t="shared" si="96"/>
        <v>SAN PABLO,NARIÑO</v>
      </c>
    </row>
    <row r="6192" spans="1:8" x14ac:dyDescent="0.35">
      <c r="A6192" s="1">
        <v>66687</v>
      </c>
      <c r="B6192">
        <v>68.987258159999996</v>
      </c>
      <c r="C6192">
        <v>2015</v>
      </c>
      <c r="D6192">
        <v>5.0761003130000004</v>
      </c>
      <c r="E6192">
        <v>-76.022869459999995</v>
      </c>
      <c r="F6192" t="s">
        <v>558</v>
      </c>
      <c r="G6192" t="s">
        <v>556</v>
      </c>
      <c r="H6192" t="str">
        <f t="shared" si="96"/>
        <v>SANTUARIO,RISARALDA</v>
      </c>
    </row>
    <row r="6193" spans="1:8" x14ac:dyDescent="0.35">
      <c r="A6193" s="1">
        <v>68298</v>
      </c>
      <c r="B6193">
        <v>68.970889920000005</v>
      </c>
      <c r="C6193">
        <v>2015</v>
      </c>
      <c r="D6193">
        <v>5.9243835579999997</v>
      </c>
      <c r="E6193">
        <v>-73.319399340000004</v>
      </c>
      <c r="F6193" t="s">
        <v>973</v>
      </c>
      <c r="G6193" t="s">
        <v>1030</v>
      </c>
      <c r="H6193" t="str">
        <f t="shared" si="96"/>
        <v>GÁMBITA,SANTANDER</v>
      </c>
    </row>
    <row r="6194" spans="1:8" x14ac:dyDescent="0.35">
      <c r="A6194" s="1">
        <v>76606</v>
      </c>
      <c r="B6194">
        <v>68.964616129999996</v>
      </c>
      <c r="C6194">
        <v>2015</v>
      </c>
      <c r="D6194">
        <v>3.8064949729999999</v>
      </c>
      <c r="E6194">
        <v>-76.534898530000007</v>
      </c>
      <c r="F6194" t="s">
        <v>195</v>
      </c>
      <c r="G6194" t="s">
        <v>1034</v>
      </c>
      <c r="H6194" t="str">
        <f t="shared" si="96"/>
        <v>RESTREPO,VALLE DEL CAUCA</v>
      </c>
    </row>
    <row r="6195" spans="1:8" x14ac:dyDescent="0.35">
      <c r="A6195" s="1">
        <v>76403</v>
      </c>
      <c r="B6195">
        <v>68.953042269999997</v>
      </c>
      <c r="C6195">
        <v>2015</v>
      </c>
      <c r="D6195">
        <v>4.4835111420000002</v>
      </c>
      <c r="E6195">
        <v>-75.966773029999999</v>
      </c>
      <c r="F6195" t="s">
        <v>485</v>
      </c>
      <c r="G6195" t="s">
        <v>1034</v>
      </c>
      <c r="H6195" t="str">
        <f t="shared" si="96"/>
        <v>LA VICTORIA,VALLE DEL CAUCA</v>
      </c>
    </row>
    <row r="6196" spans="1:8" x14ac:dyDescent="0.35">
      <c r="A6196" s="1">
        <v>25368</v>
      </c>
      <c r="B6196">
        <v>68.940032889999998</v>
      </c>
      <c r="C6196">
        <v>2015</v>
      </c>
      <c r="D6196">
        <v>4.5713502540000004</v>
      </c>
      <c r="E6196">
        <v>-74.689158539999994</v>
      </c>
      <c r="F6196" t="s">
        <v>810</v>
      </c>
      <c r="G6196" t="s">
        <v>1029</v>
      </c>
      <c r="H6196" t="str">
        <f t="shared" si="96"/>
        <v>JERUSALÉN,CUNDINAMARCA</v>
      </c>
    </row>
    <row r="6197" spans="1:8" x14ac:dyDescent="0.35">
      <c r="A6197" s="1">
        <v>95015</v>
      </c>
      <c r="B6197">
        <v>68.918839180000006</v>
      </c>
      <c r="C6197">
        <v>2015</v>
      </c>
      <c r="D6197">
        <v>1.613634284</v>
      </c>
      <c r="E6197">
        <v>-73.034263899999999</v>
      </c>
      <c r="F6197" t="s">
        <v>487</v>
      </c>
      <c r="G6197" t="s">
        <v>1047</v>
      </c>
      <c r="H6197" t="str">
        <f t="shared" si="96"/>
        <v>CALAMAR,GUAVIARE</v>
      </c>
    </row>
    <row r="6198" spans="1:8" x14ac:dyDescent="0.35">
      <c r="A6198" s="1">
        <v>15180</v>
      </c>
      <c r="B6198">
        <v>68.902295879999997</v>
      </c>
      <c r="C6198">
        <v>2015</v>
      </c>
      <c r="D6198">
        <v>6.6891180600000002</v>
      </c>
      <c r="E6198">
        <v>-72.417956750000002</v>
      </c>
      <c r="F6198" t="s">
        <v>880</v>
      </c>
      <c r="G6198" t="s">
        <v>359</v>
      </c>
      <c r="H6198" t="str">
        <f t="shared" si="96"/>
        <v>CHISCAS,BOYACÁ</v>
      </c>
    </row>
    <row r="6199" spans="1:8" x14ac:dyDescent="0.35">
      <c r="A6199" s="1">
        <v>15047</v>
      </c>
      <c r="B6199">
        <v>68.899139180000006</v>
      </c>
      <c r="C6199">
        <v>2015</v>
      </c>
      <c r="D6199">
        <v>5.4374163729999996</v>
      </c>
      <c r="E6199">
        <v>-72.871494709999993</v>
      </c>
      <c r="F6199" t="s">
        <v>304</v>
      </c>
      <c r="G6199" t="s">
        <v>359</v>
      </c>
      <c r="H6199" t="str">
        <f t="shared" si="96"/>
        <v>AQUITANIA,BOYACÁ</v>
      </c>
    </row>
    <row r="6200" spans="1:8" x14ac:dyDescent="0.35">
      <c r="A6200" s="1">
        <v>68250</v>
      </c>
      <c r="B6200">
        <v>68.88933935</v>
      </c>
      <c r="C6200">
        <v>2015</v>
      </c>
      <c r="D6200">
        <v>6.1233896909999999</v>
      </c>
      <c r="E6200">
        <v>-74.000403969999994</v>
      </c>
      <c r="F6200" t="s">
        <v>814</v>
      </c>
      <c r="G6200" t="s">
        <v>1030</v>
      </c>
      <c r="H6200" t="str">
        <f t="shared" si="96"/>
        <v>EL PEÑÓN,SANTANDER</v>
      </c>
    </row>
    <row r="6201" spans="1:8" x14ac:dyDescent="0.35">
      <c r="A6201" s="1">
        <v>68464</v>
      </c>
      <c r="B6201">
        <v>68.884057810000002</v>
      </c>
      <c r="C6201">
        <v>2015</v>
      </c>
      <c r="D6201">
        <v>6.4925323150000001</v>
      </c>
      <c r="E6201">
        <v>-72.958347720000006</v>
      </c>
      <c r="F6201" t="s">
        <v>404</v>
      </c>
      <c r="G6201" t="s">
        <v>1030</v>
      </c>
      <c r="H6201" t="str">
        <f t="shared" si="96"/>
        <v>MOGOTES,SANTANDER</v>
      </c>
    </row>
    <row r="6202" spans="1:8" x14ac:dyDescent="0.35">
      <c r="A6202" s="1">
        <v>5209</v>
      </c>
      <c r="B6202">
        <v>68.831492830000002</v>
      </c>
      <c r="C6202">
        <v>2015</v>
      </c>
      <c r="D6202">
        <v>6.0574686780000002</v>
      </c>
      <c r="E6202">
        <v>-75.90014678</v>
      </c>
      <c r="F6202" t="s">
        <v>976</v>
      </c>
      <c r="G6202" t="s">
        <v>1028</v>
      </c>
      <c r="H6202" t="str">
        <f t="shared" si="96"/>
        <v>CONCORDIA,ANTIOQUIA</v>
      </c>
    </row>
    <row r="6203" spans="1:8" x14ac:dyDescent="0.35">
      <c r="A6203" s="1">
        <v>88564</v>
      </c>
      <c r="B6203">
        <v>68.827973869999994</v>
      </c>
      <c r="C6203">
        <v>2015</v>
      </c>
      <c r="D6203">
        <v>13.351109599999999</v>
      </c>
      <c r="E6203">
        <v>-81.373885490000006</v>
      </c>
      <c r="F6203" t="s">
        <v>293</v>
      </c>
      <c r="G6203" t="s">
        <v>1048</v>
      </c>
      <c r="H6203" t="str">
        <f t="shared" si="96"/>
        <v>PROVIDENCIA,ARCHIPIÉLAGO DE SAN ANDRÉS, PROVIDENCIA Y SANTA CATALINA</v>
      </c>
    </row>
    <row r="6204" spans="1:8" x14ac:dyDescent="0.35">
      <c r="A6204" s="1">
        <v>76616</v>
      </c>
      <c r="B6204">
        <v>68.826008189999996</v>
      </c>
      <c r="C6204">
        <v>2015</v>
      </c>
      <c r="D6204">
        <v>4.1095002980000004</v>
      </c>
      <c r="E6204">
        <v>-76.371054430000001</v>
      </c>
      <c r="F6204" t="s">
        <v>526</v>
      </c>
      <c r="G6204" t="s">
        <v>1034</v>
      </c>
      <c r="H6204" t="str">
        <f t="shared" si="96"/>
        <v>RIOFRÍO,VALLE DEL CAUCA</v>
      </c>
    </row>
    <row r="6205" spans="1:8" x14ac:dyDescent="0.35">
      <c r="A6205" s="1">
        <v>13838</v>
      </c>
      <c r="B6205">
        <v>68.791329869999998</v>
      </c>
      <c r="C6205">
        <v>2015</v>
      </c>
      <c r="D6205">
        <v>10.25276929</v>
      </c>
      <c r="E6205">
        <v>-75.432702989999996</v>
      </c>
      <c r="F6205" t="s">
        <v>985</v>
      </c>
      <c r="G6205" t="s">
        <v>442</v>
      </c>
      <c r="H6205" t="str">
        <f t="shared" si="96"/>
        <v>TURBANÁ,BOLÍVAR</v>
      </c>
    </row>
    <row r="6206" spans="1:8" x14ac:dyDescent="0.35">
      <c r="A6206" s="1">
        <v>20621</v>
      </c>
      <c r="B6206">
        <v>68.765056619999996</v>
      </c>
      <c r="C6206">
        <v>2015</v>
      </c>
      <c r="D6206">
        <v>10.24440562</v>
      </c>
      <c r="E6206">
        <v>-73.078245690000003</v>
      </c>
      <c r="F6206" t="s">
        <v>286</v>
      </c>
      <c r="G6206" t="s">
        <v>1035</v>
      </c>
      <c r="H6206" t="str">
        <f t="shared" si="96"/>
        <v>LA PAZ,CESAR</v>
      </c>
    </row>
    <row r="6207" spans="1:8" x14ac:dyDescent="0.35">
      <c r="A6207" s="1">
        <v>68861</v>
      </c>
      <c r="B6207">
        <v>68.731431119999996</v>
      </c>
      <c r="C6207">
        <v>2015</v>
      </c>
      <c r="D6207">
        <v>6.0074104300000002</v>
      </c>
      <c r="E6207">
        <v>-73.690572560000007</v>
      </c>
      <c r="F6207" t="s">
        <v>469</v>
      </c>
      <c r="G6207" t="s">
        <v>1030</v>
      </c>
      <c r="H6207" t="str">
        <f t="shared" si="96"/>
        <v>VÉLEZ,SANTANDER</v>
      </c>
    </row>
    <row r="6208" spans="1:8" x14ac:dyDescent="0.35">
      <c r="A6208" s="1">
        <v>13433</v>
      </c>
      <c r="B6208">
        <v>68.722570630000007</v>
      </c>
      <c r="C6208">
        <v>2015</v>
      </c>
      <c r="D6208">
        <v>10.17821391</v>
      </c>
      <c r="E6208">
        <v>-75.179781610000006</v>
      </c>
      <c r="F6208" t="s">
        <v>679</v>
      </c>
      <c r="G6208" t="s">
        <v>442</v>
      </c>
      <c r="H6208" t="str">
        <f t="shared" si="96"/>
        <v>MAHATES,BOLÍVAR</v>
      </c>
    </row>
    <row r="6209" spans="1:8" x14ac:dyDescent="0.35">
      <c r="A6209" s="1">
        <v>52083</v>
      </c>
      <c r="B6209">
        <v>68.720292520000001</v>
      </c>
      <c r="C6209">
        <v>2015</v>
      </c>
      <c r="D6209">
        <v>1.593645287</v>
      </c>
      <c r="E6209">
        <v>-77.019993659999997</v>
      </c>
      <c r="F6209" t="s">
        <v>205</v>
      </c>
      <c r="G6209" t="s">
        <v>426</v>
      </c>
      <c r="H6209" t="str">
        <f t="shared" si="96"/>
        <v>BELÉN,NARIÑO</v>
      </c>
    </row>
    <row r="6210" spans="1:8" x14ac:dyDescent="0.35">
      <c r="A6210" s="1">
        <v>68686</v>
      </c>
      <c r="B6210">
        <v>68.718103799999994</v>
      </c>
      <c r="C6210">
        <v>2015</v>
      </c>
      <c r="D6210">
        <v>6.568121541</v>
      </c>
      <c r="E6210">
        <v>-72.643224970000006</v>
      </c>
      <c r="F6210" t="s">
        <v>701</v>
      </c>
      <c r="G6210" t="s">
        <v>1030</v>
      </c>
      <c r="H6210" t="str">
        <f t="shared" si="96"/>
        <v>SAN MIGUEL,SANTANDER</v>
      </c>
    </row>
    <row r="6211" spans="1:8" x14ac:dyDescent="0.35">
      <c r="A6211" s="1">
        <v>5679</v>
      </c>
      <c r="B6211">
        <v>68.705811170000004</v>
      </c>
      <c r="C6211">
        <v>2015</v>
      </c>
      <c r="D6211">
        <v>5.878984956</v>
      </c>
      <c r="E6211">
        <v>-75.583303709999996</v>
      </c>
      <c r="F6211" t="s">
        <v>440</v>
      </c>
      <c r="G6211" t="s">
        <v>1028</v>
      </c>
      <c r="H6211" t="str">
        <f t="shared" ref="H6211:H6274" si="97">CONCATENATE(F6211,",",G6211)</f>
        <v>SANTA BÁRBARA,ANTIOQUIA</v>
      </c>
    </row>
    <row r="6212" spans="1:8" x14ac:dyDescent="0.35">
      <c r="A6212" s="1">
        <v>25805</v>
      </c>
      <c r="B6212">
        <v>68.701781010000005</v>
      </c>
      <c r="C6212">
        <v>2015</v>
      </c>
      <c r="D6212">
        <v>4.3213578989999997</v>
      </c>
      <c r="E6212">
        <v>-74.486672740000003</v>
      </c>
      <c r="F6212" t="s">
        <v>599</v>
      </c>
      <c r="G6212" t="s">
        <v>1029</v>
      </c>
      <c r="H6212" t="str">
        <f t="shared" si="97"/>
        <v>TIBACUY,CUNDINAMARCA</v>
      </c>
    </row>
    <row r="6213" spans="1:8" x14ac:dyDescent="0.35">
      <c r="A6213" s="1">
        <v>68320</v>
      </c>
      <c r="B6213">
        <v>68.699092590000006</v>
      </c>
      <c r="C6213">
        <v>2015</v>
      </c>
      <c r="D6213">
        <v>6.2332782480000004</v>
      </c>
      <c r="E6213">
        <v>-73.40977445</v>
      </c>
      <c r="F6213" t="s">
        <v>434</v>
      </c>
      <c r="G6213" t="s">
        <v>1030</v>
      </c>
      <c r="H6213" t="str">
        <f t="shared" si="97"/>
        <v>GUADALUPE,SANTANDER</v>
      </c>
    </row>
    <row r="6214" spans="1:8" x14ac:dyDescent="0.35">
      <c r="A6214" s="1">
        <v>19533</v>
      </c>
      <c r="B6214">
        <v>68.671094100000005</v>
      </c>
      <c r="C6214">
        <v>2015</v>
      </c>
      <c r="D6214">
        <v>1.054128816</v>
      </c>
      <c r="E6214">
        <v>-76.444327099999995</v>
      </c>
      <c r="F6214" t="s">
        <v>690</v>
      </c>
      <c r="G6214" t="s">
        <v>1037</v>
      </c>
      <c r="H6214" t="str">
        <f t="shared" si="97"/>
        <v>PIAMONTE,CAUCA</v>
      </c>
    </row>
    <row r="6215" spans="1:8" x14ac:dyDescent="0.35">
      <c r="A6215" s="1">
        <v>68255</v>
      </c>
      <c r="B6215">
        <v>68.65505881</v>
      </c>
      <c r="C6215">
        <v>2015</v>
      </c>
      <c r="D6215">
        <v>7.5242847209999999</v>
      </c>
      <c r="E6215">
        <v>-73.181581919999999</v>
      </c>
      <c r="F6215" t="s">
        <v>704</v>
      </c>
      <c r="G6215" t="s">
        <v>1030</v>
      </c>
      <c r="H6215" t="str">
        <f t="shared" si="97"/>
        <v>EL PLAYÓN,SANTANDER</v>
      </c>
    </row>
    <row r="6216" spans="1:8" x14ac:dyDescent="0.35">
      <c r="A6216" s="1">
        <v>44855</v>
      </c>
      <c r="B6216">
        <v>68.62326539</v>
      </c>
      <c r="C6216">
        <v>2015</v>
      </c>
      <c r="D6216">
        <v>10.4947021</v>
      </c>
      <c r="E6216">
        <v>-72.986239909999995</v>
      </c>
      <c r="F6216" t="s">
        <v>534</v>
      </c>
      <c r="G6216" t="s">
        <v>1039</v>
      </c>
      <c r="H6216" t="str">
        <f t="shared" si="97"/>
        <v>URUMITA,LA GUAJIRA</v>
      </c>
    </row>
    <row r="6217" spans="1:8" x14ac:dyDescent="0.35">
      <c r="A6217" s="1">
        <v>19392</v>
      </c>
      <c r="B6217">
        <v>68.622001800000007</v>
      </c>
      <c r="C6217">
        <v>2015</v>
      </c>
      <c r="D6217">
        <v>2.187473572</v>
      </c>
      <c r="E6217">
        <v>-76.782280319999998</v>
      </c>
      <c r="F6217" t="s">
        <v>977</v>
      </c>
      <c r="G6217" t="s">
        <v>1037</v>
      </c>
      <c r="H6217" t="str">
        <f t="shared" si="97"/>
        <v>LA SIERRA,CAUCA</v>
      </c>
    </row>
    <row r="6218" spans="1:8" x14ac:dyDescent="0.35">
      <c r="A6218" s="1">
        <v>27745</v>
      </c>
      <c r="B6218">
        <v>68.612166009999996</v>
      </c>
      <c r="C6218">
        <v>2015</v>
      </c>
      <c r="D6218">
        <v>4.5944151570000002</v>
      </c>
      <c r="E6218">
        <v>-76.54194459</v>
      </c>
      <c r="F6218" t="s">
        <v>664</v>
      </c>
      <c r="G6218" t="s">
        <v>1042</v>
      </c>
      <c r="H6218" t="str">
        <f t="shared" si="97"/>
        <v>SIPÍ,CHOCÓ</v>
      </c>
    </row>
    <row r="6219" spans="1:8" x14ac:dyDescent="0.35">
      <c r="A6219" s="1">
        <v>52233</v>
      </c>
      <c r="B6219">
        <v>68.610015279999999</v>
      </c>
      <c r="C6219">
        <v>2015</v>
      </c>
      <c r="D6219">
        <v>1.72559011</v>
      </c>
      <c r="E6219">
        <v>-77.592816369999994</v>
      </c>
      <c r="F6219" t="s">
        <v>747</v>
      </c>
      <c r="G6219" t="s">
        <v>426</v>
      </c>
      <c r="H6219" t="str">
        <f t="shared" si="97"/>
        <v>CUMBITARA,NARIÑO</v>
      </c>
    </row>
    <row r="6220" spans="1:8" x14ac:dyDescent="0.35">
      <c r="A6220" s="1">
        <v>54003</v>
      </c>
      <c r="B6220">
        <v>68.609028850000001</v>
      </c>
      <c r="C6220">
        <v>2015</v>
      </c>
      <c r="D6220">
        <v>8.0198344810000002</v>
      </c>
      <c r="E6220">
        <v>-73.15850485</v>
      </c>
      <c r="F6220" t="s">
        <v>369</v>
      </c>
      <c r="G6220" t="s">
        <v>1033</v>
      </c>
      <c r="H6220" t="str">
        <f t="shared" si="97"/>
        <v>ÁBREGO,NORTE DE SANTANDER</v>
      </c>
    </row>
    <row r="6221" spans="1:8" x14ac:dyDescent="0.35">
      <c r="A6221" s="1">
        <v>25596</v>
      </c>
      <c r="B6221">
        <v>68.578114060000004</v>
      </c>
      <c r="C6221">
        <v>2015</v>
      </c>
      <c r="D6221">
        <v>4.7269079759999997</v>
      </c>
      <c r="E6221">
        <v>-74.553599259999999</v>
      </c>
      <c r="F6221" t="s">
        <v>900</v>
      </c>
      <c r="G6221" t="s">
        <v>1029</v>
      </c>
      <c r="H6221" t="str">
        <f t="shared" si="97"/>
        <v>QUIPILE,CUNDINAMARCA</v>
      </c>
    </row>
    <row r="6222" spans="1:8" x14ac:dyDescent="0.35">
      <c r="A6222" s="1">
        <v>5101</v>
      </c>
      <c r="B6222">
        <v>68.553708510000007</v>
      </c>
      <c r="C6222">
        <v>2015</v>
      </c>
      <c r="D6222">
        <v>5.8409956660000004</v>
      </c>
      <c r="E6222">
        <v>-76.010652530000002</v>
      </c>
      <c r="F6222" t="s">
        <v>344</v>
      </c>
      <c r="G6222" t="s">
        <v>1028</v>
      </c>
      <c r="H6222" t="str">
        <f t="shared" si="97"/>
        <v>CIUDAD BOLÍVAR,ANTIOQUIA</v>
      </c>
    </row>
    <row r="6223" spans="1:8" x14ac:dyDescent="0.35">
      <c r="A6223" s="1">
        <v>52385</v>
      </c>
      <c r="B6223">
        <v>68.540447729999997</v>
      </c>
      <c r="C6223">
        <v>2015</v>
      </c>
      <c r="D6223">
        <v>1.5418478470000001</v>
      </c>
      <c r="E6223">
        <v>-77.617816079999997</v>
      </c>
      <c r="F6223" t="s">
        <v>809</v>
      </c>
      <c r="G6223" t="s">
        <v>426</v>
      </c>
      <c r="H6223" t="str">
        <f t="shared" si="97"/>
        <v>LA LLANADA,NARIÑO</v>
      </c>
    </row>
    <row r="6224" spans="1:8" x14ac:dyDescent="0.35">
      <c r="A6224" s="1">
        <v>18094</v>
      </c>
      <c r="B6224">
        <v>68.534513489999995</v>
      </c>
      <c r="C6224">
        <v>2015</v>
      </c>
      <c r="D6224">
        <v>1.5361746570000001</v>
      </c>
      <c r="E6224">
        <v>-75.909475040000004</v>
      </c>
      <c r="F6224" t="s">
        <v>645</v>
      </c>
      <c r="G6224" t="s">
        <v>1044</v>
      </c>
      <c r="H6224" t="str">
        <f t="shared" si="97"/>
        <v>BELÉN DE LOS ANDAQUÍES,CAQUETÁ</v>
      </c>
    </row>
    <row r="6225" spans="1:8" x14ac:dyDescent="0.35">
      <c r="A6225" s="1">
        <v>73555</v>
      </c>
      <c r="B6225">
        <v>68.523049380000003</v>
      </c>
      <c r="C6225">
        <v>2015</v>
      </c>
      <c r="D6225">
        <v>3.09897343</v>
      </c>
      <c r="E6225">
        <v>-75.816844130000007</v>
      </c>
      <c r="F6225" t="s">
        <v>431</v>
      </c>
      <c r="G6225" t="s">
        <v>1038</v>
      </c>
      <c r="H6225" t="str">
        <f t="shared" si="97"/>
        <v>PLANADAS,TOLIMA</v>
      </c>
    </row>
    <row r="6226" spans="1:8" x14ac:dyDescent="0.35">
      <c r="A6226" s="1">
        <v>5736</v>
      </c>
      <c r="B6226">
        <v>68.515559260000003</v>
      </c>
      <c r="C6226">
        <v>2015</v>
      </c>
      <c r="D6226">
        <v>7.2669233899999996</v>
      </c>
      <c r="E6226">
        <v>-74.621639259999995</v>
      </c>
      <c r="F6226" t="s">
        <v>979</v>
      </c>
      <c r="G6226" t="s">
        <v>1028</v>
      </c>
      <c r="H6226" t="str">
        <f t="shared" si="97"/>
        <v>SEGOVIA,ANTIOQUIA</v>
      </c>
    </row>
    <row r="6227" spans="1:8" x14ac:dyDescent="0.35">
      <c r="A6227" s="1">
        <v>76126</v>
      </c>
      <c r="B6227">
        <v>68.488728739999999</v>
      </c>
      <c r="C6227">
        <v>2015</v>
      </c>
      <c r="D6227">
        <v>3.9232716189999999</v>
      </c>
      <c r="E6227">
        <v>-76.642604840000004</v>
      </c>
      <c r="F6227" t="s">
        <v>240</v>
      </c>
      <c r="G6227" t="s">
        <v>1034</v>
      </c>
      <c r="H6227" t="str">
        <f t="shared" si="97"/>
        <v>CALIMA,VALLE DEL CAUCA</v>
      </c>
    </row>
    <row r="6228" spans="1:8" x14ac:dyDescent="0.35">
      <c r="A6228" s="1">
        <v>15480</v>
      </c>
      <c r="B6228">
        <v>68.469902559999994</v>
      </c>
      <c r="C6228">
        <v>2015</v>
      </c>
      <c r="D6228">
        <v>5.5394292719999996</v>
      </c>
      <c r="E6228">
        <v>-74.111771390000001</v>
      </c>
      <c r="F6228" t="s">
        <v>680</v>
      </c>
      <c r="G6228" t="s">
        <v>359</v>
      </c>
      <c r="H6228" t="str">
        <f t="shared" si="97"/>
        <v>MUZO,BOYACÁ</v>
      </c>
    </row>
    <row r="6229" spans="1:8" x14ac:dyDescent="0.35">
      <c r="A6229" s="1">
        <v>76828</v>
      </c>
      <c r="B6229">
        <v>68.461815180000002</v>
      </c>
      <c r="C6229">
        <v>2015</v>
      </c>
      <c r="D6229">
        <v>4.2332681159999996</v>
      </c>
      <c r="E6229">
        <v>-76.342926989999995</v>
      </c>
      <c r="F6229" t="s">
        <v>563</v>
      </c>
      <c r="G6229" t="s">
        <v>1034</v>
      </c>
      <c r="H6229" t="str">
        <f t="shared" si="97"/>
        <v>TRUJILLO,VALLE DEL CAUCA</v>
      </c>
    </row>
    <row r="6230" spans="1:8" x14ac:dyDescent="0.35">
      <c r="A6230" s="1">
        <v>73152</v>
      </c>
      <c r="B6230">
        <v>68.43288278</v>
      </c>
      <c r="C6230">
        <v>2015</v>
      </c>
      <c r="D6230">
        <v>5.0070039480000004</v>
      </c>
      <c r="E6230">
        <v>-75.194577030000005</v>
      </c>
      <c r="F6230" t="s">
        <v>683</v>
      </c>
      <c r="G6230" t="s">
        <v>1038</v>
      </c>
      <c r="H6230" t="str">
        <f t="shared" si="97"/>
        <v>CASABIANCA,TOLIMA</v>
      </c>
    </row>
    <row r="6231" spans="1:8" x14ac:dyDescent="0.35">
      <c r="A6231" s="1">
        <v>52678</v>
      </c>
      <c r="B6231">
        <v>68.364767499999999</v>
      </c>
      <c r="C6231">
        <v>2015</v>
      </c>
      <c r="D6231">
        <v>1.4305552619999999</v>
      </c>
      <c r="E6231">
        <v>-77.691795589999998</v>
      </c>
      <c r="F6231" t="s">
        <v>439</v>
      </c>
      <c r="G6231" t="s">
        <v>426</v>
      </c>
      <c r="H6231" t="str">
        <f t="shared" si="97"/>
        <v>SAMANIEGO,NARIÑO</v>
      </c>
    </row>
    <row r="6232" spans="1:8" x14ac:dyDescent="0.35">
      <c r="A6232" s="1">
        <v>25898</v>
      </c>
      <c r="B6232">
        <v>68.3604816</v>
      </c>
      <c r="C6232">
        <v>2015</v>
      </c>
      <c r="D6232">
        <v>4.75432173</v>
      </c>
      <c r="E6232">
        <v>-74.386734439999998</v>
      </c>
      <c r="F6232" t="s">
        <v>453</v>
      </c>
      <c r="G6232" t="s">
        <v>1029</v>
      </c>
      <c r="H6232" t="str">
        <f t="shared" si="97"/>
        <v>ZIPACÓN,CUNDINAMARCA</v>
      </c>
    </row>
    <row r="6233" spans="1:8" x14ac:dyDescent="0.35">
      <c r="A6233" s="1">
        <v>66383</v>
      </c>
      <c r="B6233">
        <v>68.340665749999999</v>
      </c>
      <c r="C6233">
        <v>2015</v>
      </c>
      <c r="D6233">
        <v>4.9881276789999998</v>
      </c>
      <c r="E6233">
        <v>-76.008226780000001</v>
      </c>
      <c r="F6233" t="s">
        <v>838</v>
      </c>
      <c r="G6233" t="s">
        <v>556</v>
      </c>
      <c r="H6233" t="str">
        <f t="shared" si="97"/>
        <v>LA CELIA,RISARALDA</v>
      </c>
    </row>
    <row r="6234" spans="1:8" x14ac:dyDescent="0.35">
      <c r="A6234" s="1">
        <v>19050</v>
      </c>
      <c r="B6234">
        <v>68.314444910000006</v>
      </c>
      <c r="C6234">
        <v>2015</v>
      </c>
      <c r="D6234">
        <v>2.3293372830000001</v>
      </c>
      <c r="E6234">
        <v>-77.263149060000003</v>
      </c>
      <c r="F6234" t="s">
        <v>481</v>
      </c>
      <c r="G6234" t="s">
        <v>1037</v>
      </c>
      <c r="H6234" t="str">
        <f t="shared" si="97"/>
        <v>ARGELIA,CAUCA</v>
      </c>
    </row>
    <row r="6235" spans="1:8" x14ac:dyDescent="0.35">
      <c r="A6235" s="1">
        <v>66045</v>
      </c>
      <c r="B6235">
        <v>68.300438029999995</v>
      </c>
      <c r="C6235">
        <v>2015</v>
      </c>
      <c r="D6235">
        <v>5.1396353570000004</v>
      </c>
      <c r="E6235">
        <v>-75.953538710000004</v>
      </c>
      <c r="F6235" t="s">
        <v>430</v>
      </c>
      <c r="G6235" t="s">
        <v>556</v>
      </c>
      <c r="H6235" t="str">
        <f t="shared" si="97"/>
        <v>APÍA,RISARALDA</v>
      </c>
    </row>
    <row r="6236" spans="1:8" x14ac:dyDescent="0.35">
      <c r="A6236" s="1">
        <v>15879</v>
      </c>
      <c r="B6236">
        <v>68.259785100000002</v>
      </c>
      <c r="C6236">
        <v>2015</v>
      </c>
      <c r="D6236">
        <v>5.4405582160000003</v>
      </c>
      <c r="E6236">
        <v>-73.266274559999999</v>
      </c>
      <c r="F6236" t="s">
        <v>931</v>
      </c>
      <c r="G6236" t="s">
        <v>359</v>
      </c>
      <c r="H6236" t="str">
        <f t="shared" si="97"/>
        <v>VIRACACHÁ,BOYACÁ</v>
      </c>
    </row>
    <row r="6237" spans="1:8" x14ac:dyDescent="0.35">
      <c r="A6237" s="1">
        <v>68444</v>
      </c>
      <c r="B6237">
        <v>68.245547279999997</v>
      </c>
      <c r="C6237">
        <v>2015</v>
      </c>
      <c r="D6237">
        <v>7.348778319</v>
      </c>
      <c r="E6237">
        <v>-73.054389970000003</v>
      </c>
      <c r="F6237" t="s">
        <v>732</v>
      </c>
      <c r="G6237" t="s">
        <v>1030</v>
      </c>
      <c r="H6237" t="str">
        <f t="shared" si="97"/>
        <v>MATANZA,SANTANDER</v>
      </c>
    </row>
    <row r="6238" spans="1:8" x14ac:dyDescent="0.35">
      <c r="A6238" s="1">
        <v>99524</v>
      </c>
      <c r="B6238">
        <v>68.202098660000004</v>
      </c>
      <c r="C6238">
        <v>2015</v>
      </c>
      <c r="D6238">
        <v>5.5175936070000002</v>
      </c>
      <c r="E6238">
        <v>-69.620440540000004</v>
      </c>
      <c r="F6238" t="s">
        <v>707</v>
      </c>
      <c r="G6238" t="s">
        <v>1046</v>
      </c>
      <c r="H6238" t="str">
        <f t="shared" si="97"/>
        <v>LA PRIMAVERA,VICHADA</v>
      </c>
    </row>
    <row r="6239" spans="1:8" x14ac:dyDescent="0.35">
      <c r="A6239" s="1">
        <v>70508</v>
      </c>
      <c r="B6239">
        <v>68.191708399999996</v>
      </c>
      <c r="C6239">
        <v>2015</v>
      </c>
      <c r="D6239">
        <v>9.5496552710000007</v>
      </c>
      <c r="E6239">
        <v>-75.188559159999997</v>
      </c>
      <c r="F6239" t="s">
        <v>854</v>
      </c>
      <c r="G6239" t="s">
        <v>665</v>
      </c>
      <c r="H6239" t="str">
        <f t="shared" si="97"/>
        <v>OVEJAS,SUCRE</v>
      </c>
    </row>
    <row r="6240" spans="1:8" x14ac:dyDescent="0.35">
      <c r="A6240" s="1">
        <v>15232</v>
      </c>
      <c r="B6240">
        <v>68.17613695</v>
      </c>
      <c r="C6240">
        <v>2015</v>
      </c>
      <c r="D6240">
        <v>5.6430756479999999</v>
      </c>
      <c r="E6240">
        <v>-73.445623909999995</v>
      </c>
      <c r="F6240" t="s">
        <v>740</v>
      </c>
      <c r="G6240" t="s">
        <v>359</v>
      </c>
      <c r="H6240" t="str">
        <f t="shared" si="97"/>
        <v>CHÍQUIZA,BOYACÁ</v>
      </c>
    </row>
    <row r="6241" spans="1:8" x14ac:dyDescent="0.35">
      <c r="A6241" s="1">
        <v>13683</v>
      </c>
      <c r="B6241">
        <v>68.101201930000002</v>
      </c>
      <c r="C6241">
        <v>2015</v>
      </c>
      <c r="D6241">
        <v>10.469207259999999</v>
      </c>
      <c r="E6241">
        <v>-75.361160530000006</v>
      </c>
      <c r="F6241" t="s">
        <v>583</v>
      </c>
      <c r="G6241" t="s">
        <v>442</v>
      </c>
      <c r="H6241" t="str">
        <f t="shared" si="97"/>
        <v>SANTA ROSA,BOLÍVAR</v>
      </c>
    </row>
    <row r="6242" spans="1:8" x14ac:dyDescent="0.35">
      <c r="A6242" s="1">
        <v>5197</v>
      </c>
      <c r="B6242">
        <v>68.088515999999998</v>
      </c>
      <c r="C6242">
        <v>2015</v>
      </c>
      <c r="D6242">
        <v>6.0055930740000001</v>
      </c>
      <c r="E6242">
        <v>-75.160154030000001</v>
      </c>
      <c r="F6242" t="s">
        <v>847</v>
      </c>
      <c r="G6242" t="s">
        <v>1028</v>
      </c>
      <c r="H6242" t="str">
        <f t="shared" si="97"/>
        <v>COCORNÁ,ANTIOQUIA</v>
      </c>
    </row>
    <row r="6243" spans="1:8" x14ac:dyDescent="0.35">
      <c r="A6243" s="1">
        <v>13468</v>
      </c>
      <c r="B6243">
        <v>68.087939500000005</v>
      </c>
      <c r="C6243">
        <v>2015</v>
      </c>
      <c r="D6243">
        <v>9.1425120639999999</v>
      </c>
      <c r="E6243">
        <v>-74.545199060000002</v>
      </c>
      <c r="F6243" t="s">
        <v>418</v>
      </c>
      <c r="G6243" t="s">
        <v>442</v>
      </c>
      <c r="H6243" t="str">
        <f t="shared" si="97"/>
        <v>SANTA CRUZ DE MOMPOX,BOLÍVAR</v>
      </c>
    </row>
    <row r="6244" spans="1:8" x14ac:dyDescent="0.35">
      <c r="A6244" s="1">
        <v>5475</v>
      </c>
      <c r="B6244">
        <v>68.072005110000006</v>
      </c>
      <c r="C6244">
        <v>2015</v>
      </c>
      <c r="D6244">
        <v>6.8287738549999997</v>
      </c>
      <c r="E6244">
        <v>-76.708613490000005</v>
      </c>
      <c r="F6244" t="s">
        <v>802</v>
      </c>
      <c r="G6244" t="s">
        <v>1028</v>
      </c>
      <c r="H6244" t="str">
        <f t="shared" si="97"/>
        <v>MURINDÓ,ANTIOQUIA</v>
      </c>
    </row>
    <row r="6245" spans="1:8" x14ac:dyDescent="0.35">
      <c r="A6245" s="1">
        <v>52405</v>
      </c>
      <c r="B6245">
        <v>68.051569810000004</v>
      </c>
      <c r="C6245">
        <v>2015</v>
      </c>
      <c r="D6245">
        <v>1.9008623609999999</v>
      </c>
      <c r="E6245">
        <v>-77.312200730000001</v>
      </c>
      <c r="F6245" t="s">
        <v>849</v>
      </c>
      <c r="G6245" t="s">
        <v>426</v>
      </c>
      <c r="H6245" t="str">
        <f t="shared" si="97"/>
        <v>LEIVA,NARIÑO</v>
      </c>
    </row>
    <row r="6246" spans="1:8" x14ac:dyDescent="0.35">
      <c r="A6246" s="1">
        <v>15600</v>
      </c>
      <c r="B6246">
        <v>68.035295770000005</v>
      </c>
      <c r="C6246">
        <v>2015</v>
      </c>
      <c r="D6246">
        <v>5.4962686209999996</v>
      </c>
      <c r="E6246">
        <v>-73.628944379999993</v>
      </c>
      <c r="F6246" t="s">
        <v>627</v>
      </c>
      <c r="G6246" t="s">
        <v>359</v>
      </c>
      <c r="H6246" t="str">
        <f t="shared" si="97"/>
        <v>RÁQUIRA,BOYACÁ</v>
      </c>
    </row>
    <row r="6247" spans="1:8" x14ac:dyDescent="0.35">
      <c r="A6247" s="1">
        <v>15466</v>
      </c>
      <c r="B6247">
        <v>68.031352760000004</v>
      </c>
      <c r="C6247">
        <v>2015</v>
      </c>
      <c r="D6247">
        <v>5.6973522279999997</v>
      </c>
      <c r="E6247">
        <v>-72.832986640000001</v>
      </c>
      <c r="F6247" t="s">
        <v>743</v>
      </c>
      <c r="G6247" t="s">
        <v>359</v>
      </c>
      <c r="H6247" t="str">
        <f t="shared" si="97"/>
        <v>MONGUÍ,BOYACÁ</v>
      </c>
    </row>
    <row r="6248" spans="1:8" x14ac:dyDescent="0.35">
      <c r="A6248" s="1">
        <v>68147</v>
      </c>
      <c r="B6248">
        <v>68.011874939999998</v>
      </c>
      <c r="C6248">
        <v>2015</v>
      </c>
      <c r="D6248">
        <v>6.5202000949999999</v>
      </c>
      <c r="E6248">
        <v>-72.674352029999994</v>
      </c>
      <c r="F6248" t="s">
        <v>793</v>
      </c>
      <c r="G6248" t="s">
        <v>1030</v>
      </c>
      <c r="H6248" t="str">
        <f t="shared" si="97"/>
        <v>CAPITANEJO,SANTANDER</v>
      </c>
    </row>
    <row r="6249" spans="1:8" x14ac:dyDescent="0.35">
      <c r="A6249" s="1">
        <v>52506</v>
      </c>
      <c r="B6249">
        <v>68.001229069999994</v>
      </c>
      <c r="C6249">
        <v>2015</v>
      </c>
      <c r="D6249">
        <v>1.029815854</v>
      </c>
      <c r="E6249">
        <v>-77.55234944</v>
      </c>
      <c r="F6249" t="s">
        <v>761</v>
      </c>
      <c r="G6249" t="s">
        <v>426</v>
      </c>
      <c r="H6249" t="str">
        <f t="shared" si="97"/>
        <v>OSPINA,NARIÑO</v>
      </c>
    </row>
    <row r="6250" spans="1:8" x14ac:dyDescent="0.35">
      <c r="A6250" s="1">
        <v>27491</v>
      </c>
      <c r="B6250">
        <v>67.970481430000007</v>
      </c>
      <c r="C6250">
        <v>2015</v>
      </c>
      <c r="D6250">
        <v>4.8533866269999999</v>
      </c>
      <c r="E6250">
        <v>-76.618236690000003</v>
      </c>
      <c r="F6250" t="s">
        <v>721</v>
      </c>
      <c r="G6250" t="s">
        <v>1042</v>
      </c>
      <c r="H6250" t="str">
        <f t="shared" si="97"/>
        <v>NÓVITA,CHOCÓ</v>
      </c>
    </row>
    <row r="6251" spans="1:8" x14ac:dyDescent="0.35">
      <c r="A6251" s="1">
        <v>68468</v>
      </c>
      <c r="B6251">
        <v>67.963443819999995</v>
      </c>
      <c r="C6251">
        <v>2015</v>
      </c>
      <c r="D6251">
        <v>6.6432905590000004</v>
      </c>
      <c r="E6251">
        <v>-72.819162739999996</v>
      </c>
      <c r="F6251" t="s">
        <v>456</v>
      </c>
      <c r="G6251" t="s">
        <v>1030</v>
      </c>
      <c r="H6251" t="str">
        <f t="shared" si="97"/>
        <v>MOLAGAVITA,SANTANDER</v>
      </c>
    </row>
    <row r="6252" spans="1:8" x14ac:dyDescent="0.35">
      <c r="A6252" s="1">
        <v>76122</v>
      </c>
      <c r="B6252">
        <v>67.944331919999996</v>
      </c>
      <c r="C6252">
        <v>2015</v>
      </c>
      <c r="D6252">
        <v>4.3089979730000003</v>
      </c>
      <c r="E6252">
        <v>-75.836725670000007</v>
      </c>
      <c r="F6252" t="s">
        <v>416</v>
      </c>
      <c r="G6252" t="s">
        <v>1034</v>
      </c>
      <c r="H6252" t="str">
        <f t="shared" si="97"/>
        <v>CAICEDONIA,VALLE DEL CAUCA</v>
      </c>
    </row>
    <row r="6253" spans="1:8" x14ac:dyDescent="0.35">
      <c r="A6253" s="1">
        <v>20517</v>
      </c>
      <c r="B6253">
        <v>67.939675480000005</v>
      </c>
      <c r="C6253">
        <v>2015</v>
      </c>
      <c r="D6253">
        <v>8.9389161430000001</v>
      </c>
      <c r="E6253">
        <v>-73.572472129999994</v>
      </c>
      <c r="F6253" t="s">
        <v>698</v>
      </c>
      <c r="G6253" t="s">
        <v>1035</v>
      </c>
      <c r="H6253" t="str">
        <f t="shared" si="97"/>
        <v>PAILITAS,CESAR</v>
      </c>
    </row>
    <row r="6254" spans="1:8" x14ac:dyDescent="0.35">
      <c r="A6254" s="1">
        <v>19130</v>
      </c>
      <c r="B6254">
        <v>67.936477300000007</v>
      </c>
      <c r="C6254">
        <v>2015</v>
      </c>
      <c r="D6254">
        <v>2.6432098480000001</v>
      </c>
      <c r="E6254">
        <v>-76.701389140000003</v>
      </c>
      <c r="F6254" t="s">
        <v>561</v>
      </c>
      <c r="G6254" t="s">
        <v>1037</v>
      </c>
      <c r="H6254" t="str">
        <f t="shared" si="97"/>
        <v>CAJIBÍO,CAUCA</v>
      </c>
    </row>
    <row r="6255" spans="1:8" x14ac:dyDescent="0.35">
      <c r="A6255" s="1">
        <v>15537</v>
      </c>
      <c r="B6255">
        <v>67.92155726</v>
      </c>
      <c r="C6255">
        <v>2015</v>
      </c>
      <c r="D6255">
        <v>6.0300085609999998</v>
      </c>
      <c r="E6255">
        <v>-72.759880179999996</v>
      </c>
      <c r="F6255" t="s">
        <v>367</v>
      </c>
      <c r="G6255" t="s">
        <v>359</v>
      </c>
      <c r="H6255" t="str">
        <f t="shared" si="97"/>
        <v>PAZ DE RÍO,BOYACÁ</v>
      </c>
    </row>
    <row r="6256" spans="1:8" x14ac:dyDescent="0.35">
      <c r="A6256" s="1">
        <v>73624</v>
      </c>
      <c r="B6256">
        <v>67.911418220000002</v>
      </c>
      <c r="C6256">
        <v>2015</v>
      </c>
      <c r="D6256">
        <v>4.216730954</v>
      </c>
      <c r="E6256">
        <v>-75.347583639999996</v>
      </c>
      <c r="F6256" t="s">
        <v>751</v>
      </c>
      <c r="G6256" t="s">
        <v>1038</v>
      </c>
      <c r="H6256" t="str">
        <f t="shared" si="97"/>
        <v>ROVIRA,TOLIMA</v>
      </c>
    </row>
    <row r="6257" spans="1:8" x14ac:dyDescent="0.35">
      <c r="A6257" s="1">
        <v>52418</v>
      </c>
      <c r="B6257">
        <v>67.871691909999996</v>
      </c>
      <c r="C6257">
        <v>2015</v>
      </c>
      <c r="D6257">
        <v>1.6726012690000001</v>
      </c>
      <c r="E6257">
        <v>-77.710544490000004</v>
      </c>
      <c r="F6257" t="s">
        <v>868</v>
      </c>
      <c r="G6257" t="s">
        <v>426</v>
      </c>
      <c r="H6257" t="str">
        <f t="shared" si="97"/>
        <v>LOS ANDES,NARIÑO</v>
      </c>
    </row>
    <row r="6258" spans="1:8" x14ac:dyDescent="0.35">
      <c r="A6258" s="1">
        <v>73616</v>
      </c>
      <c r="B6258">
        <v>67.831885260000007</v>
      </c>
      <c r="C6258">
        <v>2015</v>
      </c>
      <c r="D6258">
        <v>3.4680775480000001</v>
      </c>
      <c r="E6258">
        <v>-75.854811029999993</v>
      </c>
      <c r="F6258" t="s">
        <v>671</v>
      </c>
      <c r="G6258" t="s">
        <v>1038</v>
      </c>
      <c r="H6258" t="str">
        <f t="shared" si="97"/>
        <v>RIOBLANCO,TOLIMA</v>
      </c>
    </row>
    <row r="6259" spans="1:8" x14ac:dyDescent="0.35">
      <c r="A6259" s="1">
        <v>5792</v>
      </c>
      <c r="B6259">
        <v>67.809242240000003</v>
      </c>
      <c r="C6259">
        <v>2015</v>
      </c>
      <c r="D6259">
        <v>5.8710645570000004</v>
      </c>
      <c r="E6259">
        <v>-75.828711440000006</v>
      </c>
      <c r="F6259" t="s">
        <v>566</v>
      </c>
      <c r="G6259" t="s">
        <v>1028</v>
      </c>
      <c r="H6259" t="str">
        <f t="shared" si="97"/>
        <v>TARSO,ANTIOQUIA</v>
      </c>
    </row>
    <row r="6260" spans="1:8" x14ac:dyDescent="0.35">
      <c r="A6260" s="1">
        <v>47460</v>
      </c>
      <c r="B6260">
        <v>67.807918779999994</v>
      </c>
      <c r="C6260">
        <v>2015</v>
      </c>
      <c r="D6260">
        <v>9.7359981340000008</v>
      </c>
      <c r="E6260">
        <v>-74.328402220000001</v>
      </c>
      <c r="F6260" t="s">
        <v>842</v>
      </c>
      <c r="G6260" t="s">
        <v>1031</v>
      </c>
      <c r="H6260" t="str">
        <f t="shared" si="97"/>
        <v>NUEVA GRANADA,MAGDALENA</v>
      </c>
    </row>
    <row r="6261" spans="1:8" x14ac:dyDescent="0.35">
      <c r="A6261" s="1">
        <v>52540</v>
      </c>
      <c r="B6261">
        <v>67.791064149999997</v>
      </c>
      <c r="C6261">
        <v>2015</v>
      </c>
      <c r="D6261">
        <v>1.7353542019999999</v>
      </c>
      <c r="E6261">
        <v>-77.481343589999994</v>
      </c>
      <c r="F6261" t="s">
        <v>641</v>
      </c>
      <c r="G6261" t="s">
        <v>426</v>
      </c>
      <c r="H6261" t="str">
        <f t="shared" si="97"/>
        <v>POLICARPA,NARIÑO</v>
      </c>
    </row>
    <row r="6262" spans="1:8" x14ac:dyDescent="0.35">
      <c r="A6262" s="1">
        <v>17272</v>
      </c>
      <c r="B6262">
        <v>67.75040362</v>
      </c>
      <c r="C6262">
        <v>2015</v>
      </c>
      <c r="D6262">
        <v>5.2857437770000004</v>
      </c>
      <c r="E6262">
        <v>-75.58978784</v>
      </c>
      <c r="F6262" t="s">
        <v>669</v>
      </c>
      <c r="G6262" t="s">
        <v>139</v>
      </c>
      <c r="H6262" t="str">
        <f t="shared" si="97"/>
        <v>FILADELFIA,CALDAS</v>
      </c>
    </row>
    <row r="6263" spans="1:8" x14ac:dyDescent="0.35">
      <c r="A6263" s="1">
        <v>19693</v>
      </c>
      <c r="B6263">
        <v>67.74630535</v>
      </c>
      <c r="C6263">
        <v>2015</v>
      </c>
      <c r="D6263">
        <v>1.8562618150000001</v>
      </c>
      <c r="E6263">
        <v>-76.716524239999998</v>
      </c>
      <c r="F6263" t="s">
        <v>808</v>
      </c>
      <c r="G6263" t="s">
        <v>1037</v>
      </c>
      <c r="H6263" t="str">
        <f t="shared" si="97"/>
        <v>SAN SEBASTIÁN,CAUCA</v>
      </c>
    </row>
    <row r="6264" spans="1:8" x14ac:dyDescent="0.35">
      <c r="A6264" s="1">
        <v>17616</v>
      </c>
      <c r="B6264">
        <v>67.724500320000004</v>
      </c>
      <c r="C6264">
        <v>2015</v>
      </c>
      <c r="D6264">
        <v>5.0975638160000001</v>
      </c>
      <c r="E6264">
        <v>-75.733351659999997</v>
      </c>
      <c r="F6264" t="s">
        <v>556</v>
      </c>
      <c r="G6264" t="s">
        <v>139</v>
      </c>
      <c r="H6264" t="str">
        <f t="shared" si="97"/>
        <v>RISARALDA,CALDAS</v>
      </c>
    </row>
    <row r="6265" spans="1:8" x14ac:dyDescent="0.35">
      <c r="A6265" s="1">
        <v>76041</v>
      </c>
      <c r="B6265">
        <v>67.689700009999996</v>
      </c>
      <c r="C6265">
        <v>2015</v>
      </c>
      <c r="D6265">
        <v>4.795927292</v>
      </c>
      <c r="E6265">
        <v>-76.029630490000002</v>
      </c>
      <c r="F6265" t="s">
        <v>463</v>
      </c>
      <c r="G6265" t="s">
        <v>1034</v>
      </c>
      <c r="H6265" t="str">
        <f t="shared" si="97"/>
        <v>ANSERMANUEVO,VALLE DEL CAUCA</v>
      </c>
    </row>
    <row r="6266" spans="1:8" x14ac:dyDescent="0.35">
      <c r="A6266" s="1">
        <v>5086</v>
      </c>
      <c r="B6266">
        <v>67.67326104</v>
      </c>
      <c r="C6266">
        <v>2015</v>
      </c>
      <c r="D6266">
        <v>6.6658539530000001</v>
      </c>
      <c r="E6266">
        <v>-75.686216590000001</v>
      </c>
      <c r="F6266" t="s">
        <v>798</v>
      </c>
      <c r="G6266" t="s">
        <v>1028</v>
      </c>
      <c r="H6266" t="str">
        <f t="shared" si="97"/>
        <v>BELMIRA,ANTIOQUIA</v>
      </c>
    </row>
    <row r="6267" spans="1:8" x14ac:dyDescent="0.35">
      <c r="A6267" s="1">
        <v>17050</v>
      </c>
      <c r="B6267">
        <v>67.664994719999996</v>
      </c>
      <c r="C6267">
        <v>2015</v>
      </c>
      <c r="D6267">
        <v>5.2655399689999998</v>
      </c>
      <c r="E6267">
        <v>-75.47392619</v>
      </c>
      <c r="F6267" t="s">
        <v>654</v>
      </c>
      <c r="G6267" t="s">
        <v>139</v>
      </c>
      <c r="H6267" t="str">
        <f t="shared" si="97"/>
        <v>ARANZAZU,CALDAS</v>
      </c>
    </row>
    <row r="6268" spans="1:8" x14ac:dyDescent="0.35">
      <c r="A6268" s="1">
        <v>25777</v>
      </c>
      <c r="B6268">
        <v>67.659822109999993</v>
      </c>
      <c r="C6268">
        <v>2015</v>
      </c>
      <c r="D6268">
        <v>5.0616927030000003</v>
      </c>
      <c r="E6268">
        <v>-74.231383280000003</v>
      </c>
      <c r="F6268" t="s">
        <v>906</v>
      </c>
      <c r="G6268" t="s">
        <v>1029</v>
      </c>
      <c r="H6268" t="str">
        <f t="shared" si="97"/>
        <v>SUPATÁ,CUNDINAMARCA</v>
      </c>
    </row>
    <row r="6269" spans="1:8" x14ac:dyDescent="0.35">
      <c r="A6269" s="1">
        <v>41791</v>
      </c>
      <c r="B6269">
        <v>67.644708879999996</v>
      </c>
      <c r="C6269">
        <v>2015</v>
      </c>
      <c r="D6269">
        <v>2.1302805440000001</v>
      </c>
      <c r="E6269">
        <v>-75.875348450000004</v>
      </c>
      <c r="F6269" t="s">
        <v>663</v>
      </c>
      <c r="G6269" t="s">
        <v>1040</v>
      </c>
      <c r="H6269" t="str">
        <f t="shared" si="97"/>
        <v>TARQUI,HUILA</v>
      </c>
    </row>
    <row r="6270" spans="1:8" x14ac:dyDescent="0.35">
      <c r="A6270" s="1">
        <v>13006</v>
      </c>
      <c r="B6270">
        <v>67.638436429999999</v>
      </c>
      <c r="C6270">
        <v>2015</v>
      </c>
      <c r="D6270">
        <v>8.6229432619999997</v>
      </c>
      <c r="E6270">
        <v>-74.478059450000003</v>
      </c>
      <c r="F6270" t="s">
        <v>667</v>
      </c>
      <c r="G6270" t="s">
        <v>442</v>
      </c>
      <c r="H6270" t="str">
        <f t="shared" si="97"/>
        <v>ACHÍ,BOLÍVAR</v>
      </c>
    </row>
    <row r="6271" spans="1:8" x14ac:dyDescent="0.35">
      <c r="A6271" s="1">
        <v>25053</v>
      </c>
      <c r="B6271">
        <v>67.635906849999998</v>
      </c>
      <c r="C6271">
        <v>2015</v>
      </c>
      <c r="D6271">
        <v>4.2327869849999997</v>
      </c>
      <c r="E6271">
        <v>-74.395762910000002</v>
      </c>
      <c r="F6271" t="s">
        <v>333</v>
      </c>
      <c r="G6271" t="s">
        <v>1029</v>
      </c>
      <c r="H6271" t="str">
        <f t="shared" si="97"/>
        <v>ARBELÁEZ,CUNDINAMARCA</v>
      </c>
    </row>
    <row r="6272" spans="1:8" x14ac:dyDescent="0.35">
      <c r="A6272" s="1">
        <v>68176</v>
      </c>
      <c r="B6272">
        <v>67.629869859999999</v>
      </c>
      <c r="C6272">
        <v>2015</v>
      </c>
      <c r="D6272">
        <v>6.3616276410000001</v>
      </c>
      <c r="E6272">
        <v>-73.401721440000003</v>
      </c>
      <c r="F6272" t="s">
        <v>646</v>
      </c>
      <c r="G6272" t="s">
        <v>1030</v>
      </c>
      <c r="H6272" t="str">
        <f t="shared" si="97"/>
        <v>CHIMA,SANTANDER</v>
      </c>
    </row>
    <row r="6273" spans="1:8" x14ac:dyDescent="0.35">
      <c r="A6273" s="1">
        <v>19418</v>
      </c>
      <c r="B6273">
        <v>67.606519750000004</v>
      </c>
      <c r="C6273">
        <v>2015</v>
      </c>
      <c r="D6273">
        <v>2.9581987700000001</v>
      </c>
      <c r="E6273">
        <v>-77.242121580000003</v>
      </c>
      <c r="F6273" t="s">
        <v>596</v>
      </c>
      <c r="G6273" t="s">
        <v>1037</v>
      </c>
      <c r="H6273" t="str">
        <f t="shared" si="97"/>
        <v>LÓPEZ DE MICAY,CAUCA</v>
      </c>
    </row>
    <row r="6274" spans="1:8" x14ac:dyDescent="0.35">
      <c r="A6274" s="1">
        <v>5034</v>
      </c>
      <c r="B6274">
        <v>67.598635329999993</v>
      </c>
      <c r="C6274">
        <v>2015</v>
      </c>
      <c r="D6274">
        <v>5.6049932480000004</v>
      </c>
      <c r="E6274">
        <v>-75.941283909999996</v>
      </c>
      <c r="F6274" t="s">
        <v>387</v>
      </c>
      <c r="G6274" t="s">
        <v>1028</v>
      </c>
      <c r="H6274" t="str">
        <f t="shared" si="97"/>
        <v>ANDES,ANTIOQUIA</v>
      </c>
    </row>
    <row r="6275" spans="1:8" x14ac:dyDescent="0.35">
      <c r="A6275" s="1">
        <v>20443</v>
      </c>
      <c r="B6275">
        <v>67.571821020000002</v>
      </c>
      <c r="C6275">
        <v>2015</v>
      </c>
      <c r="D6275">
        <v>10.380278519999999</v>
      </c>
      <c r="E6275">
        <v>-73.007062750000003</v>
      </c>
      <c r="F6275" t="s">
        <v>670</v>
      </c>
      <c r="G6275" t="s">
        <v>1035</v>
      </c>
      <c r="H6275" t="str">
        <f t="shared" ref="H6275:H6338" si="98">CONCATENATE(F6275,",",G6275)</f>
        <v>MANAURE BALCÓN DEL CESAR,CESAR</v>
      </c>
    </row>
    <row r="6276" spans="1:8" x14ac:dyDescent="0.35">
      <c r="A6276" s="1">
        <v>68855</v>
      </c>
      <c r="B6276">
        <v>67.525827899999996</v>
      </c>
      <c r="C6276">
        <v>2015</v>
      </c>
      <c r="D6276">
        <v>6.4345789189999998</v>
      </c>
      <c r="E6276">
        <v>-73.109971709999996</v>
      </c>
      <c r="F6276" t="s">
        <v>779</v>
      </c>
      <c r="G6276" t="s">
        <v>1030</v>
      </c>
      <c r="H6276" t="str">
        <f t="shared" si="98"/>
        <v>VALLE DE SAN JOSÉ,SANTANDER</v>
      </c>
    </row>
    <row r="6277" spans="1:8" x14ac:dyDescent="0.35">
      <c r="A6277" s="1">
        <v>68867</v>
      </c>
      <c r="B6277">
        <v>67.512317060000001</v>
      </c>
      <c r="C6277">
        <v>2015</v>
      </c>
      <c r="D6277">
        <v>7.322219563</v>
      </c>
      <c r="E6277">
        <v>-72.881569010000007</v>
      </c>
      <c r="F6277" t="s">
        <v>790</v>
      </c>
      <c r="G6277" t="s">
        <v>1030</v>
      </c>
      <c r="H6277" t="str">
        <f t="shared" si="98"/>
        <v>VETAS,SANTANDER</v>
      </c>
    </row>
    <row r="6278" spans="1:8" x14ac:dyDescent="0.35">
      <c r="A6278" s="1">
        <v>13673</v>
      </c>
      <c r="B6278">
        <v>67.500047140000007</v>
      </c>
      <c r="C6278">
        <v>2015</v>
      </c>
      <c r="D6278">
        <v>10.64981278</v>
      </c>
      <c r="E6278">
        <v>-75.265484630000003</v>
      </c>
      <c r="F6278" t="s">
        <v>994</v>
      </c>
      <c r="G6278" t="s">
        <v>442</v>
      </c>
      <c r="H6278" t="str">
        <f t="shared" si="98"/>
        <v>SANTA CATALINA,BOLÍVAR</v>
      </c>
    </row>
    <row r="6279" spans="1:8" x14ac:dyDescent="0.35">
      <c r="A6279" s="1">
        <v>52435</v>
      </c>
      <c r="B6279">
        <v>67.494885710000005</v>
      </c>
      <c r="C6279">
        <v>2015</v>
      </c>
      <c r="D6279">
        <v>1.155947016</v>
      </c>
      <c r="E6279">
        <v>-77.846646460000002</v>
      </c>
      <c r="F6279" t="s">
        <v>887</v>
      </c>
      <c r="G6279" t="s">
        <v>426</v>
      </c>
      <c r="H6279" t="str">
        <f t="shared" si="98"/>
        <v>MALLAMA,NARIÑO</v>
      </c>
    </row>
    <row r="6280" spans="1:8" x14ac:dyDescent="0.35">
      <c r="A6280" s="1">
        <v>54347</v>
      </c>
      <c r="B6280">
        <v>67.493706540000005</v>
      </c>
      <c r="C6280">
        <v>2015</v>
      </c>
      <c r="D6280">
        <v>7.4939557810000004</v>
      </c>
      <c r="E6280">
        <v>-72.492699979999998</v>
      </c>
      <c r="F6280" t="s">
        <v>687</v>
      </c>
      <c r="G6280" t="s">
        <v>1033</v>
      </c>
      <c r="H6280" t="str">
        <f t="shared" si="98"/>
        <v>HERRÁN,NORTE DE SANTANDER</v>
      </c>
    </row>
    <row r="6281" spans="1:8" x14ac:dyDescent="0.35">
      <c r="A6281" s="1">
        <v>5576</v>
      </c>
      <c r="B6281">
        <v>67.48763726</v>
      </c>
      <c r="C6281">
        <v>2015</v>
      </c>
      <c r="D6281">
        <v>5.8097018599999997</v>
      </c>
      <c r="E6281">
        <v>-75.860766670000004</v>
      </c>
      <c r="F6281" t="s">
        <v>927</v>
      </c>
      <c r="G6281" t="s">
        <v>1028</v>
      </c>
      <c r="H6281" t="str">
        <f t="shared" si="98"/>
        <v>PUEBLORRICO,ANTIOQUIA</v>
      </c>
    </row>
    <row r="6282" spans="1:8" x14ac:dyDescent="0.35">
      <c r="A6282" s="1">
        <v>85315</v>
      </c>
      <c r="B6282">
        <v>67.465306490000003</v>
      </c>
      <c r="C6282">
        <v>2015</v>
      </c>
      <c r="D6282">
        <v>6.0499064349999996</v>
      </c>
      <c r="E6282">
        <v>-72.210761629999993</v>
      </c>
      <c r="F6282" t="s">
        <v>116</v>
      </c>
      <c r="G6282" t="s">
        <v>1027</v>
      </c>
      <c r="H6282" t="str">
        <f t="shared" si="98"/>
        <v>SÁCAMA,CASANARE</v>
      </c>
    </row>
    <row r="6283" spans="1:8" x14ac:dyDescent="0.35">
      <c r="A6283" s="1">
        <v>52490</v>
      </c>
      <c r="B6283">
        <v>67.464476189999999</v>
      </c>
      <c r="C6283">
        <v>2015</v>
      </c>
      <c r="D6283">
        <v>2.2878565470000001</v>
      </c>
      <c r="E6283">
        <v>-78.312190240000007</v>
      </c>
      <c r="F6283" t="s">
        <v>530</v>
      </c>
      <c r="G6283" t="s">
        <v>426</v>
      </c>
      <c r="H6283" t="str">
        <f t="shared" si="98"/>
        <v>OLAYA HERRERA,NARIÑO</v>
      </c>
    </row>
    <row r="6284" spans="1:8" x14ac:dyDescent="0.35">
      <c r="A6284" s="1">
        <v>23660</v>
      </c>
      <c r="B6284">
        <v>67.397604209999997</v>
      </c>
      <c r="C6284">
        <v>2015</v>
      </c>
      <c r="D6284">
        <v>8.7990070159999991</v>
      </c>
      <c r="E6284">
        <v>-75.429256640000006</v>
      </c>
      <c r="F6284" t="s">
        <v>152</v>
      </c>
      <c r="G6284" t="s">
        <v>587</v>
      </c>
      <c r="H6284" t="str">
        <f t="shared" si="98"/>
        <v>SAHAGÚN,CÓRDOBA</v>
      </c>
    </row>
    <row r="6285" spans="1:8" x14ac:dyDescent="0.35">
      <c r="A6285" s="1">
        <v>68324</v>
      </c>
      <c r="B6285">
        <v>67.367663320000005</v>
      </c>
      <c r="C6285">
        <v>2015</v>
      </c>
      <c r="D6285">
        <v>5.9448948440000002</v>
      </c>
      <c r="E6285">
        <v>-73.721736710000002</v>
      </c>
      <c r="F6285" t="s">
        <v>953</v>
      </c>
      <c r="G6285" t="s">
        <v>1030</v>
      </c>
      <c r="H6285" t="str">
        <f t="shared" si="98"/>
        <v>GUAVATÁ,SANTANDER</v>
      </c>
    </row>
    <row r="6286" spans="1:8" x14ac:dyDescent="0.35">
      <c r="A6286" s="1">
        <v>17013</v>
      </c>
      <c r="B6286">
        <v>67.358744189999996</v>
      </c>
      <c r="C6286">
        <v>2015</v>
      </c>
      <c r="D6286">
        <v>5.6162040060000002</v>
      </c>
      <c r="E6286">
        <v>-75.455447100000001</v>
      </c>
      <c r="F6286" t="s">
        <v>542</v>
      </c>
      <c r="G6286" t="s">
        <v>139</v>
      </c>
      <c r="H6286" t="str">
        <f t="shared" si="98"/>
        <v>AGUADAS,CALDAS</v>
      </c>
    </row>
    <row r="6287" spans="1:8" x14ac:dyDescent="0.35">
      <c r="A6287" s="1">
        <v>25649</v>
      </c>
      <c r="B6287">
        <v>67.351042640000003</v>
      </c>
      <c r="C6287">
        <v>2015</v>
      </c>
      <c r="D6287">
        <v>4.1409584639999997</v>
      </c>
      <c r="E6287">
        <v>-74.353976919999994</v>
      </c>
      <c r="F6287" t="s">
        <v>215</v>
      </c>
      <c r="G6287" t="s">
        <v>1029</v>
      </c>
      <c r="H6287" t="str">
        <f t="shared" si="98"/>
        <v>SAN BERNARDO,CUNDINAMARCA</v>
      </c>
    </row>
    <row r="6288" spans="1:8" x14ac:dyDescent="0.35">
      <c r="A6288" s="1">
        <v>50245</v>
      </c>
      <c r="B6288">
        <v>67.322726689999996</v>
      </c>
      <c r="C6288">
        <v>2015</v>
      </c>
      <c r="D6288">
        <v>4.3537698880000004</v>
      </c>
      <c r="E6288">
        <v>-73.714416839999998</v>
      </c>
      <c r="F6288" t="s">
        <v>781</v>
      </c>
      <c r="G6288" t="s">
        <v>1036</v>
      </c>
      <c r="H6288" t="str">
        <f t="shared" si="98"/>
        <v>EL CALVARIO,META</v>
      </c>
    </row>
    <row r="6289" spans="1:8" x14ac:dyDescent="0.35">
      <c r="A6289" s="1">
        <v>52019</v>
      </c>
      <c r="B6289">
        <v>67.318432970000003</v>
      </c>
      <c r="C6289">
        <v>2015</v>
      </c>
      <c r="D6289">
        <v>1.4698540840000001</v>
      </c>
      <c r="E6289">
        <v>-77.068809470000005</v>
      </c>
      <c r="F6289" t="s">
        <v>331</v>
      </c>
      <c r="G6289" t="s">
        <v>426</v>
      </c>
      <c r="H6289" t="str">
        <f t="shared" si="98"/>
        <v>ALBÁN,NARIÑO</v>
      </c>
    </row>
    <row r="6290" spans="1:8" x14ac:dyDescent="0.35">
      <c r="A6290" s="1">
        <v>47268</v>
      </c>
      <c r="B6290">
        <v>67.318337779999993</v>
      </c>
      <c r="C6290">
        <v>2015</v>
      </c>
      <c r="D6290">
        <v>10.659616959999999</v>
      </c>
      <c r="E6290">
        <v>-74.3251597</v>
      </c>
      <c r="F6290" t="s">
        <v>775</v>
      </c>
      <c r="G6290" t="s">
        <v>1031</v>
      </c>
      <c r="H6290" t="str">
        <f t="shared" si="98"/>
        <v>EL RETÉN,MAGDALENA</v>
      </c>
    </row>
    <row r="6291" spans="1:8" x14ac:dyDescent="0.35">
      <c r="A6291" s="1">
        <v>13670</v>
      </c>
      <c r="B6291">
        <v>67.28786934</v>
      </c>
      <c r="C6291">
        <v>2015</v>
      </c>
      <c r="D6291">
        <v>7.5079226119999998</v>
      </c>
      <c r="E6291">
        <v>-74.103569769999993</v>
      </c>
      <c r="F6291" t="s">
        <v>507</v>
      </c>
      <c r="G6291" t="s">
        <v>442</v>
      </c>
      <c r="H6291" t="str">
        <f t="shared" si="98"/>
        <v>SAN PABLO,BOLÍVAR</v>
      </c>
    </row>
    <row r="6292" spans="1:8" x14ac:dyDescent="0.35">
      <c r="A6292" s="1">
        <v>15097</v>
      </c>
      <c r="B6292">
        <v>67.280293979999996</v>
      </c>
      <c r="C6292">
        <v>2015</v>
      </c>
      <c r="D6292">
        <v>6.3375156260000001</v>
      </c>
      <c r="E6292">
        <v>-72.620212390000006</v>
      </c>
      <c r="F6292" t="s">
        <v>841</v>
      </c>
      <c r="G6292" t="s">
        <v>359</v>
      </c>
      <c r="H6292" t="str">
        <f t="shared" si="98"/>
        <v>BOAVITA,BOYACÁ</v>
      </c>
    </row>
    <row r="6293" spans="1:8" x14ac:dyDescent="0.35">
      <c r="A6293" s="1">
        <v>13549</v>
      </c>
      <c r="B6293">
        <v>67.264854499999998</v>
      </c>
      <c r="C6293">
        <v>2015</v>
      </c>
      <c r="D6293">
        <v>8.8863155109999994</v>
      </c>
      <c r="E6293">
        <v>-74.408884760000007</v>
      </c>
      <c r="F6293" t="s">
        <v>997</v>
      </c>
      <c r="G6293" t="s">
        <v>442</v>
      </c>
      <c r="H6293" t="str">
        <f t="shared" si="98"/>
        <v>PINILLOS,BOLÍVAR</v>
      </c>
    </row>
    <row r="6294" spans="1:8" x14ac:dyDescent="0.35">
      <c r="A6294" s="1">
        <v>63212</v>
      </c>
      <c r="B6294">
        <v>67.217194620000001</v>
      </c>
      <c r="C6294">
        <v>2015</v>
      </c>
      <c r="D6294">
        <v>4.3959751760000003</v>
      </c>
      <c r="E6294">
        <v>-75.651323079999997</v>
      </c>
      <c r="F6294" t="s">
        <v>587</v>
      </c>
      <c r="G6294" t="s">
        <v>1043</v>
      </c>
      <c r="H6294" t="str">
        <f t="shared" si="98"/>
        <v>CÓRDOBA,QUINDÍO</v>
      </c>
    </row>
    <row r="6295" spans="1:8" x14ac:dyDescent="0.35">
      <c r="A6295" s="1">
        <v>13042</v>
      </c>
      <c r="B6295">
        <v>67.180241429999995</v>
      </c>
      <c r="C6295">
        <v>2015</v>
      </c>
      <c r="D6295">
        <v>8.3629961579999996</v>
      </c>
      <c r="E6295">
        <v>-74.10301905</v>
      </c>
      <c r="F6295" t="s">
        <v>783</v>
      </c>
      <c r="G6295" t="s">
        <v>442</v>
      </c>
      <c r="H6295" t="str">
        <f t="shared" si="98"/>
        <v>ARENAL,BOLÍVAR</v>
      </c>
    </row>
    <row r="6296" spans="1:8" x14ac:dyDescent="0.35">
      <c r="A6296" s="1">
        <v>15664</v>
      </c>
      <c r="B6296">
        <v>67.175914079999998</v>
      </c>
      <c r="C6296">
        <v>2015</v>
      </c>
      <c r="D6296">
        <v>5.9941540880000002</v>
      </c>
      <c r="E6296">
        <v>-73.543865220000001</v>
      </c>
      <c r="F6296" t="s">
        <v>555</v>
      </c>
      <c r="G6296" t="s">
        <v>359</v>
      </c>
      <c r="H6296" t="str">
        <f t="shared" si="98"/>
        <v>SAN JOSÉ DE PARE,BOYACÁ</v>
      </c>
    </row>
    <row r="6297" spans="1:8" x14ac:dyDescent="0.35">
      <c r="A6297" s="1">
        <v>15189</v>
      </c>
      <c r="B6297">
        <v>67.175071979999998</v>
      </c>
      <c r="C6297">
        <v>2015</v>
      </c>
      <c r="D6297">
        <v>5.393059633</v>
      </c>
      <c r="E6297">
        <v>-73.282057719999997</v>
      </c>
      <c r="F6297" t="s">
        <v>594</v>
      </c>
      <c r="G6297" t="s">
        <v>359</v>
      </c>
      <c r="H6297" t="str">
        <f t="shared" si="98"/>
        <v>CIÉNEGA,BOYACÁ</v>
      </c>
    </row>
    <row r="6298" spans="1:8" x14ac:dyDescent="0.35">
      <c r="A6298" s="1">
        <v>17653</v>
      </c>
      <c r="B6298">
        <v>67.1666484</v>
      </c>
      <c r="C6298">
        <v>2015</v>
      </c>
      <c r="D6298">
        <v>5.370332425</v>
      </c>
      <c r="E6298">
        <v>-75.409621770000001</v>
      </c>
      <c r="F6298" t="s">
        <v>573</v>
      </c>
      <c r="G6298" t="s">
        <v>139</v>
      </c>
      <c r="H6298" t="str">
        <f t="shared" si="98"/>
        <v>SALAMINA,CALDAS</v>
      </c>
    </row>
    <row r="6299" spans="1:8" x14ac:dyDescent="0.35">
      <c r="A6299" s="1">
        <v>27099</v>
      </c>
      <c r="B6299">
        <v>67.07105344</v>
      </c>
      <c r="C6299">
        <v>2015</v>
      </c>
      <c r="D6299">
        <v>6.4746668850000004</v>
      </c>
      <c r="E6299">
        <v>-77.099330249999994</v>
      </c>
      <c r="F6299" t="s">
        <v>1019</v>
      </c>
      <c r="G6299" t="s">
        <v>1042</v>
      </c>
      <c r="H6299" t="str">
        <f t="shared" si="98"/>
        <v>BOJAYÁ,CHOCÓ</v>
      </c>
    </row>
    <row r="6300" spans="1:8" x14ac:dyDescent="0.35">
      <c r="A6300" s="1">
        <v>15183</v>
      </c>
      <c r="B6300">
        <v>67.008970790000006</v>
      </c>
      <c r="C6300">
        <v>2015</v>
      </c>
      <c r="D6300">
        <v>6.091468485</v>
      </c>
      <c r="E6300">
        <v>-72.439031740000004</v>
      </c>
      <c r="F6300" t="s">
        <v>844</v>
      </c>
      <c r="G6300" t="s">
        <v>359</v>
      </c>
      <c r="H6300" t="str">
        <f t="shared" si="98"/>
        <v>CHITA,BOYACÁ</v>
      </c>
    </row>
    <row r="6301" spans="1:8" x14ac:dyDescent="0.35">
      <c r="A6301" s="1">
        <v>20032</v>
      </c>
      <c r="B6301">
        <v>66.997902420000003</v>
      </c>
      <c r="C6301">
        <v>2015</v>
      </c>
      <c r="D6301">
        <v>9.5107279249999994</v>
      </c>
      <c r="E6301">
        <v>-73.942146410000007</v>
      </c>
      <c r="F6301" t="s">
        <v>727</v>
      </c>
      <c r="G6301" t="s">
        <v>1035</v>
      </c>
      <c r="H6301" t="str">
        <f t="shared" si="98"/>
        <v>ASTREA,CESAR</v>
      </c>
    </row>
    <row r="6302" spans="1:8" x14ac:dyDescent="0.35">
      <c r="A6302" s="1">
        <v>5051</v>
      </c>
      <c r="B6302">
        <v>66.988389510000005</v>
      </c>
      <c r="C6302">
        <v>2015</v>
      </c>
      <c r="D6302">
        <v>8.6113952620000003</v>
      </c>
      <c r="E6302">
        <v>-76.414783170000007</v>
      </c>
      <c r="F6302" t="s">
        <v>821</v>
      </c>
      <c r="G6302" t="s">
        <v>1028</v>
      </c>
      <c r="H6302" t="str">
        <f t="shared" si="98"/>
        <v>ARBOLETES,ANTIOQUIA</v>
      </c>
    </row>
    <row r="6303" spans="1:8" x14ac:dyDescent="0.35">
      <c r="A6303" s="1">
        <v>15723</v>
      </c>
      <c r="B6303">
        <v>66.981240159999999</v>
      </c>
      <c r="C6303">
        <v>2015</v>
      </c>
      <c r="D6303">
        <v>6.083405978</v>
      </c>
      <c r="E6303">
        <v>-72.724108150000006</v>
      </c>
      <c r="F6303" t="s">
        <v>824</v>
      </c>
      <c r="G6303" t="s">
        <v>359</v>
      </c>
      <c r="H6303" t="str">
        <f t="shared" si="98"/>
        <v>SATIVASUR,BOYACÁ</v>
      </c>
    </row>
    <row r="6304" spans="1:8" x14ac:dyDescent="0.35">
      <c r="A6304" s="1">
        <v>52786</v>
      </c>
      <c r="B6304">
        <v>66.846390020000001</v>
      </c>
      <c r="C6304">
        <v>2015</v>
      </c>
      <c r="D6304">
        <v>1.591661392</v>
      </c>
      <c r="E6304">
        <v>-77.325253160000003</v>
      </c>
      <c r="F6304" t="s">
        <v>564</v>
      </c>
      <c r="G6304" t="s">
        <v>426</v>
      </c>
      <c r="H6304" t="str">
        <f t="shared" si="98"/>
        <v>TAMINANGO,NARIÑO</v>
      </c>
    </row>
    <row r="6305" spans="1:8" x14ac:dyDescent="0.35">
      <c r="A6305" s="1">
        <v>17433</v>
      </c>
      <c r="B6305">
        <v>66.797237379999999</v>
      </c>
      <c r="C6305">
        <v>2015</v>
      </c>
      <c r="D6305">
        <v>5.23295391</v>
      </c>
      <c r="E6305">
        <v>-75.152634469999995</v>
      </c>
      <c r="F6305" t="s">
        <v>554</v>
      </c>
      <c r="G6305" t="s">
        <v>139</v>
      </c>
      <c r="H6305" t="str">
        <f t="shared" si="98"/>
        <v>MANZANARES,CALDAS</v>
      </c>
    </row>
    <row r="6306" spans="1:8" x14ac:dyDescent="0.35">
      <c r="A6306" s="1">
        <v>52323</v>
      </c>
      <c r="B6306">
        <v>66.772360910000003</v>
      </c>
      <c r="C6306">
        <v>2015</v>
      </c>
      <c r="D6306">
        <v>0.928642623</v>
      </c>
      <c r="E6306">
        <v>-77.582618830000001</v>
      </c>
      <c r="F6306" t="s">
        <v>637</v>
      </c>
      <c r="G6306" t="s">
        <v>426</v>
      </c>
      <c r="H6306" t="str">
        <f t="shared" si="98"/>
        <v>GUALMATÁN,NARIÑO</v>
      </c>
    </row>
    <row r="6307" spans="1:8" x14ac:dyDescent="0.35">
      <c r="A6307" s="1">
        <v>19807</v>
      </c>
      <c r="B6307">
        <v>66.766079610000006</v>
      </c>
      <c r="C6307">
        <v>2015</v>
      </c>
      <c r="D6307">
        <v>2.3696253120000002</v>
      </c>
      <c r="E6307">
        <v>-76.710519320000003</v>
      </c>
      <c r="F6307" t="s">
        <v>320</v>
      </c>
      <c r="G6307" t="s">
        <v>1037</v>
      </c>
      <c r="H6307" t="str">
        <f t="shared" si="98"/>
        <v>TIMBÍO,CAUCA</v>
      </c>
    </row>
    <row r="6308" spans="1:8" x14ac:dyDescent="0.35">
      <c r="A6308" s="1">
        <v>15518</v>
      </c>
      <c r="B6308">
        <v>66.756293429999999</v>
      </c>
      <c r="C6308">
        <v>2015</v>
      </c>
      <c r="D6308">
        <v>5.3823289489999997</v>
      </c>
      <c r="E6308">
        <v>-72.696726740000003</v>
      </c>
      <c r="F6308" t="s">
        <v>445</v>
      </c>
      <c r="G6308" t="s">
        <v>359</v>
      </c>
      <c r="H6308" t="str">
        <f t="shared" si="98"/>
        <v>PAJARITO,BOYACÁ</v>
      </c>
    </row>
    <row r="6309" spans="1:8" x14ac:dyDescent="0.35">
      <c r="A6309" s="1">
        <v>15092</v>
      </c>
      <c r="B6309">
        <v>66.725801829999995</v>
      </c>
      <c r="C6309">
        <v>2015</v>
      </c>
      <c r="D6309">
        <v>5.9208589329999999</v>
      </c>
      <c r="E6309">
        <v>-72.848578759999995</v>
      </c>
      <c r="F6309" t="s">
        <v>839</v>
      </c>
      <c r="G6309" t="s">
        <v>359</v>
      </c>
      <c r="H6309" t="str">
        <f t="shared" si="98"/>
        <v>BETÉITIVA,BOYACÁ</v>
      </c>
    </row>
    <row r="6310" spans="1:8" x14ac:dyDescent="0.35">
      <c r="A6310" s="1">
        <v>17662</v>
      </c>
      <c r="B6310">
        <v>66.711017470000002</v>
      </c>
      <c r="C6310">
        <v>2015</v>
      </c>
      <c r="D6310">
        <v>5.5196928730000003</v>
      </c>
      <c r="E6310">
        <v>-74.997185770000002</v>
      </c>
      <c r="F6310" t="s">
        <v>932</v>
      </c>
      <c r="G6310" t="s">
        <v>139</v>
      </c>
      <c r="H6310" t="str">
        <f t="shared" si="98"/>
        <v>SAMANÁ,CALDAS</v>
      </c>
    </row>
    <row r="6311" spans="1:8" x14ac:dyDescent="0.35">
      <c r="A6311" s="1">
        <v>68682</v>
      </c>
      <c r="B6311">
        <v>66.708458570000005</v>
      </c>
      <c r="C6311">
        <v>2015</v>
      </c>
      <c r="D6311">
        <v>6.4598798229999996</v>
      </c>
      <c r="E6311">
        <v>-72.854718829999996</v>
      </c>
      <c r="F6311" t="s">
        <v>840</v>
      </c>
      <c r="G6311" t="s">
        <v>1030</v>
      </c>
      <c r="H6311" t="str">
        <f t="shared" si="98"/>
        <v>SAN JOAQUÍN,SANTANDER</v>
      </c>
    </row>
    <row r="6312" spans="1:8" x14ac:dyDescent="0.35">
      <c r="A6312" s="1">
        <v>15332</v>
      </c>
      <c r="B6312">
        <v>66.707278849999994</v>
      </c>
      <c r="C6312">
        <v>2015</v>
      </c>
      <c r="D6312">
        <v>6.566991765</v>
      </c>
      <c r="E6312">
        <v>-72.255993340000003</v>
      </c>
      <c r="F6312" t="s">
        <v>782</v>
      </c>
      <c r="G6312" t="s">
        <v>359</v>
      </c>
      <c r="H6312" t="str">
        <f t="shared" si="98"/>
        <v>GÜICÁN DE LA SIERRA,BOYACÁ</v>
      </c>
    </row>
    <row r="6313" spans="1:8" x14ac:dyDescent="0.35">
      <c r="A6313" s="1">
        <v>44098</v>
      </c>
      <c r="B6313">
        <v>66.679936979999994</v>
      </c>
      <c r="C6313">
        <v>2015</v>
      </c>
      <c r="D6313">
        <v>10.92505107</v>
      </c>
      <c r="E6313">
        <v>-72.944440270000001</v>
      </c>
      <c r="F6313" t="s">
        <v>390</v>
      </c>
      <c r="G6313" t="s">
        <v>1039</v>
      </c>
      <c r="H6313" t="str">
        <f t="shared" si="98"/>
        <v>DISTRACCIÓN,LA GUAJIRA</v>
      </c>
    </row>
    <row r="6314" spans="1:8" x14ac:dyDescent="0.35">
      <c r="A6314" s="1">
        <v>68245</v>
      </c>
      <c r="B6314">
        <v>66.668699750000002</v>
      </c>
      <c r="C6314">
        <v>2015</v>
      </c>
      <c r="D6314">
        <v>6.236115743</v>
      </c>
      <c r="E6314">
        <v>-73.497760499999998</v>
      </c>
      <c r="F6314" t="s">
        <v>643</v>
      </c>
      <c r="G6314" t="s">
        <v>1030</v>
      </c>
      <c r="H6314" t="str">
        <f t="shared" si="98"/>
        <v>EL GUACAMAYO,SANTANDER</v>
      </c>
    </row>
    <row r="6315" spans="1:8" x14ac:dyDescent="0.35">
      <c r="A6315" s="1">
        <v>5036</v>
      </c>
      <c r="B6315">
        <v>66.665817149999995</v>
      </c>
      <c r="C6315">
        <v>2015</v>
      </c>
      <c r="D6315">
        <v>6.1214303030000004</v>
      </c>
      <c r="E6315">
        <v>-75.715949660000007</v>
      </c>
      <c r="F6315" t="s">
        <v>923</v>
      </c>
      <c r="G6315" t="s">
        <v>1028</v>
      </c>
      <c r="H6315" t="str">
        <f t="shared" si="98"/>
        <v>ANGELÓPOLIS,ANTIOQUIA</v>
      </c>
    </row>
    <row r="6316" spans="1:8" x14ac:dyDescent="0.35">
      <c r="A6316" s="1">
        <v>15236</v>
      </c>
      <c r="B6316">
        <v>66.653563160000004</v>
      </c>
      <c r="C6316">
        <v>2015</v>
      </c>
      <c r="D6316">
        <v>4.8711816060000004</v>
      </c>
      <c r="E6316">
        <v>-73.361423790000003</v>
      </c>
      <c r="F6316" t="s">
        <v>536</v>
      </c>
      <c r="G6316" t="s">
        <v>359</v>
      </c>
      <c r="H6316" t="str">
        <f t="shared" si="98"/>
        <v>CHIVOR,BOYACÁ</v>
      </c>
    </row>
    <row r="6317" spans="1:8" x14ac:dyDescent="0.35">
      <c r="A6317" s="1">
        <v>27615</v>
      </c>
      <c r="B6317">
        <v>66.640247180000003</v>
      </c>
      <c r="C6317">
        <v>2015</v>
      </c>
      <c r="D6317">
        <v>7.3898879370000001</v>
      </c>
      <c r="E6317">
        <v>-77.240674830000003</v>
      </c>
      <c r="F6317" t="s">
        <v>247</v>
      </c>
      <c r="G6317" t="s">
        <v>1042</v>
      </c>
      <c r="H6317" t="str">
        <f t="shared" si="98"/>
        <v>RIOSUCIO,CHOCÓ</v>
      </c>
    </row>
    <row r="6318" spans="1:8" x14ac:dyDescent="0.35">
      <c r="A6318" s="1">
        <v>25436</v>
      </c>
      <c r="B6318">
        <v>66.628528369999998</v>
      </c>
      <c r="C6318">
        <v>2015</v>
      </c>
      <c r="D6318">
        <v>4.9768811509999997</v>
      </c>
      <c r="E6318">
        <v>-73.563137409999996</v>
      </c>
      <c r="F6318" t="s">
        <v>425</v>
      </c>
      <c r="G6318" t="s">
        <v>1029</v>
      </c>
      <c r="H6318" t="str">
        <f t="shared" si="98"/>
        <v>MANTA,CUNDINAMARCA</v>
      </c>
    </row>
    <row r="6319" spans="1:8" x14ac:dyDescent="0.35">
      <c r="A6319" s="1">
        <v>50686</v>
      </c>
      <c r="B6319">
        <v>66.620645769999996</v>
      </c>
      <c r="C6319">
        <v>2015</v>
      </c>
      <c r="D6319">
        <v>4.4713463219999996</v>
      </c>
      <c r="E6319">
        <v>-73.660413550000001</v>
      </c>
      <c r="F6319" t="s">
        <v>662</v>
      </c>
      <c r="G6319" t="s">
        <v>1036</v>
      </c>
      <c r="H6319" t="str">
        <f t="shared" si="98"/>
        <v>SAN JUANITO,META</v>
      </c>
    </row>
    <row r="6320" spans="1:8" x14ac:dyDescent="0.35">
      <c r="A6320" s="1">
        <v>23675</v>
      </c>
      <c r="B6320">
        <v>66.561016240000001</v>
      </c>
      <c r="C6320">
        <v>2015</v>
      </c>
      <c r="D6320">
        <v>9.3300983290000001</v>
      </c>
      <c r="E6320">
        <v>-75.97623858</v>
      </c>
      <c r="F6320" t="s">
        <v>378</v>
      </c>
      <c r="G6320" t="s">
        <v>587</v>
      </c>
      <c r="H6320" t="str">
        <f t="shared" si="98"/>
        <v>SAN BERNARDO DEL VIENTO,CÓRDOBA</v>
      </c>
    </row>
    <row r="6321" spans="1:8" x14ac:dyDescent="0.35">
      <c r="A6321" s="1">
        <v>25823</v>
      </c>
      <c r="B6321">
        <v>66.55372663</v>
      </c>
      <c r="C6321">
        <v>2015</v>
      </c>
      <c r="D6321">
        <v>5.3556883859999997</v>
      </c>
      <c r="E6321">
        <v>-74.289639940000001</v>
      </c>
      <c r="F6321" t="s">
        <v>940</v>
      </c>
      <c r="G6321" t="s">
        <v>1029</v>
      </c>
      <c r="H6321" t="str">
        <f t="shared" si="98"/>
        <v>TOPAIPÍ,CUNDINAMARCA</v>
      </c>
    </row>
    <row r="6322" spans="1:8" x14ac:dyDescent="0.35">
      <c r="A6322" s="1">
        <v>68296</v>
      </c>
      <c r="B6322">
        <v>66.523183340000003</v>
      </c>
      <c r="C6322">
        <v>2015</v>
      </c>
      <c r="D6322">
        <v>6.6718109940000003</v>
      </c>
      <c r="E6322">
        <v>-73.324671240000001</v>
      </c>
      <c r="F6322" t="s">
        <v>560</v>
      </c>
      <c r="G6322" t="s">
        <v>1030</v>
      </c>
      <c r="H6322" t="str">
        <f t="shared" si="98"/>
        <v>GALÁN,SANTANDER</v>
      </c>
    </row>
    <row r="6323" spans="1:8" x14ac:dyDescent="0.35">
      <c r="A6323" s="1">
        <v>41020</v>
      </c>
      <c r="B6323">
        <v>66.517712680000002</v>
      </c>
      <c r="C6323">
        <v>2015</v>
      </c>
      <c r="D6323">
        <v>2.49785068</v>
      </c>
      <c r="E6323">
        <v>-75.291349460000006</v>
      </c>
      <c r="F6323" t="s">
        <v>797</v>
      </c>
      <c r="G6323" t="s">
        <v>1040</v>
      </c>
      <c r="H6323" t="str">
        <f t="shared" si="98"/>
        <v>ALGECIRAS,HUILA</v>
      </c>
    </row>
    <row r="6324" spans="1:8" x14ac:dyDescent="0.35">
      <c r="A6324" s="1">
        <v>27425</v>
      </c>
      <c r="B6324">
        <v>66.480222920000003</v>
      </c>
      <c r="C6324">
        <v>2015</v>
      </c>
      <c r="D6324">
        <v>6.033880098</v>
      </c>
      <c r="E6324">
        <v>-76.673469699999998</v>
      </c>
      <c r="F6324" t="s">
        <v>831</v>
      </c>
      <c r="G6324" t="s">
        <v>1042</v>
      </c>
      <c r="H6324" t="str">
        <f t="shared" si="98"/>
        <v>MEDIO ATRATO,CHOCÓ</v>
      </c>
    </row>
    <row r="6325" spans="1:8" x14ac:dyDescent="0.35">
      <c r="A6325" s="1">
        <v>52585</v>
      </c>
      <c r="B6325">
        <v>66.467533619999998</v>
      </c>
      <c r="C6325">
        <v>2015</v>
      </c>
      <c r="D6325">
        <v>0.91676983099999998</v>
      </c>
      <c r="E6325">
        <v>-77.633369540000004</v>
      </c>
      <c r="F6325" t="s">
        <v>819</v>
      </c>
      <c r="G6325" t="s">
        <v>426</v>
      </c>
      <c r="H6325" t="str">
        <f t="shared" si="98"/>
        <v>PUPIALES,NARIÑO</v>
      </c>
    </row>
    <row r="6326" spans="1:8" x14ac:dyDescent="0.35">
      <c r="A6326" s="1">
        <v>8137</v>
      </c>
      <c r="B6326">
        <v>66.460621410000002</v>
      </c>
      <c r="C6326">
        <v>2015</v>
      </c>
      <c r="D6326">
        <v>10.38405079</v>
      </c>
      <c r="E6326">
        <v>-74.884660389999993</v>
      </c>
      <c r="F6326" t="s">
        <v>848</v>
      </c>
      <c r="G6326" t="s">
        <v>1032</v>
      </c>
      <c r="H6326" t="str">
        <f t="shared" si="98"/>
        <v>CAMPO DE LA CRUZ,ATLÁNTICO</v>
      </c>
    </row>
    <row r="6327" spans="1:8" x14ac:dyDescent="0.35">
      <c r="A6327" s="1">
        <v>70235</v>
      </c>
      <c r="B6327">
        <v>66.454473770000007</v>
      </c>
      <c r="C6327">
        <v>2015</v>
      </c>
      <c r="D6327">
        <v>9.1351690960000003</v>
      </c>
      <c r="E6327">
        <v>-74.981347060000004</v>
      </c>
      <c r="F6327" t="s">
        <v>602</v>
      </c>
      <c r="G6327" t="s">
        <v>665</v>
      </c>
      <c r="H6327" t="str">
        <f t="shared" si="98"/>
        <v>GALERAS,SUCRE</v>
      </c>
    </row>
    <row r="6328" spans="1:8" x14ac:dyDescent="0.35">
      <c r="A6328" s="1">
        <v>47692</v>
      </c>
      <c r="B6328">
        <v>66.424117879999997</v>
      </c>
      <c r="C6328">
        <v>2015</v>
      </c>
      <c r="D6328">
        <v>9.3806802719999993</v>
      </c>
      <c r="E6328">
        <v>-74.197979880000005</v>
      </c>
      <c r="F6328" t="s">
        <v>754</v>
      </c>
      <c r="G6328" t="s">
        <v>1031</v>
      </c>
      <c r="H6328" t="str">
        <f t="shared" si="98"/>
        <v>SAN SEBASTIÁN DE BUENAVISTA,MAGDALENA</v>
      </c>
    </row>
    <row r="6329" spans="1:8" x14ac:dyDescent="0.35">
      <c r="A6329" s="1">
        <v>73675</v>
      </c>
      <c r="B6329">
        <v>66.417440290000002</v>
      </c>
      <c r="C6329">
        <v>2015</v>
      </c>
      <c r="D6329">
        <v>3.926088268</v>
      </c>
      <c r="E6329">
        <v>-75.509910039999994</v>
      </c>
      <c r="F6329" t="s">
        <v>660</v>
      </c>
      <c r="G6329" t="s">
        <v>1038</v>
      </c>
      <c r="H6329" t="str">
        <f t="shared" si="98"/>
        <v>SAN ANTONIO,TOLIMA</v>
      </c>
    </row>
    <row r="6330" spans="1:8" x14ac:dyDescent="0.35">
      <c r="A6330" s="1">
        <v>76250</v>
      </c>
      <c r="B6330">
        <v>66.385166029999993</v>
      </c>
      <c r="C6330">
        <v>2015</v>
      </c>
      <c r="D6330">
        <v>4.5399797289999997</v>
      </c>
      <c r="E6330">
        <v>-76.287627009999994</v>
      </c>
      <c r="F6330" t="s">
        <v>647</v>
      </c>
      <c r="G6330" t="s">
        <v>1034</v>
      </c>
      <c r="H6330" t="str">
        <f t="shared" si="98"/>
        <v>EL DOVIO,VALLE DEL CAUCA</v>
      </c>
    </row>
    <row r="6331" spans="1:8" x14ac:dyDescent="0.35">
      <c r="A6331" s="1">
        <v>44110</v>
      </c>
      <c r="B6331">
        <v>66.384641520000002</v>
      </c>
      <c r="C6331">
        <v>2015</v>
      </c>
      <c r="D6331">
        <v>10.63669646</v>
      </c>
      <c r="E6331">
        <v>-72.885843100000002</v>
      </c>
      <c r="F6331" t="s">
        <v>1007</v>
      </c>
      <c r="G6331" t="s">
        <v>1039</v>
      </c>
      <c r="H6331" t="str">
        <f t="shared" si="98"/>
        <v>EL MOLINO,LA GUAJIRA</v>
      </c>
    </row>
    <row r="6332" spans="1:8" x14ac:dyDescent="0.35">
      <c r="A6332" s="1">
        <v>47675</v>
      </c>
      <c r="B6332">
        <v>66.365979640000006</v>
      </c>
      <c r="C6332">
        <v>2015</v>
      </c>
      <c r="D6332">
        <v>10.51538178</v>
      </c>
      <c r="E6332">
        <v>-74.722969719999995</v>
      </c>
      <c r="F6332" t="s">
        <v>573</v>
      </c>
      <c r="G6332" t="s">
        <v>1031</v>
      </c>
      <c r="H6332" t="str">
        <f t="shared" si="98"/>
        <v>SALAMINA,MAGDALENA</v>
      </c>
    </row>
    <row r="6333" spans="1:8" x14ac:dyDescent="0.35">
      <c r="A6333" s="1">
        <v>70204</v>
      </c>
      <c r="B6333">
        <v>66.353042290000005</v>
      </c>
      <c r="C6333">
        <v>2015</v>
      </c>
      <c r="D6333">
        <v>9.4940434269999994</v>
      </c>
      <c r="E6333">
        <v>-75.34528693</v>
      </c>
      <c r="F6333" t="s">
        <v>912</v>
      </c>
      <c r="G6333" t="s">
        <v>665</v>
      </c>
      <c r="H6333" t="str">
        <f t="shared" si="98"/>
        <v>COLOSÓ,SUCRE</v>
      </c>
    </row>
    <row r="6334" spans="1:8" x14ac:dyDescent="0.35">
      <c r="A6334" s="1">
        <v>15296</v>
      </c>
      <c r="B6334">
        <v>66.346713750000006</v>
      </c>
      <c r="C6334">
        <v>2015</v>
      </c>
      <c r="D6334">
        <v>5.7990502560000001</v>
      </c>
      <c r="E6334">
        <v>-72.729647650000004</v>
      </c>
      <c r="F6334" t="s">
        <v>758</v>
      </c>
      <c r="G6334" t="s">
        <v>359</v>
      </c>
      <c r="H6334" t="str">
        <f t="shared" si="98"/>
        <v>GÁMEZA,BOYACÁ</v>
      </c>
    </row>
    <row r="6335" spans="1:8" x14ac:dyDescent="0.35">
      <c r="A6335" s="1">
        <v>27073</v>
      </c>
      <c r="B6335">
        <v>66.314095140000006</v>
      </c>
      <c r="C6335">
        <v>2015</v>
      </c>
      <c r="D6335">
        <v>5.5031197719999998</v>
      </c>
      <c r="E6335">
        <v>-76.197969069999999</v>
      </c>
      <c r="F6335" t="s">
        <v>695</v>
      </c>
      <c r="G6335" t="s">
        <v>1042</v>
      </c>
      <c r="H6335" t="str">
        <f t="shared" si="98"/>
        <v>BAGADÓ,CHOCÓ</v>
      </c>
    </row>
    <row r="6336" spans="1:8" x14ac:dyDescent="0.35">
      <c r="A6336" s="1">
        <v>95025</v>
      </c>
      <c r="B6336">
        <v>66.306543790000006</v>
      </c>
      <c r="C6336">
        <v>2015</v>
      </c>
      <c r="D6336">
        <v>2.1434473619999999</v>
      </c>
      <c r="E6336">
        <v>-72.243648690000001</v>
      </c>
      <c r="F6336" t="s">
        <v>628</v>
      </c>
      <c r="G6336" t="s">
        <v>1047</v>
      </c>
      <c r="H6336" t="str">
        <f t="shared" si="98"/>
        <v>EL RETORNO,GUAVIARE</v>
      </c>
    </row>
    <row r="6337" spans="1:8" x14ac:dyDescent="0.35">
      <c r="A6337" s="1">
        <v>52885</v>
      </c>
      <c r="B6337">
        <v>66.291341380000006</v>
      </c>
      <c r="C6337">
        <v>2015</v>
      </c>
      <c r="D6337">
        <v>1.1255479159999999</v>
      </c>
      <c r="E6337">
        <v>-77.424675690000001</v>
      </c>
      <c r="F6337" t="s">
        <v>964</v>
      </c>
      <c r="G6337" t="s">
        <v>426</v>
      </c>
      <c r="H6337" t="str">
        <f t="shared" si="98"/>
        <v>YACUANQUER,NARIÑO</v>
      </c>
    </row>
    <row r="6338" spans="1:8" x14ac:dyDescent="0.35">
      <c r="A6338" s="1">
        <v>15218</v>
      </c>
      <c r="B6338">
        <v>66.259704720000002</v>
      </c>
      <c r="C6338">
        <v>2015</v>
      </c>
      <c r="D6338">
        <v>6.5195214760000004</v>
      </c>
      <c r="E6338">
        <v>-72.740204210000002</v>
      </c>
      <c r="F6338" t="s">
        <v>909</v>
      </c>
      <c r="G6338" t="s">
        <v>359</v>
      </c>
      <c r="H6338" t="str">
        <f t="shared" si="98"/>
        <v>COVARACHÍA,BOYACÁ</v>
      </c>
    </row>
    <row r="6339" spans="1:8" x14ac:dyDescent="0.35">
      <c r="A6339" s="1">
        <v>85400</v>
      </c>
      <c r="B6339">
        <v>66.254215149999993</v>
      </c>
      <c r="C6339">
        <v>2015</v>
      </c>
      <c r="D6339">
        <v>5.8789274239999996</v>
      </c>
      <c r="E6339">
        <v>-72.20067822</v>
      </c>
      <c r="F6339" t="s">
        <v>658</v>
      </c>
      <c r="G6339" t="s">
        <v>1027</v>
      </c>
      <c r="H6339" t="str">
        <f t="shared" ref="H6339:H6402" si="99">CONCATENATE(F6339,",",G6339)</f>
        <v>TÁMARA,CASANARE</v>
      </c>
    </row>
    <row r="6340" spans="1:8" x14ac:dyDescent="0.35">
      <c r="A6340" s="1">
        <v>8421</v>
      </c>
      <c r="B6340">
        <v>66.246758290000002</v>
      </c>
      <c r="C6340">
        <v>2015</v>
      </c>
      <c r="D6340">
        <v>10.63503116</v>
      </c>
      <c r="E6340">
        <v>-75.154027409999998</v>
      </c>
      <c r="F6340" t="s">
        <v>541</v>
      </c>
      <c r="G6340" t="s">
        <v>1032</v>
      </c>
      <c r="H6340" t="str">
        <f t="shared" si="99"/>
        <v>LURUACO,ATLÁNTICO</v>
      </c>
    </row>
    <row r="6341" spans="1:8" x14ac:dyDescent="0.35">
      <c r="A6341" s="1">
        <v>5138</v>
      </c>
      <c r="B6341">
        <v>66.242842719999999</v>
      </c>
      <c r="C6341">
        <v>2015</v>
      </c>
      <c r="D6341">
        <v>6.8149500229999997</v>
      </c>
      <c r="E6341">
        <v>-76.026896320000006</v>
      </c>
      <c r="F6341" t="s">
        <v>807</v>
      </c>
      <c r="G6341" t="s">
        <v>1028</v>
      </c>
      <c r="H6341" t="str">
        <f t="shared" si="99"/>
        <v>CAÑASGORDAS,ANTIOQUIA</v>
      </c>
    </row>
    <row r="6342" spans="1:8" x14ac:dyDescent="0.35">
      <c r="A6342" s="1">
        <v>15172</v>
      </c>
      <c r="B6342">
        <v>66.232087129999996</v>
      </c>
      <c r="C6342">
        <v>2015</v>
      </c>
      <c r="D6342">
        <v>5.2029716390000003</v>
      </c>
      <c r="E6342">
        <v>-73.340480740000004</v>
      </c>
      <c r="F6342" t="s">
        <v>610</v>
      </c>
      <c r="G6342" t="s">
        <v>359</v>
      </c>
      <c r="H6342" t="str">
        <f t="shared" si="99"/>
        <v>CHINAVITA,BOYACÁ</v>
      </c>
    </row>
    <row r="6343" spans="1:8" x14ac:dyDescent="0.35">
      <c r="A6343" s="1">
        <v>25867</v>
      </c>
      <c r="B6343">
        <v>66.206241300000002</v>
      </c>
      <c r="C6343">
        <v>2015</v>
      </c>
      <c r="D6343">
        <v>4.9140406189999997</v>
      </c>
      <c r="E6343">
        <v>-74.549366550000002</v>
      </c>
      <c r="F6343" t="s">
        <v>525</v>
      </c>
      <c r="G6343" t="s">
        <v>1029</v>
      </c>
      <c r="H6343" t="str">
        <f t="shared" si="99"/>
        <v>VIANÍ,CUNDINAMARCA</v>
      </c>
    </row>
    <row r="6344" spans="1:8" x14ac:dyDescent="0.35">
      <c r="A6344" s="1">
        <v>85125</v>
      </c>
      <c r="B6344">
        <v>66.189115670000007</v>
      </c>
      <c r="C6344">
        <v>2015</v>
      </c>
      <c r="D6344">
        <v>6.03948032</v>
      </c>
      <c r="E6344">
        <v>-71.524457519999999</v>
      </c>
      <c r="F6344" t="s">
        <v>259</v>
      </c>
      <c r="G6344" t="s">
        <v>1027</v>
      </c>
      <c r="H6344" t="str">
        <f t="shared" si="99"/>
        <v>HATO COROZAL,CASANARE</v>
      </c>
    </row>
    <row r="6345" spans="1:8" x14ac:dyDescent="0.35">
      <c r="A6345" s="1">
        <v>70110</v>
      </c>
      <c r="B6345">
        <v>66.183733369999999</v>
      </c>
      <c r="C6345">
        <v>2015</v>
      </c>
      <c r="D6345">
        <v>9.3149722819999994</v>
      </c>
      <c r="E6345">
        <v>-74.980140570000003</v>
      </c>
      <c r="F6345" t="s">
        <v>352</v>
      </c>
      <c r="G6345" t="s">
        <v>665</v>
      </c>
      <c r="H6345" t="str">
        <f t="shared" si="99"/>
        <v>BUENAVISTA,SUCRE</v>
      </c>
    </row>
    <row r="6346" spans="1:8" x14ac:dyDescent="0.35">
      <c r="A6346" s="1">
        <v>18460</v>
      </c>
      <c r="B6346">
        <v>66.169350249999994</v>
      </c>
      <c r="C6346">
        <v>2015</v>
      </c>
      <c r="D6346">
        <v>1.1466925539999999</v>
      </c>
      <c r="E6346">
        <v>-75.386647640000007</v>
      </c>
      <c r="F6346" t="s">
        <v>682</v>
      </c>
      <c r="G6346" t="s">
        <v>1044</v>
      </c>
      <c r="H6346" t="str">
        <f t="shared" si="99"/>
        <v>MILÁN,CAQUETÁ</v>
      </c>
    </row>
    <row r="6347" spans="1:8" x14ac:dyDescent="0.35">
      <c r="A6347" s="1">
        <v>70400</v>
      </c>
      <c r="B6347">
        <v>66.163694640000003</v>
      </c>
      <c r="C6347">
        <v>2015</v>
      </c>
      <c r="D6347">
        <v>8.8119977990000002</v>
      </c>
      <c r="E6347">
        <v>-75.283222120000005</v>
      </c>
      <c r="F6347" t="s">
        <v>299</v>
      </c>
      <c r="G6347" t="s">
        <v>665</v>
      </c>
      <c r="H6347" t="str">
        <f t="shared" si="99"/>
        <v>LA UNIÓN,SUCRE</v>
      </c>
    </row>
    <row r="6348" spans="1:8" x14ac:dyDescent="0.35">
      <c r="A6348" s="1">
        <v>25506</v>
      </c>
      <c r="B6348">
        <v>66.139749570000006</v>
      </c>
      <c r="C6348">
        <v>2015</v>
      </c>
      <c r="D6348">
        <v>4.0633420740000004</v>
      </c>
      <c r="E6348">
        <v>-74.452597960000006</v>
      </c>
      <c r="F6348" t="s">
        <v>351</v>
      </c>
      <c r="G6348" t="s">
        <v>1029</v>
      </c>
      <c r="H6348" t="str">
        <f t="shared" si="99"/>
        <v>VENECIA,CUNDINAMARCA</v>
      </c>
    </row>
    <row r="6349" spans="1:8" x14ac:dyDescent="0.35">
      <c r="A6349" s="1">
        <v>27495</v>
      </c>
      <c r="B6349">
        <v>66.139122330000006</v>
      </c>
      <c r="C6349">
        <v>2015</v>
      </c>
      <c r="D6349">
        <v>5.5913598440000003</v>
      </c>
      <c r="E6349">
        <v>-77.330574389999995</v>
      </c>
      <c r="F6349" t="s">
        <v>955</v>
      </c>
      <c r="G6349" t="s">
        <v>1042</v>
      </c>
      <c r="H6349" t="str">
        <f t="shared" si="99"/>
        <v>NUQUÍ,CHOCÓ</v>
      </c>
    </row>
    <row r="6350" spans="1:8" x14ac:dyDescent="0.35">
      <c r="A6350" s="1">
        <v>19760</v>
      </c>
      <c r="B6350">
        <v>66.101632289999998</v>
      </c>
      <c r="C6350">
        <v>2015</v>
      </c>
      <c r="D6350">
        <v>2.2318205409999998</v>
      </c>
      <c r="E6350">
        <v>-76.611466329999999</v>
      </c>
      <c r="F6350" t="s">
        <v>882</v>
      </c>
      <c r="G6350" t="s">
        <v>1037</v>
      </c>
      <c r="H6350" t="str">
        <f t="shared" si="99"/>
        <v>SOTARÁ PAISPAMBA,CAUCA</v>
      </c>
    </row>
    <row r="6351" spans="1:8" x14ac:dyDescent="0.35">
      <c r="A6351" s="1">
        <v>52565</v>
      </c>
      <c r="B6351">
        <v>66.100132709999997</v>
      </c>
      <c r="C6351">
        <v>2015</v>
      </c>
      <c r="D6351">
        <v>1.2328648209999999</v>
      </c>
      <c r="E6351">
        <v>-77.598442120000001</v>
      </c>
      <c r="F6351" t="s">
        <v>293</v>
      </c>
      <c r="G6351" t="s">
        <v>426</v>
      </c>
      <c r="H6351" t="str">
        <f t="shared" si="99"/>
        <v>PROVIDENCIA,NARIÑO</v>
      </c>
    </row>
    <row r="6352" spans="1:8" x14ac:dyDescent="0.35">
      <c r="A6352" s="1">
        <v>13894</v>
      </c>
      <c r="B6352">
        <v>66.053719880000003</v>
      </c>
      <c r="C6352">
        <v>2015</v>
      </c>
      <c r="D6352">
        <v>9.7451470209999993</v>
      </c>
      <c r="E6352">
        <v>-74.880670370000004</v>
      </c>
      <c r="F6352" t="s">
        <v>874</v>
      </c>
      <c r="G6352" t="s">
        <v>442</v>
      </c>
      <c r="H6352" t="str">
        <f t="shared" si="99"/>
        <v>ZAMBRANO,BOLÍVAR</v>
      </c>
    </row>
    <row r="6353" spans="1:8" x14ac:dyDescent="0.35">
      <c r="A6353" s="1">
        <v>5240</v>
      </c>
      <c r="B6353">
        <v>66.010775940000002</v>
      </c>
      <c r="C6353">
        <v>2015</v>
      </c>
      <c r="D6353">
        <v>6.3264449220000003</v>
      </c>
      <c r="E6353">
        <v>-75.783311749999996</v>
      </c>
      <c r="F6353" t="s">
        <v>571</v>
      </c>
      <c r="G6353" t="s">
        <v>1028</v>
      </c>
      <c r="H6353" t="str">
        <f t="shared" si="99"/>
        <v>EBÉJICO,ANTIOQUIA</v>
      </c>
    </row>
    <row r="6354" spans="1:8" x14ac:dyDescent="0.35">
      <c r="A6354" s="1">
        <v>15248</v>
      </c>
      <c r="B6354">
        <v>65.993000069999994</v>
      </c>
      <c r="C6354">
        <v>2015</v>
      </c>
      <c r="D6354">
        <v>6.5082405559999996</v>
      </c>
      <c r="E6354">
        <v>-72.480496250000002</v>
      </c>
      <c r="F6354" t="s">
        <v>865</v>
      </c>
      <c r="G6354" t="s">
        <v>359</v>
      </c>
      <c r="H6354" t="str">
        <f t="shared" si="99"/>
        <v>EL ESPINO,BOYACÁ</v>
      </c>
    </row>
    <row r="6355" spans="1:8" x14ac:dyDescent="0.35">
      <c r="A6355" s="1">
        <v>52560</v>
      </c>
      <c r="B6355">
        <v>65.991961950000004</v>
      </c>
      <c r="C6355">
        <v>2015</v>
      </c>
      <c r="D6355">
        <v>0.78584108799999997</v>
      </c>
      <c r="E6355">
        <v>-77.528704070000003</v>
      </c>
      <c r="F6355" t="s">
        <v>872</v>
      </c>
      <c r="G6355" t="s">
        <v>426</v>
      </c>
      <c r="H6355" t="str">
        <f t="shared" si="99"/>
        <v>POTOSÍ,NARIÑO</v>
      </c>
    </row>
    <row r="6356" spans="1:8" x14ac:dyDescent="0.35">
      <c r="A6356" s="1">
        <v>5628</v>
      </c>
      <c r="B6356">
        <v>65.988104899999996</v>
      </c>
      <c r="C6356">
        <v>2015</v>
      </c>
      <c r="D6356">
        <v>6.9010005059999999</v>
      </c>
      <c r="E6356">
        <v>-75.792227539999999</v>
      </c>
      <c r="F6356" t="s">
        <v>100</v>
      </c>
      <c r="G6356" t="s">
        <v>1028</v>
      </c>
      <c r="H6356" t="str">
        <f t="shared" si="99"/>
        <v>SABANALARGA,ANTIOQUIA</v>
      </c>
    </row>
    <row r="6357" spans="1:8" x14ac:dyDescent="0.35">
      <c r="A6357" s="1">
        <v>5642</v>
      </c>
      <c r="B6357">
        <v>65.969479620000001</v>
      </c>
      <c r="C6357">
        <v>2015</v>
      </c>
      <c r="D6357">
        <v>5.9705023339999999</v>
      </c>
      <c r="E6357">
        <v>-75.98137251</v>
      </c>
      <c r="F6357" t="s">
        <v>438</v>
      </c>
      <c r="G6357" t="s">
        <v>1028</v>
      </c>
      <c r="H6357" t="str">
        <f t="shared" si="99"/>
        <v>SALGAR,ANTIOQUIA</v>
      </c>
    </row>
    <row r="6358" spans="1:8" x14ac:dyDescent="0.35">
      <c r="A6358" s="1">
        <v>8849</v>
      </c>
      <c r="B6358">
        <v>65.95006085</v>
      </c>
      <c r="C6358">
        <v>2015</v>
      </c>
      <c r="D6358">
        <v>10.74052266</v>
      </c>
      <c r="E6358">
        <v>-74.982674130000007</v>
      </c>
      <c r="F6358" t="s">
        <v>699</v>
      </c>
      <c r="G6358" t="s">
        <v>1032</v>
      </c>
      <c r="H6358" t="str">
        <f t="shared" si="99"/>
        <v>USIACURÍ,ATLÁNTICO</v>
      </c>
    </row>
    <row r="6359" spans="1:8" x14ac:dyDescent="0.35">
      <c r="A6359" s="1">
        <v>5411</v>
      </c>
      <c r="B6359">
        <v>65.930079180000007</v>
      </c>
      <c r="C6359">
        <v>2015</v>
      </c>
      <c r="D6359">
        <v>6.7239909349999998</v>
      </c>
      <c r="E6359">
        <v>-75.783000459999997</v>
      </c>
      <c r="F6359" t="s">
        <v>598</v>
      </c>
      <c r="G6359" t="s">
        <v>1028</v>
      </c>
      <c r="H6359" t="str">
        <f t="shared" si="99"/>
        <v>LIBORINA,ANTIOQUIA</v>
      </c>
    </row>
    <row r="6360" spans="1:8" x14ac:dyDescent="0.35">
      <c r="A6360" s="1">
        <v>25653</v>
      </c>
      <c r="B6360">
        <v>65.910282010000003</v>
      </c>
      <c r="C6360">
        <v>2015</v>
      </c>
      <c r="D6360">
        <v>5.3146004229999999</v>
      </c>
      <c r="E6360">
        <v>-74.072320770000005</v>
      </c>
      <c r="F6360" t="s">
        <v>322</v>
      </c>
      <c r="G6360" t="s">
        <v>1029</v>
      </c>
      <c r="H6360" t="str">
        <f t="shared" si="99"/>
        <v>SAN CAYETANO,CUNDINAMARCA</v>
      </c>
    </row>
    <row r="6361" spans="1:8" x14ac:dyDescent="0.35">
      <c r="A6361" s="1">
        <v>41503</v>
      </c>
      <c r="B6361">
        <v>65.889591839999994</v>
      </c>
      <c r="C6361">
        <v>2015</v>
      </c>
      <c r="D6361">
        <v>2.0611913620000002</v>
      </c>
      <c r="E6361">
        <v>-76.041102890000005</v>
      </c>
      <c r="F6361" t="s">
        <v>539</v>
      </c>
      <c r="G6361" t="s">
        <v>1040</v>
      </c>
      <c r="H6361" t="str">
        <f t="shared" si="99"/>
        <v>OPORAPA,HUILA</v>
      </c>
    </row>
    <row r="6362" spans="1:8" x14ac:dyDescent="0.35">
      <c r="A6362" s="1">
        <v>5543</v>
      </c>
      <c r="B6362">
        <v>65.833207470000005</v>
      </c>
      <c r="C6362">
        <v>2015</v>
      </c>
      <c r="D6362">
        <v>7.0441800580000002</v>
      </c>
      <c r="E6362">
        <v>-75.889688430000007</v>
      </c>
      <c r="F6362" t="s">
        <v>813</v>
      </c>
      <c r="G6362" t="s">
        <v>1028</v>
      </c>
      <c r="H6362" t="str">
        <f t="shared" si="99"/>
        <v>PEQUE,ANTIOQUIA</v>
      </c>
    </row>
    <row r="6363" spans="1:8" x14ac:dyDescent="0.35">
      <c r="A6363" s="1">
        <v>15223</v>
      </c>
      <c r="B6363">
        <v>65.831993490000002</v>
      </c>
      <c r="C6363">
        <v>2015</v>
      </c>
      <c r="D6363">
        <v>6.8869548780000001</v>
      </c>
      <c r="E6363">
        <v>-72.181562850000006</v>
      </c>
      <c r="F6363" t="s">
        <v>635</v>
      </c>
      <c r="G6363" t="s">
        <v>359</v>
      </c>
      <c r="H6363" t="str">
        <f t="shared" si="99"/>
        <v>CUBARÁ,BOYACÁ</v>
      </c>
    </row>
    <row r="6364" spans="1:8" x14ac:dyDescent="0.35">
      <c r="A6364" s="1">
        <v>66456</v>
      </c>
      <c r="B6364">
        <v>65.789775289999994</v>
      </c>
      <c r="C6364">
        <v>2015</v>
      </c>
      <c r="D6364">
        <v>5.4140781410000001</v>
      </c>
      <c r="E6364">
        <v>-75.961353869999996</v>
      </c>
      <c r="F6364" t="s">
        <v>748</v>
      </c>
      <c r="G6364" t="s">
        <v>556</v>
      </c>
      <c r="H6364" t="str">
        <f t="shared" si="99"/>
        <v>MISTRATÓ,RISARALDA</v>
      </c>
    </row>
    <row r="6365" spans="1:8" x14ac:dyDescent="0.35">
      <c r="A6365" s="1">
        <v>13062</v>
      </c>
      <c r="B6365">
        <v>65.77041595</v>
      </c>
      <c r="C6365">
        <v>2015</v>
      </c>
      <c r="D6365">
        <v>10.241718049999999</v>
      </c>
      <c r="E6365">
        <v>-75.026904220000006</v>
      </c>
      <c r="F6365" t="s">
        <v>891</v>
      </c>
      <c r="G6365" t="s">
        <v>442</v>
      </c>
      <c r="H6365" t="str">
        <f t="shared" si="99"/>
        <v>ARROYOHONDO,BOLÍVAR</v>
      </c>
    </row>
    <row r="6366" spans="1:8" x14ac:dyDescent="0.35">
      <c r="A6366" s="1">
        <v>25398</v>
      </c>
      <c r="B6366">
        <v>65.756496389999995</v>
      </c>
      <c r="C6366">
        <v>2015</v>
      </c>
      <c r="D6366">
        <v>5.2045988200000002</v>
      </c>
      <c r="E6366">
        <v>-74.407866110000001</v>
      </c>
      <c r="F6366" t="s">
        <v>725</v>
      </c>
      <c r="G6366" t="s">
        <v>1029</v>
      </c>
      <c r="H6366" t="str">
        <f t="shared" si="99"/>
        <v>LA PEÑA,CUNDINAMARCA</v>
      </c>
    </row>
    <row r="6367" spans="1:8" x14ac:dyDescent="0.35">
      <c r="A6367" s="1">
        <v>68132</v>
      </c>
      <c r="B6367">
        <v>65.74650785</v>
      </c>
      <c r="C6367">
        <v>2015</v>
      </c>
      <c r="D6367">
        <v>7.3315654429999997</v>
      </c>
      <c r="E6367">
        <v>-72.95131825</v>
      </c>
      <c r="F6367" t="s">
        <v>930</v>
      </c>
      <c r="G6367" t="s">
        <v>1030</v>
      </c>
      <c r="H6367" t="str">
        <f t="shared" si="99"/>
        <v>CALIFORNIA,SANTANDER</v>
      </c>
    </row>
    <row r="6368" spans="1:8" x14ac:dyDescent="0.35">
      <c r="A6368" s="1">
        <v>15798</v>
      </c>
      <c r="B6368">
        <v>65.727027609999993</v>
      </c>
      <c r="C6368">
        <v>2015</v>
      </c>
      <c r="D6368">
        <v>5.0714131389999997</v>
      </c>
      <c r="E6368">
        <v>-73.424796990000004</v>
      </c>
      <c r="F6368" t="s">
        <v>626</v>
      </c>
      <c r="G6368" t="s">
        <v>359</v>
      </c>
      <c r="H6368" t="str">
        <f t="shared" si="99"/>
        <v>TENZA,BOYACÁ</v>
      </c>
    </row>
    <row r="6369" spans="1:8" x14ac:dyDescent="0.35">
      <c r="A6369" s="1">
        <v>68370</v>
      </c>
      <c r="B6369">
        <v>65.710595319999996</v>
      </c>
      <c r="C6369">
        <v>2015</v>
      </c>
      <c r="D6369">
        <v>6.7108148459999999</v>
      </c>
      <c r="E6369">
        <v>-73.121123600000004</v>
      </c>
      <c r="F6369" t="s">
        <v>823</v>
      </c>
      <c r="G6369" t="s">
        <v>1030</v>
      </c>
      <c r="H6369" t="str">
        <f t="shared" si="99"/>
        <v>JORDÁN,SANTANDER</v>
      </c>
    </row>
    <row r="6370" spans="1:8" x14ac:dyDescent="0.35">
      <c r="A6370" s="1">
        <v>15212</v>
      </c>
      <c r="B6370">
        <v>65.708258439999994</v>
      </c>
      <c r="C6370">
        <v>2015</v>
      </c>
      <c r="D6370">
        <v>5.4524610720000002</v>
      </c>
      <c r="E6370">
        <v>-74.059965779999999</v>
      </c>
      <c r="F6370" t="s">
        <v>929</v>
      </c>
      <c r="G6370" t="s">
        <v>359</v>
      </c>
      <c r="H6370" t="str">
        <f t="shared" si="99"/>
        <v>COPER,BOYACÁ</v>
      </c>
    </row>
    <row r="6371" spans="1:8" x14ac:dyDescent="0.35">
      <c r="A6371" s="1">
        <v>18756</v>
      </c>
      <c r="B6371">
        <v>65.705094819999999</v>
      </c>
      <c r="C6371">
        <v>2015</v>
      </c>
      <c r="D6371">
        <v>9.6131861999999998E-2</v>
      </c>
      <c r="E6371">
        <v>-72.32036402</v>
      </c>
      <c r="F6371" t="s">
        <v>634</v>
      </c>
      <c r="G6371" t="s">
        <v>1044</v>
      </c>
      <c r="H6371" t="str">
        <f t="shared" si="99"/>
        <v>SOLANO,CAQUETÁ</v>
      </c>
    </row>
    <row r="6372" spans="1:8" x14ac:dyDescent="0.35">
      <c r="A6372" s="1">
        <v>5347</v>
      </c>
      <c r="B6372">
        <v>65.699366229999995</v>
      </c>
      <c r="C6372">
        <v>2015</v>
      </c>
      <c r="D6372">
        <v>6.2145117880000003</v>
      </c>
      <c r="E6372">
        <v>-75.749710019999995</v>
      </c>
      <c r="F6372" t="s">
        <v>546</v>
      </c>
      <c r="G6372" t="s">
        <v>1028</v>
      </c>
      <c r="H6372" t="str">
        <f t="shared" si="99"/>
        <v>HELICONIA,ANTIOQUIA</v>
      </c>
    </row>
    <row r="6373" spans="1:8" x14ac:dyDescent="0.35">
      <c r="A6373" s="1">
        <v>5313</v>
      </c>
      <c r="B6373">
        <v>65.655867709999995</v>
      </c>
      <c r="C6373">
        <v>2015</v>
      </c>
      <c r="D6373">
        <v>6.1233807210000002</v>
      </c>
      <c r="E6373">
        <v>-75.127636460000005</v>
      </c>
      <c r="F6373" t="s">
        <v>162</v>
      </c>
      <c r="G6373" t="s">
        <v>1028</v>
      </c>
      <c r="H6373" t="str">
        <f t="shared" si="99"/>
        <v>GRANADA,ANTIOQUIA</v>
      </c>
    </row>
    <row r="6374" spans="1:8" x14ac:dyDescent="0.35">
      <c r="A6374" s="1">
        <v>5809</v>
      </c>
      <c r="B6374">
        <v>65.632277299999998</v>
      </c>
      <c r="C6374">
        <v>2015</v>
      </c>
      <c r="D6374">
        <v>6.0583499710000002</v>
      </c>
      <c r="E6374">
        <v>-75.79966005</v>
      </c>
      <c r="F6374" t="s">
        <v>500</v>
      </c>
      <c r="G6374" t="s">
        <v>1028</v>
      </c>
      <c r="H6374" t="str">
        <f t="shared" si="99"/>
        <v>TITIRIBÍ,ANTIOQUIA</v>
      </c>
    </row>
    <row r="6375" spans="1:8" x14ac:dyDescent="0.35">
      <c r="A6375" s="1">
        <v>5145</v>
      </c>
      <c r="B6375">
        <v>65.63038675</v>
      </c>
      <c r="C6375">
        <v>2015</v>
      </c>
      <c r="D6375">
        <v>5.5552752959999996</v>
      </c>
      <c r="E6375">
        <v>-75.630820959999994</v>
      </c>
      <c r="F6375" t="s">
        <v>375</v>
      </c>
      <c r="G6375" t="s">
        <v>1028</v>
      </c>
      <c r="H6375" t="str">
        <f t="shared" si="99"/>
        <v>CARAMANTA,ANTIOQUIA</v>
      </c>
    </row>
    <row r="6376" spans="1:8" x14ac:dyDescent="0.35">
      <c r="A6376" s="1">
        <v>47053</v>
      </c>
      <c r="B6376">
        <v>65.62953478</v>
      </c>
      <c r="C6376">
        <v>2015</v>
      </c>
      <c r="D6376">
        <v>10.644908770000001</v>
      </c>
      <c r="E6376">
        <v>-73.879722569999998</v>
      </c>
      <c r="F6376" t="s">
        <v>862</v>
      </c>
      <c r="G6376" t="s">
        <v>1031</v>
      </c>
      <c r="H6376" t="str">
        <f t="shared" si="99"/>
        <v>ARACATACA,MAGDALENA</v>
      </c>
    </row>
    <row r="6377" spans="1:8" x14ac:dyDescent="0.35">
      <c r="A6377" s="1">
        <v>76863</v>
      </c>
      <c r="B6377">
        <v>65.612651600000007</v>
      </c>
      <c r="C6377">
        <v>2015</v>
      </c>
      <c r="D6377">
        <v>4.6442426409999999</v>
      </c>
      <c r="E6377">
        <v>-76.25924483</v>
      </c>
      <c r="F6377" t="s">
        <v>674</v>
      </c>
      <c r="G6377" t="s">
        <v>1034</v>
      </c>
      <c r="H6377" t="str">
        <f t="shared" si="99"/>
        <v>VERSALLES,VALLE DEL CAUCA</v>
      </c>
    </row>
    <row r="6378" spans="1:8" x14ac:dyDescent="0.35">
      <c r="A6378" s="1">
        <v>27810</v>
      </c>
      <c r="B6378">
        <v>65.595858000000007</v>
      </c>
      <c r="C6378">
        <v>2015</v>
      </c>
      <c r="D6378">
        <v>5.281599258</v>
      </c>
      <c r="E6378">
        <v>-76.619627460000004</v>
      </c>
      <c r="F6378" t="s">
        <v>766</v>
      </c>
      <c r="G6378" t="s">
        <v>1042</v>
      </c>
      <c r="H6378" t="str">
        <f t="shared" si="99"/>
        <v>UNIÓN PANAMERICANA,CHOCÓ</v>
      </c>
    </row>
    <row r="6379" spans="1:8" x14ac:dyDescent="0.35">
      <c r="A6379" s="1">
        <v>52079</v>
      </c>
      <c r="B6379">
        <v>65.558865710000006</v>
      </c>
      <c r="C6379">
        <v>2015</v>
      </c>
      <c r="D6379">
        <v>1.44563774</v>
      </c>
      <c r="E6379">
        <v>-78.156210720000004</v>
      </c>
      <c r="F6379" t="s">
        <v>432</v>
      </c>
      <c r="G6379" t="s">
        <v>426</v>
      </c>
      <c r="H6379" t="str">
        <f t="shared" si="99"/>
        <v>BARBACOAS,NARIÑO</v>
      </c>
    </row>
    <row r="6380" spans="1:8" x14ac:dyDescent="0.35">
      <c r="A6380" s="1">
        <v>15380</v>
      </c>
      <c r="B6380">
        <v>65.550055049999997</v>
      </c>
      <c r="C6380">
        <v>2015</v>
      </c>
      <c r="D6380">
        <v>5.1131671020000002</v>
      </c>
      <c r="E6380">
        <v>-73.459237079999994</v>
      </c>
      <c r="F6380" t="s">
        <v>464</v>
      </c>
      <c r="G6380" t="s">
        <v>359</v>
      </c>
      <c r="H6380" t="str">
        <f t="shared" si="99"/>
        <v>LA CAPILLA,BOYACÁ</v>
      </c>
    </row>
    <row r="6381" spans="1:8" x14ac:dyDescent="0.35">
      <c r="A6381" s="1">
        <v>54553</v>
      </c>
      <c r="B6381">
        <v>65.51525479</v>
      </c>
      <c r="C6381">
        <v>2015</v>
      </c>
      <c r="D6381">
        <v>8.3291386420000002</v>
      </c>
      <c r="E6381">
        <v>-72.411190660000003</v>
      </c>
      <c r="F6381" t="s">
        <v>936</v>
      </c>
      <c r="G6381" t="s">
        <v>1033</v>
      </c>
      <c r="H6381" t="str">
        <f t="shared" si="99"/>
        <v>PUERTO SANTANDER,NORTE DE SANTANDER</v>
      </c>
    </row>
    <row r="6382" spans="1:8" x14ac:dyDescent="0.35">
      <c r="A6382" s="1">
        <v>68327</v>
      </c>
      <c r="B6382">
        <v>65.512487699999994</v>
      </c>
      <c r="C6382">
        <v>2015</v>
      </c>
      <c r="D6382">
        <v>6.0465614800000003</v>
      </c>
      <c r="E6382">
        <v>-73.578478540000006</v>
      </c>
      <c r="F6382" t="s">
        <v>577</v>
      </c>
      <c r="G6382" t="s">
        <v>1030</v>
      </c>
      <c r="H6382" t="str">
        <f t="shared" si="99"/>
        <v>GÜEPSA,SANTANDER</v>
      </c>
    </row>
    <row r="6383" spans="1:8" x14ac:dyDescent="0.35">
      <c r="A6383" s="1">
        <v>19785</v>
      </c>
      <c r="B6383">
        <v>65.478386479999998</v>
      </c>
      <c r="C6383">
        <v>2015</v>
      </c>
      <c r="D6383">
        <v>2.0577351840000002</v>
      </c>
      <c r="E6383">
        <v>-76.909939649999998</v>
      </c>
      <c r="F6383" t="s">
        <v>665</v>
      </c>
      <c r="G6383" t="s">
        <v>1037</v>
      </c>
      <c r="H6383" t="str">
        <f t="shared" si="99"/>
        <v>SUCRE,CAUCA</v>
      </c>
    </row>
    <row r="6384" spans="1:8" x14ac:dyDescent="0.35">
      <c r="A6384" s="1">
        <v>19622</v>
      </c>
      <c r="B6384">
        <v>65.454547880000007</v>
      </c>
      <c r="C6384">
        <v>2015</v>
      </c>
      <c r="D6384">
        <v>2.2604219539999999</v>
      </c>
      <c r="E6384">
        <v>-76.745820330000001</v>
      </c>
      <c r="F6384" t="s">
        <v>888</v>
      </c>
      <c r="G6384" t="s">
        <v>1037</v>
      </c>
      <c r="H6384" t="str">
        <f t="shared" si="99"/>
        <v>ROSAS,CAUCA</v>
      </c>
    </row>
    <row r="6385" spans="1:8" x14ac:dyDescent="0.35">
      <c r="A6385" s="1">
        <v>8558</v>
      </c>
      <c r="B6385">
        <v>65.449321330000004</v>
      </c>
      <c r="C6385">
        <v>2015</v>
      </c>
      <c r="D6385">
        <v>10.76740141</v>
      </c>
      <c r="E6385">
        <v>-74.854148440000003</v>
      </c>
      <c r="F6385" t="s">
        <v>812</v>
      </c>
      <c r="G6385" t="s">
        <v>1032</v>
      </c>
      <c r="H6385" t="str">
        <f t="shared" si="99"/>
        <v>POLONUEVO,ATLÁNTICO</v>
      </c>
    </row>
    <row r="6386" spans="1:8" x14ac:dyDescent="0.35">
      <c r="A6386" s="1">
        <v>52427</v>
      </c>
      <c r="B6386">
        <v>65.441528579999996</v>
      </c>
      <c r="C6386">
        <v>2015</v>
      </c>
      <c r="D6386">
        <v>1.9068584289999999</v>
      </c>
      <c r="E6386">
        <v>-78.044736439999994</v>
      </c>
      <c r="F6386" t="s">
        <v>910</v>
      </c>
      <c r="G6386" t="s">
        <v>426</v>
      </c>
      <c r="H6386" t="str">
        <f t="shared" si="99"/>
        <v>MAGÜÍ,NARIÑO</v>
      </c>
    </row>
    <row r="6387" spans="1:8" x14ac:dyDescent="0.35">
      <c r="A6387" s="1">
        <v>17513</v>
      </c>
      <c r="B6387">
        <v>65.436865400000002</v>
      </c>
      <c r="C6387">
        <v>2015</v>
      </c>
      <c r="D6387">
        <v>5.5000350349999998</v>
      </c>
      <c r="E6387">
        <v>-75.482450569999997</v>
      </c>
      <c r="F6387" t="s">
        <v>374</v>
      </c>
      <c r="G6387" t="s">
        <v>139</v>
      </c>
      <c r="H6387" t="str">
        <f t="shared" si="99"/>
        <v>PÁCORA,CALDAS</v>
      </c>
    </row>
    <row r="6388" spans="1:8" x14ac:dyDescent="0.35">
      <c r="A6388" s="1">
        <v>73043</v>
      </c>
      <c r="B6388">
        <v>65.31880692</v>
      </c>
      <c r="C6388">
        <v>2015</v>
      </c>
      <c r="D6388">
        <v>4.6233904539999999</v>
      </c>
      <c r="E6388">
        <v>-75.201654230000003</v>
      </c>
      <c r="F6388" t="s">
        <v>736</v>
      </c>
      <c r="G6388" t="s">
        <v>1038</v>
      </c>
      <c r="H6388" t="str">
        <f t="shared" si="99"/>
        <v>ANZOÁTEGUI,TOLIMA</v>
      </c>
    </row>
    <row r="6389" spans="1:8" x14ac:dyDescent="0.35">
      <c r="A6389" s="1">
        <v>13780</v>
      </c>
      <c r="B6389">
        <v>65.313180200000005</v>
      </c>
      <c r="C6389">
        <v>2015</v>
      </c>
      <c r="D6389">
        <v>9.2695167049999991</v>
      </c>
      <c r="E6389">
        <v>-74.586952330000003</v>
      </c>
      <c r="F6389" t="s">
        <v>861</v>
      </c>
      <c r="G6389" t="s">
        <v>442</v>
      </c>
      <c r="H6389" t="str">
        <f t="shared" si="99"/>
        <v>TALAIGUA NUEVO,BOLÍVAR</v>
      </c>
    </row>
    <row r="6390" spans="1:8" x14ac:dyDescent="0.35">
      <c r="A6390" s="1">
        <v>68770</v>
      </c>
      <c r="B6390">
        <v>65.261936719999994</v>
      </c>
      <c r="C6390">
        <v>2015</v>
      </c>
      <c r="D6390">
        <v>6.1014997390000003</v>
      </c>
      <c r="E6390">
        <v>-73.36225795</v>
      </c>
      <c r="F6390" t="s">
        <v>310</v>
      </c>
      <c r="G6390" t="s">
        <v>1030</v>
      </c>
      <c r="H6390" t="str">
        <f t="shared" si="99"/>
        <v>SUAITA,SANTANDER</v>
      </c>
    </row>
    <row r="6391" spans="1:8" x14ac:dyDescent="0.35">
      <c r="A6391" s="1">
        <v>47980</v>
      </c>
      <c r="B6391">
        <v>65.241611019999993</v>
      </c>
      <c r="C6391">
        <v>2015</v>
      </c>
      <c r="D6391">
        <v>10.79634658</v>
      </c>
      <c r="E6391">
        <v>-74.177983170000005</v>
      </c>
      <c r="F6391" t="s">
        <v>780</v>
      </c>
      <c r="G6391" t="s">
        <v>1031</v>
      </c>
      <c r="H6391" t="str">
        <f t="shared" si="99"/>
        <v>ZONA BANANERA,MAGDALENA</v>
      </c>
    </row>
    <row r="6392" spans="1:8" x14ac:dyDescent="0.35">
      <c r="A6392" s="1">
        <v>52036</v>
      </c>
      <c r="B6392">
        <v>65.217454829999994</v>
      </c>
      <c r="C6392">
        <v>2015</v>
      </c>
      <c r="D6392">
        <v>1.245254077</v>
      </c>
      <c r="E6392">
        <v>-77.531157769999993</v>
      </c>
      <c r="F6392" t="s">
        <v>884</v>
      </c>
      <c r="G6392" t="s">
        <v>426</v>
      </c>
      <c r="H6392" t="str">
        <f t="shared" si="99"/>
        <v>ANCUYA,NARIÑO</v>
      </c>
    </row>
    <row r="6393" spans="1:8" x14ac:dyDescent="0.35">
      <c r="A6393" s="1">
        <v>41548</v>
      </c>
      <c r="B6393">
        <v>65.214961430000002</v>
      </c>
      <c r="C6393">
        <v>2015</v>
      </c>
      <c r="D6393">
        <v>2.259601773</v>
      </c>
      <c r="E6393">
        <v>-75.831951599999996</v>
      </c>
      <c r="F6393" t="s">
        <v>623</v>
      </c>
      <c r="G6393" t="s">
        <v>1040</v>
      </c>
      <c r="H6393" t="str">
        <f t="shared" si="99"/>
        <v>PITAL,HUILA</v>
      </c>
    </row>
    <row r="6394" spans="1:8" x14ac:dyDescent="0.35">
      <c r="A6394" s="1">
        <v>73686</v>
      </c>
      <c r="B6394">
        <v>65.195890559999995</v>
      </c>
      <c r="C6394">
        <v>2015</v>
      </c>
      <c r="D6394">
        <v>4.7408276220000003</v>
      </c>
      <c r="E6394">
        <v>-75.200699459999996</v>
      </c>
      <c r="F6394" t="s">
        <v>800</v>
      </c>
      <c r="G6394" t="s">
        <v>1038</v>
      </c>
      <c r="H6394" t="str">
        <f t="shared" si="99"/>
        <v>SANTA ISABEL,TOLIMA</v>
      </c>
    </row>
    <row r="6395" spans="1:8" x14ac:dyDescent="0.35">
      <c r="A6395" s="1">
        <v>86001</v>
      </c>
      <c r="B6395">
        <v>65.148537300000001</v>
      </c>
      <c r="C6395">
        <v>2015</v>
      </c>
      <c r="D6395">
        <v>1.2607091500000001</v>
      </c>
      <c r="E6395">
        <v>-76.66584349</v>
      </c>
      <c r="F6395" t="s">
        <v>959</v>
      </c>
      <c r="G6395" t="s">
        <v>1045</v>
      </c>
      <c r="H6395" t="str">
        <f t="shared" si="99"/>
        <v>MOCOA,PUTUMAYO</v>
      </c>
    </row>
    <row r="6396" spans="1:8" x14ac:dyDescent="0.35">
      <c r="A6396" s="1">
        <v>15226</v>
      </c>
      <c r="B6396">
        <v>65.147012290000006</v>
      </c>
      <c r="C6396">
        <v>2015</v>
      </c>
      <c r="D6396">
        <v>5.58775449</v>
      </c>
      <c r="E6396">
        <v>-72.939536860000004</v>
      </c>
      <c r="F6396" t="s">
        <v>615</v>
      </c>
      <c r="G6396" t="s">
        <v>359</v>
      </c>
      <c r="H6396" t="str">
        <f t="shared" si="99"/>
        <v>CUÍTIVA,BOYACÁ</v>
      </c>
    </row>
    <row r="6397" spans="1:8" x14ac:dyDescent="0.35">
      <c r="A6397" s="1">
        <v>52254</v>
      </c>
      <c r="B6397">
        <v>65.133242879999997</v>
      </c>
      <c r="C6397">
        <v>2015</v>
      </c>
      <c r="D6397">
        <v>1.5122839669999999</v>
      </c>
      <c r="E6397">
        <v>-77.43050934</v>
      </c>
      <c r="F6397" t="s">
        <v>579</v>
      </c>
      <c r="G6397" t="s">
        <v>426</v>
      </c>
      <c r="H6397" t="str">
        <f t="shared" si="99"/>
        <v>EL PEÑOL,NARIÑO</v>
      </c>
    </row>
    <row r="6398" spans="1:8" x14ac:dyDescent="0.35">
      <c r="A6398" s="1">
        <v>5284</v>
      </c>
      <c r="B6398">
        <v>65.125597029999994</v>
      </c>
      <c r="C6398">
        <v>2015</v>
      </c>
      <c r="D6398">
        <v>6.6913647730000001</v>
      </c>
      <c r="E6398">
        <v>-76.331996559999993</v>
      </c>
      <c r="F6398" t="s">
        <v>505</v>
      </c>
      <c r="G6398" t="s">
        <v>1028</v>
      </c>
      <c r="H6398" t="str">
        <f t="shared" si="99"/>
        <v>FRONTINO,ANTIOQUIA</v>
      </c>
    </row>
    <row r="6399" spans="1:8" x14ac:dyDescent="0.35">
      <c r="A6399" s="1">
        <v>52838</v>
      </c>
      <c r="B6399">
        <v>65.091550100000006</v>
      </c>
      <c r="C6399">
        <v>2015</v>
      </c>
      <c r="D6399">
        <v>1.1344405230000001</v>
      </c>
      <c r="E6399">
        <v>-77.630732379999998</v>
      </c>
      <c r="F6399" t="s">
        <v>338</v>
      </c>
      <c r="G6399" t="s">
        <v>426</v>
      </c>
      <c r="H6399" t="str">
        <f t="shared" si="99"/>
        <v>TÚQUERRES,NARIÑO</v>
      </c>
    </row>
    <row r="6400" spans="1:8" x14ac:dyDescent="0.35">
      <c r="A6400" s="1">
        <v>27413</v>
      </c>
      <c r="B6400">
        <v>65.091171489999994</v>
      </c>
      <c r="C6400">
        <v>2015</v>
      </c>
      <c r="D6400">
        <v>5.5851011789999996</v>
      </c>
      <c r="E6400">
        <v>-76.385444489999998</v>
      </c>
      <c r="F6400" t="s">
        <v>1018</v>
      </c>
      <c r="G6400" t="s">
        <v>1042</v>
      </c>
      <c r="H6400" t="str">
        <f t="shared" si="99"/>
        <v>LLORÓ,CHOCÓ</v>
      </c>
    </row>
    <row r="6401" spans="1:8" x14ac:dyDescent="0.35">
      <c r="A6401" s="1">
        <v>17665</v>
      </c>
      <c r="B6401">
        <v>65.069421160000005</v>
      </c>
      <c r="C6401">
        <v>2015</v>
      </c>
      <c r="D6401">
        <v>5.0834245129999998</v>
      </c>
      <c r="E6401">
        <v>-75.810178899999997</v>
      </c>
      <c r="F6401" t="s">
        <v>504</v>
      </c>
      <c r="G6401" t="s">
        <v>139</v>
      </c>
      <c r="H6401" t="str">
        <f t="shared" si="99"/>
        <v>SAN JOSÉ,CALDAS</v>
      </c>
    </row>
    <row r="6402" spans="1:8" x14ac:dyDescent="0.35">
      <c r="A6402" s="1">
        <v>54125</v>
      </c>
      <c r="B6402">
        <v>65.051763589999993</v>
      </c>
      <c r="C6402">
        <v>2015</v>
      </c>
      <c r="D6402">
        <v>7.2705600879999999</v>
      </c>
      <c r="E6402">
        <v>-72.652121530000002</v>
      </c>
      <c r="F6402" t="s">
        <v>845</v>
      </c>
      <c r="G6402" t="s">
        <v>1033</v>
      </c>
      <c r="H6402" t="str">
        <f t="shared" si="99"/>
        <v>CÁCOTA,NORTE DE SANTANDER</v>
      </c>
    </row>
    <row r="6403" spans="1:8" x14ac:dyDescent="0.35">
      <c r="A6403" s="1">
        <v>68773</v>
      </c>
      <c r="B6403">
        <v>65.035392509999994</v>
      </c>
      <c r="C6403">
        <v>2015</v>
      </c>
      <c r="D6403">
        <v>5.9832037339999999</v>
      </c>
      <c r="E6403">
        <v>-73.959362350000006</v>
      </c>
      <c r="F6403" t="s">
        <v>665</v>
      </c>
      <c r="G6403" t="s">
        <v>1030</v>
      </c>
      <c r="H6403" t="str">
        <f t="shared" ref="H6403:H6466" si="100">CONCATENATE(F6403,",",G6403)</f>
        <v>SUCRE,SANTANDER</v>
      </c>
    </row>
    <row r="6404" spans="1:8" x14ac:dyDescent="0.35">
      <c r="A6404" s="1">
        <v>41676</v>
      </c>
      <c r="B6404">
        <v>64.999463899999995</v>
      </c>
      <c r="C6404">
        <v>2015</v>
      </c>
      <c r="D6404">
        <v>2.9262659370000002</v>
      </c>
      <c r="E6404">
        <v>-75.633597859999995</v>
      </c>
      <c r="F6404" t="s">
        <v>153</v>
      </c>
      <c r="G6404" t="s">
        <v>1040</v>
      </c>
      <c r="H6404" t="str">
        <f t="shared" si="100"/>
        <v>SANTA MARÍA,HUILA</v>
      </c>
    </row>
    <row r="6405" spans="1:8" x14ac:dyDescent="0.35">
      <c r="A6405" s="1">
        <v>5234</v>
      </c>
      <c r="B6405">
        <v>64.998884349999997</v>
      </c>
      <c r="C6405">
        <v>2015</v>
      </c>
      <c r="D6405">
        <v>6.9922437820000001</v>
      </c>
      <c r="E6405">
        <v>-76.314263280000006</v>
      </c>
      <c r="F6405" t="s">
        <v>835</v>
      </c>
      <c r="G6405" t="s">
        <v>1028</v>
      </c>
      <c r="H6405" t="str">
        <f t="shared" si="100"/>
        <v>DABEIBA,ANTIOQUIA</v>
      </c>
    </row>
    <row r="6406" spans="1:8" x14ac:dyDescent="0.35">
      <c r="A6406" s="1">
        <v>19256</v>
      </c>
      <c r="B6406">
        <v>64.967806060000001</v>
      </c>
      <c r="C6406">
        <v>2015</v>
      </c>
      <c r="D6406">
        <v>2.5344883120000001</v>
      </c>
      <c r="E6406">
        <v>-77.005112069999996</v>
      </c>
      <c r="F6406" t="s">
        <v>396</v>
      </c>
      <c r="G6406" t="s">
        <v>1037</v>
      </c>
      <c r="H6406" t="str">
        <f t="shared" si="100"/>
        <v>EL TAMBO,CAUCA</v>
      </c>
    </row>
    <row r="6407" spans="1:8" x14ac:dyDescent="0.35">
      <c r="A6407" s="1">
        <v>52378</v>
      </c>
      <c r="B6407">
        <v>64.957024230000002</v>
      </c>
      <c r="C6407">
        <v>2015</v>
      </c>
      <c r="D6407">
        <v>1.5841759980000001</v>
      </c>
      <c r="E6407">
        <v>-76.923352620000003</v>
      </c>
      <c r="F6407" t="s">
        <v>691</v>
      </c>
      <c r="G6407" t="s">
        <v>426</v>
      </c>
      <c r="H6407" t="str">
        <f t="shared" si="100"/>
        <v>LA CRUZ,NARIÑO</v>
      </c>
    </row>
    <row r="6408" spans="1:8" x14ac:dyDescent="0.35">
      <c r="A6408" s="1">
        <v>25394</v>
      </c>
      <c r="B6408">
        <v>64.937220949999997</v>
      </c>
      <c r="C6408">
        <v>2015</v>
      </c>
      <c r="D6408">
        <v>5.3334006460000003</v>
      </c>
      <c r="E6408">
        <v>-74.408078630000006</v>
      </c>
      <c r="F6408" t="s">
        <v>478</v>
      </c>
      <c r="G6408" t="s">
        <v>1029</v>
      </c>
      <c r="H6408" t="str">
        <f t="shared" si="100"/>
        <v>LA PALMA,CUNDINAMARCA</v>
      </c>
    </row>
    <row r="6409" spans="1:8" x14ac:dyDescent="0.35">
      <c r="A6409" s="1">
        <v>52051</v>
      </c>
      <c r="B6409">
        <v>64.92823199</v>
      </c>
      <c r="C6409">
        <v>2015</v>
      </c>
      <c r="D6409">
        <v>1.480051172</v>
      </c>
      <c r="E6409">
        <v>-77.129850009999998</v>
      </c>
      <c r="F6409" t="s">
        <v>484</v>
      </c>
      <c r="G6409" t="s">
        <v>426</v>
      </c>
      <c r="H6409" t="str">
        <f t="shared" si="100"/>
        <v>ARBOLEDA,NARIÑO</v>
      </c>
    </row>
    <row r="6410" spans="1:8" x14ac:dyDescent="0.35">
      <c r="A6410" s="1">
        <v>23580</v>
      </c>
      <c r="B6410">
        <v>64.922978079999993</v>
      </c>
      <c r="C6410">
        <v>2015</v>
      </c>
      <c r="D6410">
        <v>7.711515736</v>
      </c>
      <c r="E6410">
        <v>-75.771232240000003</v>
      </c>
      <c r="F6410" t="s">
        <v>575</v>
      </c>
      <c r="G6410" t="s">
        <v>587</v>
      </c>
      <c r="H6410" t="str">
        <f t="shared" si="100"/>
        <v>PUERTO LIBERTADOR,CÓRDOBA</v>
      </c>
    </row>
    <row r="6411" spans="1:8" x14ac:dyDescent="0.35">
      <c r="A6411" s="1">
        <v>68266</v>
      </c>
      <c r="B6411">
        <v>64.915284069999998</v>
      </c>
      <c r="C6411">
        <v>2015</v>
      </c>
      <c r="D6411">
        <v>6.6582411500000003</v>
      </c>
      <c r="E6411">
        <v>-72.680279389999995</v>
      </c>
      <c r="F6411" t="s">
        <v>796</v>
      </c>
      <c r="G6411" t="s">
        <v>1030</v>
      </c>
      <c r="H6411" t="str">
        <f t="shared" si="100"/>
        <v>ENCISO,SANTANDER</v>
      </c>
    </row>
    <row r="6412" spans="1:8" x14ac:dyDescent="0.35">
      <c r="A6412" s="1">
        <v>47258</v>
      </c>
      <c r="B6412">
        <v>64.885926310000002</v>
      </c>
      <c r="C6412">
        <v>2015</v>
      </c>
      <c r="D6412">
        <v>10.34310988</v>
      </c>
      <c r="E6412">
        <v>-74.678177559999995</v>
      </c>
      <c r="F6412" t="s">
        <v>938</v>
      </c>
      <c r="G6412" t="s">
        <v>1031</v>
      </c>
      <c r="H6412" t="str">
        <f t="shared" si="100"/>
        <v>EL PIÑÓN,MAGDALENA</v>
      </c>
    </row>
    <row r="6413" spans="1:8" x14ac:dyDescent="0.35">
      <c r="A6413" s="1">
        <v>15621</v>
      </c>
      <c r="B6413">
        <v>64.85338883</v>
      </c>
      <c r="C6413">
        <v>2015</v>
      </c>
      <c r="D6413">
        <v>5.3799478790000004</v>
      </c>
      <c r="E6413">
        <v>-73.196509950000006</v>
      </c>
      <c r="F6413" t="s">
        <v>986</v>
      </c>
      <c r="G6413" t="s">
        <v>359</v>
      </c>
      <c r="H6413" t="str">
        <f t="shared" si="100"/>
        <v>RONDÓN,BOYACÁ</v>
      </c>
    </row>
    <row r="6414" spans="1:8" x14ac:dyDescent="0.35">
      <c r="A6414" s="1">
        <v>25288</v>
      </c>
      <c r="B6414">
        <v>64.756357230000006</v>
      </c>
      <c r="C6414">
        <v>2015</v>
      </c>
      <c r="D6414">
        <v>5.4162889019999998</v>
      </c>
      <c r="E6414">
        <v>-73.770598289999995</v>
      </c>
      <c r="F6414" t="s">
        <v>237</v>
      </c>
      <c r="G6414" t="s">
        <v>1029</v>
      </c>
      <c r="H6414" t="str">
        <f t="shared" si="100"/>
        <v>FÚQUENE,CUNDINAMARCA</v>
      </c>
    </row>
    <row r="6415" spans="1:8" x14ac:dyDescent="0.35">
      <c r="A6415" s="1">
        <v>13657</v>
      </c>
      <c r="B6415">
        <v>64.748589240000001</v>
      </c>
      <c r="C6415">
        <v>2015</v>
      </c>
      <c r="D6415">
        <v>9.9679578230000008</v>
      </c>
      <c r="E6415">
        <v>-75.06571959</v>
      </c>
      <c r="F6415" t="s">
        <v>522</v>
      </c>
      <c r="G6415" t="s">
        <v>442</v>
      </c>
      <c r="H6415" t="str">
        <f t="shared" si="100"/>
        <v>SAN JUAN NEPOMUCENO,BOLÍVAR</v>
      </c>
    </row>
    <row r="6416" spans="1:8" x14ac:dyDescent="0.35">
      <c r="A6416" s="1">
        <v>25281</v>
      </c>
      <c r="B6416">
        <v>64.739461460000001</v>
      </c>
      <c r="C6416">
        <v>2015</v>
      </c>
      <c r="D6416">
        <v>4.3162800719999996</v>
      </c>
      <c r="E6416">
        <v>-73.952867839999996</v>
      </c>
      <c r="F6416" t="s">
        <v>424</v>
      </c>
      <c r="G6416" t="s">
        <v>1029</v>
      </c>
      <c r="H6416" t="str">
        <f t="shared" si="100"/>
        <v>FOSCA,CUNDINAMARCA</v>
      </c>
    </row>
    <row r="6417" spans="1:8" x14ac:dyDescent="0.35">
      <c r="A6417" s="1">
        <v>5038</v>
      </c>
      <c r="B6417">
        <v>64.660969449999996</v>
      </c>
      <c r="C6417">
        <v>2015</v>
      </c>
      <c r="D6417">
        <v>6.8614987640000003</v>
      </c>
      <c r="E6417">
        <v>-75.358316000000002</v>
      </c>
      <c r="F6417" t="s">
        <v>482</v>
      </c>
      <c r="G6417" t="s">
        <v>1028</v>
      </c>
      <c r="H6417" t="str">
        <f t="shared" si="100"/>
        <v>ANGOSTURA,ANTIOQUIA</v>
      </c>
    </row>
    <row r="6418" spans="1:8" x14ac:dyDescent="0.35">
      <c r="A6418" s="1">
        <v>41801</v>
      </c>
      <c r="B6418">
        <v>64.654871310000004</v>
      </c>
      <c r="C6418">
        <v>2015</v>
      </c>
      <c r="D6418">
        <v>2.851852692</v>
      </c>
      <c r="E6418">
        <v>-75.759889340000001</v>
      </c>
      <c r="F6418" t="s">
        <v>784</v>
      </c>
      <c r="G6418" t="s">
        <v>1040</v>
      </c>
      <c r="H6418" t="str">
        <f t="shared" si="100"/>
        <v>TERUEL,HUILA</v>
      </c>
    </row>
    <row r="6419" spans="1:8" x14ac:dyDescent="0.35">
      <c r="A6419" s="1">
        <v>70771</v>
      </c>
      <c r="B6419">
        <v>64.611433410000004</v>
      </c>
      <c r="C6419">
        <v>2015</v>
      </c>
      <c r="D6419">
        <v>8.8143334769999999</v>
      </c>
      <c r="E6419">
        <v>-74.747531309999999</v>
      </c>
      <c r="F6419" t="s">
        <v>665</v>
      </c>
      <c r="G6419" t="s">
        <v>665</v>
      </c>
      <c r="H6419" t="str">
        <f t="shared" si="100"/>
        <v>SUCRE,SUCRE</v>
      </c>
    </row>
    <row r="6420" spans="1:8" x14ac:dyDescent="0.35">
      <c r="A6420" s="1">
        <v>68502</v>
      </c>
      <c r="B6420">
        <v>64.60302059</v>
      </c>
      <c r="C6420">
        <v>2015</v>
      </c>
      <c r="D6420">
        <v>6.3351945479999996</v>
      </c>
      <c r="E6420">
        <v>-72.812058379999996</v>
      </c>
      <c r="F6420" t="s">
        <v>925</v>
      </c>
      <c r="G6420" t="s">
        <v>1030</v>
      </c>
      <c r="H6420" t="str">
        <f t="shared" si="100"/>
        <v>ONZAGA,SANTANDER</v>
      </c>
    </row>
    <row r="6421" spans="1:8" x14ac:dyDescent="0.35">
      <c r="A6421" s="1">
        <v>86571</v>
      </c>
      <c r="B6421">
        <v>64.49051953</v>
      </c>
      <c r="C6421">
        <v>2015</v>
      </c>
      <c r="D6421">
        <v>0.74643221500000001</v>
      </c>
      <c r="E6421">
        <v>-75.880229790000001</v>
      </c>
      <c r="F6421" t="s">
        <v>548</v>
      </c>
      <c r="G6421" t="s">
        <v>1045</v>
      </c>
      <c r="H6421" t="str">
        <f t="shared" si="100"/>
        <v>PUERTO GUZMÁN,PUTUMAYO</v>
      </c>
    </row>
    <row r="6422" spans="1:8" x14ac:dyDescent="0.35">
      <c r="A6422" s="1">
        <v>50330</v>
      </c>
      <c r="B6422">
        <v>64.460354870000003</v>
      </c>
      <c r="C6422">
        <v>2015</v>
      </c>
      <c r="D6422">
        <v>3.154771201</v>
      </c>
      <c r="E6422">
        <v>-74.124548239999996</v>
      </c>
      <c r="F6422" t="s">
        <v>499</v>
      </c>
      <c r="G6422" t="s">
        <v>1036</v>
      </c>
      <c r="H6422" t="str">
        <f t="shared" si="100"/>
        <v>MESETAS,META</v>
      </c>
    </row>
    <row r="6423" spans="1:8" x14ac:dyDescent="0.35">
      <c r="A6423" s="1">
        <v>23300</v>
      </c>
      <c r="B6423">
        <v>64.433312279999996</v>
      </c>
      <c r="C6423">
        <v>2015</v>
      </c>
      <c r="D6423">
        <v>9.0714602190000004</v>
      </c>
      <c r="E6423">
        <v>-75.754592759999994</v>
      </c>
      <c r="F6423" t="s">
        <v>400</v>
      </c>
      <c r="G6423" t="s">
        <v>587</v>
      </c>
      <c r="H6423" t="str">
        <f t="shared" si="100"/>
        <v>COTORRA,CÓRDOBA</v>
      </c>
    </row>
    <row r="6424" spans="1:8" x14ac:dyDescent="0.35">
      <c r="A6424" s="1">
        <v>66318</v>
      </c>
      <c r="B6424">
        <v>64.427283149999994</v>
      </c>
      <c r="C6424">
        <v>2015</v>
      </c>
      <c r="D6424">
        <v>5.3202959659999998</v>
      </c>
      <c r="E6424">
        <v>-75.804366590000001</v>
      </c>
      <c r="F6424" t="s">
        <v>738</v>
      </c>
      <c r="G6424" t="s">
        <v>556</v>
      </c>
      <c r="H6424" t="str">
        <f t="shared" si="100"/>
        <v>GUÁTICA,RISARALDA</v>
      </c>
    </row>
    <row r="6425" spans="1:8" x14ac:dyDescent="0.35">
      <c r="A6425" s="1">
        <v>73770</v>
      </c>
      <c r="B6425">
        <v>64.380745419999997</v>
      </c>
      <c r="C6425">
        <v>2015</v>
      </c>
      <c r="D6425">
        <v>3.969210629</v>
      </c>
      <c r="E6425">
        <v>-74.844487380000004</v>
      </c>
      <c r="F6425" t="s">
        <v>613</v>
      </c>
      <c r="G6425" t="s">
        <v>1038</v>
      </c>
      <c r="H6425" t="str">
        <f t="shared" si="100"/>
        <v>SUÁREZ,TOLIMA</v>
      </c>
    </row>
    <row r="6426" spans="1:8" x14ac:dyDescent="0.35">
      <c r="A6426" s="1">
        <v>63111</v>
      </c>
      <c r="B6426">
        <v>64.368395680000006</v>
      </c>
      <c r="C6426">
        <v>2015</v>
      </c>
      <c r="D6426">
        <v>4.3666323819999997</v>
      </c>
      <c r="E6426">
        <v>-75.744037340000006</v>
      </c>
      <c r="F6426" t="s">
        <v>352</v>
      </c>
      <c r="G6426" t="s">
        <v>1043</v>
      </c>
      <c r="H6426" t="str">
        <f t="shared" si="100"/>
        <v>BUENAVISTA,QUINDÍO</v>
      </c>
    </row>
    <row r="6427" spans="1:8" x14ac:dyDescent="0.35">
      <c r="A6427" s="1">
        <v>73226</v>
      </c>
      <c r="B6427">
        <v>64.356012980000003</v>
      </c>
      <c r="C6427">
        <v>2015</v>
      </c>
      <c r="D6427">
        <v>3.98252395</v>
      </c>
      <c r="E6427">
        <v>-74.689369080000006</v>
      </c>
      <c r="F6427" t="s">
        <v>640</v>
      </c>
      <c r="G6427" t="s">
        <v>1038</v>
      </c>
      <c r="H6427" t="str">
        <f t="shared" si="100"/>
        <v>CUNDAY,TOLIMA</v>
      </c>
    </row>
    <row r="6428" spans="1:8" x14ac:dyDescent="0.35">
      <c r="A6428" s="1">
        <v>19290</v>
      </c>
      <c r="B6428">
        <v>64.355939770000006</v>
      </c>
      <c r="C6428">
        <v>2015</v>
      </c>
      <c r="D6428">
        <v>1.6945347399999999</v>
      </c>
      <c r="E6428">
        <v>-77.087357229999995</v>
      </c>
      <c r="F6428" t="s">
        <v>90</v>
      </c>
      <c r="G6428" t="s">
        <v>1037</v>
      </c>
      <c r="H6428" t="str">
        <f t="shared" si="100"/>
        <v>FLORENCIA,CAUCA</v>
      </c>
    </row>
    <row r="6429" spans="1:8" x14ac:dyDescent="0.35">
      <c r="A6429" s="1">
        <v>76243</v>
      </c>
      <c r="B6429">
        <v>64.348024269999996</v>
      </c>
      <c r="C6429">
        <v>2015</v>
      </c>
      <c r="D6429">
        <v>4.9175628729999996</v>
      </c>
      <c r="E6429">
        <v>-76.066010009999999</v>
      </c>
      <c r="F6429" t="s">
        <v>639</v>
      </c>
      <c r="G6429" t="s">
        <v>1034</v>
      </c>
      <c r="H6429" t="str">
        <f t="shared" si="100"/>
        <v>EL ÁGUILA,VALLE DEL CAUCA</v>
      </c>
    </row>
    <row r="6430" spans="1:8" x14ac:dyDescent="0.35">
      <c r="A6430" s="1">
        <v>70230</v>
      </c>
      <c r="B6430">
        <v>64.3464417</v>
      </c>
      <c r="C6430">
        <v>2015</v>
      </c>
      <c r="D6430">
        <v>9.5695845980000005</v>
      </c>
      <c r="E6430">
        <v>-75.324209080000003</v>
      </c>
      <c r="F6430" t="s">
        <v>1022</v>
      </c>
      <c r="G6430" t="s">
        <v>665</v>
      </c>
      <c r="H6430" t="str">
        <f t="shared" si="100"/>
        <v>CHALÁN,SUCRE</v>
      </c>
    </row>
    <row r="6431" spans="1:8" x14ac:dyDescent="0.35">
      <c r="A6431" s="1">
        <v>52317</v>
      </c>
      <c r="B6431">
        <v>64.322504910000006</v>
      </c>
      <c r="C6431">
        <v>2015</v>
      </c>
      <c r="D6431">
        <v>0.97503790400000001</v>
      </c>
      <c r="E6431">
        <v>-77.737589409999998</v>
      </c>
      <c r="F6431" t="s">
        <v>834</v>
      </c>
      <c r="G6431" t="s">
        <v>426</v>
      </c>
      <c r="H6431" t="str">
        <f t="shared" si="100"/>
        <v>GUACHUCAL,NARIÑO</v>
      </c>
    </row>
    <row r="6432" spans="1:8" x14ac:dyDescent="0.35">
      <c r="A6432" s="1">
        <v>5142</v>
      </c>
      <c r="B6432">
        <v>64.310853339999994</v>
      </c>
      <c r="C6432">
        <v>2015</v>
      </c>
      <c r="D6432">
        <v>6.3379738799999998</v>
      </c>
      <c r="E6432">
        <v>-74.733548170000006</v>
      </c>
      <c r="F6432" t="s">
        <v>975</v>
      </c>
      <c r="G6432" t="s">
        <v>1028</v>
      </c>
      <c r="H6432" t="str">
        <f t="shared" si="100"/>
        <v>CARACOLÍ,ANTIOQUIA</v>
      </c>
    </row>
    <row r="6433" spans="1:8" x14ac:dyDescent="0.35">
      <c r="A6433" s="1">
        <v>19701</v>
      </c>
      <c r="B6433">
        <v>64.308940410000005</v>
      </c>
      <c r="C6433">
        <v>2015</v>
      </c>
      <c r="D6433">
        <v>1.5200217899999999</v>
      </c>
      <c r="E6433">
        <v>-76.538762809999994</v>
      </c>
      <c r="F6433" t="s">
        <v>583</v>
      </c>
      <c r="G6433" t="s">
        <v>1037</v>
      </c>
      <c r="H6433" t="str">
        <f t="shared" si="100"/>
        <v>SANTA ROSA,CAUCA</v>
      </c>
    </row>
    <row r="6434" spans="1:8" x14ac:dyDescent="0.35">
      <c r="A6434" s="1">
        <v>44078</v>
      </c>
      <c r="B6434">
        <v>64.261134920000003</v>
      </c>
      <c r="C6434">
        <v>2015</v>
      </c>
      <c r="D6434">
        <v>10.948716770000001</v>
      </c>
      <c r="E6434">
        <v>-72.69696879</v>
      </c>
      <c r="F6434" t="s">
        <v>149</v>
      </c>
      <c r="G6434" t="s">
        <v>1039</v>
      </c>
      <c r="H6434" t="str">
        <f t="shared" si="100"/>
        <v>BARRANCAS,LA GUAJIRA</v>
      </c>
    </row>
    <row r="6435" spans="1:8" x14ac:dyDescent="0.35">
      <c r="A6435" s="1">
        <v>15276</v>
      </c>
      <c r="B6435">
        <v>64.204159219999994</v>
      </c>
      <c r="C6435">
        <v>2015</v>
      </c>
      <c r="D6435">
        <v>5.85899211</v>
      </c>
      <c r="E6435">
        <v>-72.924998270000003</v>
      </c>
      <c r="F6435" t="s">
        <v>818</v>
      </c>
      <c r="G6435" t="s">
        <v>359</v>
      </c>
      <c r="H6435" t="str">
        <f t="shared" si="100"/>
        <v>FLORESTA,BOYACÁ</v>
      </c>
    </row>
    <row r="6436" spans="1:8" x14ac:dyDescent="0.35">
      <c r="A6436" s="1">
        <v>8685</v>
      </c>
      <c r="B6436">
        <v>64.15304433</v>
      </c>
      <c r="C6436">
        <v>2015</v>
      </c>
      <c r="D6436">
        <v>10.75562656</v>
      </c>
      <c r="E6436">
        <v>-74.787264680000007</v>
      </c>
      <c r="F6436" t="s">
        <v>414</v>
      </c>
      <c r="G6436" t="s">
        <v>1032</v>
      </c>
      <c r="H6436" t="str">
        <f t="shared" si="100"/>
        <v>SANTO TOMÁS,ATLÁNTICO</v>
      </c>
    </row>
    <row r="6437" spans="1:8" x14ac:dyDescent="0.35">
      <c r="A6437" s="1">
        <v>47605</v>
      </c>
      <c r="B6437">
        <v>64.075534340000004</v>
      </c>
      <c r="C6437">
        <v>2015</v>
      </c>
      <c r="D6437">
        <v>10.648603509999999</v>
      </c>
      <c r="E6437">
        <v>-74.58106823</v>
      </c>
      <c r="F6437" t="s">
        <v>908</v>
      </c>
      <c r="G6437" t="s">
        <v>1031</v>
      </c>
      <c r="H6437" t="str">
        <f t="shared" si="100"/>
        <v>REMOLINO,MAGDALENA</v>
      </c>
    </row>
    <row r="6438" spans="1:8" x14ac:dyDescent="0.35">
      <c r="A6438" s="1">
        <v>27150</v>
      </c>
      <c r="B6438">
        <v>64.045363019999996</v>
      </c>
      <c r="C6438">
        <v>2015</v>
      </c>
      <c r="D6438">
        <v>7.0336465410000004</v>
      </c>
      <c r="E6438">
        <v>-76.974230160000005</v>
      </c>
      <c r="F6438" t="s">
        <v>652</v>
      </c>
      <c r="G6438" t="s">
        <v>1042</v>
      </c>
      <c r="H6438" t="str">
        <f t="shared" si="100"/>
        <v>CARMEN DEL DARIÉN,CHOCÓ</v>
      </c>
    </row>
    <row r="6439" spans="1:8" x14ac:dyDescent="0.35">
      <c r="A6439" s="1">
        <v>52260</v>
      </c>
      <c r="B6439">
        <v>64.033369680000007</v>
      </c>
      <c r="C6439">
        <v>2015</v>
      </c>
      <c r="D6439">
        <v>1.4302637600000001</v>
      </c>
      <c r="E6439">
        <v>-77.383115970000006</v>
      </c>
      <c r="F6439" t="s">
        <v>396</v>
      </c>
      <c r="G6439" t="s">
        <v>426</v>
      </c>
      <c r="H6439" t="str">
        <f t="shared" si="100"/>
        <v>EL TAMBO,NARIÑO</v>
      </c>
    </row>
    <row r="6440" spans="1:8" x14ac:dyDescent="0.35">
      <c r="A6440" s="1">
        <v>19022</v>
      </c>
      <c r="B6440">
        <v>63.978089949999998</v>
      </c>
      <c r="C6440">
        <v>2015</v>
      </c>
      <c r="D6440">
        <v>1.9124405209999999</v>
      </c>
      <c r="E6440">
        <v>-76.834945189999999</v>
      </c>
      <c r="F6440" t="s">
        <v>675</v>
      </c>
      <c r="G6440" t="s">
        <v>1037</v>
      </c>
      <c r="H6440" t="str">
        <f t="shared" si="100"/>
        <v>ALMAGUER,CAUCA</v>
      </c>
    </row>
    <row r="6441" spans="1:8" x14ac:dyDescent="0.35">
      <c r="A6441" s="1">
        <v>13744</v>
      </c>
      <c r="B6441">
        <v>63.955172050000002</v>
      </c>
      <c r="C6441">
        <v>2015</v>
      </c>
      <c r="D6441">
        <v>7.8513155340000003</v>
      </c>
      <c r="E6441">
        <v>-73.983716090000001</v>
      </c>
      <c r="F6441" t="s">
        <v>510</v>
      </c>
      <c r="G6441" t="s">
        <v>442</v>
      </c>
      <c r="H6441" t="str">
        <f t="shared" si="100"/>
        <v>SIMITÍ,BOLÍVAR</v>
      </c>
    </row>
    <row r="6442" spans="1:8" x14ac:dyDescent="0.35">
      <c r="A6442" s="1">
        <v>73352</v>
      </c>
      <c r="B6442">
        <v>63.949604319999999</v>
      </c>
      <c r="C6442">
        <v>2015</v>
      </c>
      <c r="D6442">
        <v>4.1332763689999998</v>
      </c>
      <c r="E6442">
        <v>-74.539642569999998</v>
      </c>
      <c r="F6442" t="s">
        <v>565</v>
      </c>
      <c r="G6442" t="s">
        <v>1038</v>
      </c>
      <c r="H6442" t="str">
        <f t="shared" si="100"/>
        <v>ICONONZO,TOLIMA</v>
      </c>
    </row>
    <row r="6443" spans="1:8" x14ac:dyDescent="0.35">
      <c r="A6443" s="1">
        <v>52352</v>
      </c>
      <c r="B6443">
        <v>63.94571199</v>
      </c>
      <c r="C6443">
        <v>2015</v>
      </c>
      <c r="D6443">
        <v>0.98053403699999997</v>
      </c>
      <c r="E6443">
        <v>-77.518657300000001</v>
      </c>
      <c r="F6443" t="s">
        <v>911</v>
      </c>
      <c r="G6443" t="s">
        <v>426</v>
      </c>
      <c r="H6443" t="str">
        <f t="shared" si="100"/>
        <v>ILES,NARIÑO</v>
      </c>
    </row>
    <row r="6444" spans="1:8" x14ac:dyDescent="0.35">
      <c r="A6444" s="1">
        <v>66440</v>
      </c>
      <c r="B6444">
        <v>63.93620078</v>
      </c>
      <c r="C6444">
        <v>2015</v>
      </c>
      <c r="D6444">
        <v>4.9429361849999998</v>
      </c>
      <c r="E6444">
        <v>-75.753213900000006</v>
      </c>
      <c r="F6444" t="s">
        <v>609</v>
      </c>
      <c r="G6444" t="s">
        <v>556</v>
      </c>
      <c r="H6444" t="str">
        <f t="shared" si="100"/>
        <v>MARSELLA,RISARALDA</v>
      </c>
    </row>
    <row r="6445" spans="1:8" x14ac:dyDescent="0.35">
      <c r="A6445" s="1">
        <v>15660</v>
      </c>
      <c r="B6445">
        <v>63.924352149999997</v>
      </c>
      <c r="C6445">
        <v>2015</v>
      </c>
      <c r="D6445">
        <v>5.2346146859999996</v>
      </c>
      <c r="E6445">
        <v>-73.04914067</v>
      </c>
      <c r="F6445" t="s">
        <v>892</v>
      </c>
      <c r="G6445" t="s">
        <v>359</v>
      </c>
      <c r="H6445" t="str">
        <f t="shared" si="100"/>
        <v>SAN EDUARDO,BOYACÁ</v>
      </c>
    </row>
    <row r="6446" spans="1:8" x14ac:dyDescent="0.35">
      <c r="A6446" s="1">
        <v>13222</v>
      </c>
      <c r="B6446">
        <v>63.902293980000003</v>
      </c>
      <c r="C6446">
        <v>2015</v>
      </c>
      <c r="D6446">
        <v>10.556636960000001</v>
      </c>
      <c r="E6446">
        <v>-75.314466530000004</v>
      </c>
      <c r="F6446" t="s">
        <v>944</v>
      </c>
      <c r="G6446" t="s">
        <v>442</v>
      </c>
      <c r="H6446" t="str">
        <f t="shared" si="100"/>
        <v>CLEMENCIA,BOLÍVAR</v>
      </c>
    </row>
    <row r="6447" spans="1:8" x14ac:dyDescent="0.35">
      <c r="A6447" s="1">
        <v>27600</v>
      </c>
      <c r="B6447">
        <v>63.83514744</v>
      </c>
      <c r="C6447">
        <v>2015</v>
      </c>
      <c r="D6447">
        <v>5.5675333370000004</v>
      </c>
      <c r="E6447">
        <v>-76.811570840000002</v>
      </c>
      <c r="F6447" t="s">
        <v>773</v>
      </c>
      <c r="G6447" t="s">
        <v>1042</v>
      </c>
      <c r="H6447" t="str">
        <f t="shared" si="100"/>
        <v>RÍO QUITO,CHOCÓ</v>
      </c>
    </row>
    <row r="6448" spans="1:8" x14ac:dyDescent="0.35">
      <c r="A6448" s="1">
        <v>54051</v>
      </c>
      <c r="B6448">
        <v>63.810744489999998</v>
      </c>
      <c r="C6448">
        <v>2015</v>
      </c>
      <c r="D6448">
        <v>7.5860481640000001</v>
      </c>
      <c r="E6448">
        <v>-72.917053150000001</v>
      </c>
      <c r="F6448" t="s">
        <v>983</v>
      </c>
      <c r="G6448" t="s">
        <v>1033</v>
      </c>
      <c r="H6448" t="str">
        <f t="shared" si="100"/>
        <v>ARBOLEDAS,NORTE DE SANTANDER</v>
      </c>
    </row>
    <row r="6449" spans="1:8" x14ac:dyDescent="0.35">
      <c r="A6449" s="1">
        <v>52685</v>
      </c>
      <c r="B6449">
        <v>63.800944970000003</v>
      </c>
      <c r="C6449">
        <v>2015</v>
      </c>
      <c r="D6449">
        <v>1.5297824849999999</v>
      </c>
      <c r="E6449">
        <v>-77.020706630000006</v>
      </c>
      <c r="F6449" t="s">
        <v>215</v>
      </c>
      <c r="G6449" t="s">
        <v>426</v>
      </c>
      <c r="H6449" t="str">
        <f t="shared" si="100"/>
        <v>SAN BERNARDO,NARIÑO</v>
      </c>
    </row>
    <row r="6450" spans="1:8" x14ac:dyDescent="0.35">
      <c r="A6450" s="1">
        <v>15810</v>
      </c>
      <c r="B6450">
        <v>63.782390460000002</v>
      </c>
      <c r="C6450">
        <v>2015</v>
      </c>
      <c r="D6450">
        <v>6.4203534900000001</v>
      </c>
      <c r="E6450">
        <v>-72.694635829999996</v>
      </c>
      <c r="F6450" t="s">
        <v>915</v>
      </c>
      <c r="G6450" t="s">
        <v>359</v>
      </c>
      <c r="H6450" t="str">
        <f t="shared" si="100"/>
        <v>TIPACOQUE,BOYACÁ</v>
      </c>
    </row>
    <row r="6451" spans="1:8" x14ac:dyDescent="0.35">
      <c r="A6451" s="1">
        <v>76823</v>
      </c>
      <c r="B6451">
        <v>63.77695327</v>
      </c>
      <c r="C6451">
        <v>2015</v>
      </c>
      <c r="D6451">
        <v>4.6384212790000001</v>
      </c>
      <c r="E6451">
        <v>-76.081061759999997</v>
      </c>
      <c r="F6451" t="s">
        <v>543</v>
      </c>
      <c r="G6451" t="s">
        <v>1034</v>
      </c>
      <c r="H6451" t="str">
        <f t="shared" si="100"/>
        <v>TORO,VALLE DEL CAUCA</v>
      </c>
    </row>
    <row r="6452" spans="1:8" x14ac:dyDescent="0.35">
      <c r="A6452" s="1">
        <v>52473</v>
      </c>
      <c r="B6452">
        <v>63.773955780000001</v>
      </c>
      <c r="C6452">
        <v>2015</v>
      </c>
      <c r="D6452">
        <v>2.4424936979999998</v>
      </c>
      <c r="E6452">
        <v>-78.438827000000003</v>
      </c>
      <c r="F6452" t="s">
        <v>17</v>
      </c>
      <c r="G6452" t="s">
        <v>426</v>
      </c>
      <c r="H6452" t="str">
        <f t="shared" si="100"/>
        <v>MOSQUERA,NARIÑO</v>
      </c>
    </row>
    <row r="6453" spans="1:8" x14ac:dyDescent="0.35">
      <c r="A6453" s="1">
        <v>97161</v>
      </c>
      <c r="B6453">
        <v>63.737113389999998</v>
      </c>
      <c r="C6453">
        <v>2015</v>
      </c>
      <c r="D6453">
        <v>1.052762314</v>
      </c>
      <c r="E6453">
        <v>-71.330930350000003</v>
      </c>
      <c r="F6453" t="s">
        <v>612</v>
      </c>
      <c r="G6453" t="s">
        <v>1050</v>
      </c>
      <c r="H6453" t="str">
        <f t="shared" si="100"/>
        <v>CARURÚ,VAUPÉS</v>
      </c>
    </row>
    <row r="6454" spans="1:8" x14ac:dyDescent="0.35">
      <c r="A6454" s="1">
        <v>13490</v>
      </c>
      <c r="B6454">
        <v>63.703078079999997</v>
      </c>
      <c r="C6454">
        <v>2015</v>
      </c>
      <c r="D6454">
        <v>8.5061347600000001</v>
      </c>
      <c r="E6454">
        <v>-74.115889120000006</v>
      </c>
      <c r="F6454" t="s">
        <v>791</v>
      </c>
      <c r="G6454" t="s">
        <v>442</v>
      </c>
      <c r="H6454" t="str">
        <f t="shared" si="100"/>
        <v>NOROSÍ,BOLÍVAR</v>
      </c>
    </row>
    <row r="6455" spans="1:8" x14ac:dyDescent="0.35">
      <c r="A6455" s="1">
        <v>73030</v>
      </c>
      <c r="B6455">
        <v>63.582445839999998</v>
      </c>
      <c r="C6455">
        <v>2015</v>
      </c>
      <c r="D6455">
        <v>4.8033652460000003</v>
      </c>
      <c r="E6455">
        <v>-74.809986760000001</v>
      </c>
      <c r="F6455" t="s">
        <v>668</v>
      </c>
      <c r="G6455" t="s">
        <v>1038</v>
      </c>
      <c r="H6455" t="str">
        <f t="shared" si="100"/>
        <v>AMBALEMA,TOLIMA</v>
      </c>
    </row>
    <row r="6456" spans="1:8" x14ac:dyDescent="0.35">
      <c r="A6456" s="1">
        <v>19780</v>
      </c>
      <c r="B6456">
        <v>63.550253269999999</v>
      </c>
      <c r="C6456">
        <v>2015</v>
      </c>
      <c r="D6456">
        <v>2.936865997</v>
      </c>
      <c r="E6456">
        <v>-76.745824299999995</v>
      </c>
      <c r="F6456" t="s">
        <v>613</v>
      </c>
      <c r="G6456" t="s">
        <v>1037</v>
      </c>
      <c r="H6456" t="str">
        <f t="shared" si="100"/>
        <v>SUÁREZ,CAUCA</v>
      </c>
    </row>
    <row r="6457" spans="1:8" x14ac:dyDescent="0.35">
      <c r="A6457" s="1">
        <v>54720</v>
      </c>
      <c r="B6457">
        <v>63.52146596</v>
      </c>
      <c r="C6457">
        <v>2015</v>
      </c>
      <c r="D6457">
        <v>8.2150807669999999</v>
      </c>
      <c r="E6457">
        <v>-72.795809610000006</v>
      </c>
      <c r="F6457" t="s">
        <v>857</v>
      </c>
      <c r="G6457" t="s">
        <v>1033</v>
      </c>
      <c r="H6457" t="str">
        <f t="shared" si="100"/>
        <v>SARDINATA,NORTE DE SANTANDER</v>
      </c>
    </row>
    <row r="6458" spans="1:8" x14ac:dyDescent="0.35">
      <c r="A6458" s="1">
        <v>47541</v>
      </c>
      <c r="B6458">
        <v>63.494186249999998</v>
      </c>
      <c r="C6458">
        <v>2015</v>
      </c>
      <c r="D6458">
        <v>10.15429546</v>
      </c>
      <c r="E6458">
        <v>-74.831780910000006</v>
      </c>
      <c r="F6458" t="s">
        <v>972</v>
      </c>
      <c r="G6458" t="s">
        <v>1031</v>
      </c>
      <c r="H6458" t="str">
        <f t="shared" si="100"/>
        <v>PEDRAZA,MAGDALENA</v>
      </c>
    </row>
    <row r="6459" spans="1:8" x14ac:dyDescent="0.35">
      <c r="A6459" s="1">
        <v>47030</v>
      </c>
      <c r="B6459">
        <v>63.433145189999998</v>
      </c>
      <c r="C6459">
        <v>2015</v>
      </c>
      <c r="D6459">
        <v>10.253564750000001</v>
      </c>
      <c r="E6459">
        <v>-74.103230269999997</v>
      </c>
      <c r="F6459" t="s">
        <v>870</v>
      </c>
      <c r="G6459" t="s">
        <v>1031</v>
      </c>
      <c r="H6459" t="str">
        <f t="shared" si="100"/>
        <v>ALGARROBO,MAGDALENA</v>
      </c>
    </row>
    <row r="6460" spans="1:8" x14ac:dyDescent="0.35">
      <c r="A6460" s="1">
        <v>5480</v>
      </c>
      <c r="B6460">
        <v>63.396289289999999</v>
      </c>
      <c r="C6460">
        <v>2015</v>
      </c>
      <c r="D6460">
        <v>7.3295578480000003</v>
      </c>
      <c r="E6460">
        <v>-76.463065700000001</v>
      </c>
      <c r="F6460" t="s">
        <v>428</v>
      </c>
      <c r="G6460" t="s">
        <v>1028</v>
      </c>
      <c r="H6460" t="str">
        <f t="shared" si="100"/>
        <v>MUTATÁ,ANTIOQUIA</v>
      </c>
    </row>
    <row r="6461" spans="1:8" x14ac:dyDescent="0.35">
      <c r="A6461" s="1">
        <v>41378</v>
      </c>
      <c r="B6461">
        <v>63.357341470000001</v>
      </c>
      <c r="C6461">
        <v>2015</v>
      </c>
      <c r="D6461">
        <v>2.156287619</v>
      </c>
      <c r="E6461">
        <v>-76.006794510000006</v>
      </c>
      <c r="F6461" t="s">
        <v>734</v>
      </c>
      <c r="G6461" t="s">
        <v>1040</v>
      </c>
      <c r="H6461" t="str">
        <f t="shared" si="100"/>
        <v>LA ARGENTINA,HUILA</v>
      </c>
    </row>
    <row r="6462" spans="1:8" x14ac:dyDescent="0.35">
      <c r="A6462" s="1">
        <v>68425</v>
      </c>
      <c r="B6462">
        <v>63.353137599999997</v>
      </c>
      <c r="C6462">
        <v>2015</v>
      </c>
      <c r="D6462">
        <v>6.5137453030000003</v>
      </c>
      <c r="E6462">
        <v>-72.585364920000004</v>
      </c>
      <c r="F6462" t="s">
        <v>883</v>
      </c>
      <c r="G6462" t="s">
        <v>1030</v>
      </c>
      <c r="H6462" t="str">
        <f t="shared" si="100"/>
        <v>MACARAVITA,SANTANDER</v>
      </c>
    </row>
    <row r="6463" spans="1:8" x14ac:dyDescent="0.35">
      <c r="A6463" s="1">
        <v>20750</v>
      </c>
      <c r="B6463">
        <v>63.329334449999998</v>
      </c>
      <c r="C6463">
        <v>2015</v>
      </c>
      <c r="D6463">
        <v>10.16952712</v>
      </c>
      <c r="E6463">
        <v>-73.287982700000001</v>
      </c>
      <c r="F6463" t="s">
        <v>219</v>
      </c>
      <c r="G6463" t="s">
        <v>1035</v>
      </c>
      <c r="H6463" t="str">
        <f t="shared" si="100"/>
        <v>SAN DIEGO,CESAR</v>
      </c>
    </row>
    <row r="6464" spans="1:8" x14ac:dyDescent="0.35">
      <c r="A6464" s="1">
        <v>13647</v>
      </c>
      <c r="B6464">
        <v>63.315516809999998</v>
      </c>
      <c r="C6464">
        <v>2015</v>
      </c>
      <c r="D6464">
        <v>10.364681920000001</v>
      </c>
      <c r="E6464">
        <v>-75.205234869999998</v>
      </c>
      <c r="F6464" t="s">
        <v>723</v>
      </c>
      <c r="G6464" t="s">
        <v>442</v>
      </c>
      <c r="H6464" t="str">
        <f t="shared" si="100"/>
        <v>SAN ESTANISLAO,BOLÍVAR</v>
      </c>
    </row>
    <row r="6465" spans="1:8" x14ac:dyDescent="0.35">
      <c r="A6465" s="1">
        <v>5134</v>
      </c>
      <c r="B6465">
        <v>63.294412909999998</v>
      </c>
      <c r="C6465">
        <v>2015</v>
      </c>
      <c r="D6465">
        <v>7.0360174779999998</v>
      </c>
      <c r="E6465">
        <v>-75.287661779999993</v>
      </c>
      <c r="F6465" t="s">
        <v>949</v>
      </c>
      <c r="G6465" t="s">
        <v>1028</v>
      </c>
      <c r="H6465" t="str">
        <f t="shared" si="100"/>
        <v>CAMPAMENTO,ANTIOQUIA</v>
      </c>
    </row>
    <row r="6466" spans="1:8" x14ac:dyDescent="0.35">
      <c r="A6466" s="1">
        <v>5113</v>
      </c>
      <c r="B6466">
        <v>63.291810599999998</v>
      </c>
      <c r="C6466">
        <v>2015</v>
      </c>
      <c r="D6466">
        <v>6.8090648900000001</v>
      </c>
      <c r="E6466">
        <v>-75.912065949999999</v>
      </c>
      <c r="F6466" t="s">
        <v>1015</v>
      </c>
      <c r="G6466" t="s">
        <v>1028</v>
      </c>
      <c r="H6466" t="str">
        <f t="shared" si="100"/>
        <v>BURITICÁ,ANTIOQUIA</v>
      </c>
    </row>
    <row r="6467" spans="1:8" x14ac:dyDescent="0.35">
      <c r="A6467" s="1">
        <v>19110</v>
      </c>
      <c r="B6467">
        <v>63.281568659999998</v>
      </c>
      <c r="C6467">
        <v>2015</v>
      </c>
      <c r="D6467">
        <v>2.9889238850000002</v>
      </c>
      <c r="E6467">
        <v>-76.621589510000007</v>
      </c>
      <c r="F6467" t="s">
        <v>943</v>
      </c>
      <c r="G6467" t="s">
        <v>1037</v>
      </c>
      <c r="H6467" t="str">
        <f t="shared" ref="H6467:H6530" si="101">CONCATENATE(F6467,",",G6467)</f>
        <v>BUENOS AIRES,CAUCA</v>
      </c>
    </row>
    <row r="6468" spans="1:8" x14ac:dyDescent="0.35">
      <c r="A6468" s="1">
        <v>17444</v>
      </c>
      <c r="B6468">
        <v>63.226792289999999</v>
      </c>
      <c r="C6468">
        <v>2015</v>
      </c>
      <c r="D6468">
        <v>5.3091424910000002</v>
      </c>
      <c r="E6468">
        <v>-75.041178919999993</v>
      </c>
      <c r="F6468" t="s">
        <v>521</v>
      </c>
      <c r="G6468" t="s">
        <v>139</v>
      </c>
      <c r="H6468" t="str">
        <f t="shared" si="101"/>
        <v>MARQUETALIA,CALDAS</v>
      </c>
    </row>
    <row r="6469" spans="1:8" x14ac:dyDescent="0.35">
      <c r="A6469" s="1">
        <v>5125</v>
      </c>
      <c r="B6469">
        <v>63.218311909999997</v>
      </c>
      <c r="C6469">
        <v>2015</v>
      </c>
      <c r="D6469">
        <v>6.4234636390000004</v>
      </c>
      <c r="E6469">
        <v>-75.99351498</v>
      </c>
      <c r="F6469" t="s">
        <v>553</v>
      </c>
      <c r="G6469" t="s">
        <v>1028</v>
      </c>
      <c r="H6469" t="str">
        <f t="shared" si="101"/>
        <v>CAICEDO,ANTIOQUIA</v>
      </c>
    </row>
    <row r="6470" spans="1:8" x14ac:dyDescent="0.35">
      <c r="A6470" s="1">
        <v>76845</v>
      </c>
      <c r="B6470">
        <v>63.20448167</v>
      </c>
      <c r="C6470">
        <v>2015</v>
      </c>
      <c r="D6470">
        <v>4.707718947</v>
      </c>
      <c r="E6470">
        <v>-75.778359030000004</v>
      </c>
      <c r="F6470" t="s">
        <v>550</v>
      </c>
      <c r="G6470" t="s">
        <v>1034</v>
      </c>
      <c r="H6470" t="str">
        <f t="shared" si="101"/>
        <v>ULLOA,VALLE DEL CAUCA</v>
      </c>
    </row>
    <row r="6471" spans="1:8" x14ac:dyDescent="0.35">
      <c r="A6471" s="1">
        <v>47170</v>
      </c>
      <c r="B6471">
        <v>63.125404400000001</v>
      </c>
      <c r="C6471">
        <v>2015</v>
      </c>
      <c r="D6471">
        <v>10.09951961</v>
      </c>
      <c r="E6471">
        <v>-74.526066670000006</v>
      </c>
      <c r="F6471" t="s">
        <v>918</v>
      </c>
      <c r="G6471" t="s">
        <v>1031</v>
      </c>
      <c r="H6471" t="str">
        <f t="shared" si="101"/>
        <v>CHIVOLO,MAGDALENA</v>
      </c>
    </row>
    <row r="6472" spans="1:8" x14ac:dyDescent="0.35">
      <c r="A6472" s="1">
        <v>76054</v>
      </c>
      <c r="B6472">
        <v>63.108159499999999</v>
      </c>
      <c r="C6472">
        <v>2015</v>
      </c>
      <c r="D6472">
        <v>4.7042878640000003</v>
      </c>
      <c r="E6472">
        <v>-76.141649990000005</v>
      </c>
      <c r="F6472" t="s">
        <v>481</v>
      </c>
      <c r="G6472" t="s">
        <v>1034</v>
      </c>
      <c r="H6472" t="str">
        <f t="shared" si="101"/>
        <v>ARGELIA,VALLE DEL CAUCA</v>
      </c>
    </row>
    <row r="6473" spans="1:8" x14ac:dyDescent="0.35">
      <c r="A6473" s="1">
        <v>5665</v>
      </c>
      <c r="B6473">
        <v>63.104390440000003</v>
      </c>
      <c r="C6473">
        <v>2015</v>
      </c>
      <c r="D6473">
        <v>8.3791569500000005</v>
      </c>
      <c r="E6473">
        <v>-76.316642329999993</v>
      </c>
      <c r="F6473" t="s">
        <v>963</v>
      </c>
      <c r="G6473" t="s">
        <v>1028</v>
      </c>
      <c r="H6473" t="str">
        <f t="shared" si="101"/>
        <v>SAN PEDRO DE URABÁ,ANTIOQUIA</v>
      </c>
    </row>
    <row r="6474" spans="1:8" x14ac:dyDescent="0.35">
      <c r="A6474" s="1">
        <v>5021</v>
      </c>
      <c r="B6474">
        <v>62.91227945</v>
      </c>
      <c r="C6474">
        <v>2015</v>
      </c>
      <c r="D6474">
        <v>6.3655341249999999</v>
      </c>
      <c r="E6474">
        <v>-75.090597020000004</v>
      </c>
      <c r="F6474" t="s">
        <v>659</v>
      </c>
      <c r="G6474" t="s">
        <v>1028</v>
      </c>
      <c r="H6474" t="str">
        <f t="shared" si="101"/>
        <v>ALEJANDRÍA,ANTIOQUIA</v>
      </c>
    </row>
    <row r="6475" spans="1:8" x14ac:dyDescent="0.35">
      <c r="A6475" s="1">
        <v>54109</v>
      </c>
      <c r="B6475">
        <v>62.864730819999998</v>
      </c>
      <c r="C6475">
        <v>2015</v>
      </c>
      <c r="D6475">
        <v>8.0798022389999993</v>
      </c>
      <c r="E6475">
        <v>-72.929199260000004</v>
      </c>
      <c r="F6475" t="s">
        <v>879</v>
      </c>
      <c r="G6475" t="s">
        <v>1033</v>
      </c>
      <c r="H6475" t="str">
        <f t="shared" si="101"/>
        <v>BUCARASICA,NORTE DE SANTANDER</v>
      </c>
    </row>
    <row r="6476" spans="1:8" x14ac:dyDescent="0.35">
      <c r="A6476" s="1">
        <v>76246</v>
      </c>
      <c r="B6476">
        <v>62.848934530000001</v>
      </c>
      <c r="C6476">
        <v>2015</v>
      </c>
      <c r="D6476">
        <v>4.7560637010000004</v>
      </c>
      <c r="E6476">
        <v>-76.215028259999997</v>
      </c>
      <c r="F6476" t="s">
        <v>903</v>
      </c>
      <c r="G6476" t="s">
        <v>1034</v>
      </c>
      <c r="H6476" t="str">
        <f t="shared" si="101"/>
        <v>EL CAIRO,VALLE DEL CAUCA</v>
      </c>
    </row>
    <row r="6477" spans="1:8" x14ac:dyDescent="0.35">
      <c r="A6477" s="1">
        <v>23168</v>
      </c>
      <c r="B6477">
        <v>62.778966920000002</v>
      </c>
      <c r="C6477">
        <v>2015</v>
      </c>
      <c r="D6477">
        <v>9.1102494099999998</v>
      </c>
      <c r="E6477">
        <v>-75.652373510000004</v>
      </c>
      <c r="F6477" t="s">
        <v>971</v>
      </c>
      <c r="G6477" t="s">
        <v>587</v>
      </c>
      <c r="H6477" t="str">
        <f t="shared" si="101"/>
        <v>CHIMÁ,CÓRDOBA</v>
      </c>
    </row>
    <row r="6478" spans="1:8" x14ac:dyDescent="0.35">
      <c r="A6478" s="1">
        <v>54313</v>
      </c>
      <c r="B6478">
        <v>62.760977850000003</v>
      </c>
      <c r="C6478">
        <v>2015</v>
      </c>
      <c r="D6478">
        <v>7.9065229910000001</v>
      </c>
      <c r="E6478">
        <v>-72.807055820000002</v>
      </c>
      <c r="F6478" t="s">
        <v>828</v>
      </c>
      <c r="G6478" t="s">
        <v>1033</v>
      </c>
      <c r="H6478" t="str">
        <f t="shared" si="101"/>
        <v>GRAMALOTE,NORTE DE SANTANDER</v>
      </c>
    </row>
    <row r="6479" spans="1:8" x14ac:dyDescent="0.35">
      <c r="A6479" s="1">
        <v>41357</v>
      </c>
      <c r="B6479">
        <v>62.738373879999997</v>
      </c>
      <c r="C6479">
        <v>2015</v>
      </c>
      <c r="D6479">
        <v>2.6915177730000002</v>
      </c>
      <c r="E6479">
        <v>-75.673831410000005</v>
      </c>
      <c r="F6479" t="s">
        <v>741</v>
      </c>
      <c r="G6479" t="s">
        <v>1040</v>
      </c>
      <c r="H6479" t="str">
        <f t="shared" si="101"/>
        <v>ÍQUIRA,HUILA</v>
      </c>
    </row>
    <row r="6480" spans="1:8" x14ac:dyDescent="0.35">
      <c r="A6480" s="1">
        <v>52224</v>
      </c>
      <c r="B6480">
        <v>62.737304899999998</v>
      </c>
      <c r="C6480">
        <v>2015</v>
      </c>
      <c r="D6480">
        <v>0.87542699899999998</v>
      </c>
      <c r="E6480">
        <v>-77.735916009999997</v>
      </c>
      <c r="F6480" t="s">
        <v>360</v>
      </c>
      <c r="G6480" t="s">
        <v>426</v>
      </c>
      <c r="H6480" t="str">
        <f t="shared" si="101"/>
        <v>CUASPUD CARLOSAMA,NARIÑO</v>
      </c>
    </row>
    <row r="6481" spans="1:8" x14ac:dyDescent="0.35">
      <c r="A6481" s="1">
        <v>5091</v>
      </c>
      <c r="B6481">
        <v>62.708302140000001</v>
      </c>
      <c r="C6481">
        <v>2015</v>
      </c>
      <c r="D6481">
        <v>5.7270812849999997</v>
      </c>
      <c r="E6481">
        <v>-75.986891069999999</v>
      </c>
      <c r="F6481" t="s">
        <v>321</v>
      </c>
      <c r="G6481" t="s">
        <v>1028</v>
      </c>
      <c r="H6481" t="str">
        <f t="shared" si="101"/>
        <v>BETANIA,ANTIOQUIA</v>
      </c>
    </row>
    <row r="6482" spans="1:8" x14ac:dyDescent="0.35">
      <c r="A6482" s="1">
        <v>27205</v>
      </c>
      <c r="B6482">
        <v>62.701829760000003</v>
      </c>
      <c r="C6482">
        <v>2015</v>
      </c>
      <c r="D6482">
        <v>5.070586101</v>
      </c>
      <c r="E6482">
        <v>-76.507017509999997</v>
      </c>
      <c r="F6482" t="s">
        <v>830</v>
      </c>
      <c r="G6482" t="s">
        <v>1042</v>
      </c>
      <c r="H6482" t="str">
        <f t="shared" si="101"/>
        <v>CONDOTO,CHOCÓ</v>
      </c>
    </row>
    <row r="6483" spans="1:8" x14ac:dyDescent="0.35">
      <c r="A6483" s="1">
        <v>52203</v>
      </c>
      <c r="B6483">
        <v>62.663335859999997</v>
      </c>
      <c r="C6483">
        <v>2015</v>
      </c>
      <c r="D6483">
        <v>1.636334379</v>
      </c>
      <c r="E6483">
        <v>-77.047315600000005</v>
      </c>
      <c r="F6483" t="s">
        <v>600</v>
      </c>
      <c r="G6483" t="s">
        <v>426</v>
      </c>
      <c r="H6483" t="str">
        <f t="shared" si="101"/>
        <v>COLÓN,NARIÑO</v>
      </c>
    </row>
    <row r="6484" spans="1:8" x14ac:dyDescent="0.35">
      <c r="A6484" s="1">
        <v>15317</v>
      </c>
      <c r="B6484">
        <v>62.634457570000002</v>
      </c>
      <c r="C6484">
        <v>2015</v>
      </c>
      <c r="D6484">
        <v>6.4454385460000001</v>
      </c>
      <c r="E6484">
        <v>-72.516353319999993</v>
      </c>
      <c r="F6484" t="s">
        <v>897</v>
      </c>
      <c r="G6484" t="s">
        <v>359</v>
      </c>
      <c r="H6484" t="str">
        <f t="shared" si="101"/>
        <v>GUACAMAYAS,BOYACÁ</v>
      </c>
    </row>
    <row r="6485" spans="1:8" x14ac:dyDescent="0.35">
      <c r="A6485" s="1">
        <v>25807</v>
      </c>
      <c r="B6485">
        <v>62.625315620000002</v>
      </c>
      <c r="C6485">
        <v>2015</v>
      </c>
      <c r="D6485">
        <v>5.0841026820000002</v>
      </c>
      <c r="E6485">
        <v>-73.51362546</v>
      </c>
      <c r="F6485" t="s">
        <v>604</v>
      </c>
      <c r="G6485" t="s">
        <v>1029</v>
      </c>
      <c r="H6485" t="str">
        <f t="shared" si="101"/>
        <v>TIBIRITA,CUNDINAMARCA</v>
      </c>
    </row>
    <row r="6486" spans="1:8" x14ac:dyDescent="0.35">
      <c r="A6486" s="1">
        <v>54223</v>
      </c>
      <c r="B6486">
        <v>62.528631349999998</v>
      </c>
      <c r="C6486">
        <v>2015</v>
      </c>
      <c r="D6486">
        <v>7.5021823660000004</v>
      </c>
      <c r="E6486">
        <v>-72.79703447</v>
      </c>
      <c r="F6486" t="s">
        <v>595</v>
      </c>
      <c r="G6486" t="s">
        <v>1033</v>
      </c>
      <c r="H6486" t="str">
        <f t="shared" si="101"/>
        <v>CUCUTILLA,NORTE DE SANTANDER</v>
      </c>
    </row>
    <row r="6487" spans="1:8" x14ac:dyDescent="0.35">
      <c r="A6487" s="1">
        <v>15533</v>
      </c>
      <c r="B6487">
        <v>62.490444150000002</v>
      </c>
      <c r="C6487">
        <v>2015</v>
      </c>
      <c r="D6487">
        <v>5.6212427419999997</v>
      </c>
      <c r="E6487">
        <v>-72.369290599999999</v>
      </c>
      <c r="F6487" t="s">
        <v>535</v>
      </c>
      <c r="G6487" t="s">
        <v>359</v>
      </c>
      <c r="H6487" t="str">
        <f t="shared" si="101"/>
        <v>PAYA,BOYACÁ</v>
      </c>
    </row>
    <row r="6488" spans="1:8" x14ac:dyDescent="0.35">
      <c r="A6488" s="1">
        <v>63548</v>
      </c>
      <c r="B6488">
        <v>62.449779049999997</v>
      </c>
      <c r="C6488">
        <v>2015</v>
      </c>
      <c r="D6488">
        <v>4.3039793399999997</v>
      </c>
      <c r="E6488">
        <v>-75.68330417</v>
      </c>
      <c r="F6488" t="s">
        <v>934</v>
      </c>
      <c r="G6488" t="s">
        <v>1043</v>
      </c>
      <c r="H6488" t="str">
        <f t="shared" si="101"/>
        <v>PIJAO,QUINDÍO</v>
      </c>
    </row>
    <row r="6489" spans="1:8" x14ac:dyDescent="0.35">
      <c r="A6489" s="1">
        <v>13473</v>
      </c>
      <c r="B6489">
        <v>62.400402030000002</v>
      </c>
      <c r="C6489">
        <v>2015</v>
      </c>
      <c r="D6489">
        <v>8.253700061</v>
      </c>
      <c r="E6489">
        <v>-73.971345900000003</v>
      </c>
      <c r="F6489" t="s">
        <v>496</v>
      </c>
      <c r="G6489" t="s">
        <v>442</v>
      </c>
      <c r="H6489" t="str">
        <f t="shared" si="101"/>
        <v>MORALES,BOLÍVAR</v>
      </c>
    </row>
    <row r="6490" spans="1:8" x14ac:dyDescent="0.35">
      <c r="A6490" s="1">
        <v>52207</v>
      </c>
      <c r="B6490">
        <v>62.310562969999999</v>
      </c>
      <c r="C6490">
        <v>2015</v>
      </c>
      <c r="D6490">
        <v>1.2090667319999999</v>
      </c>
      <c r="E6490">
        <v>-77.440639210000001</v>
      </c>
      <c r="F6490" t="s">
        <v>852</v>
      </c>
      <c r="G6490" t="s">
        <v>426</v>
      </c>
      <c r="H6490" t="str">
        <f t="shared" si="101"/>
        <v>CONSACÁ,NARIÑO</v>
      </c>
    </row>
    <row r="6491" spans="1:8" x14ac:dyDescent="0.35">
      <c r="A6491" s="1">
        <v>52287</v>
      </c>
      <c r="B6491">
        <v>62.305741019999999</v>
      </c>
      <c r="C6491">
        <v>2015</v>
      </c>
      <c r="D6491">
        <v>0.95778642899999999</v>
      </c>
      <c r="E6491">
        <v>-77.395327809999998</v>
      </c>
      <c r="F6491" t="s">
        <v>708</v>
      </c>
      <c r="G6491" t="s">
        <v>426</v>
      </c>
      <c r="H6491" t="str">
        <f t="shared" si="101"/>
        <v>FUNES,NARIÑO</v>
      </c>
    </row>
    <row r="6492" spans="1:8" x14ac:dyDescent="0.35">
      <c r="A6492" s="1">
        <v>20570</v>
      </c>
      <c r="B6492">
        <v>62.239580009999997</v>
      </c>
      <c r="C6492">
        <v>2015</v>
      </c>
      <c r="D6492">
        <v>10.417368740000001</v>
      </c>
      <c r="E6492">
        <v>-73.614506320000004</v>
      </c>
      <c r="F6492" t="s">
        <v>739</v>
      </c>
      <c r="G6492" t="s">
        <v>1035</v>
      </c>
      <c r="H6492" t="str">
        <f t="shared" si="101"/>
        <v>PUEBLO BELLO,CESAR</v>
      </c>
    </row>
    <row r="6493" spans="1:8" x14ac:dyDescent="0.35">
      <c r="A6493" s="1">
        <v>50270</v>
      </c>
      <c r="B6493">
        <v>62.233738940000002</v>
      </c>
      <c r="C6493">
        <v>2015</v>
      </c>
      <c r="D6493">
        <v>3.7069697850000001</v>
      </c>
      <c r="E6493">
        <v>-73.831618919999997</v>
      </c>
      <c r="F6493" t="s">
        <v>549</v>
      </c>
      <c r="G6493" t="s">
        <v>1036</v>
      </c>
      <c r="H6493" t="str">
        <f t="shared" si="101"/>
        <v>EL DORADO,META</v>
      </c>
    </row>
    <row r="6494" spans="1:8" x14ac:dyDescent="0.35">
      <c r="A6494" s="1">
        <v>17442</v>
      </c>
      <c r="B6494">
        <v>62.22867214</v>
      </c>
      <c r="C6494">
        <v>2015</v>
      </c>
      <c r="D6494">
        <v>5.4926320290000001</v>
      </c>
      <c r="E6494">
        <v>-75.602099550000005</v>
      </c>
      <c r="F6494" t="s">
        <v>678</v>
      </c>
      <c r="G6494" t="s">
        <v>139</v>
      </c>
      <c r="H6494" t="str">
        <f t="shared" si="101"/>
        <v>MARMATO,CALDAS</v>
      </c>
    </row>
    <row r="6495" spans="1:8" x14ac:dyDescent="0.35">
      <c r="A6495" s="1">
        <v>15464</v>
      </c>
      <c r="B6495">
        <v>62.210555759999998</v>
      </c>
      <c r="C6495">
        <v>2015</v>
      </c>
      <c r="D6495">
        <v>5.7109379809999998</v>
      </c>
      <c r="E6495">
        <v>-72.634028749999999</v>
      </c>
      <c r="F6495" t="s">
        <v>902</v>
      </c>
      <c r="G6495" t="s">
        <v>359</v>
      </c>
      <c r="H6495" t="str">
        <f t="shared" si="101"/>
        <v>MONGUA,BOYACÁ</v>
      </c>
    </row>
    <row r="6496" spans="1:8" x14ac:dyDescent="0.35">
      <c r="A6496" s="1">
        <v>68013</v>
      </c>
      <c r="B6496">
        <v>62.155448560000004</v>
      </c>
      <c r="C6496">
        <v>2015</v>
      </c>
      <c r="D6496">
        <v>6.1822084759999996</v>
      </c>
      <c r="E6496">
        <v>-73.530385409999994</v>
      </c>
      <c r="F6496" t="s">
        <v>745</v>
      </c>
      <c r="G6496" t="s">
        <v>1030</v>
      </c>
      <c r="H6496" t="str">
        <f t="shared" si="101"/>
        <v>AGUADA,SANTANDER</v>
      </c>
    </row>
    <row r="6497" spans="1:8" x14ac:dyDescent="0.35">
      <c r="A6497" s="1">
        <v>20310</v>
      </c>
      <c r="B6497">
        <v>62.115712889999998</v>
      </c>
      <c r="C6497">
        <v>2015</v>
      </c>
      <c r="D6497">
        <v>8.4055165219999992</v>
      </c>
      <c r="E6497">
        <v>-73.375373089999997</v>
      </c>
      <c r="F6497" t="s">
        <v>958</v>
      </c>
      <c r="G6497" t="s">
        <v>1035</v>
      </c>
      <c r="H6497" t="str">
        <f t="shared" si="101"/>
        <v>GONZÁLEZ,CESAR</v>
      </c>
    </row>
    <row r="6498" spans="1:8" x14ac:dyDescent="0.35">
      <c r="A6498" s="1">
        <v>8520</v>
      </c>
      <c r="B6498">
        <v>62.03764297</v>
      </c>
      <c r="C6498">
        <v>2015</v>
      </c>
      <c r="D6498">
        <v>10.69481208</v>
      </c>
      <c r="E6498">
        <v>-74.770150900000004</v>
      </c>
      <c r="F6498" t="s">
        <v>1020</v>
      </c>
      <c r="G6498" t="s">
        <v>1032</v>
      </c>
      <c r="H6498" t="str">
        <f t="shared" si="101"/>
        <v>PALMAR DE VARELA,ATLÁNTICO</v>
      </c>
    </row>
    <row r="6499" spans="1:8" x14ac:dyDescent="0.35">
      <c r="A6499" s="1">
        <v>52788</v>
      </c>
      <c r="B6499">
        <v>61.97334755</v>
      </c>
      <c r="C6499">
        <v>2015</v>
      </c>
      <c r="D6499">
        <v>1.0640781109999999</v>
      </c>
      <c r="E6499">
        <v>-77.350634909999997</v>
      </c>
      <c r="F6499" t="s">
        <v>614</v>
      </c>
      <c r="G6499" t="s">
        <v>426</v>
      </c>
      <c r="H6499" t="str">
        <f t="shared" si="101"/>
        <v>TANGUA,NARIÑO</v>
      </c>
    </row>
    <row r="6500" spans="1:8" x14ac:dyDescent="0.35">
      <c r="A6500" s="1">
        <v>27372</v>
      </c>
      <c r="B6500">
        <v>61.94885515</v>
      </c>
      <c r="C6500">
        <v>2015</v>
      </c>
      <c r="D6500">
        <v>7.1033388679999998</v>
      </c>
      <c r="E6500">
        <v>-77.67973662</v>
      </c>
      <c r="F6500" t="s">
        <v>789</v>
      </c>
      <c r="G6500" t="s">
        <v>1042</v>
      </c>
      <c r="H6500" t="str">
        <f t="shared" si="101"/>
        <v>JURADÓ,CHOCÓ</v>
      </c>
    </row>
    <row r="6501" spans="1:8" x14ac:dyDescent="0.35">
      <c r="A6501" s="1">
        <v>68397</v>
      </c>
      <c r="B6501">
        <v>61.899552909999997</v>
      </c>
      <c r="C6501">
        <v>2015</v>
      </c>
      <c r="D6501">
        <v>6.2173743699999999</v>
      </c>
      <c r="E6501">
        <v>-73.629771950000006</v>
      </c>
      <c r="F6501" t="s">
        <v>286</v>
      </c>
      <c r="G6501" t="s">
        <v>1030</v>
      </c>
      <c r="H6501" t="str">
        <f t="shared" si="101"/>
        <v>LA PAZ,SANTANDER</v>
      </c>
    </row>
    <row r="6502" spans="1:8" x14ac:dyDescent="0.35">
      <c r="A6502" s="1">
        <v>54660</v>
      </c>
      <c r="B6502">
        <v>61.884028890000003</v>
      </c>
      <c r="C6502">
        <v>2015</v>
      </c>
      <c r="D6502">
        <v>7.7727478239999996</v>
      </c>
      <c r="E6502">
        <v>-72.867699590000001</v>
      </c>
      <c r="F6502" t="s">
        <v>735</v>
      </c>
      <c r="G6502" t="s">
        <v>1033</v>
      </c>
      <c r="H6502" t="str">
        <f t="shared" si="101"/>
        <v>SALAZAR,NORTE DE SANTANDER</v>
      </c>
    </row>
    <row r="6503" spans="1:8" x14ac:dyDescent="0.35">
      <c r="A6503" s="1">
        <v>54239</v>
      </c>
      <c r="B6503">
        <v>61.852520060000003</v>
      </c>
      <c r="C6503">
        <v>2015</v>
      </c>
      <c r="D6503">
        <v>7.746993206</v>
      </c>
      <c r="E6503">
        <v>-72.672080719999997</v>
      </c>
      <c r="F6503" t="s">
        <v>954</v>
      </c>
      <c r="G6503" t="s">
        <v>1033</v>
      </c>
      <c r="H6503" t="str">
        <f t="shared" si="101"/>
        <v>DURANIA,NORTE DE SANTANDER</v>
      </c>
    </row>
    <row r="6504" spans="1:8" x14ac:dyDescent="0.35">
      <c r="A6504" s="1">
        <v>68318</v>
      </c>
      <c r="B6504">
        <v>61.849820630000004</v>
      </c>
      <c r="C6504">
        <v>2015</v>
      </c>
      <c r="D6504">
        <v>6.9434341000000002</v>
      </c>
      <c r="E6504">
        <v>-72.823698730000004</v>
      </c>
      <c r="F6504" t="s">
        <v>767</v>
      </c>
      <c r="G6504" t="s">
        <v>1030</v>
      </c>
      <c r="H6504" t="str">
        <f t="shared" si="101"/>
        <v>GUACA,SANTANDER</v>
      </c>
    </row>
    <row r="6505" spans="1:8" x14ac:dyDescent="0.35">
      <c r="A6505" s="1">
        <v>27245</v>
      </c>
      <c r="B6505">
        <v>61.798933570000003</v>
      </c>
      <c r="C6505">
        <v>2015</v>
      </c>
      <c r="D6505">
        <v>5.8109383640000001</v>
      </c>
      <c r="E6505">
        <v>-76.191894419999997</v>
      </c>
      <c r="F6505" t="s">
        <v>770</v>
      </c>
      <c r="G6505" t="s">
        <v>1042</v>
      </c>
      <c r="H6505" t="str">
        <f t="shared" si="101"/>
        <v>EL CARMEN DE ATRATO,CHOCÓ</v>
      </c>
    </row>
    <row r="6506" spans="1:8" x14ac:dyDescent="0.35">
      <c r="A6506" s="1">
        <v>13440</v>
      </c>
      <c r="B6506">
        <v>61.786854079999998</v>
      </c>
      <c r="C6506">
        <v>2015</v>
      </c>
      <c r="D6506">
        <v>9.0546018890000006</v>
      </c>
      <c r="E6506">
        <v>-74.225847060000007</v>
      </c>
      <c r="F6506" t="s">
        <v>794</v>
      </c>
      <c r="G6506" t="s">
        <v>442</v>
      </c>
      <c r="H6506" t="str">
        <f t="shared" si="101"/>
        <v>MARGARITA,BOLÍVAR</v>
      </c>
    </row>
    <row r="6507" spans="1:8" x14ac:dyDescent="0.35">
      <c r="A6507" s="1">
        <v>27580</v>
      </c>
      <c r="B6507">
        <v>61.654137460000001</v>
      </c>
      <c r="C6507">
        <v>2015</v>
      </c>
      <c r="D6507">
        <v>5.1909950150000004</v>
      </c>
      <c r="E6507">
        <v>-76.419961509999993</v>
      </c>
      <c r="F6507" t="s">
        <v>885</v>
      </c>
      <c r="G6507" t="s">
        <v>1042</v>
      </c>
      <c r="H6507" t="str">
        <f t="shared" si="101"/>
        <v>RÍO IRÓ,CHOCÓ</v>
      </c>
    </row>
    <row r="6508" spans="1:8" x14ac:dyDescent="0.35">
      <c r="A6508" s="1">
        <v>27050</v>
      </c>
      <c r="B6508">
        <v>61.634702400000002</v>
      </c>
      <c r="C6508">
        <v>2015</v>
      </c>
      <c r="D6508">
        <v>5.5258250840000001</v>
      </c>
      <c r="E6508">
        <v>-76.65064357</v>
      </c>
      <c r="F6508" t="s">
        <v>752</v>
      </c>
      <c r="G6508" t="s">
        <v>1042</v>
      </c>
      <c r="H6508" t="str">
        <f t="shared" si="101"/>
        <v>ATRATO,CHOCÓ</v>
      </c>
    </row>
    <row r="6509" spans="1:8" x14ac:dyDescent="0.35">
      <c r="A6509" s="1">
        <v>41206</v>
      </c>
      <c r="B6509">
        <v>61.582153419999997</v>
      </c>
      <c r="C6509">
        <v>2015</v>
      </c>
      <c r="D6509">
        <v>3.2627635640000001</v>
      </c>
      <c r="E6509">
        <v>-74.785161169999995</v>
      </c>
      <c r="F6509" t="s">
        <v>966</v>
      </c>
      <c r="G6509" t="s">
        <v>1040</v>
      </c>
      <c r="H6509" t="str">
        <f t="shared" si="101"/>
        <v>COLOMBIA,HUILA</v>
      </c>
    </row>
    <row r="6510" spans="1:8" x14ac:dyDescent="0.35">
      <c r="A6510" s="1">
        <v>19450</v>
      </c>
      <c r="B6510">
        <v>61.543006099999999</v>
      </c>
      <c r="C6510">
        <v>2015</v>
      </c>
      <c r="D6510">
        <v>1.793825164</v>
      </c>
      <c r="E6510">
        <v>-77.180603809999994</v>
      </c>
      <c r="F6510" t="s">
        <v>688</v>
      </c>
      <c r="G6510" t="s">
        <v>1037</v>
      </c>
      <c r="H6510" t="str">
        <f t="shared" si="101"/>
        <v>MERCADERES,CAUCA</v>
      </c>
    </row>
    <row r="6511" spans="1:8" x14ac:dyDescent="0.35">
      <c r="A6511" s="1">
        <v>47720</v>
      </c>
      <c r="B6511">
        <v>61.531541439999998</v>
      </c>
      <c r="C6511">
        <v>2015</v>
      </c>
      <c r="D6511">
        <v>9.4843881349999997</v>
      </c>
      <c r="E6511">
        <v>-74.665211780000007</v>
      </c>
      <c r="F6511" t="s">
        <v>980</v>
      </c>
      <c r="G6511" t="s">
        <v>1031</v>
      </c>
      <c r="H6511" t="str">
        <f t="shared" si="101"/>
        <v>SANTA BÁRBARA DE PINTO,MAGDALENA</v>
      </c>
    </row>
    <row r="6512" spans="1:8" x14ac:dyDescent="0.35">
      <c r="A6512" s="1">
        <v>13140</v>
      </c>
      <c r="B6512">
        <v>61.499662049999998</v>
      </c>
      <c r="C6512">
        <v>2015</v>
      </c>
      <c r="D6512">
        <v>10.155170979999999</v>
      </c>
      <c r="E6512">
        <v>-74.999959489999995</v>
      </c>
      <c r="F6512" t="s">
        <v>487</v>
      </c>
      <c r="G6512" t="s">
        <v>442</v>
      </c>
      <c r="H6512" t="str">
        <f t="shared" si="101"/>
        <v>CALAMAR,BOLÍVAR</v>
      </c>
    </row>
    <row r="6513" spans="1:8" x14ac:dyDescent="0.35">
      <c r="A6513" s="1">
        <v>15761</v>
      </c>
      <c r="B6513">
        <v>61.481717539999998</v>
      </c>
      <c r="C6513">
        <v>2015</v>
      </c>
      <c r="D6513">
        <v>4.970974064</v>
      </c>
      <c r="E6513">
        <v>-73.428787850000006</v>
      </c>
      <c r="F6513" t="s">
        <v>585</v>
      </c>
      <c r="G6513" t="s">
        <v>359</v>
      </c>
      <c r="H6513" t="str">
        <f t="shared" si="101"/>
        <v>SOMONDOCO,BOYACÁ</v>
      </c>
    </row>
    <row r="6514" spans="1:8" x14ac:dyDescent="0.35">
      <c r="A6514" s="1">
        <v>5483</v>
      </c>
      <c r="B6514">
        <v>61.440751550000002</v>
      </c>
      <c r="C6514">
        <v>2015</v>
      </c>
      <c r="D6514">
        <v>5.5812753119999998</v>
      </c>
      <c r="E6514">
        <v>-75.194570189999993</v>
      </c>
      <c r="F6514" t="s">
        <v>426</v>
      </c>
      <c r="G6514" t="s">
        <v>1028</v>
      </c>
      <c r="H6514" t="str">
        <f t="shared" si="101"/>
        <v>NARIÑO,ANTIOQUIA</v>
      </c>
    </row>
    <row r="6515" spans="1:8" x14ac:dyDescent="0.35">
      <c r="A6515" s="1">
        <v>8549</v>
      </c>
      <c r="B6515">
        <v>61.437158369999999</v>
      </c>
      <c r="C6515">
        <v>2015</v>
      </c>
      <c r="D6515">
        <v>10.74078959</v>
      </c>
      <c r="E6515">
        <v>-75.143660339999997</v>
      </c>
      <c r="F6515" t="s">
        <v>816</v>
      </c>
      <c r="G6515" t="s">
        <v>1032</v>
      </c>
      <c r="H6515" t="str">
        <f t="shared" si="101"/>
        <v>PIOJÓ,ATLÁNTICO</v>
      </c>
    </row>
    <row r="6516" spans="1:8" x14ac:dyDescent="0.35">
      <c r="A6516" s="1">
        <v>73520</v>
      </c>
      <c r="B6516">
        <v>61.344067369999998</v>
      </c>
      <c r="C6516">
        <v>2015</v>
      </c>
      <c r="D6516">
        <v>5.0940357369999996</v>
      </c>
      <c r="E6516">
        <v>-75.0184505</v>
      </c>
      <c r="F6516" t="s">
        <v>495</v>
      </c>
      <c r="G6516" t="s">
        <v>1038</v>
      </c>
      <c r="H6516" t="str">
        <f t="shared" si="101"/>
        <v>PALOCABILDO,TOLIMA</v>
      </c>
    </row>
    <row r="6517" spans="1:8" x14ac:dyDescent="0.35">
      <c r="A6517" s="1">
        <v>54344</v>
      </c>
      <c r="B6517">
        <v>61.223488420000002</v>
      </c>
      <c r="C6517">
        <v>2015</v>
      </c>
      <c r="D6517">
        <v>8.3618319870000004</v>
      </c>
      <c r="E6517">
        <v>-73.078263300000003</v>
      </c>
      <c r="F6517" t="s">
        <v>950</v>
      </c>
      <c r="G6517" t="s">
        <v>1033</v>
      </c>
      <c r="H6517" t="str">
        <f t="shared" si="101"/>
        <v>HACARÍ,NORTE DE SANTANDER</v>
      </c>
    </row>
    <row r="6518" spans="1:8" x14ac:dyDescent="0.35">
      <c r="A6518" s="1">
        <v>73236</v>
      </c>
      <c r="B6518">
        <v>61.009142349999998</v>
      </c>
      <c r="C6518">
        <v>2015</v>
      </c>
      <c r="D6518">
        <v>3.5978632739999998</v>
      </c>
      <c r="E6518">
        <v>-74.802566740000003</v>
      </c>
      <c r="F6518" t="s">
        <v>529</v>
      </c>
      <c r="G6518" t="s">
        <v>1038</v>
      </c>
      <c r="H6518" t="str">
        <f t="shared" si="101"/>
        <v>DOLORES,TOLIMA</v>
      </c>
    </row>
    <row r="6519" spans="1:8" x14ac:dyDescent="0.35">
      <c r="A6519" s="1">
        <v>13667</v>
      </c>
      <c r="B6519">
        <v>60.979927250000003</v>
      </c>
      <c r="C6519">
        <v>2015</v>
      </c>
      <c r="D6519">
        <v>8.816088444</v>
      </c>
      <c r="E6519">
        <v>-74.005999669999994</v>
      </c>
      <c r="F6519" t="s">
        <v>1001</v>
      </c>
      <c r="G6519" t="s">
        <v>442</v>
      </c>
      <c r="H6519" t="str">
        <f t="shared" si="101"/>
        <v>SAN MARTÍN DE LOBA,BOLÍVAR</v>
      </c>
    </row>
    <row r="6520" spans="1:8" x14ac:dyDescent="0.35">
      <c r="A6520" s="1">
        <v>5044</v>
      </c>
      <c r="B6520">
        <v>60.901437610000002</v>
      </c>
      <c r="C6520">
        <v>2015</v>
      </c>
      <c r="D6520">
        <v>6.2935466130000002</v>
      </c>
      <c r="E6520">
        <v>-75.917369269999995</v>
      </c>
      <c r="F6520" t="s">
        <v>672</v>
      </c>
      <c r="G6520" t="s">
        <v>1028</v>
      </c>
      <c r="H6520" t="str">
        <f t="shared" si="101"/>
        <v>ANZÁ,ANTIOQUIA</v>
      </c>
    </row>
    <row r="6521" spans="1:8" x14ac:dyDescent="0.35">
      <c r="A6521" s="1">
        <v>8141</v>
      </c>
      <c r="B6521">
        <v>60.883378870000001</v>
      </c>
      <c r="C6521">
        <v>2015</v>
      </c>
      <c r="D6521">
        <v>10.48902047</v>
      </c>
      <c r="E6521">
        <v>-74.877566270000003</v>
      </c>
      <c r="F6521" t="s">
        <v>124</v>
      </c>
      <c r="G6521" t="s">
        <v>1032</v>
      </c>
      <c r="H6521" t="str">
        <f t="shared" si="101"/>
        <v>CANDELARIA,ATLÁNTICO</v>
      </c>
    </row>
    <row r="6522" spans="1:8" x14ac:dyDescent="0.35">
      <c r="A6522" s="1">
        <v>27025</v>
      </c>
      <c r="B6522">
        <v>60.867777150000002</v>
      </c>
      <c r="C6522">
        <v>2015</v>
      </c>
      <c r="D6522">
        <v>5.6367409889999998</v>
      </c>
      <c r="E6522">
        <v>-77.084215400000005</v>
      </c>
      <c r="F6522" t="s">
        <v>993</v>
      </c>
      <c r="G6522" t="s">
        <v>1042</v>
      </c>
      <c r="H6522" t="str">
        <f t="shared" si="101"/>
        <v>ALTO BAUDÓ,CHOCÓ</v>
      </c>
    </row>
    <row r="6523" spans="1:8" x14ac:dyDescent="0.35">
      <c r="A6523" s="1">
        <v>23419</v>
      </c>
      <c r="B6523">
        <v>60.856952360000001</v>
      </c>
      <c r="C6523">
        <v>2015</v>
      </c>
      <c r="D6523">
        <v>8.8233070629999997</v>
      </c>
      <c r="E6523">
        <v>-76.343055199999995</v>
      </c>
      <c r="F6523" t="s">
        <v>388</v>
      </c>
      <c r="G6523" t="s">
        <v>587</v>
      </c>
      <c r="H6523" t="str">
        <f t="shared" si="101"/>
        <v>LOS CÓRDOBAS,CÓRDOBA</v>
      </c>
    </row>
    <row r="6524" spans="1:8" x14ac:dyDescent="0.35">
      <c r="A6524" s="1">
        <v>54245</v>
      </c>
      <c r="B6524">
        <v>60.813837479999997</v>
      </c>
      <c r="C6524">
        <v>2015</v>
      </c>
      <c r="D6524">
        <v>8.867990035</v>
      </c>
      <c r="E6524">
        <v>-73.345859219999994</v>
      </c>
      <c r="F6524" t="s">
        <v>527</v>
      </c>
      <c r="G6524" t="s">
        <v>1033</v>
      </c>
      <c r="H6524" t="str">
        <f t="shared" si="101"/>
        <v>EL CARMEN,NORTE DE SANTANDER</v>
      </c>
    </row>
    <row r="6525" spans="1:8" x14ac:dyDescent="0.35">
      <c r="A6525" s="1">
        <v>13030</v>
      </c>
      <c r="B6525">
        <v>60.774120850000003</v>
      </c>
      <c r="C6525">
        <v>2015</v>
      </c>
      <c r="D6525">
        <v>8.7574688629999997</v>
      </c>
      <c r="E6525">
        <v>-74.195158109999994</v>
      </c>
      <c r="F6525" t="s">
        <v>926</v>
      </c>
      <c r="G6525" t="s">
        <v>442</v>
      </c>
      <c r="H6525" t="str">
        <f t="shared" si="101"/>
        <v>ALTOS DEL ROSARIO,BOLÍVAR</v>
      </c>
    </row>
    <row r="6526" spans="1:8" x14ac:dyDescent="0.35">
      <c r="A6526" s="1">
        <v>27361</v>
      </c>
      <c r="B6526">
        <v>60.742148630000003</v>
      </c>
      <c r="C6526">
        <v>2015</v>
      </c>
      <c r="D6526">
        <v>4.586818665</v>
      </c>
      <c r="E6526">
        <v>-77.000907369999993</v>
      </c>
      <c r="F6526" t="s">
        <v>479</v>
      </c>
      <c r="G6526" t="s">
        <v>1042</v>
      </c>
      <c r="H6526" t="str">
        <f t="shared" si="101"/>
        <v>ISTMINA,CHOCÓ</v>
      </c>
    </row>
    <row r="6527" spans="1:8" x14ac:dyDescent="0.35">
      <c r="A6527" s="1">
        <v>8560</v>
      </c>
      <c r="B6527">
        <v>60.710684970000003</v>
      </c>
      <c r="C6527">
        <v>2015</v>
      </c>
      <c r="D6527">
        <v>10.594651020000001</v>
      </c>
      <c r="E6527">
        <v>-74.79847316</v>
      </c>
      <c r="F6527" t="s">
        <v>811</v>
      </c>
      <c r="G6527" t="s">
        <v>1032</v>
      </c>
      <c r="H6527" t="str">
        <f t="shared" si="101"/>
        <v>PONEDERA,ATLÁNTICO</v>
      </c>
    </row>
    <row r="6528" spans="1:8" x14ac:dyDescent="0.35">
      <c r="A6528" s="1">
        <v>13654</v>
      </c>
      <c r="B6528">
        <v>60.668235979999999</v>
      </c>
      <c r="C6528">
        <v>2015</v>
      </c>
      <c r="D6528">
        <v>9.8353620110000008</v>
      </c>
      <c r="E6528">
        <v>-75.106092009999998</v>
      </c>
      <c r="F6528" t="s">
        <v>638</v>
      </c>
      <c r="G6528" t="s">
        <v>442</v>
      </c>
      <c r="H6528" t="str">
        <f t="shared" si="101"/>
        <v>SAN JACINTO,BOLÍVAR</v>
      </c>
    </row>
    <row r="6529" spans="1:8" x14ac:dyDescent="0.35">
      <c r="A6529" s="1">
        <v>15522</v>
      </c>
      <c r="B6529">
        <v>60.554451440000001</v>
      </c>
      <c r="C6529">
        <v>2015</v>
      </c>
      <c r="D6529">
        <v>6.4432997580000002</v>
      </c>
      <c r="E6529">
        <v>-72.461824309999997</v>
      </c>
      <c r="F6529" t="s">
        <v>947</v>
      </c>
      <c r="G6529" t="s">
        <v>359</v>
      </c>
      <c r="H6529" t="str">
        <f t="shared" si="101"/>
        <v>PANQUEBA,BOYACÁ</v>
      </c>
    </row>
    <row r="6530" spans="1:8" x14ac:dyDescent="0.35">
      <c r="A6530" s="1">
        <v>27250</v>
      </c>
      <c r="B6530">
        <v>60.520462420000001</v>
      </c>
      <c r="C6530">
        <v>2015</v>
      </c>
      <c r="D6530">
        <v>4.272940191</v>
      </c>
      <c r="E6530">
        <v>-76.987858279999998</v>
      </c>
      <c r="F6530" t="s">
        <v>896</v>
      </c>
      <c r="G6530" t="s">
        <v>1042</v>
      </c>
      <c r="H6530" t="str">
        <f t="shared" si="101"/>
        <v>EL LITORAL DEL SAN JUAN,CHOCÓ</v>
      </c>
    </row>
    <row r="6531" spans="1:8" x14ac:dyDescent="0.35">
      <c r="A6531" s="1">
        <v>41244</v>
      </c>
      <c r="B6531">
        <v>60.479496140000002</v>
      </c>
      <c r="C6531">
        <v>2015</v>
      </c>
      <c r="D6531">
        <v>2.022053305</v>
      </c>
      <c r="E6531">
        <v>-75.944305209999996</v>
      </c>
      <c r="F6531" t="s">
        <v>630</v>
      </c>
      <c r="G6531" t="s">
        <v>1040</v>
      </c>
      <c r="H6531" t="str">
        <f t="shared" ref="H6531:H6594" si="102">CONCATENATE(F6531,",",G6531)</f>
        <v>ELÍAS,HUILA</v>
      </c>
    </row>
    <row r="6532" spans="1:8" x14ac:dyDescent="0.35">
      <c r="A6532" s="1">
        <v>52480</v>
      </c>
      <c r="B6532">
        <v>60.343470080000003</v>
      </c>
      <c r="C6532">
        <v>2015</v>
      </c>
      <c r="D6532">
        <v>1.2867752729999999</v>
      </c>
      <c r="E6532">
        <v>-77.352203669999994</v>
      </c>
      <c r="F6532" t="s">
        <v>426</v>
      </c>
      <c r="G6532" t="s">
        <v>426</v>
      </c>
      <c r="H6532" t="str">
        <f t="shared" si="102"/>
        <v>NARIÑO,NARIÑO</v>
      </c>
    </row>
    <row r="6533" spans="1:8" x14ac:dyDescent="0.35">
      <c r="A6533" s="1">
        <v>41660</v>
      </c>
      <c r="B6533">
        <v>60.330524080000004</v>
      </c>
      <c r="C6533">
        <v>2015</v>
      </c>
      <c r="D6533">
        <v>2.1003828489999998</v>
      </c>
      <c r="E6533">
        <v>-76.228978710000007</v>
      </c>
      <c r="F6533" t="s">
        <v>843</v>
      </c>
      <c r="G6533" t="s">
        <v>1040</v>
      </c>
      <c r="H6533" t="str">
        <f t="shared" si="102"/>
        <v>SALADOBLANCO,HUILA</v>
      </c>
    </row>
    <row r="6534" spans="1:8" x14ac:dyDescent="0.35">
      <c r="A6534" s="1">
        <v>13620</v>
      </c>
      <c r="B6534">
        <v>60.266687109999999</v>
      </c>
      <c r="C6534">
        <v>2015</v>
      </c>
      <c r="D6534">
        <v>10.36972087</v>
      </c>
      <c r="E6534">
        <v>-75.07333835</v>
      </c>
      <c r="F6534" t="s">
        <v>899</v>
      </c>
      <c r="G6534" t="s">
        <v>442</v>
      </c>
      <c r="H6534" t="str">
        <f t="shared" si="102"/>
        <v>SAN CRISTÓBAL,BOLÍVAR</v>
      </c>
    </row>
    <row r="6535" spans="1:8" x14ac:dyDescent="0.35">
      <c r="A6535" s="1">
        <v>47570</v>
      </c>
      <c r="B6535">
        <v>60.221171640000001</v>
      </c>
      <c r="C6535">
        <v>2015</v>
      </c>
      <c r="D6535">
        <v>10.84758901</v>
      </c>
      <c r="E6535">
        <v>-74.360579419999993</v>
      </c>
      <c r="F6535" t="s">
        <v>402</v>
      </c>
      <c r="G6535" t="s">
        <v>1031</v>
      </c>
      <c r="H6535" t="str">
        <f t="shared" si="102"/>
        <v>PUEBLOVIEJO,MAGDALENA</v>
      </c>
    </row>
    <row r="6536" spans="1:8" x14ac:dyDescent="0.35">
      <c r="A6536" s="1">
        <v>13873</v>
      </c>
      <c r="B6536">
        <v>60.137676110000001</v>
      </c>
      <c r="C6536">
        <v>2015</v>
      </c>
      <c r="D6536">
        <v>10.4449132</v>
      </c>
      <c r="E6536">
        <v>-75.267362750000004</v>
      </c>
      <c r="F6536" t="s">
        <v>70</v>
      </c>
      <c r="G6536" t="s">
        <v>442</v>
      </c>
      <c r="H6536" t="str">
        <f t="shared" si="102"/>
        <v>VILLANUEVA,BOLÍVAR</v>
      </c>
    </row>
    <row r="6537" spans="1:8" x14ac:dyDescent="0.35">
      <c r="A6537" s="1">
        <v>70823</v>
      </c>
      <c r="B6537">
        <v>60.11683764</v>
      </c>
      <c r="C6537">
        <v>2015</v>
      </c>
      <c r="D6537">
        <v>9.4902977160000006</v>
      </c>
      <c r="E6537">
        <v>-75.444511149999997</v>
      </c>
      <c r="F6537" t="s">
        <v>633</v>
      </c>
      <c r="G6537" t="s">
        <v>665</v>
      </c>
      <c r="H6537" t="str">
        <f t="shared" si="102"/>
        <v>SAN JOSÉ DE TOLUVIEJO,SUCRE</v>
      </c>
    </row>
    <row r="6538" spans="1:8" x14ac:dyDescent="0.35">
      <c r="A6538" s="1">
        <v>85136</v>
      </c>
      <c r="B6538">
        <v>59.888236239999998</v>
      </c>
      <c r="C6538">
        <v>2015</v>
      </c>
      <c r="D6538">
        <v>6.178282373</v>
      </c>
      <c r="E6538">
        <v>-72.346933770000007</v>
      </c>
      <c r="F6538" t="s">
        <v>907</v>
      </c>
      <c r="G6538" t="s">
        <v>1027</v>
      </c>
      <c r="H6538" t="str">
        <f t="shared" si="102"/>
        <v>LA SALINA,CASANARE</v>
      </c>
    </row>
    <row r="6539" spans="1:8" x14ac:dyDescent="0.35">
      <c r="A6539" s="1">
        <v>27135</v>
      </c>
      <c r="B6539">
        <v>59.830649790000002</v>
      </c>
      <c r="C6539">
        <v>2015</v>
      </c>
      <c r="D6539">
        <v>5.3596619670000001</v>
      </c>
      <c r="E6539">
        <v>-76.77255624</v>
      </c>
      <c r="F6539" t="s">
        <v>650</v>
      </c>
      <c r="G6539" t="s">
        <v>1042</v>
      </c>
      <c r="H6539" t="str">
        <f t="shared" si="102"/>
        <v>EL CANTÓN DEL SAN PABLO,CHOCÓ</v>
      </c>
    </row>
    <row r="6540" spans="1:8" x14ac:dyDescent="0.35">
      <c r="A6540" s="1">
        <v>23586</v>
      </c>
      <c r="B6540">
        <v>59.795631110000002</v>
      </c>
      <c r="C6540">
        <v>2015</v>
      </c>
      <c r="D6540">
        <v>9.2823861270000005</v>
      </c>
      <c r="E6540">
        <v>-75.721293919999994</v>
      </c>
      <c r="F6540" t="s">
        <v>476</v>
      </c>
      <c r="G6540" t="s">
        <v>587</v>
      </c>
      <c r="H6540" t="str">
        <f t="shared" si="102"/>
        <v>PURÍSIMA DE LA CONCEPCIÓN,CÓRDOBA</v>
      </c>
    </row>
    <row r="6541" spans="1:8" x14ac:dyDescent="0.35">
      <c r="A6541" s="1">
        <v>68169</v>
      </c>
      <c r="B6541">
        <v>59.73736736</v>
      </c>
      <c r="C6541">
        <v>2015</v>
      </c>
      <c r="D6541">
        <v>7.2829730010000002</v>
      </c>
      <c r="E6541">
        <v>-72.978290569999999</v>
      </c>
      <c r="F6541" t="s">
        <v>951</v>
      </c>
      <c r="G6541" t="s">
        <v>1030</v>
      </c>
      <c r="H6541" t="str">
        <f t="shared" si="102"/>
        <v>CHARTA,SANTANDER</v>
      </c>
    </row>
    <row r="6542" spans="1:8" x14ac:dyDescent="0.35">
      <c r="A6542" s="1">
        <v>5885</v>
      </c>
      <c r="B6542">
        <v>59.507654160000001</v>
      </c>
      <c r="C6542">
        <v>2015</v>
      </c>
      <c r="D6542">
        <v>6.7168706790000003</v>
      </c>
      <c r="E6542">
        <v>-74.755650020000004</v>
      </c>
      <c r="F6542" t="s">
        <v>592</v>
      </c>
      <c r="G6542" t="s">
        <v>1028</v>
      </c>
      <c r="H6542" t="str">
        <f t="shared" si="102"/>
        <v>YALÍ,ANTIOQUIA</v>
      </c>
    </row>
    <row r="6543" spans="1:8" x14ac:dyDescent="0.35">
      <c r="A6543" s="1">
        <v>13600</v>
      </c>
      <c r="B6543">
        <v>59.363481829999998</v>
      </c>
      <c r="C6543">
        <v>2015</v>
      </c>
      <c r="D6543">
        <v>8.5599824649999992</v>
      </c>
      <c r="E6543">
        <v>-73.902986679999998</v>
      </c>
      <c r="F6543" t="s">
        <v>919</v>
      </c>
      <c r="G6543" t="s">
        <v>442</v>
      </c>
      <c r="H6543" t="str">
        <f t="shared" si="102"/>
        <v>RÍO VIEJO,BOLÍVAR</v>
      </c>
    </row>
    <row r="6544" spans="1:8" x14ac:dyDescent="0.35">
      <c r="A6544" s="1">
        <v>27160</v>
      </c>
      <c r="B6544">
        <v>59.295159239999997</v>
      </c>
      <c r="C6544">
        <v>2015</v>
      </c>
      <c r="D6544">
        <v>5.3898282289999999</v>
      </c>
      <c r="E6544">
        <v>-76.52264237</v>
      </c>
      <c r="F6544" t="s">
        <v>1016</v>
      </c>
      <c r="G6544" t="s">
        <v>1042</v>
      </c>
      <c r="H6544" t="str">
        <f t="shared" si="102"/>
        <v>CÉRTEGUI,CHOCÓ</v>
      </c>
    </row>
    <row r="6545" spans="1:8" x14ac:dyDescent="0.35">
      <c r="A6545" s="1">
        <v>47161</v>
      </c>
      <c r="B6545">
        <v>59.083057799999999</v>
      </c>
      <c r="C6545">
        <v>2015</v>
      </c>
      <c r="D6545">
        <v>10.3132933</v>
      </c>
      <c r="E6545">
        <v>-74.808344129999995</v>
      </c>
      <c r="F6545" t="s">
        <v>1009</v>
      </c>
      <c r="G6545" t="s">
        <v>1031</v>
      </c>
      <c r="H6545" t="str">
        <f t="shared" si="102"/>
        <v>CERRO DE SAN ANTONIO,MAGDALENA</v>
      </c>
    </row>
    <row r="6546" spans="1:8" x14ac:dyDescent="0.35">
      <c r="A6546" s="1">
        <v>5579</v>
      </c>
      <c r="B6546">
        <v>59.011514169999998</v>
      </c>
      <c r="C6546">
        <v>2015</v>
      </c>
      <c r="D6546">
        <v>6.4819222669999998</v>
      </c>
      <c r="E6546">
        <v>-74.528742100000002</v>
      </c>
      <c r="F6546" t="s">
        <v>108</v>
      </c>
      <c r="G6546" t="s">
        <v>1028</v>
      </c>
      <c r="H6546" t="str">
        <f t="shared" si="102"/>
        <v>PUERTO BERRÍO,ANTIOQUIA</v>
      </c>
    </row>
    <row r="6547" spans="1:8" x14ac:dyDescent="0.35">
      <c r="A6547" s="1">
        <v>23686</v>
      </c>
      <c r="B6547">
        <v>58.922027479999997</v>
      </c>
      <c r="C6547">
        <v>2015</v>
      </c>
      <c r="D6547">
        <v>8.9877773919999999</v>
      </c>
      <c r="E6547">
        <v>-75.909587709999997</v>
      </c>
      <c r="F6547" t="s">
        <v>449</v>
      </c>
      <c r="G6547" t="s">
        <v>587</v>
      </c>
      <c r="H6547" t="str">
        <f t="shared" si="102"/>
        <v>SAN PELAYO,CÓRDOBA</v>
      </c>
    </row>
    <row r="6548" spans="1:8" x14ac:dyDescent="0.35">
      <c r="A6548" s="1">
        <v>8436</v>
      </c>
      <c r="B6548">
        <v>58.914183809999997</v>
      </c>
      <c r="C6548">
        <v>2015</v>
      </c>
      <c r="D6548">
        <v>10.45414555</v>
      </c>
      <c r="E6548">
        <v>-74.984773669999996</v>
      </c>
      <c r="F6548" t="s">
        <v>978</v>
      </c>
      <c r="G6548" t="s">
        <v>1032</v>
      </c>
      <c r="H6548" t="str">
        <f t="shared" si="102"/>
        <v>MANATÍ,ATLÁNTICO</v>
      </c>
    </row>
    <row r="6549" spans="1:8" x14ac:dyDescent="0.35">
      <c r="A6549" s="1">
        <v>52411</v>
      </c>
      <c r="B6549">
        <v>58.903206400000002</v>
      </c>
      <c r="C6549">
        <v>2015</v>
      </c>
      <c r="D6549">
        <v>1.3951730840000001</v>
      </c>
      <c r="E6549">
        <v>-77.520937739999994</v>
      </c>
      <c r="F6549" t="s">
        <v>866</v>
      </c>
      <c r="G6549" t="s">
        <v>426</v>
      </c>
      <c r="H6549" t="str">
        <f t="shared" si="102"/>
        <v>LINARES,NARIÑO</v>
      </c>
    </row>
    <row r="6550" spans="1:8" x14ac:dyDescent="0.35">
      <c r="A6550" s="1">
        <v>73873</v>
      </c>
      <c r="B6550">
        <v>58.788758100000003</v>
      </c>
      <c r="C6550">
        <v>2015</v>
      </c>
      <c r="D6550">
        <v>3.8543840970000001</v>
      </c>
      <c r="E6550">
        <v>-74.618966229999998</v>
      </c>
      <c r="F6550" t="s">
        <v>709</v>
      </c>
      <c r="G6550" t="s">
        <v>1038</v>
      </c>
      <c r="H6550" t="str">
        <f t="shared" si="102"/>
        <v>VILLARRICA,TOLIMA</v>
      </c>
    </row>
    <row r="6551" spans="1:8" x14ac:dyDescent="0.35">
      <c r="A6551" s="1">
        <v>54128</v>
      </c>
      <c r="B6551">
        <v>58.437222210000002</v>
      </c>
      <c r="C6551">
        <v>2015</v>
      </c>
      <c r="D6551">
        <v>7.6841888960000002</v>
      </c>
      <c r="E6551">
        <v>-73.129394809999994</v>
      </c>
      <c r="F6551" t="s">
        <v>999</v>
      </c>
      <c r="G6551" t="s">
        <v>1033</v>
      </c>
      <c r="H6551" t="str">
        <f t="shared" si="102"/>
        <v>CÁCHIRA,NORTE DE SANTANDER</v>
      </c>
    </row>
    <row r="6552" spans="1:8" x14ac:dyDescent="0.35">
      <c r="A6552" s="1">
        <v>54398</v>
      </c>
      <c r="B6552">
        <v>58.1821074</v>
      </c>
      <c r="C6552">
        <v>2015</v>
      </c>
      <c r="D6552">
        <v>8.2567578749999999</v>
      </c>
      <c r="E6552">
        <v>-73.187893270000004</v>
      </c>
      <c r="F6552" t="s">
        <v>832</v>
      </c>
      <c r="G6552" t="s">
        <v>1033</v>
      </c>
      <c r="H6552" t="str">
        <f t="shared" si="102"/>
        <v>LA PLAYA,NORTE DE SANTANDER</v>
      </c>
    </row>
    <row r="6553" spans="1:8" x14ac:dyDescent="0.35">
      <c r="A6553" s="1">
        <v>52621</v>
      </c>
      <c r="B6553">
        <v>58.07568028</v>
      </c>
      <c r="C6553">
        <v>2015</v>
      </c>
      <c r="D6553">
        <v>1.897581156</v>
      </c>
      <c r="E6553">
        <v>-78.381116300000002</v>
      </c>
      <c r="F6553" t="s">
        <v>984</v>
      </c>
      <c r="G6553" t="s">
        <v>426</v>
      </c>
      <c r="H6553" t="str">
        <f t="shared" si="102"/>
        <v>ROBERTO PAYÁN,NARIÑO</v>
      </c>
    </row>
    <row r="6554" spans="1:8" x14ac:dyDescent="0.35">
      <c r="A6554" s="1">
        <v>19364</v>
      </c>
      <c r="B6554">
        <v>58.042981789999999</v>
      </c>
      <c r="C6554">
        <v>2015</v>
      </c>
      <c r="D6554">
        <v>2.8498101299999998</v>
      </c>
      <c r="E6554">
        <v>-76.311249189999998</v>
      </c>
      <c r="F6554" t="s">
        <v>777</v>
      </c>
      <c r="G6554" t="s">
        <v>1037</v>
      </c>
      <c r="H6554" t="str">
        <f t="shared" si="102"/>
        <v>JAMBALÓ,CAUCA</v>
      </c>
    </row>
    <row r="6555" spans="1:8" x14ac:dyDescent="0.35">
      <c r="A6555" s="1">
        <v>52520</v>
      </c>
      <c r="B6555">
        <v>57.914957600000001</v>
      </c>
      <c r="C6555">
        <v>2015</v>
      </c>
      <c r="D6555">
        <v>2.0885319249999998</v>
      </c>
      <c r="E6555">
        <v>-78.591930989999994</v>
      </c>
      <c r="F6555" t="s">
        <v>878</v>
      </c>
      <c r="G6555" t="s">
        <v>426</v>
      </c>
      <c r="H6555" t="str">
        <f t="shared" si="102"/>
        <v>FRANCISCO PIZARRO,NARIÑO</v>
      </c>
    </row>
    <row r="6556" spans="1:8" x14ac:dyDescent="0.35">
      <c r="A6556" s="1">
        <v>15820</v>
      </c>
      <c r="B6556">
        <v>57.759174100000003</v>
      </c>
      <c r="C6556">
        <v>2015</v>
      </c>
      <c r="D6556">
        <v>5.765350303</v>
      </c>
      <c r="E6556">
        <v>-72.836729579999997</v>
      </c>
      <c r="F6556" t="s">
        <v>629</v>
      </c>
      <c r="G6556" t="s">
        <v>359</v>
      </c>
      <c r="H6556" t="str">
        <f t="shared" si="102"/>
        <v>TÓPAGA,BOYACÁ</v>
      </c>
    </row>
    <row r="6557" spans="1:8" x14ac:dyDescent="0.35">
      <c r="A6557" s="1">
        <v>5647</v>
      </c>
      <c r="B6557">
        <v>57.754998759999999</v>
      </c>
      <c r="C6557">
        <v>2015</v>
      </c>
      <c r="D6557">
        <v>6.9184272330000001</v>
      </c>
      <c r="E6557">
        <v>-75.665775800000006</v>
      </c>
      <c r="F6557" t="s">
        <v>948</v>
      </c>
      <c r="G6557" t="s">
        <v>1028</v>
      </c>
      <c r="H6557" t="str">
        <f t="shared" si="102"/>
        <v>SAN ANDRÉS DE CUERQUÍA,ANTIOQUIA</v>
      </c>
    </row>
    <row r="6558" spans="1:8" x14ac:dyDescent="0.35">
      <c r="A6558" s="1">
        <v>47205</v>
      </c>
      <c r="B6558">
        <v>57.615106570000002</v>
      </c>
      <c r="C6558">
        <v>2015</v>
      </c>
      <c r="D6558">
        <v>10.23284801</v>
      </c>
      <c r="E6558">
        <v>-74.778101750000005</v>
      </c>
      <c r="F6558" t="s">
        <v>976</v>
      </c>
      <c r="G6558" t="s">
        <v>1031</v>
      </c>
      <c r="H6558" t="str">
        <f t="shared" si="102"/>
        <v>CONCORDIA,MAGDALENA</v>
      </c>
    </row>
    <row r="6559" spans="1:8" x14ac:dyDescent="0.35">
      <c r="A6559" s="1">
        <v>47798</v>
      </c>
      <c r="B6559">
        <v>57.522825589999997</v>
      </c>
      <c r="C6559">
        <v>2015</v>
      </c>
      <c r="D6559">
        <v>9.9247012669999997</v>
      </c>
      <c r="E6559">
        <v>-74.732630009999994</v>
      </c>
      <c r="F6559" t="s">
        <v>957</v>
      </c>
      <c r="G6559" t="s">
        <v>1031</v>
      </c>
      <c r="H6559" t="str">
        <f t="shared" si="102"/>
        <v>TENERIFE,MAGDALENA</v>
      </c>
    </row>
    <row r="6560" spans="1:8" x14ac:dyDescent="0.35">
      <c r="A6560" s="1">
        <v>54680</v>
      </c>
      <c r="B6560">
        <v>57.374947859999999</v>
      </c>
      <c r="C6560">
        <v>2015</v>
      </c>
      <c r="D6560">
        <v>7.8892344540000003</v>
      </c>
      <c r="E6560">
        <v>-72.718254099999996</v>
      </c>
      <c r="F6560" t="s">
        <v>965</v>
      </c>
      <c r="G6560" t="s">
        <v>1033</v>
      </c>
      <c r="H6560" t="str">
        <f t="shared" si="102"/>
        <v>SANTIAGO,NORTE DE SANTANDER</v>
      </c>
    </row>
    <row r="6561" spans="1:8" x14ac:dyDescent="0.35">
      <c r="A6561" s="1">
        <v>52612</v>
      </c>
      <c r="B6561">
        <v>57.163616879999999</v>
      </c>
      <c r="C6561">
        <v>2015</v>
      </c>
      <c r="D6561">
        <v>1.1476718480000001</v>
      </c>
      <c r="E6561">
        <v>-78.058111179999997</v>
      </c>
      <c r="F6561" t="s">
        <v>53</v>
      </c>
      <c r="G6561" t="s">
        <v>426</v>
      </c>
      <c r="H6561" t="str">
        <f t="shared" si="102"/>
        <v>RICAURTE,NARIÑO</v>
      </c>
    </row>
    <row r="6562" spans="1:8" x14ac:dyDescent="0.35">
      <c r="A6562" s="1">
        <v>19318</v>
      </c>
      <c r="B6562">
        <v>56.912433389999997</v>
      </c>
      <c r="C6562">
        <v>2015</v>
      </c>
      <c r="D6562">
        <v>2.4132669600000001</v>
      </c>
      <c r="E6562">
        <v>-77.690475309999997</v>
      </c>
      <c r="F6562" t="s">
        <v>960</v>
      </c>
      <c r="G6562" t="s">
        <v>1037</v>
      </c>
      <c r="H6562" t="str">
        <f t="shared" si="102"/>
        <v>GUAPI,CAUCA</v>
      </c>
    </row>
    <row r="6563" spans="1:8" x14ac:dyDescent="0.35">
      <c r="A6563" s="1">
        <v>5093</v>
      </c>
      <c r="B6563">
        <v>56.88101597</v>
      </c>
      <c r="C6563">
        <v>2015</v>
      </c>
      <c r="D6563">
        <v>6.1857836119999998</v>
      </c>
      <c r="E6563">
        <v>-75.956492460000007</v>
      </c>
      <c r="F6563" t="s">
        <v>465</v>
      </c>
      <c r="G6563" t="s">
        <v>1028</v>
      </c>
      <c r="H6563" t="str">
        <f t="shared" si="102"/>
        <v>BETULIA,ANTIOQUIA</v>
      </c>
    </row>
    <row r="6564" spans="1:8" x14ac:dyDescent="0.35">
      <c r="A6564" s="1">
        <v>23079</v>
      </c>
      <c r="B6564">
        <v>56.862388770000003</v>
      </c>
      <c r="C6564">
        <v>2015</v>
      </c>
      <c r="D6564">
        <v>8.1913979529999992</v>
      </c>
      <c r="E6564">
        <v>-75.433825319999997</v>
      </c>
      <c r="F6564" t="s">
        <v>352</v>
      </c>
      <c r="G6564" t="s">
        <v>587</v>
      </c>
      <c r="H6564" t="str">
        <f t="shared" si="102"/>
        <v>BUENAVISTA,CÓRDOBA</v>
      </c>
    </row>
    <row r="6565" spans="1:8" x14ac:dyDescent="0.35">
      <c r="A6565" s="1">
        <v>73854</v>
      </c>
      <c r="B6565">
        <v>56.638281239999998</v>
      </c>
      <c r="C6565">
        <v>2015</v>
      </c>
      <c r="D6565">
        <v>4.1821256470000003</v>
      </c>
      <c r="E6565">
        <v>-75.171482370000007</v>
      </c>
      <c r="F6565" t="s">
        <v>998</v>
      </c>
      <c r="G6565" t="s">
        <v>1038</v>
      </c>
      <c r="H6565" t="str">
        <f t="shared" si="102"/>
        <v>VALLE DE SAN JUAN,TOLIMA</v>
      </c>
    </row>
    <row r="6566" spans="1:8" x14ac:dyDescent="0.35">
      <c r="A6566" s="1">
        <v>20614</v>
      </c>
      <c r="B6566">
        <v>56.254092159999999</v>
      </c>
      <c r="C6566">
        <v>2015</v>
      </c>
      <c r="D6566">
        <v>8.2010702450000004</v>
      </c>
      <c r="E6566">
        <v>-73.487501269999996</v>
      </c>
      <c r="F6566" t="s">
        <v>493</v>
      </c>
      <c r="G6566" t="s">
        <v>1035</v>
      </c>
      <c r="H6566" t="str">
        <f t="shared" si="102"/>
        <v>RÍO DE ORO,CESAR</v>
      </c>
    </row>
    <row r="6567" spans="1:8" x14ac:dyDescent="0.35">
      <c r="A6567" s="1">
        <v>5055</v>
      </c>
      <c r="B6567">
        <v>56.157563660000001</v>
      </c>
      <c r="C6567">
        <v>2015</v>
      </c>
      <c r="D6567">
        <v>5.708114524</v>
      </c>
      <c r="E6567">
        <v>-75.094697949999997</v>
      </c>
      <c r="F6567" t="s">
        <v>481</v>
      </c>
      <c r="G6567" t="s">
        <v>1028</v>
      </c>
      <c r="H6567" t="str">
        <f t="shared" si="102"/>
        <v>ARGELIA,ANTIOQUIA</v>
      </c>
    </row>
    <row r="6568" spans="1:8" x14ac:dyDescent="0.35">
      <c r="A6568" s="1">
        <v>5059</v>
      </c>
      <c r="B6568">
        <v>55.880290459999998</v>
      </c>
      <c r="C6568">
        <v>2015</v>
      </c>
      <c r="D6568">
        <v>6.1636837580000003</v>
      </c>
      <c r="E6568">
        <v>-75.809955279999997</v>
      </c>
      <c r="F6568" t="s">
        <v>89</v>
      </c>
      <c r="G6568" t="s">
        <v>1028</v>
      </c>
      <c r="H6568" t="str">
        <f t="shared" si="102"/>
        <v>ARMENIA,ANTIOQUIA</v>
      </c>
    </row>
    <row r="6569" spans="1:8" x14ac:dyDescent="0.35">
      <c r="A6569" s="1">
        <v>13655</v>
      </c>
      <c r="B6569">
        <v>55.447325749999997</v>
      </c>
      <c r="C6569">
        <v>2015</v>
      </c>
      <c r="D6569">
        <v>8.2124632020000004</v>
      </c>
      <c r="E6569">
        <v>-74.750820000000004</v>
      </c>
      <c r="F6569" t="s">
        <v>890</v>
      </c>
      <c r="G6569" t="s">
        <v>442</v>
      </c>
      <c r="H6569" t="str">
        <f t="shared" si="102"/>
        <v>SAN JACINTO DEL CAUCA,BOLÍVAR</v>
      </c>
    </row>
    <row r="6570" spans="1:8" x14ac:dyDescent="0.35">
      <c r="A6570" s="1">
        <v>86755</v>
      </c>
      <c r="B6570">
        <v>55.393126369999997</v>
      </c>
      <c r="C6570">
        <v>2015</v>
      </c>
      <c r="D6570">
        <v>1.136071096</v>
      </c>
      <c r="E6570">
        <v>-76.847266610000005</v>
      </c>
      <c r="F6570" t="s">
        <v>362</v>
      </c>
      <c r="G6570" t="s">
        <v>1045</v>
      </c>
      <c r="H6570" t="str">
        <f t="shared" si="102"/>
        <v>SAN FRANCISCO,PUTUMAYO</v>
      </c>
    </row>
    <row r="6571" spans="1:8" x14ac:dyDescent="0.35">
      <c r="A6571" s="1">
        <v>13212</v>
      </c>
      <c r="B6571">
        <v>55.150705289999998</v>
      </c>
      <c r="C6571">
        <v>2015</v>
      </c>
      <c r="D6571">
        <v>9.5400475149999995</v>
      </c>
      <c r="E6571">
        <v>-74.894456349999999</v>
      </c>
      <c r="F6571" t="s">
        <v>587</v>
      </c>
      <c r="G6571" t="s">
        <v>442</v>
      </c>
      <c r="H6571" t="str">
        <f t="shared" si="102"/>
        <v>CÓRDOBA,BOLÍVAR</v>
      </c>
    </row>
    <row r="6572" spans="1:8" x14ac:dyDescent="0.35">
      <c r="A6572" s="1">
        <v>70473</v>
      </c>
      <c r="B6572">
        <v>55.037007699999997</v>
      </c>
      <c r="C6572">
        <v>2015</v>
      </c>
      <c r="D6572">
        <v>9.3924966849999993</v>
      </c>
      <c r="E6572">
        <v>-75.327187440000003</v>
      </c>
      <c r="F6572" t="s">
        <v>1023</v>
      </c>
      <c r="G6572" t="s">
        <v>665</v>
      </c>
      <c r="H6572" t="str">
        <f t="shared" si="102"/>
        <v>MORROA,SUCRE</v>
      </c>
    </row>
    <row r="6573" spans="1:8" x14ac:dyDescent="0.35">
      <c r="A6573" s="1">
        <v>5282</v>
      </c>
      <c r="B6573">
        <v>54.981569780000001</v>
      </c>
      <c r="C6573">
        <v>2015</v>
      </c>
      <c r="D6573">
        <v>5.887702934</v>
      </c>
      <c r="E6573">
        <v>-75.679262420000001</v>
      </c>
      <c r="F6573" t="s">
        <v>287</v>
      </c>
      <c r="G6573" t="s">
        <v>1028</v>
      </c>
      <c r="H6573" t="str">
        <f t="shared" si="102"/>
        <v>FREDONIA,ANTIOQUIA</v>
      </c>
    </row>
    <row r="6574" spans="1:8" x14ac:dyDescent="0.35">
      <c r="A6574" s="1">
        <v>13248</v>
      </c>
      <c r="B6574">
        <v>54.729705559999999</v>
      </c>
      <c r="C6574">
        <v>2015</v>
      </c>
      <c r="D6574">
        <v>10.034836719999999</v>
      </c>
      <c r="E6574">
        <v>-74.928110720000006</v>
      </c>
      <c r="F6574" t="s">
        <v>864</v>
      </c>
      <c r="G6574" t="s">
        <v>442</v>
      </c>
      <c r="H6574" t="str">
        <f t="shared" si="102"/>
        <v>EL GUAMO,BOLÍVAR</v>
      </c>
    </row>
    <row r="6575" spans="1:8" x14ac:dyDescent="0.35">
      <c r="A6575" s="1">
        <v>17388</v>
      </c>
      <c r="B6575">
        <v>54.448205059999999</v>
      </c>
      <c r="C6575">
        <v>2015</v>
      </c>
      <c r="D6575">
        <v>5.3931857159999996</v>
      </c>
      <c r="E6575">
        <v>-75.557910710000002</v>
      </c>
      <c r="F6575" t="s">
        <v>719</v>
      </c>
      <c r="G6575" t="s">
        <v>139</v>
      </c>
      <c r="H6575" t="str">
        <f t="shared" si="102"/>
        <v>LA MERCED,CALDAS</v>
      </c>
    </row>
    <row r="6576" spans="1:8" x14ac:dyDescent="0.35">
      <c r="A6576" s="1">
        <v>19137</v>
      </c>
      <c r="B6576">
        <v>54.10252371</v>
      </c>
      <c r="C6576">
        <v>2015</v>
      </c>
      <c r="D6576">
        <v>2.8038456909999998</v>
      </c>
      <c r="E6576">
        <v>-76.427193770000002</v>
      </c>
      <c r="F6576" t="s">
        <v>786</v>
      </c>
      <c r="G6576" t="s">
        <v>1037</v>
      </c>
      <c r="H6576" t="str">
        <f t="shared" si="102"/>
        <v>CALDONO,CAUCA</v>
      </c>
    </row>
    <row r="6577" spans="1:8" x14ac:dyDescent="0.35">
      <c r="A6577" s="1">
        <v>27450</v>
      </c>
      <c r="B6577">
        <v>53.713102059999997</v>
      </c>
      <c r="C6577">
        <v>2015</v>
      </c>
      <c r="D6577">
        <v>4.621182739</v>
      </c>
      <c r="E6577">
        <v>-76.808618429999996</v>
      </c>
      <c r="F6577" t="s">
        <v>1000</v>
      </c>
      <c r="G6577" t="s">
        <v>1042</v>
      </c>
      <c r="H6577" t="str">
        <f t="shared" si="102"/>
        <v>MEDIO SAN JUAN,CHOCÓ</v>
      </c>
    </row>
    <row r="6578" spans="1:8" x14ac:dyDescent="0.35">
      <c r="A6578" s="1">
        <v>23500</v>
      </c>
      <c r="B6578">
        <v>53.600468980000002</v>
      </c>
      <c r="C6578">
        <v>2015</v>
      </c>
      <c r="D6578">
        <v>9.1905153429999995</v>
      </c>
      <c r="E6578">
        <v>-76.119317089999996</v>
      </c>
      <c r="F6578" t="s">
        <v>574</v>
      </c>
      <c r="G6578" t="s">
        <v>587</v>
      </c>
      <c r="H6578" t="str">
        <f t="shared" si="102"/>
        <v>MOÑITOS,CÓRDOBA</v>
      </c>
    </row>
    <row r="6579" spans="1:8" x14ac:dyDescent="0.35">
      <c r="A6579" s="1">
        <v>47318</v>
      </c>
      <c r="B6579">
        <v>53.257465860000003</v>
      </c>
      <c r="C6579">
        <v>2015</v>
      </c>
      <c r="D6579">
        <v>9.2480046730000005</v>
      </c>
      <c r="E6579">
        <v>-74.139680850000005</v>
      </c>
      <c r="F6579" t="s">
        <v>284</v>
      </c>
      <c r="G6579" t="s">
        <v>1031</v>
      </c>
      <c r="H6579" t="str">
        <f t="shared" si="102"/>
        <v>GUAMAL,MAGDALENA</v>
      </c>
    </row>
    <row r="6580" spans="1:8" x14ac:dyDescent="0.35">
      <c r="A6580" s="1">
        <v>15774</v>
      </c>
      <c r="B6580">
        <v>53.226629770000002</v>
      </c>
      <c r="C6580">
        <v>2015</v>
      </c>
      <c r="D6580">
        <v>6.2152005780000001</v>
      </c>
      <c r="E6580">
        <v>-72.715756339999999</v>
      </c>
      <c r="F6580" t="s">
        <v>1006</v>
      </c>
      <c r="G6580" t="s">
        <v>359</v>
      </c>
      <c r="H6580" t="str">
        <f t="shared" si="102"/>
        <v>SUSACÓN,BOYACÁ</v>
      </c>
    </row>
    <row r="6581" spans="1:8" x14ac:dyDescent="0.35">
      <c r="A6581" s="1">
        <v>19075</v>
      </c>
      <c r="B6581">
        <v>52.864054879999998</v>
      </c>
      <c r="C6581">
        <v>2015</v>
      </c>
      <c r="D6581">
        <v>2.0847329449999998</v>
      </c>
      <c r="E6581">
        <v>-77.208813300000003</v>
      </c>
      <c r="F6581" t="s">
        <v>174</v>
      </c>
      <c r="G6581" t="s">
        <v>1037</v>
      </c>
      <c r="H6581" t="str">
        <f t="shared" si="102"/>
        <v>BALBOA,CAUCA</v>
      </c>
    </row>
    <row r="6582" spans="1:8" x14ac:dyDescent="0.35">
      <c r="A6582" s="1">
        <v>5004</v>
      </c>
      <c r="B6582">
        <v>52.74684688</v>
      </c>
      <c r="C6582">
        <v>2015</v>
      </c>
      <c r="D6582">
        <v>6.6275693779999996</v>
      </c>
      <c r="E6582">
        <v>-76.085977560000003</v>
      </c>
      <c r="F6582" t="s">
        <v>1012</v>
      </c>
      <c r="G6582" t="s">
        <v>1028</v>
      </c>
      <c r="H6582" t="str">
        <f t="shared" si="102"/>
        <v>ABRIAQUÍ,ANTIOQUIA</v>
      </c>
    </row>
    <row r="6583" spans="1:8" x14ac:dyDescent="0.35">
      <c r="A6583" s="1">
        <v>73067</v>
      </c>
      <c r="B6583">
        <v>52.451151680000002</v>
      </c>
      <c r="C6583">
        <v>2015</v>
      </c>
      <c r="D6583">
        <v>3.37749064</v>
      </c>
      <c r="E6583">
        <v>-75.613732569999996</v>
      </c>
      <c r="F6583" t="s">
        <v>603</v>
      </c>
      <c r="G6583" t="s">
        <v>1038</v>
      </c>
      <c r="H6583" t="str">
        <f t="shared" si="102"/>
        <v>ATACO,TOLIMA</v>
      </c>
    </row>
    <row r="6584" spans="1:8" x14ac:dyDescent="0.35">
      <c r="A6584" s="1">
        <v>13300</v>
      </c>
      <c r="B6584">
        <v>51.652207920000002</v>
      </c>
      <c r="C6584">
        <v>2015</v>
      </c>
      <c r="D6584">
        <v>8.9817171330000001</v>
      </c>
      <c r="E6584">
        <v>-74.090719019999995</v>
      </c>
      <c r="F6584" t="s">
        <v>855</v>
      </c>
      <c r="G6584" t="s">
        <v>442</v>
      </c>
      <c r="H6584" t="str">
        <f t="shared" si="102"/>
        <v>HATILLO DE LOBA,BOLÍVAR</v>
      </c>
    </row>
    <row r="6585" spans="1:8" x14ac:dyDescent="0.35">
      <c r="A6585" s="1">
        <v>13268</v>
      </c>
      <c r="B6585">
        <v>50.51406016</v>
      </c>
      <c r="C6585">
        <v>2015</v>
      </c>
      <c r="D6585">
        <v>8.8648187860000007</v>
      </c>
      <c r="E6585">
        <v>-73.912301470000003</v>
      </c>
      <c r="F6585" t="s">
        <v>814</v>
      </c>
      <c r="G6585" t="s">
        <v>442</v>
      </c>
      <c r="H6585" t="str">
        <f t="shared" si="102"/>
        <v>EL PEÑÓN,BOLÍVAR</v>
      </c>
    </row>
    <row r="6586" spans="1:8" x14ac:dyDescent="0.35">
      <c r="A6586" s="1">
        <v>5495</v>
      </c>
      <c r="B6586">
        <v>50.505132029999999</v>
      </c>
      <c r="C6586">
        <v>2015</v>
      </c>
      <c r="D6586">
        <v>7.9834773940000003</v>
      </c>
      <c r="E6586">
        <v>-74.658441859999996</v>
      </c>
      <c r="F6586" t="s">
        <v>455</v>
      </c>
      <c r="G6586" t="s">
        <v>1028</v>
      </c>
      <c r="H6586" t="str">
        <f t="shared" si="102"/>
        <v>NECHÍ,ANTIOQUIA</v>
      </c>
    </row>
    <row r="6587" spans="1:8" x14ac:dyDescent="0.35">
      <c r="A6587" s="1">
        <v>13650</v>
      </c>
      <c r="B6587">
        <v>50.484932919999999</v>
      </c>
      <c r="C6587">
        <v>2015</v>
      </c>
      <c r="D6587">
        <v>9.0814831429999998</v>
      </c>
      <c r="E6587">
        <v>-74.371866470000001</v>
      </c>
      <c r="F6587" t="s">
        <v>1017</v>
      </c>
      <c r="G6587" t="s">
        <v>442</v>
      </c>
      <c r="H6587" t="str">
        <f t="shared" si="102"/>
        <v>SAN FERNANDO,BOLÍVAR</v>
      </c>
    </row>
    <row r="6588" spans="1:8" x14ac:dyDescent="0.35">
      <c r="A6588" s="1">
        <v>52835</v>
      </c>
      <c r="B6588">
        <v>50.2790781</v>
      </c>
      <c r="C6588">
        <v>2015</v>
      </c>
      <c r="D6588">
        <v>1.5745506380000001</v>
      </c>
      <c r="E6588">
        <v>-78.615409630000002</v>
      </c>
      <c r="F6588" t="s">
        <v>649</v>
      </c>
      <c r="G6588" t="s">
        <v>426</v>
      </c>
      <c r="H6588" t="str">
        <f t="shared" si="102"/>
        <v>SAN ANDRÉS DE TUMACO,NARIÑO</v>
      </c>
    </row>
    <row r="6589" spans="1:8" x14ac:dyDescent="0.35">
      <c r="A6589" s="1">
        <v>86573</v>
      </c>
      <c r="B6589">
        <v>49.522447229999997</v>
      </c>
      <c r="C6589">
        <v>2015</v>
      </c>
      <c r="D6589">
        <v>5.9471969999999999E-2</v>
      </c>
      <c r="E6589">
        <v>-75.064793269999996</v>
      </c>
      <c r="F6589" t="s">
        <v>581</v>
      </c>
      <c r="G6589" t="s">
        <v>1045</v>
      </c>
      <c r="H6589" t="str">
        <f t="shared" si="102"/>
        <v>PUERTO LEGUÍZAMO,PUTUMAYO</v>
      </c>
    </row>
    <row r="6590" spans="1:8" x14ac:dyDescent="0.35">
      <c r="A6590" s="1">
        <v>70221</v>
      </c>
      <c r="B6590">
        <v>49.439947050000001</v>
      </c>
      <c r="C6590">
        <v>2015</v>
      </c>
      <c r="D6590">
        <v>9.3944498020000005</v>
      </c>
      <c r="E6590">
        <v>-75.657491500000006</v>
      </c>
      <c r="F6590" t="s">
        <v>995</v>
      </c>
      <c r="G6590" t="s">
        <v>665</v>
      </c>
      <c r="H6590" t="str">
        <f t="shared" si="102"/>
        <v>COVEÑAS,SUCRE</v>
      </c>
    </row>
    <row r="6591" spans="1:8" x14ac:dyDescent="0.35">
      <c r="A6591" s="1">
        <v>27430</v>
      </c>
      <c r="B6591">
        <v>49.427516369999999</v>
      </c>
      <c r="C6591">
        <v>2015</v>
      </c>
      <c r="D6591">
        <v>5.1103922429999997</v>
      </c>
      <c r="E6591">
        <v>-76.995930749999999</v>
      </c>
      <c r="F6591" t="s">
        <v>1004</v>
      </c>
      <c r="G6591" t="s">
        <v>1042</v>
      </c>
      <c r="H6591" t="str">
        <f t="shared" si="102"/>
        <v>MEDIO BAUDÓ,CHOCÓ</v>
      </c>
    </row>
    <row r="6592" spans="1:8" x14ac:dyDescent="0.35">
      <c r="A6592" s="1">
        <v>54206</v>
      </c>
      <c r="B6592">
        <v>49.153557739999997</v>
      </c>
      <c r="C6592">
        <v>2015</v>
      </c>
      <c r="D6592">
        <v>8.8731598950000006</v>
      </c>
      <c r="E6592">
        <v>-73.200077690000001</v>
      </c>
      <c r="F6592" t="s">
        <v>967</v>
      </c>
      <c r="G6592" t="s">
        <v>1033</v>
      </c>
      <c r="H6592" t="str">
        <f t="shared" si="102"/>
        <v>CONVENCIÓN,NORTE DE SANTANDER</v>
      </c>
    </row>
    <row r="6593" spans="1:8" x14ac:dyDescent="0.35">
      <c r="A6593" s="1">
        <v>27800</v>
      </c>
      <c r="B6593">
        <v>48.113387660000001</v>
      </c>
      <c r="C6593">
        <v>2015</v>
      </c>
      <c r="D6593">
        <v>8.1172810789999996</v>
      </c>
      <c r="E6593">
        <v>-77.103727230000004</v>
      </c>
      <c r="F6593" t="s">
        <v>806</v>
      </c>
      <c r="G6593" t="s">
        <v>1042</v>
      </c>
      <c r="H6593" t="str">
        <f t="shared" si="102"/>
        <v>UNGUÍA,CHOCÓ</v>
      </c>
    </row>
    <row r="6594" spans="1:8" x14ac:dyDescent="0.35">
      <c r="A6594" s="1">
        <v>13188</v>
      </c>
      <c r="B6594">
        <v>47.566413060000002</v>
      </c>
      <c r="C6594">
        <v>2015</v>
      </c>
      <c r="D6594">
        <v>9.2352685979999993</v>
      </c>
      <c r="E6594">
        <v>-74.688409620000002</v>
      </c>
      <c r="F6594" t="s">
        <v>894</v>
      </c>
      <c r="G6594" t="s">
        <v>442</v>
      </c>
      <c r="H6594" t="str">
        <f t="shared" si="102"/>
        <v>CICUCO,BOLÍVAR</v>
      </c>
    </row>
    <row r="6595" spans="1:8" x14ac:dyDescent="0.35">
      <c r="A6595" s="1">
        <v>13442</v>
      </c>
      <c r="B6595">
        <v>47.238836200000001</v>
      </c>
      <c r="C6595">
        <v>2015</v>
      </c>
      <c r="D6595">
        <v>9.9760171680000003</v>
      </c>
      <c r="E6595">
        <v>-75.343802650000001</v>
      </c>
      <c r="F6595" t="s">
        <v>491</v>
      </c>
      <c r="G6595" t="s">
        <v>442</v>
      </c>
      <c r="H6595" t="str">
        <f t="shared" ref="H6595:H6658" si="103">CONCATENATE(F6595,",",G6595)</f>
        <v>MARÍA LA BAJA,BOLÍVAR</v>
      </c>
    </row>
    <row r="6596" spans="1:8" x14ac:dyDescent="0.35">
      <c r="A6596" s="1">
        <v>47707</v>
      </c>
      <c r="B6596">
        <v>46.44494753</v>
      </c>
      <c r="C6596">
        <v>2015</v>
      </c>
      <c r="D6596">
        <v>9.5030972150000004</v>
      </c>
      <c r="E6596">
        <v>-74.444193810000002</v>
      </c>
      <c r="F6596" t="s">
        <v>636</v>
      </c>
      <c r="G6596" t="s">
        <v>1031</v>
      </c>
      <c r="H6596" t="str">
        <f t="shared" si="103"/>
        <v>SANTA ANA,MAGDALENA</v>
      </c>
    </row>
    <row r="6597" spans="1:8" x14ac:dyDescent="0.35">
      <c r="A6597" s="1">
        <v>19743</v>
      </c>
      <c r="B6597">
        <v>44.634063730000001</v>
      </c>
      <c r="C6597">
        <v>2015</v>
      </c>
      <c r="D6597">
        <v>2.6512918939999999</v>
      </c>
      <c r="E6597">
        <v>-76.350573560000001</v>
      </c>
      <c r="F6597" t="s">
        <v>728</v>
      </c>
      <c r="G6597" t="s">
        <v>1037</v>
      </c>
      <c r="H6597" t="str">
        <f t="shared" si="103"/>
        <v>SILVIA,CAUCA</v>
      </c>
    </row>
    <row r="6598" spans="1:8" x14ac:dyDescent="0.35">
      <c r="A6598" s="1">
        <v>27006</v>
      </c>
      <c r="B6598">
        <v>44.302969359999999</v>
      </c>
      <c r="C6598">
        <v>2015</v>
      </c>
      <c r="D6598">
        <v>8.3839384989999992</v>
      </c>
      <c r="E6598">
        <v>-77.265602560000005</v>
      </c>
      <c r="F6598" t="s">
        <v>1014</v>
      </c>
      <c r="G6598" t="s">
        <v>1042</v>
      </c>
      <c r="H6598" t="str">
        <f t="shared" si="103"/>
        <v>ACANDÍ,CHOCÓ</v>
      </c>
    </row>
    <row r="6599" spans="1:8" x14ac:dyDescent="0.35">
      <c r="A6599" s="1">
        <v>5819</v>
      </c>
      <c r="B6599">
        <v>43.468844420000003</v>
      </c>
      <c r="C6599">
        <v>2015</v>
      </c>
      <c r="D6599">
        <v>7.0163970689999999</v>
      </c>
      <c r="E6599">
        <v>-75.713633819999998</v>
      </c>
      <c r="F6599" t="s">
        <v>578</v>
      </c>
      <c r="G6599" t="s">
        <v>1028</v>
      </c>
      <c r="H6599" t="str">
        <f t="shared" si="103"/>
        <v>TOLEDO,ANTIOQUIA</v>
      </c>
    </row>
    <row r="6600" spans="1:8" x14ac:dyDescent="0.35">
      <c r="A6600" s="1">
        <v>13458</v>
      </c>
      <c r="B6600">
        <v>43.404762159999997</v>
      </c>
      <c r="C6600">
        <v>2015</v>
      </c>
      <c r="D6600">
        <v>8.0171002399999995</v>
      </c>
      <c r="E6600">
        <v>-74.463429110000007</v>
      </c>
      <c r="F6600" t="s">
        <v>1021</v>
      </c>
      <c r="G6600" t="s">
        <v>442</v>
      </c>
      <c r="H6600" t="str">
        <f t="shared" si="103"/>
        <v>MONTECRISTO,BOLÍVAR</v>
      </c>
    </row>
    <row r="6601" spans="1:8" x14ac:dyDescent="0.35">
      <c r="A6601" s="1">
        <v>47660</v>
      </c>
      <c r="B6601">
        <v>40.467417730000001</v>
      </c>
      <c r="C6601">
        <v>2015</v>
      </c>
      <c r="D6601">
        <v>10.10533028</v>
      </c>
      <c r="E6601">
        <v>-74.264439199999998</v>
      </c>
      <c r="F6601" t="s">
        <v>952</v>
      </c>
      <c r="G6601" t="s">
        <v>1031</v>
      </c>
      <c r="H6601" t="str">
        <f t="shared" si="103"/>
        <v>SABANAS DE SAN ÁNGEL,MAGDALENA</v>
      </c>
    </row>
    <row r="6602" spans="1:8" x14ac:dyDescent="0.35">
      <c r="A6602" s="1">
        <v>13580</v>
      </c>
      <c r="B6602">
        <v>40.165515319999997</v>
      </c>
      <c r="C6602">
        <v>2015</v>
      </c>
      <c r="D6602">
        <v>8.6726285579999995</v>
      </c>
      <c r="E6602">
        <v>-73.914506790000004</v>
      </c>
      <c r="F6602" t="s">
        <v>881</v>
      </c>
      <c r="G6602" t="s">
        <v>442</v>
      </c>
      <c r="H6602" t="str">
        <f t="shared" si="103"/>
        <v>REGIDOR,BOLÍVAR</v>
      </c>
    </row>
    <row r="6603" spans="1:8" x14ac:dyDescent="0.35">
      <c r="A6603" s="1">
        <v>13810</v>
      </c>
      <c r="B6603">
        <v>39.966184560000002</v>
      </c>
      <c r="C6603">
        <v>2015</v>
      </c>
      <c r="D6603">
        <v>8.4923451760000006</v>
      </c>
      <c r="E6603">
        <v>-74.29676139</v>
      </c>
      <c r="F6603" t="s">
        <v>942</v>
      </c>
      <c r="G6603" t="s">
        <v>442</v>
      </c>
      <c r="H6603" t="str">
        <f t="shared" si="103"/>
        <v>TIQUISIO,BOLÍVAR</v>
      </c>
    </row>
    <row r="6604" spans="1:8" x14ac:dyDescent="0.35">
      <c r="A6604" s="1">
        <v>47703</v>
      </c>
      <c r="B6604">
        <v>39.821232790000003</v>
      </c>
      <c r="C6604">
        <v>2015</v>
      </c>
      <c r="D6604">
        <v>9.3068695479999999</v>
      </c>
      <c r="E6604">
        <v>-74.358516440000002</v>
      </c>
      <c r="F6604" t="s">
        <v>969</v>
      </c>
      <c r="G6604" t="s">
        <v>1031</v>
      </c>
      <c r="H6604" t="str">
        <f t="shared" si="103"/>
        <v>SAN ZENÓN,MAGDALENA</v>
      </c>
    </row>
    <row r="6605" spans="1:8" x14ac:dyDescent="0.35">
      <c r="A6605" s="1">
        <v>27787</v>
      </c>
      <c r="B6605">
        <v>39.259425960000002</v>
      </c>
      <c r="C6605">
        <v>2015</v>
      </c>
      <c r="D6605">
        <v>5.2661015799999999</v>
      </c>
      <c r="E6605">
        <v>-76.331095469999994</v>
      </c>
      <c r="F6605" t="s">
        <v>991</v>
      </c>
      <c r="G6605" t="s">
        <v>1042</v>
      </c>
      <c r="H6605" t="str">
        <f t="shared" si="103"/>
        <v>TADÓ,CHOCÓ</v>
      </c>
    </row>
    <row r="6606" spans="1:8" x14ac:dyDescent="0.35">
      <c r="A6606" s="1">
        <v>95200</v>
      </c>
      <c r="B6606">
        <v>38.607598099999997</v>
      </c>
      <c r="C6606">
        <v>2015</v>
      </c>
      <c r="D6606">
        <v>1.3639749320000001</v>
      </c>
      <c r="E6606">
        <v>-72.018109510000002</v>
      </c>
      <c r="F6606" t="s">
        <v>155</v>
      </c>
      <c r="G6606" t="s">
        <v>1047</v>
      </c>
      <c r="H6606" t="str">
        <f t="shared" si="103"/>
        <v>MIRAFLORES,GUAVIARE</v>
      </c>
    </row>
    <row r="6607" spans="1:8" x14ac:dyDescent="0.35">
      <c r="A6607" s="1">
        <v>13074</v>
      </c>
      <c r="B6607">
        <v>18.253310030000002</v>
      </c>
      <c r="C6607">
        <v>2015</v>
      </c>
      <c r="D6607">
        <v>8.8370776539999998</v>
      </c>
      <c r="E6607">
        <v>-74.279665309999999</v>
      </c>
      <c r="F6607" t="s">
        <v>914</v>
      </c>
      <c r="G6607" t="s">
        <v>442</v>
      </c>
      <c r="H6607" t="str">
        <f t="shared" si="103"/>
        <v>BARRANCO DE LOBA,BOLÍVAR</v>
      </c>
    </row>
    <row r="6608" spans="1:8" x14ac:dyDescent="0.35">
      <c r="A6608" s="1">
        <v>5615</v>
      </c>
      <c r="B6608">
        <v>91.25</v>
      </c>
      <c r="C6608">
        <v>2016</v>
      </c>
      <c r="D6608">
        <v>6.1507858070000001</v>
      </c>
      <c r="E6608">
        <v>-75.410760519999997</v>
      </c>
      <c r="F6608" t="s">
        <v>6</v>
      </c>
      <c r="G6608" t="s">
        <v>1028</v>
      </c>
      <c r="H6608" t="str">
        <f t="shared" si="103"/>
        <v>RIONEGRO,ANTIOQUIA</v>
      </c>
    </row>
    <row r="6609" spans="1:8" x14ac:dyDescent="0.35">
      <c r="A6609" s="1">
        <v>85162</v>
      </c>
      <c r="B6609">
        <v>90.74</v>
      </c>
      <c r="C6609">
        <v>2016</v>
      </c>
      <c r="D6609">
        <v>4.8413086420000004</v>
      </c>
      <c r="E6609">
        <v>-72.8473434</v>
      </c>
      <c r="F6609" t="s">
        <v>5</v>
      </c>
      <c r="G6609" t="s">
        <v>1027</v>
      </c>
      <c r="H6609" t="str">
        <f t="shared" si="103"/>
        <v>MONTERREY,CASANARE</v>
      </c>
    </row>
    <row r="6610" spans="1:8" x14ac:dyDescent="0.35">
      <c r="A6610" s="1">
        <v>25126</v>
      </c>
      <c r="B6610">
        <v>88.78</v>
      </c>
      <c r="C6610">
        <v>2016</v>
      </c>
      <c r="D6610">
        <v>4.9304027789999996</v>
      </c>
      <c r="E6610">
        <v>-74.029851149999999</v>
      </c>
      <c r="F6610" t="s">
        <v>37</v>
      </c>
      <c r="G6610" t="s">
        <v>1029</v>
      </c>
      <c r="H6610" t="str">
        <f t="shared" si="103"/>
        <v>CAJICÁ,CUNDINAMARCA</v>
      </c>
    </row>
    <row r="6611" spans="1:8" x14ac:dyDescent="0.35">
      <c r="A6611" s="1">
        <v>15491</v>
      </c>
      <c r="B6611">
        <v>88.67</v>
      </c>
      <c r="C6611">
        <v>2016</v>
      </c>
      <c r="D6611">
        <v>5.7787598510000002</v>
      </c>
      <c r="E6611">
        <v>-72.932683240000003</v>
      </c>
      <c r="F6611" t="s">
        <v>9</v>
      </c>
      <c r="G6611" t="s">
        <v>359</v>
      </c>
      <c r="H6611" t="str">
        <f t="shared" si="103"/>
        <v>NOBSA,BOYACÁ</v>
      </c>
    </row>
    <row r="6612" spans="1:8" x14ac:dyDescent="0.35">
      <c r="A6612" s="1">
        <v>25799</v>
      </c>
      <c r="B6612">
        <v>88.18</v>
      </c>
      <c r="C6612">
        <v>2016</v>
      </c>
      <c r="D6612">
        <v>4.8385486010000003</v>
      </c>
      <c r="E6612">
        <v>-74.146802870000002</v>
      </c>
      <c r="F6612" t="s">
        <v>10</v>
      </c>
      <c r="G6612" t="s">
        <v>1029</v>
      </c>
      <c r="H6612" t="str">
        <f t="shared" si="103"/>
        <v>TENJO,CUNDINAMARCA</v>
      </c>
    </row>
    <row r="6613" spans="1:8" x14ac:dyDescent="0.35">
      <c r="A6613" s="1">
        <v>25758</v>
      </c>
      <c r="B6613">
        <v>87.39</v>
      </c>
      <c r="C6613">
        <v>2016</v>
      </c>
      <c r="D6613">
        <v>4.8880601119999998</v>
      </c>
      <c r="E6613">
        <v>-73.965875280000006</v>
      </c>
      <c r="F6613" t="s">
        <v>21</v>
      </c>
      <c r="G6613" t="s">
        <v>1029</v>
      </c>
      <c r="H6613" t="str">
        <f t="shared" si="103"/>
        <v>SOPÓ,CUNDINAMARCA</v>
      </c>
    </row>
    <row r="6614" spans="1:8" x14ac:dyDescent="0.35">
      <c r="A6614" s="1">
        <v>25214</v>
      </c>
      <c r="B6614">
        <v>87.15</v>
      </c>
      <c r="C6614">
        <v>2016</v>
      </c>
      <c r="D6614">
        <v>4.7675467400000002</v>
      </c>
      <c r="E6614">
        <v>-74.1415583</v>
      </c>
      <c r="F6614" t="s">
        <v>8</v>
      </c>
      <c r="G6614" t="s">
        <v>1029</v>
      </c>
      <c r="H6614" t="str">
        <f t="shared" si="103"/>
        <v>COTA,CUNDINAMARCA</v>
      </c>
    </row>
    <row r="6615" spans="1:8" x14ac:dyDescent="0.35">
      <c r="A6615" s="1">
        <v>25817</v>
      </c>
      <c r="B6615">
        <v>86.74</v>
      </c>
      <c r="C6615">
        <v>2016</v>
      </c>
      <c r="D6615">
        <v>4.9688529130000001</v>
      </c>
      <c r="E6615">
        <v>-73.928870209999999</v>
      </c>
      <c r="F6615" t="s">
        <v>7</v>
      </c>
      <c r="G6615" t="s">
        <v>1029</v>
      </c>
      <c r="H6615" t="str">
        <f t="shared" si="103"/>
        <v>TOCANCIPÁ,CUNDINAMARCA</v>
      </c>
    </row>
    <row r="6616" spans="1:8" x14ac:dyDescent="0.35">
      <c r="A6616" s="1">
        <v>25286</v>
      </c>
      <c r="B6616">
        <v>86.5</v>
      </c>
      <c r="C6616">
        <v>2016</v>
      </c>
      <c r="D6616">
        <v>4.7439967110000003</v>
      </c>
      <c r="E6616">
        <v>-74.198659919999997</v>
      </c>
      <c r="F6616" t="s">
        <v>71</v>
      </c>
      <c r="G6616" t="s">
        <v>1029</v>
      </c>
      <c r="H6616" t="str">
        <f t="shared" si="103"/>
        <v>FUNZA,CUNDINAMARCA</v>
      </c>
    </row>
    <row r="6617" spans="1:8" x14ac:dyDescent="0.35">
      <c r="A6617" s="1">
        <v>85300</v>
      </c>
      <c r="B6617">
        <v>86.28</v>
      </c>
      <c r="C6617">
        <v>2016</v>
      </c>
      <c r="D6617">
        <v>4.8111901100000001</v>
      </c>
      <c r="E6617">
        <v>-72.995806549999998</v>
      </c>
      <c r="F6617" t="s">
        <v>100</v>
      </c>
      <c r="G6617" t="s">
        <v>1027</v>
      </c>
      <c r="H6617" t="str">
        <f t="shared" si="103"/>
        <v>SABANALARGA,CASANARE</v>
      </c>
    </row>
    <row r="6618" spans="1:8" x14ac:dyDescent="0.35">
      <c r="A6618" s="1">
        <v>25430</v>
      </c>
      <c r="B6618">
        <v>85.22</v>
      </c>
      <c r="C6618">
        <v>2016</v>
      </c>
      <c r="D6618">
        <v>4.7515675100000001</v>
      </c>
      <c r="E6618">
        <v>-74.289630500000001</v>
      </c>
      <c r="F6618" t="s">
        <v>47</v>
      </c>
      <c r="G6618" t="s">
        <v>1029</v>
      </c>
      <c r="H6618" t="str">
        <f t="shared" si="103"/>
        <v>MADRID,CUNDINAMARCA</v>
      </c>
    </row>
    <row r="6619" spans="1:8" x14ac:dyDescent="0.35">
      <c r="A6619" s="1">
        <v>5607</v>
      </c>
      <c r="B6619">
        <v>85.21</v>
      </c>
      <c r="C6619">
        <v>2016</v>
      </c>
      <c r="D6619">
        <v>6.0534442540000004</v>
      </c>
      <c r="E6619">
        <v>-75.515738049999996</v>
      </c>
      <c r="F6619" t="s">
        <v>25</v>
      </c>
      <c r="G6619" t="s">
        <v>1028</v>
      </c>
      <c r="H6619" t="str">
        <f t="shared" si="103"/>
        <v>RETIRO,ANTIOQUIA</v>
      </c>
    </row>
    <row r="6620" spans="1:8" x14ac:dyDescent="0.35">
      <c r="A6620" s="1">
        <v>15514</v>
      </c>
      <c r="B6620">
        <v>85.1</v>
      </c>
      <c r="C6620">
        <v>2016</v>
      </c>
      <c r="D6620">
        <v>5.0952110350000002</v>
      </c>
      <c r="E6620">
        <v>-73.004358629999999</v>
      </c>
      <c r="F6620" t="s">
        <v>146</v>
      </c>
      <c r="G6620" t="s">
        <v>359</v>
      </c>
      <c r="H6620" t="str">
        <f t="shared" si="103"/>
        <v>PÁEZ,BOYACÁ</v>
      </c>
    </row>
    <row r="6621" spans="1:8" x14ac:dyDescent="0.35">
      <c r="A6621" s="1">
        <v>25612</v>
      </c>
      <c r="B6621">
        <v>84.92</v>
      </c>
      <c r="C6621">
        <v>2016</v>
      </c>
      <c r="D6621">
        <v>4.3073634890000001</v>
      </c>
      <c r="E6621">
        <v>-74.729434029999993</v>
      </c>
      <c r="F6621" t="s">
        <v>53</v>
      </c>
      <c r="G6621" t="s">
        <v>1029</v>
      </c>
      <c r="H6621" t="str">
        <f t="shared" si="103"/>
        <v>RICAURTE,CUNDINAMARCA</v>
      </c>
    </row>
    <row r="6622" spans="1:8" x14ac:dyDescent="0.35">
      <c r="A6622" s="1">
        <v>25473</v>
      </c>
      <c r="B6622">
        <v>84.65</v>
      </c>
      <c r="C6622">
        <v>2016</v>
      </c>
      <c r="D6622">
        <v>4.6727142229999998</v>
      </c>
      <c r="E6622">
        <v>-74.235731939999994</v>
      </c>
      <c r="F6622" t="s">
        <v>17</v>
      </c>
      <c r="G6622" t="s">
        <v>1029</v>
      </c>
      <c r="H6622" t="str">
        <f t="shared" si="103"/>
        <v>MOSQUERA,CUNDINAMARCA</v>
      </c>
    </row>
    <row r="6623" spans="1:8" x14ac:dyDescent="0.35">
      <c r="A6623" s="1">
        <v>68190</v>
      </c>
      <c r="B6623">
        <v>84.58</v>
      </c>
      <c r="C6623">
        <v>2016</v>
      </c>
      <c r="D6623">
        <v>6.4097296100000003</v>
      </c>
      <c r="E6623">
        <v>-74.170304270000003</v>
      </c>
      <c r="F6623" t="s">
        <v>66</v>
      </c>
      <c r="G6623" t="s">
        <v>1030</v>
      </c>
      <c r="H6623" t="str">
        <f t="shared" si="103"/>
        <v>CIMITARRA,SANTANDER</v>
      </c>
    </row>
    <row r="6624" spans="1:8" x14ac:dyDescent="0.35">
      <c r="A6624" s="1">
        <v>25377</v>
      </c>
      <c r="B6624">
        <v>84.05</v>
      </c>
      <c r="C6624">
        <v>2016</v>
      </c>
      <c r="D6624">
        <v>4.700785443</v>
      </c>
      <c r="E6624">
        <v>-73.92939921</v>
      </c>
      <c r="F6624" t="s">
        <v>59</v>
      </c>
      <c r="G6624" t="s">
        <v>1029</v>
      </c>
      <c r="H6624" t="str">
        <f t="shared" si="103"/>
        <v>LA CALERA,CUNDINAMARCA</v>
      </c>
    </row>
    <row r="6625" spans="1:8" x14ac:dyDescent="0.35">
      <c r="A6625" s="1">
        <v>15507</v>
      </c>
      <c r="B6625">
        <v>83.7</v>
      </c>
      <c r="C6625">
        <v>2016</v>
      </c>
      <c r="D6625">
        <v>5.7537877870000003</v>
      </c>
      <c r="E6625">
        <v>-74.197194229999994</v>
      </c>
      <c r="F6625" t="s">
        <v>968</v>
      </c>
      <c r="G6625" t="s">
        <v>359</v>
      </c>
      <c r="H6625" t="str">
        <f t="shared" si="103"/>
        <v>OTANCHE,BOYACÁ</v>
      </c>
    </row>
    <row r="6626" spans="1:8" x14ac:dyDescent="0.35">
      <c r="A6626" s="1">
        <v>5380</v>
      </c>
      <c r="B6626">
        <v>83.61</v>
      </c>
      <c r="C6626">
        <v>2016</v>
      </c>
      <c r="D6626">
        <v>6.1375958830000004</v>
      </c>
      <c r="E6626">
        <v>-75.648954989999993</v>
      </c>
      <c r="F6626" t="s">
        <v>67</v>
      </c>
      <c r="G6626" t="s">
        <v>1028</v>
      </c>
      <c r="H6626" t="str">
        <f t="shared" si="103"/>
        <v>LA ESTRELLA,ANTIOQUIA</v>
      </c>
    </row>
    <row r="6627" spans="1:8" x14ac:dyDescent="0.35">
      <c r="A6627" s="1">
        <v>50568</v>
      </c>
      <c r="B6627">
        <v>83.58</v>
      </c>
      <c r="C6627">
        <v>2016</v>
      </c>
      <c r="D6627">
        <v>4.0050344669999998</v>
      </c>
      <c r="E6627">
        <v>-71.631574290000003</v>
      </c>
      <c r="F6627" t="s">
        <v>35</v>
      </c>
      <c r="G6627" t="s">
        <v>1036</v>
      </c>
      <c r="H6627" t="str">
        <f t="shared" si="103"/>
        <v>PUERTO GAITÁN,META</v>
      </c>
    </row>
    <row r="6628" spans="1:8" x14ac:dyDescent="0.35">
      <c r="A6628" s="1">
        <v>5318</v>
      </c>
      <c r="B6628">
        <v>83.42</v>
      </c>
      <c r="C6628">
        <v>2016</v>
      </c>
      <c r="D6628">
        <v>6.2666257029999999</v>
      </c>
      <c r="E6628">
        <v>-75.437308009999995</v>
      </c>
      <c r="F6628" t="s">
        <v>43</v>
      </c>
      <c r="G6628" t="s">
        <v>1028</v>
      </c>
      <c r="H6628" t="str">
        <f t="shared" si="103"/>
        <v>GUARNE,ANTIOQUIA</v>
      </c>
    </row>
    <row r="6629" spans="1:8" x14ac:dyDescent="0.35">
      <c r="A6629" s="1">
        <v>20400</v>
      </c>
      <c r="B6629">
        <v>83.22</v>
      </c>
      <c r="C6629">
        <v>2016</v>
      </c>
      <c r="D6629">
        <v>9.52099808</v>
      </c>
      <c r="E6629">
        <v>-73.322493379999997</v>
      </c>
      <c r="F6629" t="s">
        <v>63</v>
      </c>
      <c r="G6629" t="s">
        <v>1035</v>
      </c>
      <c r="H6629" t="str">
        <f t="shared" si="103"/>
        <v>LA JAGUA DE IBIRICO,CESAR</v>
      </c>
    </row>
    <row r="6630" spans="1:8" x14ac:dyDescent="0.35">
      <c r="A6630" s="1">
        <v>68572</v>
      </c>
      <c r="B6630">
        <v>83.16</v>
      </c>
      <c r="C6630">
        <v>2016</v>
      </c>
      <c r="D6630">
        <v>5.8311299060000001</v>
      </c>
      <c r="E6630">
        <v>-73.678418149999999</v>
      </c>
      <c r="F6630" t="s">
        <v>175</v>
      </c>
      <c r="G6630" t="s">
        <v>1030</v>
      </c>
      <c r="H6630" t="str">
        <f t="shared" si="103"/>
        <v>PUENTE NACIONAL,SANTANDER</v>
      </c>
    </row>
    <row r="6631" spans="1:8" x14ac:dyDescent="0.35">
      <c r="A6631" s="1">
        <v>15407</v>
      </c>
      <c r="B6631">
        <v>82.99</v>
      </c>
      <c r="C6631">
        <v>2016</v>
      </c>
      <c r="D6631">
        <v>5.6657624240000004</v>
      </c>
      <c r="E6631">
        <v>-73.514948000000004</v>
      </c>
      <c r="F6631" t="s">
        <v>87</v>
      </c>
      <c r="G6631" t="s">
        <v>359</v>
      </c>
      <c r="H6631" t="str">
        <f t="shared" si="103"/>
        <v>VILLA DE LEYVA,BOYACÁ</v>
      </c>
    </row>
    <row r="6632" spans="1:8" x14ac:dyDescent="0.35">
      <c r="A6632" s="1">
        <v>50150</v>
      </c>
      <c r="B6632">
        <v>82.84</v>
      </c>
      <c r="C6632">
        <v>2016</v>
      </c>
      <c r="D6632">
        <v>3.8051540890000002</v>
      </c>
      <c r="E6632">
        <v>-73.538866679999998</v>
      </c>
      <c r="F6632" t="s">
        <v>73</v>
      </c>
      <c r="G6632" t="s">
        <v>1036</v>
      </c>
      <c r="H6632" t="str">
        <f t="shared" si="103"/>
        <v>CASTILLA LA NUEVA,META</v>
      </c>
    </row>
    <row r="6633" spans="1:8" x14ac:dyDescent="0.35">
      <c r="A6633" s="1">
        <v>85325</v>
      </c>
      <c r="B6633">
        <v>82.81</v>
      </c>
      <c r="C6633">
        <v>2016</v>
      </c>
      <c r="D6633">
        <v>5.2749556650000002</v>
      </c>
      <c r="E6633">
        <v>-71.817492759999993</v>
      </c>
      <c r="F6633" t="s">
        <v>253</v>
      </c>
      <c r="G6633" t="s">
        <v>1027</v>
      </c>
      <c r="H6633" t="str">
        <f t="shared" si="103"/>
        <v>SAN LUIS DE PALENQUE,CASANARE</v>
      </c>
    </row>
    <row r="6634" spans="1:8" x14ac:dyDescent="0.35">
      <c r="A6634" s="1">
        <v>5107</v>
      </c>
      <c r="B6634">
        <v>82.68</v>
      </c>
      <c r="C6634">
        <v>2016</v>
      </c>
      <c r="D6634">
        <v>7.1117884619999998</v>
      </c>
      <c r="E6634">
        <v>-75.562234739999994</v>
      </c>
      <c r="F6634" t="s">
        <v>582</v>
      </c>
      <c r="G6634" t="s">
        <v>1028</v>
      </c>
      <c r="H6634" t="str">
        <f t="shared" si="103"/>
        <v>BRICEÑO,ANTIOQUIA</v>
      </c>
    </row>
    <row r="6635" spans="1:8" x14ac:dyDescent="0.35">
      <c r="A6635" s="1">
        <v>25594</v>
      </c>
      <c r="B6635">
        <v>82.67</v>
      </c>
      <c r="C6635">
        <v>2016</v>
      </c>
      <c r="D6635">
        <v>4.3345890440000003</v>
      </c>
      <c r="E6635">
        <v>-73.852645609999996</v>
      </c>
      <c r="F6635" t="s">
        <v>749</v>
      </c>
      <c r="G6635" t="s">
        <v>1029</v>
      </c>
      <c r="H6635" t="str">
        <f t="shared" si="103"/>
        <v>QUETAME,CUNDINAMARCA</v>
      </c>
    </row>
    <row r="6636" spans="1:8" x14ac:dyDescent="0.35">
      <c r="A6636" s="1">
        <v>5266</v>
      </c>
      <c r="B6636">
        <v>82.52</v>
      </c>
      <c r="C6636">
        <v>2016</v>
      </c>
      <c r="D6636">
        <v>6.1543949219999998</v>
      </c>
      <c r="E6636">
        <v>-75.546867789999993</v>
      </c>
      <c r="F6636" t="s">
        <v>28</v>
      </c>
      <c r="G6636" t="s">
        <v>1028</v>
      </c>
      <c r="H6636" t="str">
        <f t="shared" si="103"/>
        <v>ENVIGADO,ANTIOQUIA</v>
      </c>
    </row>
    <row r="6637" spans="1:8" x14ac:dyDescent="0.35">
      <c r="A6637" s="1">
        <v>11001</v>
      </c>
      <c r="B6637">
        <v>82.5</v>
      </c>
      <c r="C6637">
        <v>2016</v>
      </c>
      <c r="D6637">
        <v>4.3161076979999997</v>
      </c>
      <c r="E6637">
        <v>-74.181072700000001</v>
      </c>
      <c r="F6637" t="s">
        <v>80</v>
      </c>
      <c r="G6637" t="s">
        <v>80</v>
      </c>
      <c r="H6637" t="str">
        <f t="shared" si="103"/>
        <v>BOGOTÁ, D.C.,BOGOTÁ, D.C.</v>
      </c>
    </row>
    <row r="6638" spans="1:8" x14ac:dyDescent="0.35">
      <c r="A6638" s="1">
        <v>25736</v>
      </c>
      <c r="B6638">
        <v>82.41</v>
      </c>
      <c r="C6638">
        <v>2016</v>
      </c>
      <c r="D6638">
        <v>5.0006338750000001</v>
      </c>
      <c r="E6638">
        <v>-73.772065440000006</v>
      </c>
      <c r="F6638" t="s">
        <v>103</v>
      </c>
      <c r="G6638" t="s">
        <v>1029</v>
      </c>
      <c r="H6638" t="str">
        <f t="shared" si="103"/>
        <v>SESQUILÉ,CUNDINAMARCA</v>
      </c>
    </row>
    <row r="6639" spans="1:8" x14ac:dyDescent="0.35">
      <c r="A6639" s="1">
        <v>15806</v>
      </c>
      <c r="B6639">
        <v>82.39</v>
      </c>
      <c r="C6639">
        <v>2016</v>
      </c>
      <c r="D6639">
        <v>5.7473293889999999</v>
      </c>
      <c r="E6639">
        <v>-73.01114724</v>
      </c>
      <c r="F6639" t="s">
        <v>16</v>
      </c>
      <c r="G6639" t="s">
        <v>359</v>
      </c>
      <c r="H6639" t="str">
        <f t="shared" si="103"/>
        <v>TIBASOSA,BOYACÁ</v>
      </c>
    </row>
    <row r="6640" spans="1:8" x14ac:dyDescent="0.35">
      <c r="A6640" s="1">
        <v>68081</v>
      </c>
      <c r="B6640">
        <v>82.13</v>
      </c>
      <c r="C6640">
        <v>2016</v>
      </c>
      <c r="D6640">
        <v>7.0540745579999999</v>
      </c>
      <c r="E6640">
        <v>-73.782116459999997</v>
      </c>
      <c r="F6640" t="s">
        <v>20</v>
      </c>
      <c r="G6640" t="s">
        <v>1030</v>
      </c>
      <c r="H6640" t="str">
        <f t="shared" si="103"/>
        <v>BARRANCABERMEJA,SANTANDER</v>
      </c>
    </row>
    <row r="6641" spans="1:8" x14ac:dyDescent="0.35">
      <c r="A6641" s="1">
        <v>25035</v>
      </c>
      <c r="B6641">
        <v>82.03</v>
      </c>
      <c r="C6641">
        <v>2016</v>
      </c>
      <c r="D6641">
        <v>4.5599628809999997</v>
      </c>
      <c r="E6641">
        <v>-74.525695299999995</v>
      </c>
      <c r="F6641" t="s">
        <v>154</v>
      </c>
      <c r="G6641" t="s">
        <v>1029</v>
      </c>
      <c r="H6641" t="str">
        <f t="shared" si="103"/>
        <v>ANAPOIMA,CUNDINAMARCA</v>
      </c>
    </row>
    <row r="6642" spans="1:8" x14ac:dyDescent="0.35">
      <c r="A6642" s="1">
        <v>15696</v>
      </c>
      <c r="B6642">
        <v>81.98</v>
      </c>
      <c r="C6642">
        <v>2016</v>
      </c>
      <c r="D6642">
        <v>5.7316027160000003</v>
      </c>
      <c r="E6642">
        <v>-73.603662869999994</v>
      </c>
      <c r="F6642" t="s">
        <v>361</v>
      </c>
      <c r="G6642" t="s">
        <v>359</v>
      </c>
      <c r="H6642" t="str">
        <f t="shared" si="103"/>
        <v>SANTA SOFÍA,BOYACÁ</v>
      </c>
    </row>
    <row r="6643" spans="1:8" x14ac:dyDescent="0.35">
      <c r="A6643" s="1">
        <v>25175</v>
      </c>
      <c r="B6643">
        <v>81.96</v>
      </c>
      <c r="C6643">
        <v>2016</v>
      </c>
      <c r="D6643">
        <v>4.8578236710000002</v>
      </c>
      <c r="E6643">
        <v>-74.038095389999995</v>
      </c>
      <c r="F6643" t="s">
        <v>22</v>
      </c>
      <c r="G6643" t="s">
        <v>1029</v>
      </c>
      <c r="H6643" t="str">
        <f t="shared" si="103"/>
        <v>CHÍA,CUNDINAMARCA</v>
      </c>
    </row>
    <row r="6644" spans="1:8" x14ac:dyDescent="0.35">
      <c r="A6644" s="1">
        <v>15455</v>
      </c>
      <c r="B6644">
        <v>81.900000000000006</v>
      </c>
      <c r="C6644">
        <v>2016</v>
      </c>
      <c r="D6644">
        <v>5.150953297</v>
      </c>
      <c r="E6644">
        <v>-73.178967220000004</v>
      </c>
      <c r="F6644" t="s">
        <v>155</v>
      </c>
      <c r="G6644" t="s">
        <v>359</v>
      </c>
      <c r="H6644" t="str">
        <f t="shared" si="103"/>
        <v>MIRAFLORES,BOYACÁ</v>
      </c>
    </row>
    <row r="6645" spans="1:8" x14ac:dyDescent="0.35">
      <c r="A6645" s="1">
        <v>23660</v>
      </c>
      <c r="B6645">
        <v>81.81</v>
      </c>
      <c r="C6645">
        <v>2016</v>
      </c>
      <c r="D6645">
        <v>8.7990070159999991</v>
      </c>
      <c r="E6645">
        <v>-75.429256640000006</v>
      </c>
      <c r="F6645" t="s">
        <v>152</v>
      </c>
      <c r="G6645" t="s">
        <v>587</v>
      </c>
      <c r="H6645" t="str">
        <f t="shared" si="103"/>
        <v>SAHAGÚN,CÓRDOBA</v>
      </c>
    </row>
    <row r="6646" spans="1:8" x14ac:dyDescent="0.35">
      <c r="A6646" s="1">
        <v>68271</v>
      </c>
      <c r="B6646">
        <v>81.58</v>
      </c>
      <c r="C6646">
        <v>2016</v>
      </c>
      <c r="D6646">
        <v>5.801106291</v>
      </c>
      <c r="E6646">
        <v>-73.955249309999999</v>
      </c>
      <c r="F6646" t="s">
        <v>187</v>
      </c>
      <c r="G6646" t="s">
        <v>1030</v>
      </c>
      <c r="H6646" t="str">
        <f t="shared" si="103"/>
        <v>FLORIÁN,SANTANDER</v>
      </c>
    </row>
    <row r="6647" spans="1:8" x14ac:dyDescent="0.35">
      <c r="A6647" s="1">
        <v>8573</v>
      </c>
      <c r="B6647">
        <v>81.42</v>
      </c>
      <c r="C6647">
        <v>2016</v>
      </c>
      <c r="D6647">
        <v>11.0044226</v>
      </c>
      <c r="E6647">
        <v>-74.907405800000006</v>
      </c>
      <c r="F6647" t="s">
        <v>52</v>
      </c>
      <c r="G6647" t="s">
        <v>1032</v>
      </c>
      <c r="H6647" t="str">
        <f t="shared" si="103"/>
        <v>PUERTO COLOMBIA,ATLÁNTICO</v>
      </c>
    </row>
    <row r="6648" spans="1:8" x14ac:dyDescent="0.35">
      <c r="A6648" s="1">
        <v>5360</v>
      </c>
      <c r="B6648">
        <v>81.2</v>
      </c>
      <c r="C6648">
        <v>2016</v>
      </c>
      <c r="D6648">
        <v>6.179279438</v>
      </c>
      <c r="E6648">
        <v>-75.614203700000004</v>
      </c>
      <c r="F6648" t="s">
        <v>12</v>
      </c>
      <c r="G6648" t="s">
        <v>1028</v>
      </c>
      <c r="H6648" t="str">
        <f t="shared" si="103"/>
        <v>ITAGÜÍ,ANTIOQUIA</v>
      </c>
    </row>
    <row r="6649" spans="1:8" x14ac:dyDescent="0.35">
      <c r="A6649" s="1">
        <v>5001</v>
      </c>
      <c r="B6649">
        <v>81.150000000000006</v>
      </c>
      <c r="C6649">
        <v>2016</v>
      </c>
      <c r="D6649">
        <v>6.2575902589999997</v>
      </c>
      <c r="E6649">
        <v>-75.611031069999996</v>
      </c>
      <c r="F6649" t="s">
        <v>11</v>
      </c>
      <c r="G6649" t="s">
        <v>1028</v>
      </c>
      <c r="H6649" t="str">
        <f t="shared" si="103"/>
        <v>MEDELLÍN,ANTIOQUIA</v>
      </c>
    </row>
    <row r="6650" spans="1:8" x14ac:dyDescent="0.35">
      <c r="A6650" s="1">
        <v>8296</v>
      </c>
      <c r="B6650">
        <v>81.14</v>
      </c>
      <c r="C6650">
        <v>2016</v>
      </c>
      <c r="D6650">
        <v>10.897719909999999</v>
      </c>
      <c r="E6650">
        <v>-74.887087879999996</v>
      </c>
      <c r="F6650" t="s">
        <v>365</v>
      </c>
      <c r="G6650" t="s">
        <v>1032</v>
      </c>
      <c r="H6650" t="str">
        <f t="shared" si="103"/>
        <v>GALAPA,ATLÁNTICO</v>
      </c>
    </row>
    <row r="6651" spans="1:8" x14ac:dyDescent="0.35">
      <c r="A6651" s="1">
        <v>25488</v>
      </c>
      <c r="B6651">
        <v>81.069999999999993</v>
      </c>
      <c r="C6651">
        <v>2016</v>
      </c>
      <c r="D6651">
        <v>4.2947809330000002</v>
      </c>
      <c r="E6651">
        <v>-74.614694999999998</v>
      </c>
      <c r="F6651" t="s">
        <v>38</v>
      </c>
      <c r="G6651" t="s">
        <v>1029</v>
      </c>
      <c r="H6651" t="str">
        <f t="shared" si="103"/>
        <v>NILO,CUNDINAMARCA</v>
      </c>
    </row>
    <row r="6652" spans="1:8" x14ac:dyDescent="0.35">
      <c r="A6652" s="1">
        <v>8001</v>
      </c>
      <c r="B6652">
        <v>81.02</v>
      </c>
      <c r="C6652">
        <v>2016</v>
      </c>
      <c r="D6652">
        <v>10.981520509999999</v>
      </c>
      <c r="E6652">
        <v>-74.827715440000006</v>
      </c>
      <c r="F6652" t="s">
        <v>29</v>
      </c>
      <c r="G6652" t="s">
        <v>1032</v>
      </c>
      <c r="H6652" t="str">
        <f t="shared" si="103"/>
        <v>BARRANQUILLA,ATLÁNTICO</v>
      </c>
    </row>
    <row r="6653" spans="1:8" x14ac:dyDescent="0.35">
      <c r="A6653" s="1">
        <v>25322</v>
      </c>
      <c r="B6653">
        <v>80.91</v>
      </c>
      <c r="C6653">
        <v>2016</v>
      </c>
      <c r="D6653">
        <v>4.8012768320000001</v>
      </c>
      <c r="E6653">
        <v>-73.846434849999994</v>
      </c>
      <c r="F6653" t="s">
        <v>83</v>
      </c>
      <c r="G6653" t="s">
        <v>1029</v>
      </c>
      <c r="H6653" t="str">
        <f t="shared" si="103"/>
        <v>GUASCA,CUNDINAMARCA</v>
      </c>
    </row>
    <row r="6654" spans="1:8" x14ac:dyDescent="0.35">
      <c r="A6654" s="1">
        <v>15897</v>
      </c>
      <c r="B6654">
        <v>80.8</v>
      </c>
      <c r="C6654">
        <v>2016</v>
      </c>
      <c r="D6654">
        <v>5.2856359829999997</v>
      </c>
      <c r="E6654">
        <v>-73.16763091</v>
      </c>
      <c r="F6654" t="s">
        <v>183</v>
      </c>
      <c r="G6654" t="s">
        <v>359</v>
      </c>
      <c r="H6654" t="str">
        <f t="shared" si="103"/>
        <v>ZETAQUIRA,BOYACÁ</v>
      </c>
    </row>
    <row r="6655" spans="1:8" x14ac:dyDescent="0.35">
      <c r="A6655" s="1">
        <v>25785</v>
      </c>
      <c r="B6655">
        <v>80.75</v>
      </c>
      <c r="C6655">
        <v>2016</v>
      </c>
      <c r="D6655">
        <v>4.9515200459999997</v>
      </c>
      <c r="E6655">
        <v>-74.084496479999999</v>
      </c>
      <c r="F6655" t="s">
        <v>258</v>
      </c>
      <c r="G6655" t="s">
        <v>1029</v>
      </c>
      <c r="H6655" t="str">
        <f t="shared" si="103"/>
        <v>TABIO,CUNDINAMARCA</v>
      </c>
    </row>
    <row r="6656" spans="1:8" x14ac:dyDescent="0.35">
      <c r="A6656" s="1">
        <v>50110</v>
      </c>
      <c r="B6656">
        <v>80.72</v>
      </c>
      <c r="C6656">
        <v>2016</v>
      </c>
      <c r="D6656">
        <v>4.5190761269999999</v>
      </c>
      <c r="E6656">
        <v>-72.995489809999995</v>
      </c>
      <c r="F6656" t="s">
        <v>347</v>
      </c>
      <c r="G6656" t="s">
        <v>1036</v>
      </c>
      <c r="H6656" t="str">
        <f t="shared" si="103"/>
        <v>BARRANCA DE UPÍA,META</v>
      </c>
    </row>
    <row r="6657" spans="1:8" x14ac:dyDescent="0.35">
      <c r="A6657" s="1">
        <v>76892</v>
      </c>
      <c r="B6657">
        <v>80.55</v>
      </c>
      <c r="C6657">
        <v>2016</v>
      </c>
      <c r="D6657">
        <v>3.5959136690000002</v>
      </c>
      <c r="E6657">
        <v>-76.510987900000003</v>
      </c>
      <c r="F6657" t="s">
        <v>31</v>
      </c>
      <c r="G6657" t="s">
        <v>1034</v>
      </c>
      <c r="H6657" t="str">
        <f t="shared" si="103"/>
        <v>YUMBO,VALLE DEL CAUCA</v>
      </c>
    </row>
    <row r="6658" spans="1:8" x14ac:dyDescent="0.35">
      <c r="A6658" s="1">
        <v>85010</v>
      </c>
      <c r="B6658">
        <v>80.53</v>
      </c>
      <c r="C6658">
        <v>2016</v>
      </c>
      <c r="D6658">
        <v>5.126121886</v>
      </c>
      <c r="E6658">
        <v>-72.548210170000004</v>
      </c>
      <c r="F6658" t="s">
        <v>110</v>
      </c>
      <c r="G6658" t="s">
        <v>1027</v>
      </c>
      <c r="H6658" t="str">
        <f t="shared" si="103"/>
        <v>AGUAZUL,CASANARE</v>
      </c>
    </row>
    <row r="6659" spans="1:8" x14ac:dyDescent="0.35">
      <c r="A6659" s="1">
        <v>25740</v>
      </c>
      <c r="B6659">
        <v>80.42</v>
      </c>
      <c r="C6659">
        <v>2016</v>
      </c>
      <c r="D6659">
        <v>4.4659700039999999</v>
      </c>
      <c r="E6659">
        <v>-74.263289630000003</v>
      </c>
      <c r="F6659" t="s">
        <v>40</v>
      </c>
      <c r="G6659" t="s">
        <v>1029</v>
      </c>
      <c r="H6659" t="str">
        <f t="shared" ref="H6659:H6722" si="104">CONCATENATE(F6659,",",G6659)</f>
        <v>SIBATÉ,CUNDINAMARCA</v>
      </c>
    </row>
    <row r="6660" spans="1:8" x14ac:dyDescent="0.35">
      <c r="A6660" s="1">
        <v>66001</v>
      </c>
      <c r="B6660">
        <v>80.400000000000006</v>
      </c>
      <c r="C6660">
        <v>2016</v>
      </c>
      <c r="D6660">
        <v>4.8036627730000001</v>
      </c>
      <c r="E6660">
        <v>-75.795790929999995</v>
      </c>
      <c r="F6660" t="s">
        <v>104</v>
      </c>
      <c r="G6660" t="s">
        <v>556</v>
      </c>
      <c r="H6660" t="str">
        <f t="shared" si="104"/>
        <v>PEREIRA,RISARALDA</v>
      </c>
    </row>
    <row r="6661" spans="1:8" x14ac:dyDescent="0.35">
      <c r="A6661" s="1">
        <v>5212</v>
      </c>
      <c r="B6661">
        <v>80.36</v>
      </c>
      <c r="C6661">
        <v>2016</v>
      </c>
      <c r="D6661">
        <v>6.351882893</v>
      </c>
      <c r="E6661">
        <v>-75.500756330000002</v>
      </c>
      <c r="F6661" t="s">
        <v>79</v>
      </c>
      <c r="G6661" t="s">
        <v>1028</v>
      </c>
      <c r="H6661" t="str">
        <f t="shared" si="104"/>
        <v>COPACABANA,ANTIOQUIA</v>
      </c>
    </row>
    <row r="6662" spans="1:8" x14ac:dyDescent="0.35">
      <c r="A6662" s="1">
        <v>15367</v>
      </c>
      <c r="B6662">
        <v>80.180000000000007</v>
      </c>
      <c r="C6662">
        <v>2016</v>
      </c>
      <c r="D6662">
        <v>5.3891627199999999</v>
      </c>
      <c r="E6662">
        <v>-73.400870209999994</v>
      </c>
      <c r="F6662" t="s">
        <v>289</v>
      </c>
      <c r="G6662" t="s">
        <v>359</v>
      </c>
      <c r="H6662" t="str">
        <f t="shared" si="104"/>
        <v>JENESANO,BOYACÁ</v>
      </c>
    </row>
    <row r="6663" spans="1:8" x14ac:dyDescent="0.35">
      <c r="A6663" s="1">
        <v>68276</v>
      </c>
      <c r="B6663">
        <v>80.08</v>
      </c>
      <c r="C6663">
        <v>2016</v>
      </c>
      <c r="D6663">
        <v>7.0797045980000002</v>
      </c>
      <c r="E6663">
        <v>-73.067992500000003</v>
      </c>
      <c r="F6663" t="s">
        <v>95</v>
      </c>
      <c r="G6663" t="s">
        <v>1030</v>
      </c>
      <c r="H6663" t="str">
        <f t="shared" si="104"/>
        <v>FLORIDABLANCA,SANTANDER</v>
      </c>
    </row>
    <row r="6664" spans="1:8" x14ac:dyDescent="0.35">
      <c r="A6664" s="1">
        <v>54405</v>
      </c>
      <c r="B6664">
        <v>80.06</v>
      </c>
      <c r="C6664">
        <v>2016</v>
      </c>
      <c r="D6664">
        <v>7.7422910939999996</v>
      </c>
      <c r="E6664">
        <v>-72.526807840000004</v>
      </c>
      <c r="F6664" t="s">
        <v>217</v>
      </c>
      <c r="G6664" t="s">
        <v>1033</v>
      </c>
      <c r="H6664" t="str">
        <f t="shared" si="104"/>
        <v>LOS PATIOS,NORTE DE SANTANDER</v>
      </c>
    </row>
    <row r="6665" spans="1:8" x14ac:dyDescent="0.35">
      <c r="A6665" s="1">
        <v>41306</v>
      </c>
      <c r="B6665">
        <v>79.930000000000007</v>
      </c>
      <c r="C6665">
        <v>2016</v>
      </c>
      <c r="D6665">
        <v>2.3717815390000001</v>
      </c>
      <c r="E6665">
        <v>-75.516997540000006</v>
      </c>
      <c r="F6665" t="s">
        <v>265</v>
      </c>
      <c r="G6665" t="s">
        <v>1040</v>
      </c>
      <c r="H6665" t="str">
        <f t="shared" si="104"/>
        <v>GIGANTE,HUILA</v>
      </c>
    </row>
    <row r="6666" spans="1:8" x14ac:dyDescent="0.35">
      <c r="A6666" s="1">
        <v>47001</v>
      </c>
      <c r="B6666">
        <v>79.92</v>
      </c>
      <c r="C6666">
        <v>2016</v>
      </c>
      <c r="D6666">
        <v>11.121894360000001</v>
      </c>
      <c r="E6666">
        <v>-73.885278549999995</v>
      </c>
      <c r="F6666" t="s">
        <v>23</v>
      </c>
      <c r="G6666" t="s">
        <v>1031</v>
      </c>
      <c r="H6666" t="str">
        <f t="shared" si="104"/>
        <v>SANTA MARTA,MAGDALENA</v>
      </c>
    </row>
    <row r="6667" spans="1:8" x14ac:dyDescent="0.35">
      <c r="A6667" s="1">
        <v>76001</v>
      </c>
      <c r="B6667">
        <v>79.86</v>
      </c>
      <c r="C6667">
        <v>2016</v>
      </c>
      <c r="D6667">
        <v>3.3990437230000001</v>
      </c>
      <c r="E6667">
        <v>-76.576492590000001</v>
      </c>
      <c r="F6667" t="s">
        <v>55</v>
      </c>
      <c r="G6667" t="s">
        <v>1034</v>
      </c>
      <c r="H6667" t="str">
        <f t="shared" si="104"/>
        <v>CALI,VALLE DEL CAUCA</v>
      </c>
    </row>
    <row r="6668" spans="1:8" x14ac:dyDescent="0.35">
      <c r="A6668" s="1">
        <v>50006</v>
      </c>
      <c r="B6668">
        <v>79.84</v>
      </c>
      <c r="C6668">
        <v>2016</v>
      </c>
      <c r="D6668">
        <v>3.9433830080000001</v>
      </c>
      <c r="E6668">
        <v>-73.571351620000002</v>
      </c>
      <c r="F6668" t="s">
        <v>142</v>
      </c>
      <c r="G6668" t="s">
        <v>1036</v>
      </c>
      <c r="H6668" t="str">
        <f t="shared" si="104"/>
        <v>ACACÍAS,META</v>
      </c>
    </row>
    <row r="6669" spans="1:8" x14ac:dyDescent="0.35">
      <c r="A6669" s="1">
        <v>70221</v>
      </c>
      <c r="B6669">
        <v>79.83</v>
      </c>
      <c r="C6669">
        <v>2016</v>
      </c>
      <c r="D6669">
        <v>9.3944498020000005</v>
      </c>
      <c r="E6669">
        <v>-75.657491500000006</v>
      </c>
      <c r="F6669" t="s">
        <v>995</v>
      </c>
      <c r="G6669" t="s">
        <v>665</v>
      </c>
      <c r="H6669" t="str">
        <f t="shared" si="104"/>
        <v>COVEÑAS,SUCRE</v>
      </c>
    </row>
    <row r="6670" spans="1:8" x14ac:dyDescent="0.35">
      <c r="A6670" s="1">
        <v>25151</v>
      </c>
      <c r="B6670">
        <v>79.819999999999993</v>
      </c>
      <c r="C6670">
        <v>2016</v>
      </c>
      <c r="D6670">
        <v>4.4022594570000004</v>
      </c>
      <c r="E6670">
        <v>-73.944824350000005</v>
      </c>
      <c r="F6670" t="s">
        <v>715</v>
      </c>
      <c r="G6670" t="s">
        <v>1029</v>
      </c>
      <c r="H6670" t="str">
        <f t="shared" si="104"/>
        <v>CÁQUEZA,CUNDINAMARCA</v>
      </c>
    </row>
    <row r="6671" spans="1:8" x14ac:dyDescent="0.35">
      <c r="A6671" s="1">
        <v>15516</v>
      </c>
      <c r="B6671">
        <v>79.819999999999993</v>
      </c>
      <c r="C6671">
        <v>2016</v>
      </c>
      <c r="D6671">
        <v>5.762027786</v>
      </c>
      <c r="E6671">
        <v>-73.13777442</v>
      </c>
      <c r="F6671" t="s">
        <v>44</v>
      </c>
      <c r="G6671" t="s">
        <v>359</v>
      </c>
      <c r="H6671" t="str">
        <f t="shared" si="104"/>
        <v>PAIPA,BOYACÁ</v>
      </c>
    </row>
    <row r="6672" spans="1:8" x14ac:dyDescent="0.35">
      <c r="A6672" s="1">
        <v>25335</v>
      </c>
      <c r="B6672">
        <v>79.48</v>
      </c>
      <c r="C6672">
        <v>2016</v>
      </c>
      <c r="D6672">
        <v>4.2318759449999996</v>
      </c>
      <c r="E6672">
        <v>-73.835439809999997</v>
      </c>
      <c r="F6672" t="s">
        <v>251</v>
      </c>
      <c r="G6672" t="s">
        <v>1029</v>
      </c>
      <c r="H6672" t="str">
        <f t="shared" si="104"/>
        <v>GUAYABETAL,CUNDINAMARCA</v>
      </c>
    </row>
    <row r="6673" spans="1:8" x14ac:dyDescent="0.35">
      <c r="A6673" s="1">
        <v>17873</v>
      </c>
      <c r="B6673">
        <v>79.42</v>
      </c>
      <c r="C6673">
        <v>2016</v>
      </c>
      <c r="D6673">
        <v>4.9402115909999997</v>
      </c>
      <c r="E6673">
        <v>-75.435440139999997</v>
      </c>
      <c r="F6673" t="s">
        <v>168</v>
      </c>
      <c r="G6673" t="s">
        <v>139</v>
      </c>
      <c r="H6673" t="str">
        <f t="shared" si="104"/>
        <v>VILLAMARÍA,CALDAS</v>
      </c>
    </row>
    <row r="6674" spans="1:8" x14ac:dyDescent="0.35">
      <c r="A6674" s="1">
        <v>5088</v>
      </c>
      <c r="B6674">
        <v>79.260000000000005</v>
      </c>
      <c r="C6674">
        <v>2016</v>
      </c>
      <c r="D6674">
        <v>6.358841086</v>
      </c>
      <c r="E6674">
        <v>-75.589735880000006</v>
      </c>
      <c r="F6674" t="s">
        <v>137</v>
      </c>
      <c r="G6674" t="s">
        <v>1028</v>
      </c>
      <c r="H6674" t="str">
        <f t="shared" si="104"/>
        <v>BELLO,ANTIOQUIA</v>
      </c>
    </row>
    <row r="6675" spans="1:8" x14ac:dyDescent="0.35">
      <c r="A6675" s="1">
        <v>17001</v>
      </c>
      <c r="B6675">
        <v>79.2</v>
      </c>
      <c r="C6675">
        <v>2016</v>
      </c>
      <c r="D6675">
        <v>5.0834330100000003</v>
      </c>
      <c r="E6675">
        <v>-75.507278810000003</v>
      </c>
      <c r="F6675" t="s">
        <v>27</v>
      </c>
      <c r="G6675" t="s">
        <v>139</v>
      </c>
      <c r="H6675" t="str">
        <f t="shared" si="104"/>
        <v>MANIZALES,CALDAS</v>
      </c>
    </row>
    <row r="6676" spans="1:8" x14ac:dyDescent="0.35">
      <c r="A6676" s="1">
        <v>81001</v>
      </c>
      <c r="B6676">
        <v>79.19</v>
      </c>
      <c r="C6676">
        <v>2016</v>
      </c>
      <c r="D6676">
        <v>6.7962808250000002</v>
      </c>
      <c r="E6676">
        <v>-70.509211530000002</v>
      </c>
      <c r="F6676" t="s">
        <v>471</v>
      </c>
      <c r="G6676" t="s">
        <v>471</v>
      </c>
      <c r="H6676" t="str">
        <f t="shared" si="104"/>
        <v>ARAUCA,ARAUCA</v>
      </c>
    </row>
    <row r="6677" spans="1:8" x14ac:dyDescent="0.35">
      <c r="A6677" s="1">
        <v>8758</v>
      </c>
      <c r="B6677">
        <v>79.12</v>
      </c>
      <c r="C6677">
        <v>2016</v>
      </c>
      <c r="D6677">
        <v>10.906906599999999</v>
      </c>
      <c r="E6677">
        <v>-74.778424900000005</v>
      </c>
      <c r="F6677" t="s">
        <v>58</v>
      </c>
      <c r="G6677" t="s">
        <v>1032</v>
      </c>
      <c r="H6677" t="str">
        <f t="shared" si="104"/>
        <v>SOLEDAD,ATLÁNTICO</v>
      </c>
    </row>
    <row r="6678" spans="1:8" x14ac:dyDescent="0.35">
      <c r="A6678" s="1">
        <v>41524</v>
      </c>
      <c r="B6678">
        <v>79.09</v>
      </c>
      <c r="C6678">
        <v>2016</v>
      </c>
      <c r="D6678">
        <v>2.914491967</v>
      </c>
      <c r="E6678">
        <v>-75.440661180000006</v>
      </c>
      <c r="F6678" t="s">
        <v>173</v>
      </c>
      <c r="G6678" t="s">
        <v>1040</v>
      </c>
      <c r="H6678" t="str">
        <f t="shared" si="104"/>
        <v>PALERMO,HUILA</v>
      </c>
    </row>
    <row r="6679" spans="1:8" x14ac:dyDescent="0.35">
      <c r="A6679" s="1">
        <v>68755</v>
      </c>
      <c r="B6679">
        <v>78.97</v>
      </c>
      <c r="C6679">
        <v>2016</v>
      </c>
      <c r="D6679">
        <v>6.462088241</v>
      </c>
      <c r="E6679">
        <v>-73.244360009999994</v>
      </c>
      <c r="F6679" t="s">
        <v>33</v>
      </c>
      <c r="G6679" t="s">
        <v>1030</v>
      </c>
      <c r="H6679" t="str">
        <f t="shared" si="104"/>
        <v>SOCORRO,SANTANDER</v>
      </c>
    </row>
    <row r="6680" spans="1:8" x14ac:dyDescent="0.35">
      <c r="A6680" s="1">
        <v>50226</v>
      </c>
      <c r="B6680">
        <v>78.89</v>
      </c>
      <c r="C6680">
        <v>2016</v>
      </c>
      <c r="D6680">
        <v>4.2325263890000002</v>
      </c>
      <c r="E6680">
        <v>-73.314775389999994</v>
      </c>
      <c r="F6680" t="s">
        <v>228</v>
      </c>
      <c r="G6680" t="s">
        <v>1036</v>
      </c>
      <c r="H6680" t="str">
        <f t="shared" si="104"/>
        <v>CUMARAL,META</v>
      </c>
    </row>
    <row r="6681" spans="1:8" x14ac:dyDescent="0.35">
      <c r="A6681" s="1">
        <v>25402</v>
      </c>
      <c r="B6681">
        <v>78.88</v>
      </c>
      <c r="C6681">
        <v>2016</v>
      </c>
      <c r="D6681">
        <v>4.9786198419999996</v>
      </c>
      <c r="E6681">
        <v>-74.33936061</v>
      </c>
      <c r="F6681" t="s">
        <v>118</v>
      </c>
      <c r="G6681" t="s">
        <v>1029</v>
      </c>
      <c r="H6681" t="str">
        <f t="shared" si="104"/>
        <v>LA VEGA,CUNDINAMARCA</v>
      </c>
    </row>
    <row r="6682" spans="1:8" x14ac:dyDescent="0.35">
      <c r="A6682" s="1">
        <v>5376</v>
      </c>
      <c r="B6682">
        <v>78.83</v>
      </c>
      <c r="C6682">
        <v>2016</v>
      </c>
      <c r="D6682">
        <v>5.992524843</v>
      </c>
      <c r="E6682">
        <v>-75.430869349999995</v>
      </c>
      <c r="F6682" t="s">
        <v>74</v>
      </c>
      <c r="G6682" t="s">
        <v>1028</v>
      </c>
      <c r="H6682" t="str">
        <f t="shared" si="104"/>
        <v>LA CEJA,ANTIOQUIA</v>
      </c>
    </row>
    <row r="6683" spans="1:8" x14ac:dyDescent="0.35">
      <c r="A6683" s="1">
        <v>5308</v>
      </c>
      <c r="B6683">
        <v>78.790000000000006</v>
      </c>
      <c r="C6683">
        <v>2016</v>
      </c>
      <c r="D6683">
        <v>6.3797458950000001</v>
      </c>
      <c r="E6683">
        <v>-75.447957439999996</v>
      </c>
      <c r="F6683" t="s">
        <v>61</v>
      </c>
      <c r="G6683" t="s">
        <v>1028</v>
      </c>
      <c r="H6683" t="str">
        <f t="shared" si="104"/>
        <v>GIRARDOTA,ANTIOQUIA</v>
      </c>
    </row>
    <row r="6684" spans="1:8" x14ac:dyDescent="0.35">
      <c r="A6684" s="1">
        <v>15837</v>
      </c>
      <c r="B6684">
        <v>78.69</v>
      </c>
      <c r="C6684">
        <v>2016</v>
      </c>
      <c r="D6684">
        <v>5.6781269979999998</v>
      </c>
      <c r="E6684">
        <v>-73.173430530000005</v>
      </c>
      <c r="F6684" t="s">
        <v>159</v>
      </c>
      <c r="G6684" t="s">
        <v>359</v>
      </c>
      <c r="H6684" t="str">
        <f t="shared" si="104"/>
        <v>TUTA,BOYACÁ</v>
      </c>
    </row>
    <row r="6685" spans="1:8" x14ac:dyDescent="0.35">
      <c r="A6685" s="1">
        <v>25386</v>
      </c>
      <c r="B6685">
        <v>78.62</v>
      </c>
      <c r="C6685">
        <v>2016</v>
      </c>
      <c r="D6685">
        <v>4.6507731669999997</v>
      </c>
      <c r="E6685">
        <v>-74.473217169999998</v>
      </c>
      <c r="F6685" t="s">
        <v>69</v>
      </c>
      <c r="G6685" t="s">
        <v>1029</v>
      </c>
      <c r="H6685" t="str">
        <f t="shared" si="104"/>
        <v>LA MESA,CUNDINAMARCA</v>
      </c>
    </row>
    <row r="6686" spans="1:8" x14ac:dyDescent="0.35">
      <c r="A6686" s="1">
        <v>68307</v>
      </c>
      <c r="B6686">
        <v>78.53</v>
      </c>
      <c r="C6686">
        <v>2016</v>
      </c>
      <c r="D6686">
        <v>6.9767341270000003</v>
      </c>
      <c r="E6686">
        <v>-73.205267000000006</v>
      </c>
      <c r="F6686" t="s">
        <v>24</v>
      </c>
      <c r="G6686" t="s">
        <v>1030</v>
      </c>
      <c r="H6686" t="str">
        <f t="shared" si="104"/>
        <v>GIRÓN,SANTANDER</v>
      </c>
    </row>
    <row r="6687" spans="1:8" x14ac:dyDescent="0.35">
      <c r="A6687" s="1">
        <v>68679</v>
      </c>
      <c r="B6687">
        <v>78.42</v>
      </c>
      <c r="C6687">
        <v>2016</v>
      </c>
      <c r="D6687">
        <v>6.5507787649999996</v>
      </c>
      <c r="E6687">
        <v>-73.118879109999995</v>
      </c>
      <c r="F6687" t="s">
        <v>32</v>
      </c>
      <c r="G6687" t="s">
        <v>1030</v>
      </c>
      <c r="H6687" t="str">
        <f t="shared" si="104"/>
        <v>SAN GIL,SANTANDER</v>
      </c>
    </row>
    <row r="6688" spans="1:8" x14ac:dyDescent="0.35">
      <c r="A6688" s="1">
        <v>15646</v>
      </c>
      <c r="B6688">
        <v>78.400000000000006</v>
      </c>
      <c r="C6688">
        <v>2016</v>
      </c>
      <c r="D6688">
        <v>5.4705399699999999</v>
      </c>
      <c r="E6688">
        <v>-73.521175600000007</v>
      </c>
      <c r="F6688" t="s">
        <v>239</v>
      </c>
      <c r="G6688" t="s">
        <v>359</v>
      </c>
      <c r="H6688" t="str">
        <f t="shared" si="104"/>
        <v>SAMACÁ,BOYACÁ</v>
      </c>
    </row>
    <row r="6689" spans="1:8" x14ac:dyDescent="0.35">
      <c r="A6689" s="1">
        <v>5631</v>
      </c>
      <c r="B6689">
        <v>78.2</v>
      </c>
      <c r="C6689">
        <v>2016</v>
      </c>
      <c r="D6689">
        <v>6.1383051829999999</v>
      </c>
      <c r="E6689">
        <v>-75.608805989999993</v>
      </c>
      <c r="F6689" t="s">
        <v>18</v>
      </c>
      <c r="G6689" t="s">
        <v>1028</v>
      </c>
      <c r="H6689" t="str">
        <f t="shared" si="104"/>
        <v>SABANETA,ANTIOQUIA</v>
      </c>
    </row>
    <row r="6690" spans="1:8" x14ac:dyDescent="0.35">
      <c r="A6690" s="1">
        <v>13836</v>
      </c>
      <c r="B6690">
        <v>78.17</v>
      </c>
      <c r="C6690">
        <v>2016</v>
      </c>
      <c r="D6690">
        <v>10.35310756</v>
      </c>
      <c r="E6690">
        <v>-75.379715410000003</v>
      </c>
      <c r="F6690" t="s">
        <v>126</v>
      </c>
      <c r="G6690" t="s">
        <v>442</v>
      </c>
      <c r="H6690" t="str">
        <f t="shared" si="104"/>
        <v>TURBACO,BOLÍVAR</v>
      </c>
    </row>
    <row r="6691" spans="1:8" x14ac:dyDescent="0.35">
      <c r="A6691" s="1">
        <v>15832</v>
      </c>
      <c r="B6691">
        <v>78.12</v>
      </c>
      <c r="C6691">
        <v>2016</v>
      </c>
      <c r="D6691">
        <v>5.7203015160000001</v>
      </c>
      <c r="E6691">
        <v>-73.94330927</v>
      </c>
      <c r="F6691" t="s">
        <v>924</v>
      </c>
      <c r="G6691" t="s">
        <v>359</v>
      </c>
      <c r="H6691" t="str">
        <f t="shared" si="104"/>
        <v>TUNUNGUÁ,BOYACÁ</v>
      </c>
    </row>
    <row r="6692" spans="1:8" x14ac:dyDescent="0.35">
      <c r="A6692" s="1">
        <v>15759</v>
      </c>
      <c r="B6692">
        <v>78.05</v>
      </c>
      <c r="C6692">
        <v>2016</v>
      </c>
      <c r="D6692">
        <v>5.6466720529999996</v>
      </c>
      <c r="E6692">
        <v>-72.870956500000005</v>
      </c>
      <c r="F6692" t="s">
        <v>42</v>
      </c>
      <c r="G6692" t="s">
        <v>359</v>
      </c>
      <c r="H6692" t="str">
        <f t="shared" si="104"/>
        <v>SOGAMOSO,BOYACÁ</v>
      </c>
    </row>
    <row r="6693" spans="1:8" x14ac:dyDescent="0.35">
      <c r="A6693" s="1">
        <v>25530</v>
      </c>
      <c r="B6693">
        <v>78.03</v>
      </c>
      <c r="C6693">
        <v>2016</v>
      </c>
      <c r="D6693">
        <v>4.3681589589999996</v>
      </c>
      <c r="E6693">
        <v>-73.241661399999998</v>
      </c>
      <c r="F6693" t="s">
        <v>492</v>
      </c>
      <c r="G6693" t="s">
        <v>1029</v>
      </c>
      <c r="H6693" t="str">
        <f t="shared" si="104"/>
        <v>PARATEBUENO,CUNDINAMARCA</v>
      </c>
    </row>
    <row r="6694" spans="1:8" x14ac:dyDescent="0.35">
      <c r="A6694" s="1">
        <v>5440</v>
      </c>
      <c r="B6694">
        <v>77.97</v>
      </c>
      <c r="C6694">
        <v>2016</v>
      </c>
      <c r="D6694">
        <v>6.1852051499999998</v>
      </c>
      <c r="E6694">
        <v>-75.304879330000006</v>
      </c>
      <c r="F6694" t="s">
        <v>144</v>
      </c>
      <c r="G6694" t="s">
        <v>1028</v>
      </c>
      <c r="H6694" t="str">
        <f t="shared" si="104"/>
        <v>MARINILLA,ANTIOQUIA</v>
      </c>
    </row>
    <row r="6695" spans="1:8" x14ac:dyDescent="0.35">
      <c r="A6695" s="1">
        <v>73275</v>
      </c>
      <c r="B6695">
        <v>77.92</v>
      </c>
      <c r="C6695">
        <v>2016</v>
      </c>
      <c r="D6695">
        <v>4.2428132569999999</v>
      </c>
      <c r="E6695">
        <v>-74.837086380000002</v>
      </c>
      <c r="F6695" t="s">
        <v>397</v>
      </c>
      <c r="G6695" t="s">
        <v>1038</v>
      </c>
      <c r="H6695" t="str">
        <f t="shared" si="104"/>
        <v>FLANDES,TOLIMA</v>
      </c>
    </row>
    <row r="6696" spans="1:8" x14ac:dyDescent="0.35">
      <c r="A6696" s="1">
        <v>5893</v>
      </c>
      <c r="B6696">
        <v>77.900000000000006</v>
      </c>
      <c r="C6696">
        <v>2016</v>
      </c>
      <c r="D6696">
        <v>6.9251593180000004</v>
      </c>
      <c r="E6696">
        <v>-74.158240410000005</v>
      </c>
      <c r="F6696" t="s">
        <v>78</v>
      </c>
      <c r="G6696" t="s">
        <v>1028</v>
      </c>
      <c r="H6696" t="str">
        <f t="shared" si="104"/>
        <v>YONDÓ,ANTIOQUIA</v>
      </c>
    </row>
    <row r="6697" spans="1:8" x14ac:dyDescent="0.35">
      <c r="A6697" s="1">
        <v>50124</v>
      </c>
      <c r="B6697">
        <v>77.75</v>
      </c>
      <c r="C6697">
        <v>2016</v>
      </c>
      <c r="D6697">
        <v>4.3152447589999996</v>
      </c>
      <c r="E6697">
        <v>-72.952688960000003</v>
      </c>
      <c r="F6697" t="s">
        <v>181</v>
      </c>
      <c r="G6697" t="s">
        <v>1036</v>
      </c>
      <c r="H6697" t="str">
        <f t="shared" si="104"/>
        <v>CABUYARO,META</v>
      </c>
    </row>
    <row r="6698" spans="1:8" x14ac:dyDescent="0.35">
      <c r="A6698" s="1">
        <v>70001</v>
      </c>
      <c r="B6698">
        <v>77.55</v>
      </c>
      <c r="C6698">
        <v>2016</v>
      </c>
      <c r="D6698">
        <v>9.3166739280000002</v>
      </c>
      <c r="E6698">
        <v>-75.431749670000002</v>
      </c>
      <c r="F6698" t="s">
        <v>54</v>
      </c>
      <c r="G6698" t="s">
        <v>665</v>
      </c>
      <c r="H6698" t="str">
        <f t="shared" si="104"/>
        <v>SINCELEJO,SUCRE</v>
      </c>
    </row>
    <row r="6699" spans="1:8" x14ac:dyDescent="0.35">
      <c r="A6699" s="1">
        <v>68368</v>
      </c>
      <c r="B6699">
        <v>77.52</v>
      </c>
      <c r="C6699">
        <v>2016</v>
      </c>
      <c r="D6699">
        <v>5.8727058960000003</v>
      </c>
      <c r="E6699">
        <v>-73.789974189999995</v>
      </c>
      <c r="F6699" t="s">
        <v>216</v>
      </c>
      <c r="G6699" t="s">
        <v>1030</v>
      </c>
      <c r="H6699" t="str">
        <f t="shared" si="104"/>
        <v>JESÚS MARÍA,SANTANDER</v>
      </c>
    </row>
    <row r="6700" spans="1:8" x14ac:dyDescent="0.35">
      <c r="A6700" s="1">
        <v>25290</v>
      </c>
      <c r="B6700">
        <v>77.489999999999995</v>
      </c>
      <c r="C6700">
        <v>2016</v>
      </c>
      <c r="D6700">
        <v>4.3235340280000001</v>
      </c>
      <c r="E6700">
        <v>-74.388591140000003</v>
      </c>
      <c r="F6700" t="s">
        <v>57</v>
      </c>
      <c r="G6700" t="s">
        <v>1029</v>
      </c>
      <c r="H6700" t="str">
        <f t="shared" si="104"/>
        <v>FUSAGASUGÁ,CUNDINAMARCA</v>
      </c>
    </row>
    <row r="6701" spans="1:8" x14ac:dyDescent="0.35">
      <c r="A6701" s="1">
        <v>25572</v>
      </c>
      <c r="B6701">
        <v>77.48</v>
      </c>
      <c r="C6701">
        <v>2016</v>
      </c>
      <c r="D6701">
        <v>5.6197527479999998</v>
      </c>
      <c r="E6701">
        <v>-74.580192299999993</v>
      </c>
      <c r="F6701" t="s">
        <v>123</v>
      </c>
      <c r="G6701" t="s">
        <v>1029</v>
      </c>
      <c r="H6701" t="str">
        <f t="shared" si="104"/>
        <v>PUERTO SALGAR,CUNDINAMARCA</v>
      </c>
    </row>
    <row r="6702" spans="1:8" x14ac:dyDescent="0.35">
      <c r="A6702" s="1">
        <v>25200</v>
      </c>
      <c r="B6702">
        <v>77.459999999999994</v>
      </c>
      <c r="C6702">
        <v>2016</v>
      </c>
      <c r="D6702">
        <v>5.1031275320000002</v>
      </c>
      <c r="E6702">
        <v>-73.975365589999996</v>
      </c>
      <c r="F6702" t="s">
        <v>232</v>
      </c>
      <c r="G6702" t="s">
        <v>1029</v>
      </c>
      <c r="H6702" t="str">
        <f t="shared" si="104"/>
        <v>COGUA,CUNDINAMARCA</v>
      </c>
    </row>
    <row r="6703" spans="1:8" x14ac:dyDescent="0.35">
      <c r="A6703" s="1">
        <v>66075</v>
      </c>
      <c r="B6703">
        <v>77.430000000000007</v>
      </c>
      <c r="C6703">
        <v>2016</v>
      </c>
      <c r="D6703">
        <v>4.9183496760000001</v>
      </c>
      <c r="E6703">
        <v>-75.942753859999996</v>
      </c>
      <c r="F6703" t="s">
        <v>174</v>
      </c>
      <c r="G6703" t="s">
        <v>556</v>
      </c>
      <c r="H6703" t="str">
        <f t="shared" si="104"/>
        <v>BALBOA,RISARALDA</v>
      </c>
    </row>
    <row r="6704" spans="1:8" x14ac:dyDescent="0.35">
      <c r="A6704" s="1">
        <v>19001</v>
      </c>
      <c r="B6704">
        <v>77.37</v>
      </c>
      <c r="C6704">
        <v>2016</v>
      </c>
      <c r="D6704">
        <v>2.4717043620000001</v>
      </c>
      <c r="E6704">
        <v>-76.591944190000007</v>
      </c>
      <c r="F6704" t="s">
        <v>41</v>
      </c>
      <c r="G6704" t="s">
        <v>1037</v>
      </c>
      <c r="H6704" t="str">
        <f t="shared" si="104"/>
        <v>POPAYÁN,CAUCA</v>
      </c>
    </row>
    <row r="6705" spans="1:8" x14ac:dyDescent="0.35">
      <c r="A6705" s="1">
        <v>44035</v>
      </c>
      <c r="B6705">
        <v>77.36</v>
      </c>
      <c r="C6705">
        <v>2016</v>
      </c>
      <c r="D6705">
        <v>11.22869049</v>
      </c>
      <c r="E6705">
        <v>-72.532096569999993</v>
      </c>
      <c r="F6705" t="s">
        <v>294</v>
      </c>
      <c r="G6705" t="s">
        <v>1039</v>
      </c>
      <c r="H6705" t="str">
        <f t="shared" si="104"/>
        <v>ALBANIA,LA GUAJIRA</v>
      </c>
    </row>
    <row r="6706" spans="1:8" x14ac:dyDescent="0.35">
      <c r="A6706" s="1">
        <v>73026</v>
      </c>
      <c r="B6706">
        <v>77.33</v>
      </c>
      <c r="C6706">
        <v>2016</v>
      </c>
      <c r="D6706">
        <v>4.5826257840000002</v>
      </c>
      <c r="E6706">
        <v>-74.986306859999999</v>
      </c>
      <c r="F6706" t="s">
        <v>196</v>
      </c>
      <c r="G6706" t="s">
        <v>1038</v>
      </c>
      <c r="H6706" t="str">
        <f t="shared" si="104"/>
        <v>ALVARADO,TOLIMA</v>
      </c>
    </row>
    <row r="6707" spans="1:8" x14ac:dyDescent="0.35">
      <c r="A6707" s="1">
        <v>5756</v>
      </c>
      <c r="B6707">
        <v>77.290000000000006</v>
      </c>
      <c r="C6707">
        <v>2016</v>
      </c>
      <c r="D6707">
        <v>5.8263887790000002</v>
      </c>
      <c r="E6707">
        <v>-74.836376229999999</v>
      </c>
      <c r="F6707" t="s">
        <v>56</v>
      </c>
      <c r="G6707" t="s">
        <v>1028</v>
      </c>
      <c r="H6707" t="str">
        <f t="shared" si="104"/>
        <v>SONSÓN,ANTIOQUIA</v>
      </c>
    </row>
    <row r="6708" spans="1:8" x14ac:dyDescent="0.35">
      <c r="A6708" s="1">
        <v>5656</v>
      </c>
      <c r="B6708">
        <v>77.27</v>
      </c>
      <c r="C6708">
        <v>2016</v>
      </c>
      <c r="D6708">
        <v>6.438300409</v>
      </c>
      <c r="E6708">
        <v>-75.703107270000004</v>
      </c>
      <c r="F6708" t="s">
        <v>220</v>
      </c>
      <c r="G6708" t="s">
        <v>1028</v>
      </c>
      <c r="H6708" t="str">
        <f t="shared" si="104"/>
        <v>SAN JERÓNIMO,ANTIOQUIA</v>
      </c>
    </row>
    <row r="6709" spans="1:8" x14ac:dyDescent="0.35">
      <c r="A6709" s="1">
        <v>15299</v>
      </c>
      <c r="B6709">
        <v>77.25</v>
      </c>
      <c r="C6709">
        <v>2016</v>
      </c>
      <c r="D6709">
        <v>5.0894666510000004</v>
      </c>
      <c r="E6709">
        <v>-73.314302720000001</v>
      </c>
      <c r="F6709" t="s">
        <v>147</v>
      </c>
      <c r="G6709" t="s">
        <v>359</v>
      </c>
      <c r="H6709" t="str">
        <f t="shared" si="104"/>
        <v>GARAGOA,BOYACÁ</v>
      </c>
    </row>
    <row r="6710" spans="1:8" x14ac:dyDescent="0.35">
      <c r="A6710" s="1">
        <v>13001</v>
      </c>
      <c r="B6710">
        <v>77.19</v>
      </c>
      <c r="C6710">
        <v>2016</v>
      </c>
      <c r="D6710">
        <v>10.46343362</v>
      </c>
      <c r="E6710">
        <v>-75.458899149999993</v>
      </c>
      <c r="F6710" t="s">
        <v>65</v>
      </c>
      <c r="G6710" t="s">
        <v>442</v>
      </c>
      <c r="H6710" t="str">
        <f t="shared" si="104"/>
        <v>CARTAGENA DE INDIAS,BOLÍVAR</v>
      </c>
    </row>
    <row r="6711" spans="1:8" x14ac:dyDescent="0.35">
      <c r="A6711" s="1">
        <v>20710</v>
      </c>
      <c r="B6711">
        <v>77.12</v>
      </c>
      <c r="C6711">
        <v>2016</v>
      </c>
      <c r="D6711">
        <v>7.7698159870000003</v>
      </c>
      <c r="E6711">
        <v>-73.472188880000004</v>
      </c>
      <c r="F6711" t="s">
        <v>121</v>
      </c>
      <c r="G6711" t="s">
        <v>1035</v>
      </c>
      <c r="H6711" t="str">
        <f t="shared" si="104"/>
        <v>SAN ALBERTO,CESAR</v>
      </c>
    </row>
    <row r="6712" spans="1:8" x14ac:dyDescent="0.35">
      <c r="A6712" s="1">
        <v>20001</v>
      </c>
      <c r="B6712">
        <v>77.11</v>
      </c>
      <c r="C6712">
        <v>2016</v>
      </c>
      <c r="D6712">
        <v>10.21890277</v>
      </c>
      <c r="E6712">
        <v>-73.457847639999997</v>
      </c>
      <c r="F6712" t="s">
        <v>34</v>
      </c>
      <c r="G6712" t="s">
        <v>1035</v>
      </c>
      <c r="H6712" t="str">
        <f t="shared" si="104"/>
        <v>VALLEDUPAR,CESAR</v>
      </c>
    </row>
    <row r="6713" spans="1:8" x14ac:dyDescent="0.35">
      <c r="A6713" s="1">
        <v>15135</v>
      </c>
      <c r="B6713">
        <v>77.11</v>
      </c>
      <c r="C6713">
        <v>2016</v>
      </c>
      <c r="D6713">
        <v>5.0068625359999999</v>
      </c>
      <c r="E6713">
        <v>-73.144670300000001</v>
      </c>
      <c r="F6713" t="s">
        <v>170</v>
      </c>
      <c r="G6713" t="s">
        <v>359</v>
      </c>
      <c r="H6713" t="str">
        <f t="shared" si="104"/>
        <v>CAMPOHERMOSO,BOYACÁ</v>
      </c>
    </row>
    <row r="6714" spans="1:8" x14ac:dyDescent="0.35">
      <c r="A6714" s="1">
        <v>50573</v>
      </c>
      <c r="B6714">
        <v>77.02</v>
      </c>
      <c r="C6714">
        <v>2016</v>
      </c>
      <c r="D6714">
        <v>4.014298921</v>
      </c>
      <c r="E6714">
        <v>-72.645704989999999</v>
      </c>
      <c r="F6714" t="s">
        <v>233</v>
      </c>
      <c r="G6714" t="s">
        <v>1036</v>
      </c>
      <c r="H6714" t="str">
        <f t="shared" si="104"/>
        <v>PUERTO LÓPEZ,META</v>
      </c>
    </row>
    <row r="6715" spans="1:8" x14ac:dyDescent="0.35">
      <c r="A6715" s="1">
        <v>47555</v>
      </c>
      <c r="B6715">
        <v>76.95</v>
      </c>
      <c r="C6715">
        <v>2016</v>
      </c>
      <c r="D6715">
        <v>9.7694561100000001</v>
      </c>
      <c r="E6715">
        <v>-74.601815759999994</v>
      </c>
      <c r="F6715" t="s">
        <v>905</v>
      </c>
      <c r="G6715" t="s">
        <v>1031</v>
      </c>
      <c r="H6715" t="str">
        <f t="shared" si="104"/>
        <v>PLATO,MAGDALENA</v>
      </c>
    </row>
    <row r="6716" spans="1:8" x14ac:dyDescent="0.35">
      <c r="A6716" s="1">
        <v>15238</v>
      </c>
      <c r="B6716">
        <v>76.94</v>
      </c>
      <c r="C6716">
        <v>2016</v>
      </c>
      <c r="D6716">
        <v>5.8906025150000003</v>
      </c>
      <c r="E6716">
        <v>-73.067094839999996</v>
      </c>
      <c r="F6716" t="s">
        <v>26</v>
      </c>
      <c r="G6716" t="s">
        <v>359</v>
      </c>
      <c r="H6716" t="str">
        <f t="shared" si="104"/>
        <v>DUITAMA,BOYACÁ</v>
      </c>
    </row>
    <row r="6717" spans="1:8" x14ac:dyDescent="0.35">
      <c r="A6717" s="1">
        <v>76563</v>
      </c>
      <c r="B6717">
        <v>76.930000000000007</v>
      </c>
      <c r="C6717">
        <v>2016</v>
      </c>
      <c r="D6717">
        <v>3.4206366500000001</v>
      </c>
      <c r="E6717">
        <v>-76.178418410000006</v>
      </c>
      <c r="F6717" t="s">
        <v>285</v>
      </c>
      <c r="G6717" t="s">
        <v>1034</v>
      </c>
      <c r="H6717" t="str">
        <f t="shared" si="104"/>
        <v>PRADERA,VALLE DEL CAUCA</v>
      </c>
    </row>
    <row r="6718" spans="1:8" x14ac:dyDescent="0.35">
      <c r="A6718" s="1">
        <v>76895</v>
      </c>
      <c r="B6718">
        <v>76.91</v>
      </c>
      <c r="C6718">
        <v>2016</v>
      </c>
      <c r="D6718">
        <v>4.3535987499999997</v>
      </c>
      <c r="E6718">
        <v>-76.050653359999998</v>
      </c>
      <c r="F6718" t="s">
        <v>129</v>
      </c>
      <c r="G6718" t="s">
        <v>1034</v>
      </c>
      <c r="H6718" t="str">
        <f t="shared" si="104"/>
        <v>ZARZAL,VALLE DEL CAUCA</v>
      </c>
    </row>
    <row r="6719" spans="1:8" x14ac:dyDescent="0.35">
      <c r="A6719" s="1">
        <v>54001</v>
      </c>
      <c r="B6719">
        <v>76.8</v>
      </c>
      <c r="C6719">
        <v>2016</v>
      </c>
      <c r="D6719">
        <v>8.1120418109999992</v>
      </c>
      <c r="E6719">
        <v>-72.488626409999995</v>
      </c>
      <c r="F6719" t="s">
        <v>30</v>
      </c>
      <c r="G6719" t="s">
        <v>1033</v>
      </c>
      <c r="H6719" t="str">
        <f t="shared" si="104"/>
        <v>SAN JOSÉ DE CÚCUTA,NORTE DE SANTANDER</v>
      </c>
    </row>
    <row r="6720" spans="1:8" x14ac:dyDescent="0.35">
      <c r="A6720" s="1">
        <v>15001</v>
      </c>
      <c r="B6720">
        <v>76.77</v>
      </c>
      <c r="C6720">
        <v>2016</v>
      </c>
      <c r="D6720">
        <v>5.5184726150000003</v>
      </c>
      <c r="E6720">
        <v>-73.378018560000001</v>
      </c>
      <c r="F6720" t="s">
        <v>48</v>
      </c>
      <c r="G6720" t="s">
        <v>359</v>
      </c>
      <c r="H6720" t="str">
        <f t="shared" si="104"/>
        <v>TUNJA,BOYACÁ</v>
      </c>
    </row>
    <row r="6721" spans="1:8" x14ac:dyDescent="0.35">
      <c r="A6721" s="1">
        <v>50606</v>
      </c>
      <c r="B6721">
        <v>76.680000000000007</v>
      </c>
      <c r="C6721">
        <v>2016</v>
      </c>
      <c r="D6721">
        <v>4.2043109769999996</v>
      </c>
      <c r="E6721">
        <v>-73.502260370000002</v>
      </c>
      <c r="F6721" t="s">
        <v>195</v>
      </c>
      <c r="G6721" t="s">
        <v>1036</v>
      </c>
      <c r="H6721" t="str">
        <f t="shared" si="104"/>
        <v>RESTREPO,META</v>
      </c>
    </row>
    <row r="6722" spans="1:8" x14ac:dyDescent="0.35">
      <c r="A6722" s="1">
        <v>5591</v>
      </c>
      <c r="B6722">
        <v>76.66</v>
      </c>
      <c r="C6722">
        <v>2016</v>
      </c>
      <c r="D6722">
        <v>5.9548301510000003</v>
      </c>
      <c r="E6722">
        <v>-74.686191800000003</v>
      </c>
      <c r="F6722" t="s">
        <v>143</v>
      </c>
      <c r="G6722" t="s">
        <v>1028</v>
      </c>
      <c r="H6722" t="str">
        <f t="shared" si="104"/>
        <v>PUERTO TRIUNFO,ANTIOQUIA</v>
      </c>
    </row>
    <row r="6723" spans="1:8" x14ac:dyDescent="0.35">
      <c r="A6723" s="1">
        <v>85279</v>
      </c>
      <c r="B6723">
        <v>76.63</v>
      </c>
      <c r="C6723">
        <v>2016</v>
      </c>
      <c r="D6723">
        <v>5.2630685069999998</v>
      </c>
      <c r="E6723">
        <v>-72.770818309999996</v>
      </c>
      <c r="F6723" t="s">
        <v>212</v>
      </c>
      <c r="G6723" t="s">
        <v>1027</v>
      </c>
      <c r="H6723" t="str">
        <f t="shared" ref="H6723:H6786" si="105">CONCATENATE(F6723,",",G6723)</f>
        <v>RECETOR,CASANARE</v>
      </c>
    </row>
    <row r="6724" spans="1:8" x14ac:dyDescent="0.35">
      <c r="A6724" s="1">
        <v>5148</v>
      </c>
      <c r="B6724">
        <v>76.5</v>
      </c>
      <c r="C6724">
        <v>2016</v>
      </c>
      <c r="D6724">
        <v>5.9780788410000003</v>
      </c>
      <c r="E6724">
        <v>-75.263536099999996</v>
      </c>
      <c r="F6724" t="s">
        <v>261</v>
      </c>
      <c r="G6724" t="s">
        <v>1028</v>
      </c>
      <c r="H6724" t="str">
        <f t="shared" si="105"/>
        <v>EL CARMEN DE VIBORAL,ANTIOQUIA</v>
      </c>
    </row>
    <row r="6725" spans="1:8" x14ac:dyDescent="0.35">
      <c r="A6725" s="1">
        <v>15690</v>
      </c>
      <c r="B6725">
        <v>76.44</v>
      </c>
      <c r="C6725">
        <v>2016</v>
      </c>
      <c r="D6725">
        <v>4.8230025559999996</v>
      </c>
      <c r="E6725">
        <v>-73.253775059999995</v>
      </c>
      <c r="F6725" t="s">
        <v>153</v>
      </c>
      <c r="G6725" t="s">
        <v>359</v>
      </c>
      <c r="H6725" t="str">
        <f t="shared" si="105"/>
        <v>SANTA MARÍA,BOYACÁ</v>
      </c>
    </row>
    <row r="6726" spans="1:8" x14ac:dyDescent="0.35">
      <c r="A6726" s="1">
        <v>76113</v>
      </c>
      <c r="B6726">
        <v>76.44</v>
      </c>
      <c r="C6726">
        <v>2016</v>
      </c>
      <c r="D6726">
        <v>4.1968529910000001</v>
      </c>
      <c r="E6726">
        <v>-76.089610300000004</v>
      </c>
      <c r="F6726" t="s">
        <v>98</v>
      </c>
      <c r="G6726" t="s">
        <v>1034</v>
      </c>
      <c r="H6726" t="str">
        <f t="shared" si="105"/>
        <v>BUGALAGRANDE,VALLE DEL CAUCA</v>
      </c>
    </row>
    <row r="6727" spans="1:8" x14ac:dyDescent="0.35">
      <c r="A6727" s="1">
        <v>15861</v>
      </c>
      <c r="B6727">
        <v>76.41</v>
      </c>
      <c r="C6727">
        <v>2016</v>
      </c>
      <c r="D6727">
        <v>5.3833854810000004</v>
      </c>
      <c r="E6727">
        <v>-73.520979420000003</v>
      </c>
      <c r="F6727" t="s">
        <v>343</v>
      </c>
      <c r="G6727" t="s">
        <v>359</v>
      </c>
      <c r="H6727" t="str">
        <f t="shared" si="105"/>
        <v>VENTAQUEMADA,BOYACÁ</v>
      </c>
    </row>
    <row r="6728" spans="1:8" x14ac:dyDescent="0.35">
      <c r="A6728" s="1">
        <v>19845</v>
      </c>
      <c r="B6728">
        <v>76.37</v>
      </c>
      <c r="C6728">
        <v>2016</v>
      </c>
      <c r="D6728">
        <v>3.1806273169999999</v>
      </c>
      <c r="E6728">
        <v>-76.464455580000006</v>
      </c>
      <c r="F6728" t="s">
        <v>112</v>
      </c>
      <c r="G6728" t="s">
        <v>1037</v>
      </c>
      <c r="H6728" t="str">
        <f t="shared" si="105"/>
        <v>VILLA RICA,CAUCA</v>
      </c>
    </row>
    <row r="6729" spans="1:8" x14ac:dyDescent="0.35">
      <c r="A6729" s="1">
        <v>15572</v>
      </c>
      <c r="B6729">
        <v>76.319999999999993</v>
      </c>
      <c r="C6729">
        <v>2016</v>
      </c>
      <c r="D6729">
        <v>5.9534666539999996</v>
      </c>
      <c r="E6729">
        <v>-74.4528581</v>
      </c>
      <c r="F6729" t="s">
        <v>97</v>
      </c>
      <c r="G6729" t="s">
        <v>359</v>
      </c>
      <c r="H6729" t="str">
        <f t="shared" si="105"/>
        <v>PUERTO BOYACÁ,BOYACÁ</v>
      </c>
    </row>
    <row r="6730" spans="1:8" x14ac:dyDescent="0.35">
      <c r="A6730" s="1">
        <v>73268</v>
      </c>
      <c r="B6730">
        <v>76.319999999999993</v>
      </c>
      <c r="C6730">
        <v>2016</v>
      </c>
      <c r="D6730">
        <v>4.1664769689999996</v>
      </c>
      <c r="E6730">
        <v>-74.893529409999999</v>
      </c>
      <c r="F6730" t="s">
        <v>115</v>
      </c>
      <c r="G6730" t="s">
        <v>1038</v>
      </c>
      <c r="H6730" t="str">
        <f t="shared" si="105"/>
        <v>ESPINAL,TOLIMA</v>
      </c>
    </row>
    <row r="6731" spans="1:8" x14ac:dyDescent="0.35">
      <c r="A6731" s="1">
        <v>85410</v>
      </c>
      <c r="B6731">
        <v>76.31</v>
      </c>
      <c r="C6731">
        <v>2016</v>
      </c>
      <c r="D6731">
        <v>4.6974636910000003</v>
      </c>
      <c r="E6731">
        <v>-72.629224359999995</v>
      </c>
      <c r="F6731" t="s">
        <v>93</v>
      </c>
      <c r="G6731" t="s">
        <v>1027</v>
      </c>
      <c r="H6731" t="str">
        <f t="shared" si="105"/>
        <v>TAURAMENA,CASANARE</v>
      </c>
    </row>
    <row r="6732" spans="1:8" x14ac:dyDescent="0.35">
      <c r="A6732" s="1">
        <v>15362</v>
      </c>
      <c r="B6732">
        <v>76.3</v>
      </c>
      <c r="C6732">
        <v>2016</v>
      </c>
      <c r="D6732">
        <v>5.6173660160000001</v>
      </c>
      <c r="E6732">
        <v>-72.969865040000002</v>
      </c>
      <c r="F6732" t="s">
        <v>411</v>
      </c>
      <c r="G6732" t="s">
        <v>359</v>
      </c>
      <c r="H6732" t="str">
        <f t="shared" si="105"/>
        <v>IZA,BOYACÁ</v>
      </c>
    </row>
    <row r="6733" spans="1:8" x14ac:dyDescent="0.35">
      <c r="A6733" s="1">
        <v>68689</v>
      </c>
      <c r="B6733">
        <v>76.290000000000006</v>
      </c>
      <c r="C6733">
        <v>2016</v>
      </c>
      <c r="D6733">
        <v>6.8942923460000003</v>
      </c>
      <c r="E6733">
        <v>-73.539003339999994</v>
      </c>
      <c r="F6733" t="s">
        <v>422</v>
      </c>
      <c r="G6733" t="s">
        <v>1030</v>
      </c>
      <c r="H6733" t="str">
        <f t="shared" si="105"/>
        <v>SAN VICENTE DE CHUCURÍ,SANTANDER</v>
      </c>
    </row>
    <row r="6734" spans="1:8" x14ac:dyDescent="0.35">
      <c r="A6734" s="1">
        <v>25178</v>
      </c>
      <c r="B6734">
        <v>76.23</v>
      </c>
      <c r="C6734">
        <v>2016</v>
      </c>
      <c r="D6734">
        <v>4.4637466290000001</v>
      </c>
      <c r="E6734">
        <v>-74.046052459999999</v>
      </c>
      <c r="F6734" t="s">
        <v>106</v>
      </c>
      <c r="G6734" t="s">
        <v>1029</v>
      </c>
      <c r="H6734" t="str">
        <f t="shared" si="105"/>
        <v>CHIPAQUE,CUNDINAMARCA</v>
      </c>
    </row>
    <row r="6735" spans="1:8" x14ac:dyDescent="0.35">
      <c r="A6735" s="1">
        <v>25843</v>
      </c>
      <c r="B6735">
        <v>76.209999999999994</v>
      </c>
      <c r="C6735">
        <v>2016</v>
      </c>
      <c r="D6735">
        <v>5.3160806520000001</v>
      </c>
      <c r="E6735">
        <v>-73.820105659999996</v>
      </c>
      <c r="F6735" t="s">
        <v>82</v>
      </c>
      <c r="G6735" t="s">
        <v>1029</v>
      </c>
      <c r="H6735" t="str">
        <f t="shared" si="105"/>
        <v>VILLA DE SAN DIEGO DE UBATÉ,CUNDINAMARCA</v>
      </c>
    </row>
    <row r="6736" spans="1:8" x14ac:dyDescent="0.35">
      <c r="A6736" s="1">
        <v>25754</v>
      </c>
      <c r="B6736">
        <v>76.19</v>
      </c>
      <c r="C6736">
        <v>2016</v>
      </c>
      <c r="D6736">
        <v>4.5818662669999997</v>
      </c>
      <c r="E6736">
        <v>-74.240296959999995</v>
      </c>
      <c r="F6736" t="s">
        <v>85</v>
      </c>
      <c r="G6736" t="s">
        <v>1029</v>
      </c>
      <c r="H6736" t="str">
        <f t="shared" si="105"/>
        <v>SOACHA,CUNDINAMARCA</v>
      </c>
    </row>
    <row r="6737" spans="1:8" x14ac:dyDescent="0.35">
      <c r="A6737" s="1">
        <v>76233</v>
      </c>
      <c r="B6737">
        <v>76.150000000000006</v>
      </c>
      <c r="C6737">
        <v>2016</v>
      </c>
      <c r="D6737">
        <v>3.6498222180000002</v>
      </c>
      <c r="E6737">
        <v>-76.720393470000005</v>
      </c>
      <c r="F6737" t="s">
        <v>290</v>
      </c>
      <c r="G6737" t="s">
        <v>1034</v>
      </c>
      <c r="H6737" t="str">
        <f t="shared" si="105"/>
        <v>DAGUA,VALLE DEL CAUCA</v>
      </c>
    </row>
    <row r="6738" spans="1:8" x14ac:dyDescent="0.35">
      <c r="A6738" s="1">
        <v>68547</v>
      </c>
      <c r="B6738">
        <v>76.12</v>
      </c>
      <c r="C6738">
        <v>2016</v>
      </c>
      <c r="D6738">
        <v>6.9708210399999997</v>
      </c>
      <c r="E6738">
        <v>-73.014811960000003</v>
      </c>
      <c r="F6738" t="s">
        <v>15</v>
      </c>
      <c r="G6738" t="s">
        <v>1030</v>
      </c>
      <c r="H6738" t="str">
        <f t="shared" si="105"/>
        <v>PIEDECUESTA,SANTANDER</v>
      </c>
    </row>
    <row r="6739" spans="1:8" x14ac:dyDescent="0.35">
      <c r="A6739" s="1">
        <v>20770</v>
      </c>
      <c r="B6739">
        <v>76.08</v>
      </c>
      <c r="C6739">
        <v>2016</v>
      </c>
      <c r="D6739">
        <v>7.9377884539999997</v>
      </c>
      <c r="E6739">
        <v>-73.54436312</v>
      </c>
      <c r="F6739" t="s">
        <v>125</v>
      </c>
      <c r="G6739" t="s">
        <v>1035</v>
      </c>
      <c r="H6739" t="str">
        <f t="shared" si="105"/>
        <v>SAN MARTÍN,CESAR</v>
      </c>
    </row>
    <row r="6740" spans="1:8" x14ac:dyDescent="0.35">
      <c r="A6740" s="1">
        <v>52001</v>
      </c>
      <c r="B6740">
        <v>76.069999999999993</v>
      </c>
      <c r="C6740">
        <v>2016</v>
      </c>
      <c r="D6740">
        <v>1.083605497</v>
      </c>
      <c r="E6740">
        <v>-77.206100739999997</v>
      </c>
      <c r="F6740" t="s">
        <v>39</v>
      </c>
      <c r="G6740" t="s">
        <v>426</v>
      </c>
      <c r="H6740" t="str">
        <f t="shared" si="105"/>
        <v>PASTO,NARIÑO</v>
      </c>
    </row>
    <row r="6741" spans="1:8" x14ac:dyDescent="0.35">
      <c r="A6741" s="1">
        <v>68406</v>
      </c>
      <c r="B6741">
        <v>75.98</v>
      </c>
      <c r="C6741">
        <v>2016</v>
      </c>
      <c r="D6741">
        <v>7.204060063</v>
      </c>
      <c r="E6741">
        <v>-73.291380970000006</v>
      </c>
      <c r="F6741" t="s">
        <v>84</v>
      </c>
      <c r="G6741" t="s">
        <v>1030</v>
      </c>
      <c r="H6741" t="str">
        <f t="shared" si="105"/>
        <v>LEBRIJA,SANTANDER</v>
      </c>
    </row>
    <row r="6742" spans="1:8" x14ac:dyDescent="0.35">
      <c r="A6742" s="1">
        <v>68001</v>
      </c>
      <c r="B6742">
        <v>75.959999999999994</v>
      </c>
      <c r="C6742">
        <v>2016</v>
      </c>
      <c r="D6742">
        <v>7.155833544</v>
      </c>
      <c r="E6742">
        <v>-73.111569970000005</v>
      </c>
      <c r="F6742" t="s">
        <v>19</v>
      </c>
      <c r="G6742" t="s">
        <v>1030</v>
      </c>
      <c r="H6742" t="str">
        <f t="shared" si="105"/>
        <v>BUCARAMANGA,SANTANDER</v>
      </c>
    </row>
    <row r="6743" spans="1:8" x14ac:dyDescent="0.35">
      <c r="A6743" s="1">
        <v>25899</v>
      </c>
      <c r="B6743">
        <v>75.95</v>
      </c>
      <c r="C6743">
        <v>2016</v>
      </c>
      <c r="D6743">
        <v>5.0663168499999998</v>
      </c>
      <c r="E6743">
        <v>-74.049603230000002</v>
      </c>
      <c r="F6743" t="s">
        <v>50</v>
      </c>
      <c r="G6743" t="s">
        <v>1029</v>
      </c>
      <c r="H6743" t="str">
        <f t="shared" si="105"/>
        <v>ZIPAQUIRÁ,CUNDINAMARCA</v>
      </c>
    </row>
    <row r="6744" spans="1:8" x14ac:dyDescent="0.35">
      <c r="A6744" s="1">
        <v>19455</v>
      </c>
      <c r="B6744">
        <v>75.91</v>
      </c>
      <c r="C6744">
        <v>2016</v>
      </c>
      <c r="D6744">
        <v>3.228235212</v>
      </c>
      <c r="E6744">
        <v>-76.216708269999998</v>
      </c>
      <c r="F6744" t="s">
        <v>132</v>
      </c>
      <c r="G6744" t="s">
        <v>1037</v>
      </c>
      <c r="H6744" t="str">
        <f t="shared" si="105"/>
        <v>MIRANDA,CAUCA</v>
      </c>
    </row>
    <row r="6745" spans="1:8" x14ac:dyDescent="0.35">
      <c r="A6745" s="1">
        <v>50680</v>
      </c>
      <c r="B6745">
        <v>75.87</v>
      </c>
      <c r="C6745">
        <v>2016</v>
      </c>
      <c r="D6745">
        <v>3.8476167800000001</v>
      </c>
      <c r="E6745">
        <v>-73.275834009999997</v>
      </c>
      <c r="F6745" t="s">
        <v>136</v>
      </c>
      <c r="G6745" t="s">
        <v>1036</v>
      </c>
      <c r="H6745" t="str">
        <f t="shared" si="105"/>
        <v>SAN CARLOS DE GUAROA,META</v>
      </c>
    </row>
    <row r="6746" spans="1:8" x14ac:dyDescent="0.35">
      <c r="A6746" s="1">
        <v>50318</v>
      </c>
      <c r="B6746">
        <v>75.8</v>
      </c>
      <c r="C6746">
        <v>2016</v>
      </c>
      <c r="D6746">
        <v>3.947775585</v>
      </c>
      <c r="E6746">
        <v>-73.959838640000001</v>
      </c>
      <c r="F6746" t="s">
        <v>284</v>
      </c>
      <c r="G6746" t="s">
        <v>1036</v>
      </c>
      <c r="H6746" t="str">
        <f t="shared" si="105"/>
        <v>GUAMAL,META</v>
      </c>
    </row>
    <row r="6747" spans="1:8" x14ac:dyDescent="0.35">
      <c r="A6747" s="1">
        <v>5237</v>
      </c>
      <c r="B6747">
        <v>75.77</v>
      </c>
      <c r="C6747">
        <v>2016</v>
      </c>
      <c r="D6747">
        <v>6.4924039049999998</v>
      </c>
      <c r="E6747">
        <v>-75.422276870000005</v>
      </c>
      <c r="F6747" t="s">
        <v>36</v>
      </c>
      <c r="G6747" t="s">
        <v>1028</v>
      </c>
      <c r="H6747" t="str">
        <f t="shared" si="105"/>
        <v>DONMATÍAS,ANTIOQUIA</v>
      </c>
    </row>
    <row r="6748" spans="1:8" x14ac:dyDescent="0.35">
      <c r="A6748" s="1">
        <v>5129</v>
      </c>
      <c r="B6748">
        <v>75.739999999999995</v>
      </c>
      <c r="C6748">
        <v>2016</v>
      </c>
      <c r="D6748">
        <v>6.0544468409999999</v>
      </c>
      <c r="E6748">
        <v>-75.626426739999999</v>
      </c>
      <c r="F6748" t="s">
        <v>139</v>
      </c>
      <c r="G6748" t="s">
        <v>1028</v>
      </c>
      <c r="H6748" t="str">
        <f t="shared" si="105"/>
        <v>CALDAS,ANTIOQUIA</v>
      </c>
    </row>
    <row r="6749" spans="1:8" x14ac:dyDescent="0.35">
      <c r="A6749" s="1">
        <v>76109</v>
      </c>
      <c r="B6749">
        <v>75.73</v>
      </c>
      <c r="C6749">
        <v>2016</v>
      </c>
      <c r="D6749">
        <v>3.4933407660000002</v>
      </c>
      <c r="E6749">
        <v>-77.118728320000002</v>
      </c>
      <c r="F6749" t="s">
        <v>191</v>
      </c>
      <c r="G6749" t="s">
        <v>1034</v>
      </c>
      <c r="H6749" t="str">
        <f t="shared" si="105"/>
        <v>BUENAVENTURA,VALLE DEL CAUCA</v>
      </c>
    </row>
    <row r="6750" spans="1:8" x14ac:dyDescent="0.35">
      <c r="A6750" s="1">
        <v>5042</v>
      </c>
      <c r="B6750">
        <v>75.709999999999994</v>
      </c>
      <c r="C6750">
        <v>2016</v>
      </c>
      <c r="D6750">
        <v>6.5357115759999997</v>
      </c>
      <c r="E6750">
        <v>-75.904266579999998</v>
      </c>
      <c r="F6750" t="s">
        <v>307</v>
      </c>
      <c r="G6750" t="s">
        <v>1028</v>
      </c>
      <c r="H6750" t="str">
        <f t="shared" si="105"/>
        <v>SANTA FÉ DE ANTIOQUIA,ANTIOQUIA</v>
      </c>
    </row>
    <row r="6751" spans="1:8" x14ac:dyDescent="0.35">
      <c r="A6751" s="1">
        <v>17614</v>
      </c>
      <c r="B6751">
        <v>75.67</v>
      </c>
      <c r="C6751">
        <v>2016</v>
      </c>
      <c r="D6751">
        <v>5.4422754180000004</v>
      </c>
      <c r="E6751">
        <v>-75.752204989999996</v>
      </c>
      <c r="F6751" t="s">
        <v>247</v>
      </c>
      <c r="G6751" t="s">
        <v>139</v>
      </c>
      <c r="H6751" t="str">
        <f t="shared" si="105"/>
        <v>RIOSUCIO,CALDAS</v>
      </c>
    </row>
    <row r="6752" spans="1:8" x14ac:dyDescent="0.35">
      <c r="A6752" s="1">
        <v>66170</v>
      </c>
      <c r="B6752">
        <v>75.67</v>
      </c>
      <c r="C6752">
        <v>2016</v>
      </c>
      <c r="D6752">
        <v>4.8420211440000003</v>
      </c>
      <c r="E6752">
        <v>-75.669936550000003</v>
      </c>
      <c r="F6752" t="s">
        <v>72</v>
      </c>
      <c r="G6752" t="s">
        <v>556</v>
      </c>
      <c r="H6752" t="str">
        <f t="shared" si="105"/>
        <v>DOSQUEBRADAS,RISARALDA</v>
      </c>
    </row>
    <row r="6753" spans="1:8" x14ac:dyDescent="0.35">
      <c r="A6753" s="1">
        <v>50313</v>
      </c>
      <c r="B6753">
        <v>75.650000000000006</v>
      </c>
      <c r="C6753">
        <v>2016</v>
      </c>
      <c r="D6753">
        <v>3.441051399</v>
      </c>
      <c r="E6753">
        <v>-73.761154700000006</v>
      </c>
      <c r="F6753" t="s">
        <v>162</v>
      </c>
      <c r="G6753" t="s">
        <v>1036</v>
      </c>
      <c r="H6753" t="str">
        <f t="shared" si="105"/>
        <v>GRANADA,META</v>
      </c>
    </row>
    <row r="6754" spans="1:8" x14ac:dyDescent="0.35">
      <c r="A6754" s="1">
        <v>5664</v>
      </c>
      <c r="B6754">
        <v>75.64</v>
      </c>
      <c r="C6754">
        <v>2016</v>
      </c>
      <c r="D6754">
        <v>6.4586663079999997</v>
      </c>
      <c r="E6754">
        <v>-75.562483900000004</v>
      </c>
      <c r="F6754" t="s">
        <v>214</v>
      </c>
      <c r="G6754" t="s">
        <v>1028</v>
      </c>
      <c r="H6754" t="str">
        <f t="shared" si="105"/>
        <v>SAN PEDRO DE LOS MILAGROS,ANTIOQUIA</v>
      </c>
    </row>
    <row r="6755" spans="1:8" x14ac:dyDescent="0.35">
      <c r="A6755" s="1">
        <v>19300</v>
      </c>
      <c r="B6755">
        <v>75.62</v>
      </c>
      <c r="C6755">
        <v>2016</v>
      </c>
      <c r="D6755">
        <v>3.1443899929999999</v>
      </c>
      <c r="E6755">
        <v>-76.39234811</v>
      </c>
      <c r="F6755" t="s">
        <v>88</v>
      </c>
      <c r="G6755" t="s">
        <v>1037</v>
      </c>
      <c r="H6755" t="str">
        <f t="shared" si="105"/>
        <v>GUACHENÉ,CAUCA</v>
      </c>
    </row>
    <row r="6756" spans="1:8" x14ac:dyDescent="0.35">
      <c r="A6756" s="1">
        <v>68377</v>
      </c>
      <c r="B6756">
        <v>75.58</v>
      </c>
      <c r="C6756">
        <v>2016</v>
      </c>
      <c r="D6756">
        <v>5.8957243410000002</v>
      </c>
      <c r="E6756">
        <v>-74.046765750000006</v>
      </c>
      <c r="F6756" t="s">
        <v>593</v>
      </c>
      <c r="G6756" t="s">
        <v>1030</v>
      </c>
      <c r="H6756" t="str">
        <f t="shared" si="105"/>
        <v>LA BELLEZA,SANTANDER</v>
      </c>
    </row>
    <row r="6757" spans="1:8" x14ac:dyDescent="0.35">
      <c r="A6757" s="1">
        <v>5030</v>
      </c>
      <c r="B6757">
        <v>75.56</v>
      </c>
      <c r="C6757">
        <v>2016</v>
      </c>
      <c r="D6757">
        <v>6.0329219939999996</v>
      </c>
      <c r="E6757">
        <v>-75.708003099999999</v>
      </c>
      <c r="F6757" t="s">
        <v>370</v>
      </c>
      <c r="G6757" t="s">
        <v>1028</v>
      </c>
      <c r="H6757" t="str">
        <f t="shared" si="105"/>
        <v>AMAGÁ,ANTIOQUIA</v>
      </c>
    </row>
    <row r="6758" spans="1:8" x14ac:dyDescent="0.35">
      <c r="A6758" s="1">
        <v>63470</v>
      </c>
      <c r="B6758">
        <v>75.55</v>
      </c>
      <c r="C6758">
        <v>2016</v>
      </c>
      <c r="D6758">
        <v>4.521890945</v>
      </c>
      <c r="E6758">
        <v>-75.818065939999997</v>
      </c>
      <c r="F6758" t="s">
        <v>202</v>
      </c>
      <c r="G6758" t="s">
        <v>1043</v>
      </c>
      <c r="H6758" t="str">
        <f t="shared" si="105"/>
        <v>MONTENEGRO,QUINDÍO</v>
      </c>
    </row>
    <row r="6759" spans="1:8" x14ac:dyDescent="0.35">
      <c r="A6759" s="1">
        <v>15638</v>
      </c>
      <c r="B6759">
        <v>75.55</v>
      </c>
      <c r="C6759">
        <v>2016</v>
      </c>
      <c r="D6759">
        <v>5.5734648819999997</v>
      </c>
      <c r="E6759">
        <v>-73.543102000000005</v>
      </c>
      <c r="F6759" t="s">
        <v>357</v>
      </c>
      <c r="G6759" t="s">
        <v>359</v>
      </c>
      <c r="H6759" t="str">
        <f t="shared" si="105"/>
        <v>SÁCHICA,BOYACÁ</v>
      </c>
    </row>
    <row r="6760" spans="1:8" x14ac:dyDescent="0.35">
      <c r="A6760" s="1">
        <v>20045</v>
      </c>
      <c r="B6760">
        <v>75.55</v>
      </c>
      <c r="C6760">
        <v>2016</v>
      </c>
      <c r="D6760">
        <v>9.7277329389999991</v>
      </c>
      <c r="E6760">
        <v>-73.252505220000003</v>
      </c>
      <c r="F6760" t="s">
        <v>128</v>
      </c>
      <c r="G6760" t="s">
        <v>1035</v>
      </c>
      <c r="H6760" t="str">
        <f t="shared" si="105"/>
        <v>BECERRIL,CESAR</v>
      </c>
    </row>
    <row r="6761" spans="1:8" x14ac:dyDescent="0.35">
      <c r="A6761" s="1">
        <v>73449</v>
      </c>
      <c r="B6761">
        <v>75.52</v>
      </c>
      <c r="C6761">
        <v>2016</v>
      </c>
      <c r="D6761">
        <v>4.1932154979999998</v>
      </c>
      <c r="E6761">
        <v>-74.605174969999993</v>
      </c>
      <c r="F6761" t="s">
        <v>134</v>
      </c>
      <c r="G6761" t="s">
        <v>1038</v>
      </c>
      <c r="H6761" t="str">
        <f t="shared" si="105"/>
        <v>MELGAR,TOLIMA</v>
      </c>
    </row>
    <row r="6762" spans="1:8" x14ac:dyDescent="0.35">
      <c r="A6762" s="1">
        <v>23417</v>
      </c>
      <c r="B6762">
        <v>75.510000000000005</v>
      </c>
      <c r="C6762">
        <v>2016</v>
      </c>
      <c r="D6762">
        <v>9.1650349979999994</v>
      </c>
      <c r="E6762">
        <v>-75.909781240000001</v>
      </c>
      <c r="F6762" t="s">
        <v>148</v>
      </c>
      <c r="G6762" t="s">
        <v>587</v>
      </c>
      <c r="H6762" t="str">
        <f t="shared" si="105"/>
        <v>LORICA,CÓRDOBA</v>
      </c>
    </row>
    <row r="6763" spans="1:8" x14ac:dyDescent="0.35">
      <c r="A6763" s="1">
        <v>73001</v>
      </c>
      <c r="B6763">
        <v>75.5</v>
      </c>
      <c r="C6763">
        <v>2016</v>
      </c>
      <c r="D6763">
        <v>4.4519214270000003</v>
      </c>
      <c r="E6763">
        <v>-75.252590999999995</v>
      </c>
      <c r="F6763" t="s">
        <v>51</v>
      </c>
      <c r="G6763" t="s">
        <v>1038</v>
      </c>
      <c r="H6763" t="str">
        <f t="shared" si="105"/>
        <v>IBAGUÉ,TOLIMA</v>
      </c>
    </row>
    <row r="6764" spans="1:8" x14ac:dyDescent="0.35">
      <c r="A6764" s="1">
        <v>95001</v>
      </c>
      <c r="B6764">
        <v>75.45</v>
      </c>
      <c r="C6764">
        <v>2016</v>
      </c>
      <c r="D6764">
        <v>2.484286091</v>
      </c>
      <c r="E6764">
        <v>-71.919169929999995</v>
      </c>
      <c r="F6764" t="s">
        <v>276</v>
      </c>
      <c r="G6764" t="s">
        <v>1047</v>
      </c>
      <c r="H6764" t="str">
        <f t="shared" si="105"/>
        <v>SAN JOSÉ DEL GUAVIARE,GUAVIARE</v>
      </c>
    </row>
    <row r="6765" spans="1:8" x14ac:dyDescent="0.35">
      <c r="A6765" s="1">
        <v>25769</v>
      </c>
      <c r="B6765">
        <v>75.44</v>
      </c>
      <c r="C6765">
        <v>2016</v>
      </c>
      <c r="D6765">
        <v>4.9703580340000002</v>
      </c>
      <c r="E6765">
        <v>-74.156899229999993</v>
      </c>
      <c r="F6765" t="s">
        <v>64</v>
      </c>
      <c r="G6765" t="s">
        <v>1029</v>
      </c>
      <c r="H6765" t="str">
        <f t="shared" si="105"/>
        <v>SUBACHOQUE,CUNDINAMARCA</v>
      </c>
    </row>
    <row r="6766" spans="1:8" x14ac:dyDescent="0.35">
      <c r="A6766" s="1">
        <v>15469</v>
      </c>
      <c r="B6766">
        <v>75.41</v>
      </c>
      <c r="C6766">
        <v>2016</v>
      </c>
      <c r="D6766">
        <v>5.8633704849999999</v>
      </c>
      <c r="E6766">
        <v>-73.558525380000006</v>
      </c>
      <c r="F6766" t="s">
        <v>386</v>
      </c>
      <c r="G6766" t="s">
        <v>359</v>
      </c>
      <c r="H6766" t="str">
        <f t="shared" si="105"/>
        <v>MONIQUIRÁ,BOYACÁ</v>
      </c>
    </row>
    <row r="6767" spans="1:8" x14ac:dyDescent="0.35">
      <c r="A6767" s="1">
        <v>41001</v>
      </c>
      <c r="B6767">
        <v>75.41</v>
      </c>
      <c r="C6767">
        <v>2016</v>
      </c>
      <c r="D6767">
        <v>2.9933600459999998</v>
      </c>
      <c r="E6767">
        <v>-75.272362319999999</v>
      </c>
      <c r="F6767" t="s">
        <v>119</v>
      </c>
      <c r="G6767" t="s">
        <v>1040</v>
      </c>
      <c r="H6767" t="str">
        <f t="shared" si="105"/>
        <v>NEIVA,HUILA</v>
      </c>
    </row>
    <row r="6768" spans="1:8" x14ac:dyDescent="0.35">
      <c r="A6768" s="1">
        <v>85440</v>
      </c>
      <c r="B6768">
        <v>75.39</v>
      </c>
      <c r="C6768">
        <v>2016</v>
      </c>
      <c r="D6768">
        <v>4.5283077189999998</v>
      </c>
      <c r="E6768">
        <v>-72.823142809999993</v>
      </c>
      <c r="F6768" t="s">
        <v>70</v>
      </c>
      <c r="G6768" t="s">
        <v>1027</v>
      </c>
      <c r="H6768" t="str">
        <f t="shared" si="105"/>
        <v>VILLANUEVA,CASANARE</v>
      </c>
    </row>
    <row r="6769" spans="1:8" x14ac:dyDescent="0.35">
      <c r="A6769" s="1">
        <v>5425</v>
      </c>
      <c r="B6769">
        <v>75.37</v>
      </c>
      <c r="C6769">
        <v>2016</v>
      </c>
      <c r="D6769">
        <v>6.5345735850000004</v>
      </c>
      <c r="E6769">
        <v>-74.714108539999998</v>
      </c>
      <c r="F6769" t="s">
        <v>315</v>
      </c>
      <c r="G6769" t="s">
        <v>1028</v>
      </c>
      <c r="H6769" t="str">
        <f t="shared" si="105"/>
        <v>MACEO,ANTIOQUIA</v>
      </c>
    </row>
    <row r="6770" spans="1:8" x14ac:dyDescent="0.35">
      <c r="A6770" s="1">
        <v>20228</v>
      </c>
      <c r="B6770">
        <v>75.37</v>
      </c>
      <c r="C6770">
        <v>2016</v>
      </c>
      <c r="D6770">
        <v>9.2387713320000007</v>
      </c>
      <c r="E6770">
        <v>-73.488108609999998</v>
      </c>
      <c r="F6770" t="s">
        <v>117</v>
      </c>
      <c r="G6770" t="s">
        <v>1035</v>
      </c>
      <c r="H6770" t="str">
        <f t="shared" si="105"/>
        <v>CURUMANÍ,CESAR</v>
      </c>
    </row>
    <row r="6771" spans="1:8" x14ac:dyDescent="0.35">
      <c r="A6771" s="1">
        <v>20060</v>
      </c>
      <c r="B6771">
        <v>75.36</v>
      </c>
      <c r="C6771">
        <v>2016</v>
      </c>
      <c r="D6771">
        <v>9.9463913089999991</v>
      </c>
      <c r="E6771">
        <v>-73.866288150000003</v>
      </c>
      <c r="F6771" t="s">
        <v>150</v>
      </c>
      <c r="G6771" t="s">
        <v>1035</v>
      </c>
      <c r="H6771" t="str">
        <f t="shared" si="105"/>
        <v>BOSCONIA,CESAR</v>
      </c>
    </row>
    <row r="6772" spans="1:8" x14ac:dyDescent="0.35">
      <c r="A6772" s="1">
        <v>81736</v>
      </c>
      <c r="B6772">
        <v>75.28</v>
      </c>
      <c r="C6772">
        <v>2016</v>
      </c>
      <c r="D6772">
        <v>6.9069417140000002</v>
      </c>
      <c r="E6772">
        <v>-71.850707569999997</v>
      </c>
      <c r="F6772" t="s">
        <v>138</v>
      </c>
      <c r="G6772" t="s">
        <v>471</v>
      </c>
      <c r="H6772" t="str">
        <f t="shared" si="105"/>
        <v>SARAVENA,ARAUCA</v>
      </c>
    </row>
    <row r="6773" spans="1:8" x14ac:dyDescent="0.35">
      <c r="A6773" s="1">
        <v>5154</v>
      </c>
      <c r="B6773">
        <v>75.27</v>
      </c>
      <c r="C6773">
        <v>2016</v>
      </c>
      <c r="D6773">
        <v>7.8679417919999999</v>
      </c>
      <c r="E6773">
        <v>-75.035018239999999</v>
      </c>
      <c r="F6773" t="s">
        <v>305</v>
      </c>
      <c r="G6773" t="s">
        <v>1028</v>
      </c>
      <c r="H6773" t="str">
        <f t="shared" si="105"/>
        <v>CAUCASIA,ANTIOQUIA</v>
      </c>
    </row>
    <row r="6774" spans="1:8" x14ac:dyDescent="0.35">
      <c r="A6774" s="1">
        <v>68418</v>
      </c>
      <c r="B6774">
        <v>75.23</v>
      </c>
      <c r="C6774">
        <v>2016</v>
      </c>
      <c r="D6774">
        <v>6.8121629339999998</v>
      </c>
      <c r="E6774">
        <v>-73.107850859999999</v>
      </c>
      <c r="F6774" t="s">
        <v>224</v>
      </c>
      <c r="G6774" t="s">
        <v>1030</v>
      </c>
      <c r="H6774" t="str">
        <f t="shared" si="105"/>
        <v>LOS SANTOS,SANTANDER</v>
      </c>
    </row>
    <row r="6775" spans="1:8" x14ac:dyDescent="0.35">
      <c r="A6775" s="1">
        <v>76890</v>
      </c>
      <c r="B6775">
        <v>75.22</v>
      </c>
      <c r="C6775">
        <v>2016</v>
      </c>
      <c r="D6775">
        <v>3.9041303539999999</v>
      </c>
      <c r="E6775">
        <v>-76.390804349999996</v>
      </c>
      <c r="F6775" t="s">
        <v>225</v>
      </c>
      <c r="G6775" t="s">
        <v>1034</v>
      </c>
      <c r="H6775" t="str">
        <f t="shared" si="105"/>
        <v>YOTOCO,VALLE DEL CAUCA</v>
      </c>
    </row>
    <row r="6776" spans="1:8" x14ac:dyDescent="0.35">
      <c r="A6776" s="1">
        <v>68615</v>
      </c>
      <c r="B6776">
        <v>75.180000000000007</v>
      </c>
      <c r="C6776">
        <v>2016</v>
      </c>
      <c r="D6776">
        <v>7.4742260849999997</v>
      </c>
      <c r="E6776">
        <v>-73.372464170000001</v>
      </c>
      <c r="F6776" t="s">
        <v>6</v>
      </c>
      <c r="G6776" t="s">
        <v>1030</v>
      </c>
      <c r="H6776" t="str">
        <f t="shared" si="105"/>
        <v>RIONEGRO,SANTANDER</v>
      </c>
    </row>
    <row r="6777" spans="1:8" x14ac:dyDescent="0.35">
      <c r="A6777" s="1">
        <v>76130</v>
      </c>
      <c r="B6777">
        <v>75.180000000000007</v>
      </c>
      <c r="C6777">
        <v>2016</v>
      </c>
      <c r="D6777">
        <v>3.382091564</v>
      </c>
      <c r="E6777">
        <v>-76.383176629999994</v>
      </c>
      <c r="F6777" t="s">
        <v>124</v>
      </c>
      <c r="G6777" t="s">
        <v>1034</v>
      </c>
      <c r="H6777" t="str">
        <f t="shared" si="105"/>
        <v>CANDELARIA,VALLE DEL CAUCA</v>
      </c>
    </row>
    <row r="6778" spans="1:8" x14ac:dyDescent="0.35">
      <c r="A6778" s="1">
        <v>8433</v>
      </c>
      <c r="B6778">
        <v>75.17</v>
      </c>
      <c r="C6778">
        <v>2016</v>
      </c>
      <c r="D6778">
        <v>10.84828864</v>
      </c>
      <c r="E6778">
        <v>-74.806175550000006</v>
      </c>
      <c r="F6778" t="s">
        <v>167</v>
      </c>
      <c r="G6778" t="s">
        <v>1032</v>
      </c>
      <c r="H6778" t="str">
        <f t="shared" si="105"/>
        <v>MALAMBO,ATLÁNTICO</v>
      </c>
    </row>
    <row r="6779" spans="1:8" x14ac:dyDescent="0.35">
      <c r="A6779" s="1">
        <v>76520</v>
      </c>
      <c r="B6779">
        <v>75.16</v>
      </c>
      <c r="C6779">
        <v>2016</v>
      </c>
      <c r="D6779">
        <v>3.5583928760000001</v>
      </c>
      <c r="E6779">
        <v>-76.227799719999993</v>
      </c>
      <c r="F6779" t="s">
        <v>94</v>
      </c>
      <c r="G6779" t="s">
        <v>1034</v>
      </c>
      <c r="H6779" t="str">
        <f t="shared" si="105"/>
        <v>PALMIRA,VALLE DEL CAUCA</v>
      </c>
    </row>
    <row r="6780" spans="1:8" x14ac:dyDescent="0.35">
      <c r="A6780" s="1">
        <v>44090</v>
      </c>
      <c r="B6780">
        <v>75.150000000000006</v>
      </c>
      <c r="C6780">
        <v>2016</v>
      </c>
      <c r="D6780">
        <v>11.09029715</v>
      </c>
      <c r="E6780">
        <v>-73.435687880000003</v>
      </c>
      <c r="F6780" t="s">
        <v>140</v>
      </c>
      <c r="G6780" t="s">
        <v>1039</v>
      </c>
      <c r="H6780" t="str">
        <f t="shared" si="105"/>
        <v>DIBULLA,LA GUAJIRA</v>
      </c>
    </row>
    <row r="6781" spans="1:8" x14ac:dyDescent="0.35">
      <c r="A6781" s="1">
        <v>76248</v>
      </c>
      <c r="B6781">
        <v>75.09</v>
      </c>
      <c r="C6781">
        <v>2016</v>
      </c>
      <c r="D6781">
        <v>3.6560728729999998</v>
      </c>
      <c r="E6781">
        <v>-76.308417840000004</v>
      </c>
      <c r="F6781" t="s">
        <v>120</v>
      </c>
      <c r="G6781" t="s">
        <v>1034</v>
      </c>
      <c r="H6781" t="str">
        <f t="shared" si="105"/>
        <v>EL CERRITO,VALLE DEL CAUCA</v>
      </c>
    </row>
    <row r="6782" spans="1:8" x14ac:dyDescent="0.35">
      <c r="A6782" s="1">
        <v>23001</v>
      </c>
      <c r="B6782">
        <v>75.069999999999993</v>
      </c>
      <c r="C6782">
        <v>2016</v>
      </c>
      <c r="D6782">
        <v>8.5846980160000008</v>
      </c>
      <c r="E6782">
        <v>-75.950550789999994</v>
      </c>
      <c r="F6782" t="s">
        <v>13</v>
      </c>
      <c r="G6782" t="s">
        <v>587</v>
      </c>
      <c r="H6782" t="str">
        <f t="shared" si="105"/>
        <v>MONTERÍA,CÓRDOBA</v>
      </c>
    </row>
    <row r="6783" spans="1:8" x14ac:dyDescent="0.35">
      <c r="A6783" s="1">
        <v>25320</v>
      </c>
      <c r="B6783">
        <v>75.05</v>
      </c>
      <c r="C6783">
        <v>2016</v>
      </c>
      <c r="D6783">
        <v>5.1735547640000004</v>
      </c>
      <c r="E6783">
        <v>-74.640146509999994</v>
      </c>
      <c r="F6783" t="s">
        <v>210</v>
      </c>
      <c r="G6783" t="s">
        <v>1029</v>
      </c>
      <c r="H6783" t="str">
        <f t="shared" si="105"/>
        <v>GUADUAS,CUNDINAMARCA</v>
      </c>
    </row>
    <row r="6784" spans="1:8" x14ac:dyDescent="0.35">
      <c r="A6784" s="1">
        <v>23068</v>
      </c>
      <c r="B6784">
        <v>75.02</v>
      </c>
      <c r="C6784">
        <v>2016</v>
      </c>
      <c r="D6784">
        <v>8.2657686879999996</v>
      </c>
      <c r="E6784">
        <v>-75.048684359999996</v>
      </c>
      <c r="F6784" t="s">
        <v>552</v>
      </c>
      <c r="G6784" t="s">
        <v>587</v>
      </c>
      <c r="H6784" t="str">
        <f t="shared" si="105"/>
        <v>AYAPEL,CÓRDOBA</v>
      </c>
    </row>
    <row r="6785" spans="1:8" x14ac:dyDescent="0.35">
      <c r="A6785" s="1">
        <v>68872</v>
      </c>
      <c r="B6785">
        <v>74.97</v>
      </c>
      <c r="C6785">
        <v>2016</v>
      </c>
      <c r="D6785">
        <v>6.6858673260000003</v>
      </c>
      <c r="E6785">
        <v>-73.163969159999994</v>
      </c>
      <c r="F6785" t="s">
        <v>70</v>
      </c>
      <c r="G6785" t="s">
        <v>1030</v>
      </c>
      <c r="H6785" t="str">
        <f t="shared" si="105"/>
        <v>VILLANUEVA,SANTANDER</v>
      </c>
    </row>
    <row r="6786" spans="1:8" x14ac:dyDescent="0.35">
      <c r="A6786" s="1">
        <v>25513</v>
      </c>
      <c r="B6786">
        <v>74.97</v>
      </c>
      <c r="C6786">
        <v>2016</v>
      </c>
      <c r="D6786">
        <v>5.168367634</v>
      </c>
      <c r="E6786">
        <v>-74.163365440000007</v>
      </c>
      <c r="F6786" t="s">
        <v>186</v>
      </c>
      <c r="G6786" t="s">
        <v>1029</v>
      </c>
      <c r="H6786" t="str">
        <f t="shared" si="105"/>
        <v>PACHO,CUNDINAMARCA</v>
      </c>
    </row>
    <row r="6787" spans="1:8" x14ac:dyDescent="0.35">
      <c r="A6787" s="1">
        <v>63001</v>
      </c>
      <c r="B6787">
        <v>74.92</v>
      </c>
      <c r="C6787">
        <v>2016</v>
      </c>
      <c r="D6787">
        <v>4.4995011280000003</v>
      </c>
      <c r="E6787">
        <v>-75.72489985</v>
      </c>
      <c r="F6787" t="s">
        <v>89</v>
      </c>
      <c r="G6787" t="s">
        <v>1043</v>
      </c>
      <c r="H6787" t="str">
        <f t="shared" ref="H6787:H6850" si="106">CONCATENATE(F6787,",",G6787)</f>
        <v>ARMENIA,QUINDÍO</v>
      </c>
    </row>
    <row r="6788" spans="1:8" x14ac:dyDescent="0.35">
      <c r="A6788" s="1">
        <v>25875</v>
      </c>
      <c r="B6788">
        <v>74.92</v>
      </c>
      <c r="C6788">
        <v>2016</v>
      </c>
      <c r="D6788">
        <v>5.011670402</v>
      </c>
      <c r="E6788">
        <v>-74.487647460000005</v>
      </c>
      <c r="F6788" t="s">
        <v>127</v>
      </c>
      <c r="G6788" t="s">
        <v>1029</v>
      </c>
      <c r="H6788" t="str">
        <f t="shared" si="106"/>
        <v>VILLETA,CUNDINAMARCA</v>
      </c>
    </row>
    <row r="6789" spans="1:8" x14ac:dyDescent="0.35">
      <c r="A6789" s="1">
        <v>25269</v>
      </c>
      <c r="B6789">
        <v>74.84</v>
      </c>
      <c r="C6789">
        <v>2016</v>
      </c>
      <c r="D6789">
        <v>4.8340523339999999</v>
      </c>
      <c r="E6789">
        <v>-74.338022899999999</v>
      </c>
      <c r="F6789" t="s">
        <v>49</v>
      </c>
      <c r="G6789" t="s">
        <v>1029</v>
      </c>
      <c r="H6789" t="str">
        <f t="shared" si="106"/>
        <v>FACATATIVÁ,CUNDINAMARCA</v>
      </c>
    </row>
    <row r="6790" spans="1:8" x14ac:dyDescent="0.35">
      <c r="A6790" s="1">
        <v>5321</v>
      </c>
      <c r="B6790">
        <v>74.8</v>
      </c>
      <c r="C6790">
        <v>2016</v>
      </c>
      <c r="D6790">
        <v>6.2363298260000004</v>
      </c>
      <c r="E6790">
        <v>-75.156512719999995</v>
      </c>
      <c r="F6790" t="s">
        <v>177</v>
      </c>
      <c r="G6790" t="s">
        <v>1028</v>
      </c>
      <c r="H6790" t="str">
        <f t="shared" si="106"/>
        <v>GUATAPÉ,ANTIOQUIA</v>
      </c>
    </row>
    <row r="6791" spans="1:8" x14ac:dyDescent="0.35">
      <c r="A6791" s="1">
        <v>5390</v>
      </c>
      <c r="B6791">
        <v>74.77</v>
      </c>
      <c r="C6791">
        <v>2016</v>
      </c>
      <c r="D6791">
        <v>5.7465839580000004</v>
      </c>
      <c r="E6791">
        <v>-75.602202059999996</v>
      </c>
      <c r="F6791" t="s">
        <v>514</v>
      </c>
      <c r="G6791" t="s">
        <v>1028</v>
      </c>
      <c r="H6791" t="str">
        <f t="shared" si="106"/>
        <v>LA PINTADA,ANTIOQUIA</v>
      </c>
    </row>
    <row r="6792" spans="1:8" x14ac:dyDescent="0.35">
      <c r="A6792" s="1">
        <v>41006</v>
      </c>
      <c r="B6792">
        <v>74.69</v>
      </c>
      <c r="C6792">
        <v>2016</v>
      </c>
      <c r="D6792">
        <v>1.7091144460000001</v>
      </c>
      <c r="E6792">
        <v>-75.996641839999995</v>
      </c>
      <c r="F6792" t="s">
        <v>429</v>
      </c>
      <c r="G6792" t="s">
        <v>1040</v>
      </c>
      <c r="H6792" t="str">
        <f t="shared" si="106"/>
        <v>ACEVEDO,HUILA</v>
      </c>
    </row>
    <row r="6793" spans="1:8" x14ac:dyDescent="0.35">
      <c r="A6793" s="1">
        <v>23189</v>
      </c>
      <c r="B6793">
        <v>74.680000000000007</v>
      </c>
      <c r="C6793">
        <v>2016</v>
      </c>
      <c r="D6793">
        <v>8.8418118939999992</v>
      </c>
      <c r="E6793">
        <v>-75.607798290000005</v>
      </c>
      <c r="F6793" t="s">
        <v>398</v>
      </c>
      <c r="G6793" t="s">
        <v>587</v>
      </c>
      <c r="H6793" t="str">
        <f t="shared" si="106"/>
        <v>CIÉNAGA DE ORO,CÓRDOBA</v>
      </c>
    </row>
    <row r="6794" spans="1:8" x14ac:dyDescent="0.35">
      <c r="A6794" s="1">
        <v>73319</v>
      </c>
      <c r="B6794">
        <v>74.64</v>
      </c>
      <c r="C6794">
        <v>2016</v>
      </c>
      <c r="D6794">
        <v>4.0765013410000002</v>
      </c>
      <c r="E6794">
        <v>-74.976572869999998</v>
      </c>
      <c r="F6794" t="s">
        <v>157</v>
      </c>
      <c r="G6794" t="s">
        <v>1038</v>
      </c>
      <c r="H6794" t="str">
        <f t="shared" si="106"/>
        <v>GUAMO,TOLIMA</v>
      </c>
    </row>
    <row r="6795" spans="1:8" x14ac:dyDescent="0.35">
      <c r="A6795" s="1">
        <v>63130</v>
      </c>
      <c r="B6795">
        <v>74.540000000000006</v>
      </c>
      <c r="C6795">
        <v>2016</v>
      </c>
      <c r="D6795">
        <v>4.4678794279999998</v>
      </c>
      <c r="E6795">
        <v>-75.656747190000004</v>
      </c>
      <c r="F6795" t="s">
        <v>166</v>
      </c>
      <c r="G6795" t="s">
        <v>1043</v>
      </c>
      <c r="H6795" t="str">
        <f t="shared" si="106"/>
        <v>CALARCÁ,QUINDÍO</v>
      </c>
    </row>
    <row r="6796" spans="1:8" x14ac:dyDescent="0.35">
      <c r="A6796" s="1">
        <v>13430</v>
      </c>
      <c r="B6796">
        <v>74.489999999999995</v>
      </c>
      <c r="C6796">
        <v>2016</v>
      </c>
      <c r="D6796">
        <v>9.0531358950000005</v>
      </c>
      <c r="E6796">
        <v>-74.705393180000002</v>
      </c>
      <c r="F6796" t="s">
        <v>96</v>
      </c>
      <c r="G6796" t="s">
        <v>442</v>
      </c>
      <c r="H6796" t="str">
        <f t="shared" si="106"/>
        <v>MAGANGUÉ,BOLÍVAR</v>
      </c>
    </row>
    <row r="6797" spans="1:8" x14ac:dyDescent="0.35">
      <c r="A6797" s="1">
        <v>25295</v>
      </c>
      <c r="B6797">
        <v>74.48</v>
      </c>
      <c r="C6797">
        <v>2016</v>
      </c>
      <c r="D6797">
        <v>5.0100195300000001</v>
      </c>
      <c r="E6797">
        <v>-73.876717589999998</v>
      </c>
      <c r="F6797" t="s">
        <v>14</v>
      </c>
      <c r="G6797" t="s">
        <v>1029</v>
      </c>
      <c r="H6797" t="str">
        <f t="shared" si="106"/>
        <v>GACHANCIPÁ,CUNDINAMARCA</v>
      </c>
    </row>
    <row r="6798" spans="1:8" x14ac:dyDescent="0.35">
      <c r="A6798" s="1">
        <v>5172</v>
      </c>
      <c r="B6798">
        <v>74.38</v>
      </c>
      <c r="C6798">
        <v>2016</v>
      </c>
      <c r="D6798">
        <v>7.6316656439999999</v>
      </c>
      <c r="E6798">
        <v>-76.639642129999999</v>
      </c>
      <c r="F6798" t="s">
        <v>271</v>
      </c>
      <c r="G6798" t="s">
        <v>1028</v>
      </c>
      <c r="H6798" t="str">
        <f t="shared" si="106"/>
        <v>CHIGORODÓ,ANTIOQUIA</v>
      </c>
    </row>
    <row r="6799" spans="1:8" x14ac:dyDescent="0.35">
      <c r="A6799" s="1">
        <v>23570</v>
      </c>
      <c r="B6799">
        <v>74.36</v>
      </c>
      <c r="C6799">
        <v>2016</v>
      </c>
      <c r="D6799">
        <v>8.4813395679999992</v>
      </c>
      <c r="E6799">
        <v>-75.405161539999995</v>
      </c>
      <c r="F6799" t="s">
        <v>801</v>
      </c>
      <c r="G6799" t="s">
        <v>587</v>
      </c>
      <c r="H6799" t="str">
        <f t="shared" si="106"/>
        <v>PUEBLO NUEVO,CÓRDOBA</v>
      </c>
    </row>
    <row r="6800" spans="1:8" x14ac:dyDescent="0.35">
      <c r="A6800" s="1">
        <v>94001</v>
      </c>
      <c r="B6800">
        <v>74.349999999999994</v>
      </c>
      <c r="C6800">
        <v>2016</v>
      </c>
      <c r="D6800">
        <v>3.516363079</v>
      </c>
      <c r="E6800">
        <v>-68.008347279999995</v>
      </c>
      <c r="F6800" t="s">
        <v>394</v>
      </c>
      <c r="G6800" t="s">
        <v>1049</v>
      </c>
      <c r="H6800" t="str">
        <f t="shared" si="106"/>
        <v>INÍRIDA,GUAINÍA</v>
      </c>
    </row>
    <row r="6801" spans="1:8" x14ac:dyDescent="0.35">
      <c r="A6801" s="1">
        <v>68020</v>
      </c>
      <c r="B6801">
        <v>74.33</v>
      </c>
      <c r="C6801">
        <v>2016</v>
      </c>
      <c r="D6801">
        <v>5.7881905189999996</v>
      </c>
      <c r="E6801">
        <v>-73.792369289999996</v>
      </c>
      <c r="F6801" t="s">
        <v>294</v>
      </c>
      <c r="G6801" t="s">
        <v>1030</v>
      </c>
      <c r="H6801" t="str">
        <f t="shared" si="106"/>
        <v>ALBANIA,SANTANDER</v>
      </c>
    </row>
    <row r="6802" spans="1:8" x14ac:dyDescent="0.35">
      <c r="A6802" s="1">
        <v>5045</v>
      </c>
      <c r="B6802">
        <v>74.319999999999993</v>
      </c>
      <c r="C6802">
        <v>2016</v>
      </c>
      <c r="D6802">
        <v>7.8604781499999996</v>
      </c>
      <c r="E6802">
        <v>-76.582362639999999</v>
      </c>
      <c r="F6802" t="s">
        <v>194</v>
      </c>
      <c r="G6802" t="s">
        <v>1028</v>
      </c>
      <c r="H6802" t="str">
        <f t="shared" si="106"/>
        <v>APARTADÓ,ANTIOQUIA</v>
      </c>
    </row>
    <row r="6803" spans="1:8" x14ac:dyDescent="0.35">
      <c r="A6803" s="1">
        <v>20011</v>
      </c>
      <c r="B6803">
        <v>74.25</v>
      </c>
      <c r="C6803">
        <v>2016</v>
      </c>
      <c r="D6803">
        <v>8.2487352190000003</v>
      </c>
      <c r="E6803">
        <v>-73.622740500000006</v>
      </c>
      <c r="F6803" t="s">
        <v>283</v>
      </c>
      <c r="G6803" t="s">
        <v>1035</v>
      </c>
      <c r="H6803" t="str">
        <f t="shared" si="106"/>
        <v>AGUACHICA,CESAR</v>
      </c>
    </row>
    <row r="6804" spans="1:8" x14ac:dyDescent="0.35">
      <c r="A6804" s="1">
        <v>25260</v>
      </c>
      <c r="B6804">
        <v>74.25</v>
      </c>
      <c r="C6804">
        <v>2016</v>
      </c>
      <c r="D6804">
        <v>4.8797230159999998</v>
      </c>
      <c r="E6804">
        <v>-74.238022729999997</v>
      </c>
      <c r="F6804" t="s">
        <v>91</v>
      </c>
      <c r="G6804" t="s">
        <v>1029</v>
      </c>
      <c r="H6804" t="str">
        <f t="shared" si="106"/>
        <v>EL ROSAL,CUNDINAMARCA</v>
      </c>
    </row>
    <row r="6805" spans="1:8" x14ac:dyDescent="0.35">
      <c r="A6805" s="1">
        <v>85001</v>
      </c>
      <c r="B6805">
        <v>74.239999999999995</v>
      </c>
      <c r="C6805">
        <v>2016</v>
      </c>
      <c r="D6805">
        <v>5.242744761</v>
      </c>
      <c r="E6805">
        <v>-72.258028569999993</v>
      </c>
      <c r="F6805" t="s">
        <v>60</v>
      </c>
      <c r="G6805" t="s">
        <v>1027</v>
      </c>
      <c r="H6805" t="str">
        <f t="shared" si="106"/>
        <v>YOPAL,CASANARE</v>
      </c>
    </row>
    <row r="6806" spans="1:8" x14ac:dyDescent="0.35">
      <c r="A6806" s="1">
        <v>54874</v>
      </c>
      <c r="B6806">
        <v>74.23</v>
      </c>
      <c r="C6806">
        <v>2016</v>
      </c>
      <c r="D6806">
        <v>7.7186358630000003</v>
      </c>
      <c r="E6806">
        <v>-72.483611760000002</v>
      </c>
      <c r="F6806" t="s">
        <v>405</v>
      </c>
      <c r="G6806" t="s">
        <v>1033</v>
      </c>
      <c r="H6806" t="str">
        <f t="shared" si="106"/>
        <v>VILLA DEL ROSARIO,NORTE DE SANTANDER</v>
      </c>
    </row>
    <row r="6807" spans="1:8" x14ac:dyDescent="0.35">
      <c r="A6807" s="1">
        <v>25148</v>
      </c>
      <c r="B6807">
        <v>74.19</v>
      </c>
      <c r="C6807">
        <v>2016</v>
      </c>
      <c r="D6807">
        <v>5.3815013990000002</v>
      </c>
      <c r="E6807">
        <v>-74.521235950000005</v>
      </c>
      <c r="F6807" t="s">
        <v>605</v>
      </c>
      <c r="G6807" t="s">
        <v>1029</v>
      </c>
      <c r="H6807" t="str">
        <f t="shared" si="106"/>
        <v>CAPARRAPÍ,CUNDINAMARCA</v>
      </c>
    </row>
    <row r="6808" spans="1:8" x14ac:dyDescent="0.35">
      <c r="A6808" s="1">
        <v>5697</v>
      </c>
      <c r="B6808">
        <v>74.150000000000006</v>
      </c>
      <c r="C6808">
        <v>2016</v>
      </c>
      <c r="D6808">
        <v>6.1242094949999997</v>
      </c>
      <c r="E6808">
        <v>-75.252122779999993</v>
      </c>
      <c r="F6808" t="s">
        <v>851</v>
      </c>
      <c r="G6808" t="s">
        <v>1028</v>
      </c>
      <c r="H6808" t="str">
        <f t="shared" si="106"/>
        <v>EL SANTUARIO,ANTIOQUIA</v>
      </c>
    </row>
    <row r="6809" spans="1:8" x14ac:dyDescent="0.35">
      <c r="A6809" s="1">
        <v>19821</v>
      </c>
      <c r="B6809">
        <v>74.14</v>
      </c>
      <c r="C6809">
        <v>2016</v>
      </c>
      <c r="D6809">
        <v>2.975771999</v>
      </c>
      <c r="E6809">
        <v>-76.203315660000001</v>
      </c>
      <c r="F6809" t="s">
        <v>588</v>
      </c>
      <c r="G6809" t="s">
        <v>1037</v>
      </c>
      <c r="H6809" t="str">
        <f t="shared" si="106"/>
        <v>TORIBÍO,CAUCA</v>
      </c>
    </row>
    <row r="6810" spans="1:8" x14ac:dyDescent="0.35">
      <c r="A6810" s="1">
        <v>17174</v>
      </c>
      <c r="B6810">
        <v>74.13</v>
      </c>
      <c r="C6810">
        <v>2016</v>
      </c>
      <c r="D6810">
        <v>4.9743405689999998</v>
      </c>
      <c r="E6810">
        <v>-75.659546860000006</v>
      </c>
      <c r="F6810" t="s">
        <v>156</v>
      </c>
      <c r="G6810" t="s">
        <v>139</v>
      </c>
      <c r="H6810" t="str">
        <f t="shared" si="106"/>
        <v>CHINCHINÁ,CALDAS</v>
      </c>
    </row>
    <row r="6811" spans="1:8" x14ac:dyDescent="0.35">
      <c r="A6811" s="1">
        <v>19142</v>
      </c>
      <c r="B6811">
        <v>74.13</v>
      </c>
      <c r="C6811">
        <v>2016</v>
      </c>
      <c r="D6811">
        <v>3.0628755569999999</v>
      </c>
      <c r="E6811">
        <v>-76.321279770000004</v>
      </c>
      <c r="F6811" t="s">
        <v>275</v>
      </c>
      <c r="G6811" t="s">
        <v>1037</v>
      </c>
      <c r="H6811" t="str">
        <f t="shared" si="106"/>
        <v>CALOTO,CAUCA</v>
      </c>
    </row>
    <row r="6812" spans="1:8" x14ac:dyDescent="0.35">
      <c r="A6812" s="1">
        <v>85263</v>
      </c>
      <c r="B6812">
        <v>74.11</v>
      </c>
      <c r="C6812">
        <v>2016</v>
      </c>
      <c r="D6812">
        <v>5.6631949529999996</v>
      </c>
      <c r="E6812">
        <v>-71.925808059999994</v>
      </c>
      <c r="F6812" t="s">
        <v>122</v>
      </c>
      <c r="G6812" t="s">
        <v>1027</v>
      </c>
      <c r="H6812" t="str">
        <f t="shared" si="106"/>
        <v>PORE,CASANARE</v>
      </c>
    </row>
    <row r="6813" spans="1:8" x14ac:dyDescent="0.35">
      <c r="A6813" s="1">
        <v>63690</v>
      </c>
      <c r="B6813">
        <v>74.11</v>
      </c>
      <c r="C6813">
        <v>2016</v>
      </c>
      <c r="D6813">
        <v>4.6113146540000001</v>
      </c>
      <c r="E6813">
        <v>-75.530921120000002</v>
      </c>
      <c r="F6813" t="s">
        <v>254</v>
      </c>
      <c r="G6813" t="s">
        <v>1043</v>
      </c>
      <c r="H6813" t="str">
        <f t="shared" si="106"/>
        <v>SALENTO,QUINDÍO</v>
      </c>
    </row>
    <row r="6814" spans="1:8" x14ac:dyDescent="0.35">
      <c r="A6814" s="1">
        <v>8638</v>
      </c>
      <c r="B6814">
        <v>74.09</v>
      </c>
      <c r="C6814">
        <v>2016</v>
      </c>
      <c r="D6814">
        <v>10.62250777</v>
      </c>
      <c r="E6814">
        <v>-74.955105419999995</v>
      </c>
      <c r="F6814" t="s">
        <v>100</v>
      </c>
      <c r="G6814" t="s">
        <v>1032</v>
      </c>
      <c r="H6814" t="str">
        <f t="shared" si="106"/>
        <v>SABANALARGA,ATLÁNTICO</v>
      </c>
    </row>
    <row r="6815" spans="1:8" x14ac:dyDescent="0.35">
      <c r="A6815" s="1">
        <v>68575</v>
      </c>
      <c r="B6815">
        <v>74.040000000000006</v>
      </c>
      <c r="C6815">
        <v>2016</v>
      </c>
      <c r="D6815">
        <v>7.3981982569999998</v>
      </c>
      <c r="E6815">
        <v>-73.835469599999996</v>
      </c>
      <c r="F6815" t="s">
        <v>248</v>
      </c>
      <c r="G6815" t="s">
        <v>1030</v>
      </c>
      <c r="H6815" t="str">
        <f t="shared" si="106"/>
        <v>PUERTO WILCHES,SANTANDER</v>
      </c>
    </row>
    <row r="6816" spans="1:8" x14ac:dyDescent="0.35">
      <c r="A6816" s="1">
        <v>73349</v>
      </c>
      <c r="B6816">
        <v>74.02</v>
      </c>
      <c r="C6816">
        <v>2016</v>
      </c>
      <c r="D6816">
        <v>5.179416561</v>
      </c>
      <c r="E6816">
        <v>-74.783030940000003</v>
      </c>
      <c r="F6816" t="s">
        <v>218</v>
      </c>
      <c r="G6816" t="s">
        <v>1038</v>
      </c>
      <c r="H6816" t="str">
        <f t="shared" si="106"/>
        <v>HONDA,TOLIMA</v>
      </c>
    </row>
    <row r="6817" spans="1:8" x14ac:dyDescent="0.35">
      <c r="A6817" s="1">
        <v>70820</v>
      </c>
      <c r="B6817">
        <v>73.959999999999994</v>
      </c>
      <c r="C6817">
        <v>2016</v>
      </c>
      <c r="D6817">
        <v>9.5338105669999997</v>
      </c>
      <c r="E6817">
        <v>-75.535434690000002</v>
      </c>
      <c r="F6817" t="s">
        <v>330</v>
      </c>
      <c r="G6817" t="s">
        <v>665</v>
      </c>
      <c r="H6817" t="str">
        <f t="shared" si="106"/>
        <v>SANTIAGO DE TOLÚ,SUCRE</v>
      </c>
    </row>
    <row r="6818" spans="1:8" x14ac:dyDescent="0.35">
      <c r="A6818" s="1">
        <v>73408</v>
      </c>
      <c r="B6818">
        <v>73.900000000000006</v>
      </c>
      <c r="C6818">
        <v>2016</v>
      </c>
      <c r="D6818">
        <v>4.8660345920000001</v>
      </c>
      <c r="E6818">
        <v>-74.923371779999997</v>
      </c>
      <c r="F6818" t="s">
        <v>454</v>
      </c>
      <c r="G6818" t="s">
        <v>1038</v>
      </c>
      <c r="H6818" t="str">
        <f t="shared" si="106"/>
        <v>LÉRIDA,TOLIMA</v>
      </c>
    </row>
    <row r="6819" spans="1:8" x14ac:dyDescent="0.35">
      <c r="A6819" s="1">
        <v>25183</v>
      </c>
      <c r="B6819">
        <v>73.87</v>
      </c>
      <c r="C6819">
        <v>2016</v>
      </c>
      <c r="D6819">
        <v>5.1184192709999996</v>
      </c>
      <c r="E6819">
        <v>-73.680685830000002</v>
      </c>
      <c r="F6819" t="s">
        <v>329</v>
      </c>
      <c r="G6819" t="s">
        <v>1029</v>
      </c>
      <c r="H6819" t="str">
        <f t="shared" si="106"/>
        <v>CHOCONTÁ,CUNDINAMARCA</v>
      </c>
    </row>
    <row r="6820" spans="1:8" x14ac:dyDescent="0.35">
      <c r="A6820" s="1">
        <v>15763</v>
      </c>
      <c r="B6820">
        <v>73.86</v>
      </c>
      <c r="C6820">
        <v>2016</v>
      </c>
      <c r="D6820">
        <v>5.763010553</v>
      </c>
      <c r="E6820">
        <v>-73.243522319999997</v>
      </c>
      <c r="F6820" t="s">
        <v>403</v>
      </c>
      <c r="G6820" t="s">
        <v>359</v>
      </c>
      <c r="H6820" t="str">
        <f t="shared" si="106"/>
        <v>SOTAQUIRÁ,BOYACÁ</v>
      </c>
    </row>
    <row r="6821" spans="1:8" x14ac:dyDescent="0.35">
      <c r="A6821" s="1">
        <v>73443</v>
      </c>
      <c r="B6821">
        <v>73.84</v>
      </c>
      <c r="C6821">
        <v>2016</v>
      </c>
      <c r="D6821">
        <v>5.2353225930000002</v>
      </c>
      <c r="E6821">
        <v>-74.906680890000004</v>
      </c>
      <c r="F6821" t="s">
        <v>348</v>
      </c>
      <c r="G6821" t="s">
        <v>1038</v>
      </c>
      <c r="H6821" t="str">
        <f t="shared" si="106"/>
        <v>SAN SEBASTIÁN DE MARIQUITA,TOLIMA</v>
      </c>
    </row>
    <row r="6822" spans="1:8" x14ac:dyDescent="0.35">
      <c r="A6822" s="1">
        <v>13160</v>
      </c>
      <c r="B6822">
        <v>73.77</v>
      </c>
      <c r="C6822">
        <v>2016</v>
      </c>
      <c r="D6822">
        <v>7.2392291459999996</v>
      </c>
      <c r="E6822">
        <v>-74.100140429999996</v>
      </c>
      <c r="F6822" t="s">
        <v>317</v>
      </c>
      <c r="G6822" t="s">
        <v>442</v>
      </c>
      <c r="H6822" t="str">
        <f t="shared" si="106"/>
        <v>CANTAGALLO,BOLÍVAR</v>
      </c>
    </row>
    <row r="6823" spans="1:8" x14ac:dyDescent="0.35">
      <c r="A6823" s="1">
        <v>18001</v>
      </c>
      <c r="B6823">
        <v>73.73</v>
      </c>
      <c r="C6823">
        <v>2016</v>
      </c>
      <c r="D6823">
        <v>1.7491387039999999</v>
      </c>
      <c r="E6823">
        <v>-75.558239060000005</v>
      </c>
      <c r="F6823" t="s">
        <v>90</v>
      </c>
      <c r="G6823" t="s">
        <v>1044</v>
      </c>
      <c r="H6823" t="str">
        <f t="shared" si="106"/>
        <v>FLORENCIA,CAQUETÁ</v>
      </c>
    </row>
    <row r="6824" spans="1:8" x14ac:dyDescent="0.35">
      <c r="A6824" s="1">
        <v>17380</v>
      </c>
      <c r="B6824">
        <v>73.72</v>
      </c>
      <c r="C6824">
        <v>2016</v>
      </c>
      <c r="D6824">
        <v>5.4105156909999996</v>
      </c>
      <c r="E6824">
        <v>-74.721142619999995</v>
      </c>
      <c r="F6824" t="s">
        <v>158</v>
      </c>
      <c r="G6824" t="s">
        <v>139</v>
      </c>
      <c r="H6824" t="str">
        <f t="shared" si="106"/>
        <v>LA DORADA,CALDAS</v>
      </c>
    </row>
    <row r="6825" spans="1:8" x14ac:dyDescent="0.35">
      <c r="A6825" s="1">
        <v>5686</v>
      </c>
      <c r="B6825">
        <v>73.709999999999994</v>
      </c>
      <c r="C6825">
        <v>2016</v>
      </c>
      <c r="D6825">
        <v>6.6758278249999998</v>
      </c>
      <c r="E6825">
        <v>-75.438143330000003</v>
      </c>
      <c r="F6825" t="s">
        <v>131</v>
      </c>
      <c r="G6825" t="s">
        <v>1028</v>
      </c>
      <c r="H6825" t="str">
        <f t="shared" si="106"/>
        <v>SANTA ROSA DE OSOS,ANTIOQUIA</v>
      </c>
    </row>
    <row r="6826" spans="1:8" x14ac:dyDescent="0.35">
      <c r="A6826" s="1">
        <v>73148</v>
      </c>
      <c r="B6826">
        <v>73.69</v>
      </c>
      <c r="C6826">
        <v>2016</v>
      </c>
      <c r="D6826">
        <v>4.1234167949999998</v>
      </c>
      <c r="E6826">
        <v>-74.747002460000004</v>
      </c>
      <c r="F6826" t="s">
        <v>204</v>
      </c>
      <c r="G6826" t="s">
        <v>1038</v>
      </c>
      <c r="H6826" t="str">
        <f t="shared" si="106"/>
        <v>CARMEN DE APICALÁ,TOLIMA</v>
      </c>
    </row>
    <row r="6827" spans="1:8" x14ac:dyDescent="0.35">
      <c r="A6827" s="1">
        <v>68573</v>
      </c>
      <c r="B6827">
        <v>73.61</v>
      </c>
      <c r="C6827">
        <v>2016</v>
      </c>
      <c r="D6827">
        <v>6.685278856</v>
      </c>
      <c r="E6827">
        <v>-73.957612560000001</v>
      </c>
      <c r="F6827" t="s">
        <v>203</v>
      </c>
      <c r="G6827" t="s">
        <v>1030</v>
      </c>
      <c r="H6827" t="str">
        <f t="shared" si="106"/>
        <v>PUERTO PARRA,SANTANDER</v>
      </c>
    </row>
    <row r="6828" spans="1:8" x14ac:dyDescent="0.35">
      <c r="A6828" s="1">
        <v>23466</v>
      </c>
      <c r="B6828">
        <v>73.58</v>
      </c>
      <c r="C6828">
        <v>2016</v>
      </c>
      <c r="D6828">
        <v>7.8664326349999998</v>
      </c>
      <c r="E6828">
        <v>-75.875339260000004</v>
      </c>
      <c r="F6828" t="s">
        <v>538</v>
      </c>
      <c r="G6828" t="s">
        <v>587</v>
      </c>
      <c r="H6828" t="str">
        <f t="shared" si="106"/>
        <v>MONTELÍBANO,CÓRDOBA</v>
      </c>
    </row>
    <row r="6829" spans="1:8" x14ac:dyDescent="0.35">
      <c r="A6829" s="1">
        <v>66682</v>
      </c>
      <c r="B6829">
        <v>73.569999999999993</v>
      </c>
      <c r="C6829">
        <v>2016</v>
      </c>
      <c r="D6829">
        <v>4.8337898279999996</v>
      </c>
      <c r="E6829">
        <v>-75.549501739999997</v>
      </c>
      <c r="F6829" t="s">
        <v>296</v>
      </c>
      <c r="G6829" t="s">
        <v>556</v>
      </c>
      <c r="H6829" t="str">
        <f t="shared" si="106"/>
        <v>SANTA ROSA DE CABAL,RISARALDA</v>
      </c>
    </row>
    <row r="6830" spans="1:8" x14ac:dyDescent="0.35">
      <c r="A6830" s="1">
        <v>44847</v>
      </c>
      <c r="B6830">
        <v>73.540000000000006</v>
      </c>
      <c r="C6830">
        <v>2016</v>
      </c>
      <c r="D6830">
        <v>11.999719860000001</v>
      </c>
      <c r="E6830">
        <v>-71.748826620000003</v>
      </c>
      <c r="F6830" t="s">
        <v>246</v>
      </c>
      <c r="G6830" t="s">
        <v>1039</v>
      </c>
      <c r="H6830" t="str">
        <f t="shared" si="106"/>
        <v>URIBIA,LA GUAJIRA</v>
      </c>
    </row>
    <row r="6831" spans="1:8" x14ac:dyDescent="0.35">
      <c r="A6831" s="1">
        <v>73411</v>
      </c>
      <c r="B6831">
        <v>73.540000000000006</v>
      </c>
      <c r="C6831">
        <v>2016</v>
      </c>
      <c r="D6831">
        <v>4.8779367550000003</v>
      </c>
      <c r="E6831">
        <v>-75.047630760000004</v>
      </c>
      <c r="F6831" t="s">
        <v>273</v>
      </c>
      <c r="G6831" t="s">
        <v>1038</v>
      </c>
      <c r="H6831" t="str">
        <f t="shared" si="106"/>
        <v>LÍBANO,TOLIMA</v>
      </c>
    </row>
    <row r="6832" spans="1:8" x14ac:dyDescent="0.35">
      <c r="A6832" s="1">
        <v>86755</v>
      </c>
      <c r="B6832">
        <v>73.540000000000006</v>
      </c>
      <c r="C6832">
        <v>2016</v>
      </c>
      <c r="D6832">
        <v>1.136071096</v>
      </c>
      <c r="E6832">
        <v>-76.847266610000005</v>
      </c>
      <c r="F6832" t="s">
        <v>362</v>
      </c>
      <c r="G6832" t="s">
        <v>1045</v>
      </c>
      <c r="H6832" t="str">
        <f t="shared" si="106"/>
        <v>SAN FRANCISCO,PUTUMAYO</v>
      </c>
    </row>
    <row r="6833" spans="1:8" x14ac:dyDescent="0.35">
      <c r="A6833" s="1">
        <v>73861</v>
      </c>
      <c r="B6833">
        <v>73.52</v>
      </c>
      <c r="C6833">
        <v>2016</v>
      </c>
      <c r="D6833">
        <v>4.7098817200000003</v>
      </c>
      <c r="E6833">
        <v>-74.920898859999994</v>
      </c>
      <c r="F6833" t="s">
        <v>313</v>
      </c>
      <c r="G6833" t="s">
        <v>1038</v>
      </c>
      <c r="H6833" t="str">
        <f t="shared" si="106"/>
        <v>VENADILLO,TOLIMA</v>
      </c>
    </row>
    <row r="6834" spans="1:8" x14ac:dyDescent="0.35">
      <c r="A6834" s="1">
        <v>15176</v>
      </c>
      <c r="B6834">
        <v>73.459999999999994</v>
      </c>
      <c r="C6834">
        <v>2016</v>
      </c>
      <c r="D6834">
        <v>5.6224880239999999</v>
      </c>
      <c r="E6834">
        <v>-73.804245309999999</v>
      </c>
      <c r="F6834" t="s">
        <v>62</v>
      </c>
      <c r="G6834" t="s">
        <v>359</v>
      </c>
      <c r="H6834" t="str">
        <f t="shared" si="106"/>
        <v>CHIQUINQUIRÁ,BOYACÁ</v>
      </c>
    </row>
    <row r="6835" spans="1:8" x14ac:dyDescent="0.35">
      <c r="A6835" s="1">
        <v>54261</v>
      </c>
      <c r="B6835">
        <v>73.45</v>
      </c>
      <c r="C6835">
        <v>2016</v>
      </c>
      <c r="D6835">
        <v>8.0812000919999996</v>
      </c>
      <c r="E6835">
        <v>-72.631521179999993</v>
      </c>
      <c r="F6835" t="s">
        <v>744</v>
      </c>
      <c r="G6835" t="s">
        <v>1033</v>
      </c>
      <c r="H6835" t="str">
        <f t="shared" si="106"/>
        <v>EL ZULIA,NORTE DE SANTANDER</v>
      </c>
    </row>
    <row r="6836" spans="1:8" x14ac:dyDescent="0.35">
      <c r="A6836" s="1">
        <v>85125</v>
      </c>
      <c r="B6836">
        <v>73.44</v>
      </c>
      <c r="C6836">
        <v>2016</v>
      </c>
      <c r="D6836">
        <v>6.03948032</v>
      </c>
      <c r="E6836">
        <v>-71.524457519999999</v>
      </c>
      <c r="F6836" t="s">
        <v>259</v>
      </c>
      <c r="G6836" t="s">
        <v>1027</v>
      </c>
      <c r="H6836" t="str">
        <f t="shared" si="106"/>
        <v>HATO COROZAL,CASANARE</v>
      </c>
    </row>
    <row r="6837" spans="1:8" x14ac:dyDescent="0.35">
      <c r="A6837" s="1">
        <v>97001</v>
      </c>
      <c r="B6837">
        <v>73.36</v>
      </c>
      <c r="C6837">
        <v>2016</v>
      </c>
      <c r="D6837">
        <v>1.0614823099999999</v>
      </c>
      <c r="E6837">
        <v>-70.466884010000001</v>
      </c>
      <c r="F6837" t="s">
        <v>992</v>
      </c>
      <c r="G6837" t="s">
        <v>1050</v>
      </c>
      <c r="H6837" t="str">
        <f t="shared" si="106"/>
        <v>MITÚ,VAUPÉS</v>
      </c>
    </row>
    <row r="6838" spans="1:8" x14ac:dyDescent="0.35">
      <c r="A6838" s="1">
        <v>68673</v>
      </c>
      <c r="B6838">
        <v>73.33</v>
      </c>
      <c r="C6838">
        <v>2016</v>
      </c>
      <c r="D6838">
        <v>6.0765253550000002</v>
      </c>
      <c r="E6838">
        <v>-73.552953020000004</v>
      </c>
      <c r="F6838" t="s">
        <v>661</v>
      </c>
      <c r="G6838" t="s">
        <v>1030</v>
      </c>
      <c r="H6838" t="str">
        <f t="shared" si="106"/>
        <v>SAN BENITO,SANTANDER</v>
      </c>
    </row>
    <row r="6839" spans="1:8" x14ac:dyDescent="0.35">
      <c r="A6839" s="1">
        <v>5585</v>
      </c>
      <c r="B6839">
        <v>73.3</v>
      </c>
      <c r="C6839">
        <v>2016</v>
      </c>
      <c r="D6839">
        <v>6.1265391390000001</v>
      </c>
      <c r="E6839">
        <v>-74.703177220000001</v>
      </c>
      <c r="F6839" t="s">
        <v>937</v>
      </c>
      <c r="G6839" t="s">
        <v>1028</v>
      </c>
      <c r="H6839" t="str">
        <f t="shared" si="106"/>
        <v>PUERTO NARE,ANTIOQUIA</v>
      </c>
    </row>
    <row r="6840" spans="1:8" x14ac:dyDescent="0.35">
      <c r="A6840" s="1">
        <v>5604</v>
      </c>
      <c r="B6840">
        <v>73.180000000000007</v>
      </c>
      <c r="C6840">
        <v>2016</v>
      </c>
      <c r="D6840">
        <v>6.9972673749999998</v>
      </c>
      <c r="E6840">
        <v>-74.55865652</v>
      </c>
      <c r="F6840" t="s">
        <v>631</v>
      </c>
      <c r="G6840" t="s">
        <v>1028</v>
      </c>
      <c r="H6840" t="str">
        <f t="shared" si="106"/>
        <v>REMEDIOS,ANTIOQUIA</v>
      </c>
    </row>
    <row r="6841" spans="1:8" x14ac:dyDescent="0.35">
      <c r="A6841" s="1">
        <v>20013</v>
      </c>
      <c r="B6841">
        <v>73.099999999999994</v>
      </c>
      <c r="C6841">
        <v>2016</v>
      </c>
      <c r="D6841">
        <v>9.9492159079999993</v>
      </c>
      <c r="E6841">
        <v>-73.223582440000001</v>
      </c>
      <c r="F6841" t="s">
        <v>206</v>
      </c>
      <c r="G6841" t="s">
        <v>1035</v>
      </c>
      <c r="H6841" t="str">
        <f t="shared" si="106"/>
        <v>AGUSTÍN CODAZZI,CESAR</v>
      </c>
    </row>
    <row r="6842" spans="1:8" x14ac:dyDescent="0.35">
      <c r="A6842" s="1">
        <v>41615</v>
      </c>
      <c r="B6842">
        <v>73.05</v>
      </c>
      <c r="C6842">
        <v>2016</v>
      </c>
      <c r="D6842">
        <v>2.7928611499999998</v>
      </c>
      <c r="E6842">
        <v>-75.235368679999993</v>
      </c>
      <c r="F6842" t="s">
        <v>188</v>
      </c>
      <c r="G6842" t="s">
        <v>1040</v>
      </c>
      <c r="H6842" t="str">
        <f t="shared" si="106"/>
        <v>RIVERA,HUILA</v>
      </c>
    </row>
    <row r="6843" spans="1:8" x14ac:dyDescent="0.35">
      <c r="A6843" s="1">
        <v>70717</v>
      </c>
      <c r="B6843">
        <v>73.03</v>
      </c>
      <c r="C6843">
        <v>2016</v>
      </c>
      <c r="D6843">
        <v>9.3968356380000007</v>
      </c>
      <c r="E6843">
        <v>-75.037418149999993</v>
      </c>
      <c r="F6843" t="s">
        <v>213</v>
      </c>
      <c r="G6843" t="s">
        <v>665</v>
      </c>
      <c r="H6843" t="str">
        <f t="shared" si="106"/>
        <v>SAN PEDRO,SUCRE</v>
      </c>
    </row>
    <row r="6844" spans="1:8" x14ac:dyDescent="0.35">
      <c r="A6844" s="1">
        <v>85250</v>
      </c>
      <c r="B6844">
        <v>72.95</v>
      </c>
      <c r="C6844">
        <v>2016</v>
      </c>
      <c r="D6844">
        <v>5.7799152810000001</v>
      </c>
      <c r="E6844">
        <v>-70.869470370000002</v>
      </c>
      <c r="F6844" t="s">
        <v>101</v>
      </c>
      <c r="G6844" t="s">
        <v>1027</v>
      </c>
      <c r="H6844" t="str">
        <f t="shared" si="106"/>
        <v>PAZ DE ARIPORO,CASANARE</v>
      </c>
    </row>
    <row r="6845" spans="1:8" x14ac:dyDescent="0.35">
      <c r="A6845" s="1">
        <v>25662</v>
      </c>
      <c r="B6845">
        <v>72.92</v>
      </c>
      <c r="C6845">
        <v>2016</v>
      </c>
      <c r="D6845">
        <v>4.814537831</v>
      </c>
      <c r="E6845">
        <v>-74.615259850000001</v>
      </c>
      <c r="F6845" t="s">
        <v>270</v>
      </c>
      <c r="G6845" t="s">
        <v>1029</v>
      </c>
      <c r="H6845" t="str">
        <f t="shared" si="106"/>
        <v>SAN JUAN DE RIOSECO,CUNDINAMARCA</v>
      </c>
    </row>
    <row r="6846" spans="1:8" x14ac:dyDescent="0.35">
      <c r="A6846" s="1">
        <v>23162</v>
      </c>
      <c r="B6846">
        <v>72.91</v>
      </c>
      <c r="C6846">
        <v>2016</v>
      </c>
      <c r="D6846">
        <v>8.8956670510000002</v>
      </c>
      <c r="E6846">
        <v>-75.878423909999995</v>
      </c>
      <c r="F6846" t="s">
        <v>201</v>
      </c>
      <c r="G6846" t="s">
        <v>587</v>
      </c>
      <c r="H6846" t="str">
        <f t="shared" si="106"/>
        <v>CERETÉ,CÓRDOBA</v>
      </c>
    </row>
    <row r="6847" spans="1:8" x14ac:dyDescent="0.35">
      <c r="A6847" s="1">
        <v>27001</v>
      </c>
      <c r="B6847">
        <v>72.91</v>
      </c>
      <c r="C6847">
        <v>2016</v>
      </c>
      <c r="D6847">
        <v>5.7543229</v>
      </c>
      <c r="E6847">
        <v>-76.650151469999997</v>
      </c>
      <c r="F6847" t="s">
        <v>86</v>
      </c>
      <c r="G6847" t="s">
        <v>1042</v>
      </c>
      <c r="H6847" t="str">
        <f t="shared" si="106"/>
        <v>QUIBDÓ,CHOCÓ</v>
      </c>
    </row>
    <row r="6848" spans="1:8" x14ac:dyDescent="0.35">
      <c r="A6848" s="1">
        <v>18753</v>
      </c>
      <c r="B6848">
        <v>72.900000000000006</v>
      </c>
      <c r="C6848">
        <v>2016</v>
      </c>
      <c r="D6848">
        <v>1.3084650609999999</v>
      </c>
      <c r="E6848">
        <v>-74.197469709999993</v>
      </c>
      <c r="F6848" t="s">
        <v>457</v>
      </c>
      <c r="G6848" t="s">
        <v>1044</v>
      </c>
      <c r="H6848" t="str">
        <f t="shared" si="106"/>
        <v>SAN VICENTE DEL CAGUÁN,CAQUETÁ</v>
      </c>
    </row>
    <row r="6849" spans="1:8" x14ac:dyDescent="0.35">
      <c r="A6849" s="1">
        <v>25245</v>
      </c>
      <c r="B6849">
        <v>72.88</v>
      </c>
      <c r="C6849">
        <v>2016</v>
      </c>
      <c r="D6849">
        <v>4.556947085</v>
      </c>
      <c r="E6849">
        <v>-74.426584779999999</v>
      </c>
      <c r="F6849" t="s">
        <v>141</v>
      </c>
      <c r="G6849" t="s">
        <v>1029</v>
      </c>
      <c r="H6849" t="str">
        <f t="shared" si="106"/>
        <v>EL COLEGIO,CUNDINAMARCA</v>
      </c>
    </row>
    <row r="6850" spans="1:8" x14ac:dyDescent="0.35">
      <c r="A6850" s="1">
        <v>73547</v>
      </c>
      <c r="B6850">
        <v>72.86</v>
      </c>
      <c r="C6850">
        <v>2016</v>
      </c>
      <c r="D6850">
        <v>4.4337644459999996</v>
      </c>
      <c r="E6850">
        <v>-74.998799379999994</v>
      </c>
      <c r="F6850" t="s">
        <v>209</v>
      </c>
      <c r="G6850" t="s">
        <v>1038</v>
      </c>
      <c r="H6850" t="str">
        <f t="shared" si="106"/>
        <v>PIEDRAS,TOLIMA</v>
      </c>
    </row>
    <row r="6851" spans="1:8" x14ac:dyDescent="0.35">
      <c r="A6851" s="1">
        <v>70708</v>
      </c>
      <c r="B6851">
        <v>72.849999999999994</v>
      </c>
      <c r="C6851">
        <v>2016</v>
      </c>
      <c r="D6851">
        <v>8.5892201020000005</v>
      </c>
      <c r="E6851">
        <v>-75.172499549999998</v>
      </c>
      <c r="F6851" t="s">
        <v>486</v>
      </c>
      <c r="G6851" t="s">
        <v>665</v>
      </c>
      <c r="H6851" t="str">
        <f t="shared" ref="H6851:H6914" si="107">CONCATENATE(F6851,",",G6851)</f>
        <v>SAN MARCOS,SUCRE</v>
      </c>
    </row>
    <row r="6852" spans="1:8" x14ac:dyDescent="0.35">
      <c r="A6852" s="1">
        <v>68549</v>
      </c>
      <c r="B6852">
        <v>72.819999999999993</v>
      </c>
      <c r="C6852">
        <v>2016</v>
      </c>
      <c r="D6852">
        <v>6.5138926259999996</v>
      </c>
      <c r="E6852">
        <v>-73.175709859999998</v>
      </c>
      <c r="F6852" t="s">
        <v>282</v>
      </c>
      <c r="G6852" t="s">
        <v>1030</v>
      </c>
      <c r="H6852" t="str">
        <f t="shared" si="107"/>
        <v>PINCHOTE,SANTANDER</v>
      </c>
    </row>
    <row r="6853" spans="1:8" x14ac:dyDescent="0.35">
      <c r="A6853" s="1">
        <v>63401</v>
      </c>
      <c r="B6853">
        <v>72.72</v>
      </c>
      <c r="C6853">
        <v>2016</v>
      </c>
      <c r="D6853">
        <v>4.4268848490000003</v>
      </c>
      <c r="E6853">
        <v>-75.819273350000003</v>
      </c>
      <c r="F6853" t="s">
        <v>192</v>
      </c>
      <c r="G6853" t="s">
        <v>1043</v>
      </c>
      <c r="H6853" t="str">
        <f t="shared" si="107"/>
        <v>LA TEBAIDA,QUINDÍO</v>
      </c>
    </row>
    <row r="6854" spans="1:8" x14ac:dyDescent="0.35">
      <c r="A6854" s="1">
        <v>5854</v>
      </c>
      <c r="B6854">
        <v>72.680000000000007</v>
      </c>
      <c r="C6854">
        <v>2016</v>
      </c>
      <c r="D6854">
        <v>7.2654042130000001</v>
      </c>
      <c r="E6854">
        <v>-75.400945019999995</v>
      </c>
      <c r="F6854" t="s">
        <v>733</v>
      </c>
      <c r="G6854" t="s">
        <v>1028</v>
      </c>
      <c r="H6854" t="str">
        <f t="shared" si="107"/>
        <v>VALDIVIA,ANTIOQUIA</v>
      </c>
    </row>
    <row r="6855" spans="1:8" x14ac:dyDescent="0.35">
      <c r="A6855" s="1">
        <v>66088</v>
      </c>
      <c r="B6855">
        <v>72.67</v>
      </c>
      <c r="C6855">
        <v>2016</v>
      </c>
      <c r="D6855">
        <v>5.2003986959999997</v>
      </c>
      <c r="E6855">
        <v>-75.867938929999994</v>
      </c>
      <c r="F6855" t="s">
        <v>336</v>
      </c>
      <c r="G6855" t="s">
        <v>556</v>
      </c>
      <c r="H6855" t="str">
        <f t="shared" si="107"/>
        <v>BELÉN DE UMBRÍA,RISARALDA</v>
      </c>
    </row>
    <row r="6856" spans="1:8" x14ac:dyDescent="0.35">
      <c r="A6856" s="1">
        <v>54518</v>
      </c>
      <c r="B6856">
        <v>72.650000000000006</v>
      </c>
      <c r="C6856">
        <v>2016</v>
      </c>
      <c r="D6856">
        <v>7.3790576229999996</v>
      </c>
      <c r="E6856">
        <v>-72.675903480000002</v>
      </c>
      <c r="F6856" t="s">
        <v>190</v>
      </c>
      <c r="G6856" t="s">
        <v>1033</v>
      </c>
      <c r="H6856" t="str">
        <f t="shared" si="107"/>
        <v>PAMPLONA,NORTE DE SANTANDER</v>
      </c>
    </row>
    <row r="6857" spans="1:8" x14ac:dyDescent="0.35">
      <c r="A6857" s="1">
        <v>85225</v>
      </c>
      <c r="B6857">
        <v>72.63</v>
      </c>
      <c r="C6857">
        <v>2016</v>
      </c>
      <c r="D6857">
        <v>5.5291812350000002</v>
      </c>
      <c r="E6857">
        <v>-72.092519370000005</v>
      </c>
      <c r="F6857" t="s">
        <v>182</v>
      </c>
      <c r="G6857" t="s">
        <v>1027</v>
      </c>
      <c r="H6857" t="str">
        <f t="shared" si="107"/>
        <v>NUNCHÍA,CASANARE</v>
      </c>
    </row>
    <row r="6858" spans="1:8" x14ac:dyDescent="0.35">
      <c r="A6858" s="1">
        <v>25873</v>
      </c>
      <c r="B6858">
        <v>72.62</v>
      </c>
      <c r="C6858">
        <v>2016</v>
      </c>
      <c r="D6858">
        <v>5.2272987090000003</v>
      </c>
      <c r="E6858">
        <v>-73.577259209999994</v>
      </c>
      <c r="F6858" t="s">
        <v>230</v>
      </c>
      <c r="G6858" t="s">
        <v>1029</v>
      </c>
      <c r="H6858" t="str">
        <f t="shared" si="107"/>
        <v>VILLAPINZÓN,CUNDINAMARCA</v>
      </c>
    </row>
    <row r="6859" spans="1:8" x14ac:dyDescent="0.35">
      <c r="A6859" s="1">
        <v>5079</v>
      </c>
      <c r="B6859">
        <v>72.61</v>
      </c>
      <c r="C6859">
        <v>2016</v>
      </c>
      <c r="D6859">
        <v>6.4434179350000003</v>
      </c>
      <c r="E6859">
        <v>-75.329240850000005</v>
      </c>
      <c r="F6859" t="s">
        <v>111</v>
      </c>
      <c r="G6859" t="s">
        <v>1028</v>
      </c>
      <c r="H6859" t="str">
        <f t="shared" si="107"/>
        <v>BARBOSA,ANTIOQUIA</v>
      </c>
    </row>
    <row r="6860" spans="1:8" x14ac:dyDescent="0.35">
      <c r="A6860" s="1">
        <v>17486</v>
      </c>
      <c r="B6860">
        <v>72.56</v>
      </c>
      <c r="C6860">
        <v>2016</v>
      </c>
      <c r="D6860">
        <v>5.183358589</v>
      </c>
      <c r="E6860">
        <v>-75.506929769999999</v>
      </c>
      <c r="F6860" t="s">
        <v>277</v>
      </c>
      <c r="G6860" t="s">
        <v>139</v>
      </c>
      <c r="H6860" t="str">
        <f t="shared" si="107"/>
        <v>NEIRA,CALDAS</v>
      </c>
    </row>
    <row r="6861" spans="1:8" x14ac:dyDescent="0.35">
      <c r="A6861" s="1">
        <v>25099</v>
      </c>
      <c r="B6861">
        <v>72.55</v>
      </c>
      <c r="C6861">
        <v>2016</v>
      </c>
      <c r="D6861">
        <v>4.7055762520000002</v>
      </c>
      <c r="E6861">
        <v>-74.335407700000005</v>
      </c>
      <c r="F6861" t="s">
        <v>172</v>
      </c>
      <c r="G6861" t="s">
        <v>1029</v>
      </c>
      <c r="H6861" t="str">
        <f t="shared" si="107"/>
        <v>BOJACÁ,CUNDINAMARCA</v>
      </c>
    </row>
    <row r="6862" spans="1:8" x14ac:dyDescent="0.35">
      <c r="A6862" s="1">
        <v>8685</v>
      </c>
      <c r="B6862">
        <v>72.540000000000006</v>
      </c>
      <c r="C6862">
        <v>2016</v>
      </c>
      <c r="D6862">
        <v>10.75562656</v>
      </c>
      <c r="E6862">
        <v>-74.787264680000007</v>
      </c>
      <c r="F6862" t="s">
        <v>414</v>
      </c>
      <c r="G6862" t="s">
        <v>1032</v>
      </c>
      <c r="H6862" t="str">
        <f t="shared" si="107"/>
        <v>SANTO TOMÁS,ATLÁNTICO</v>
      </c>
    </row>
    <row r="6863" spans="1:8" x14ac:dyDescent="0.35">
      <c r="A6863" s="1">
        <v>25307</v>
      </c>
      <c r="B6863">
        <v>72.540000000000006</v>
      </c>
      <c r="C6863">
        <v>2016</v>
      </c>
      <c r="D6863">
        <v>4.3381545179999996</v>
      </c>
      <c r="E6863">
        <v>-74.811439219999997</v>
      </c>
      <c r="F6863" t="s">
        <v>208</v>
      </c>
      <c r="G6863" t="s">
        <v>1029</v>
      </c>
      <c r="H6863" t="str">
        <f t="shared" si="107"/>
        <v>GIRARDOT,CUNDINAMARCA</v>
      </c>
    </row>
    <row r="6864" spans="1:8" x14ac:dyDescent="0.35">
      <c r="A6864" s="1">
        <v>54810</v>
      </c>
      <c r="B6864">
        <v>72.510000000000005</v>
      </c>
      <c r="C6864">
        <v>2016</v>
      </c>
      <c r="D6864">
        <v>8.713507237</v>
      </c>
      <c r="E6864">
        <v>-72.799258550000005</v>
      </c>
      <c r="F6864" t="s">
        <v>393</v>
      </c>
      <c r="G6864" t="s">
        <v>1033</v>
      </c>
      <c r="H6864" t="str">
        <f t="shared" si="107"/>
        <v>TIBÚ,NORTE DE SANTANDER</v>
      </c>
    </row>
    <row r="6865" spans="1:8" x14ac:dyDescent="0.35">
      <c r="A6865" s="1">
        <v>17777</v>
      </c>
      <c r="B6865">
        <v>72.5</v>
      </c>
      <c r="C6865">
        <v>2016</v>
      </c>
      <c r="D6865">
        <v>5.4529580199999996</v>
      </c>
      <c r="E6865">
        <v>-75.640357050000006</v>
      </c>
      <c r="F6865" t="s">
        <v>364</v>
      </c>
      <c r="G6865" t="s">
        <v>139</v>
      </c>
      <c r="H6865" t="str">
        <f t="shared" si="107"/>
        <v>SUPÍA,CALDAS</v>
      </c>
    </row>
    <row r="6866" spans="1:8" x14ac:dyDescent="0.35">
      <c r="A6866" s="1">
        <v>73671</v>
      </c>
      <c r="B6866">
        <v>72.5</v>
      </c>
      <c r="C6866">
        <v>2016</v>
      </c>
      <c r="D6866">
        <v>3.912542787</v>
      </c>
      <c r="E6866">
        <v>-75.018597619999994</v>
      </c>
      <c r="F6866" t="s">
        <v>229</v>
      </c>
      <c r="G6866" t="s">
        <v>1038</v>
      </c>
      <c r="H6866" t="str">
        <f t="shared" si="107"/>
        <v>SALDAÑA,TOLIMA</v>
      </c>
    </row>
    <row r="6867" spans="1:8" x14ac:dyDescent="0.35">
      <c r="A6867" s="1">
        <v>54673</v>
      </c>
      <c r="B6867">
        <v>72.47</v>
      </c>
      <c r="C6867">
        <v>2016</v>
      </c>
      <c r="D6867">
        <v>7.8478721949999999</v>
      </c>
      <c r="E6867">
        <v>-72.609712029999997</v>
      </c>
      <c r="F6867" t="s">
        <v>322</v>
      </c>
      <c r="G6867" t="s">
        <v>1033</v>
      </c>
      <c r="H6867" t="str">
        <f t="shared" si="107"/>
        <v>SAN CAYETANO,NORTE DE SANTANDER</v>
      </c>
    </row>
    <row r="6868" spans="1:8" x14ac:dyDescent="0.35">
      <c r="A6868" s="1">
        <v>15632</v>
      </c>
      <c r="B6868">
        <v>72.47</v>
      </c>
      <c r="C6868">
        <v>2016</v>
      </c>
      <c r="D6868">
        <v>5.6999260510000003</v>
      </c>
      <c r="E6868">
        <v>-73.747994660000003</v>
      </c>
      <c r="F6868" t="s">
        <v>319</v>
      </c>
      <c r="G6868" t="s">
        <v>359</v>
      </c>
      <c r="H6868" t="str">
        <f t="shared" si="107"/>
        <v>SABOYÁ,BOYACÁ</v>
      </c>
    </row>
    <row r="6869" spans="1:8" x14ac:dyDescent="0.35">
      <c r="A6869" s="1">
        <v>68079</v>
      </c>
      <c r="B6869">
        <v>72.459999999999994</v>
      </c>
      <c r="C6869">
        <v>2016</v>
      </c>
      <c r="D6869">
        <v>6.6470625429999997</v>
      </c>
      <c r="E6869">
        <v>-73.215184660000006</v>
      </c>
      <c r="F6869" t="s">
        <v>130</v>
      </c>
      <c r="G6869" t="s">
        <v>1030</v>
      </c>
      <c r="H6869" t="str">
        <f t="shared" si="107"/>
        <v>BARICHARA,SANTANDER</v>
      </c>
    </row>
    <row r="6870" spans="1:8" x14ac:dyDescent="0.35">
      <c r="A6870" s="1">
        <v>86885</v>
      </c>
      <c r="B6870">
        <v>72.45</v>
      </c>
      <c r="C6870">
        <v>2016</v>
      </c>
      <c r="D6870">
        <v>0.91114951499999997</v>
      </c>
      <c r="E6870">
        <v>-76.744954469999996</v>
      </c>
      <c r="F6870" t="s">
        <v>340</v>
      </c>
      <c r="G6870" t="s">
        <v>1045</v>
      </c>
      <c r="H6870" t="str">
        <f t="shared" si="107"/>
        <v>VILLAGARZÓN,PUTUMAYO</v>
      </c>
    </row>
    <row r="6871" spans="1:8" x14ac:dyDescent="0.35">
      <c r="A6871" s="1">
        <v>81591</v>
      </c>
      <c r="B6871">
        <v>72.430000000000007</v>
      </c>
      <c r="C6871">
        <v>2016</v>
      </c>
      <c r="D6871">
        <v>6.4117618289999996</v>
      </c>
      <c r="E6871">
        <v>-70.966789640000002</v>
      </c>
      <c r="F6871" t="s">
        <v>211</v>
      </c>
      <c r="G6871" t="s">
        <v>471</v>
      </c>
      <c r="H6871" t="str">
        <f t="shared" si="107"/>
        <v>PUERTO RONDÓN,ARAUCA</v>
      </c>
    </row>
    <row r="6872" spans="1:8" x14ac:dyDescent="0.35">
      <c r="A6872" s="1">
        <v>66594</v>
      </c>
      <c r="B6872">
        <v>72.34</v>
      </c>
      <c r="C6872">
        <v>2016</v>
      </c>
      <c r="D6872">
        <v>5.3239068639999996</v>
      </c>
      <c r="E6872">
        <v>-75.713396829999994</v>
      </c>
      <c r="F6872" t="s">
        <v>730</v>
      </c>
      <c r="G6872" t="s">
        <v>556</v>
      </c>
      <c r="H6872" t="str">
        <f t="shared" si="107"/>
        <v>QUINCHÍA,RISARALDA</v>
      </c>
    </row>
    <row r="6873" spans="1:8" x14ac:dyDescent="0.35">
      <c r="A6873" s="1">
        <v>27615</v>
      </c>
      <c r="B6873">
        <v>72.34</v>
      </c>
      <c r="C6873">
        <v>2016</v>
      </c>
      <c r="D6873">
        <v>7.3898879370000001</v>
      </c>
      <c r="E6873">
        <v>-77.240674830000003</v>
      </c>
      <c r="F6873" t="s">
        <v>247</v>
      </c>
      <c r="G6873" t="s">
        <v>1042</v>
      </c>
      <c r="H6873" t="str">
        <f t="shared" si="107"/>
        <v>RIOSUCIO,CHOCÓ</v>
      </c>
    </row>
    <row r="6874" spans="1:8" x14ac:dyDescent="0.35">
      <c r="A6874" s="1">
        <v>25839</v>
      </c>
      <c r="B6874">
        <v>72.319999999999993</v>
      </c>
      <c r="C6874">
        <v>2016</v>
      </c>
      <c r="D6874">
        <v>4.8038051819999996</v>
      </c>
      <c r="E6874">
        <v>-73.476546040000002</v>
      </c>
      <c r="F6874" t="s">
        <v>379</v>
      </c>
      <c r="G6874" t="s">
        <v>1029</v>
      </c>
      <c r="H6874" t="str">
        <f t="shared" si="107"/>
        <v>UBALÁ,CUNDINAMARCA</v>
      </c>
    </row>
    <row r="6875" spans="1:8" x14ac:dyDescent="0.35">
      <c r="A6875" s="1">
        <v>63594</v>
      </c>
      <c r="B6875">
        <v>72.23</v>
      </c>
      <c r="C6875">
        <v>2016</v>
      </c>
      <c r="D6875">
        <v>4.6102734969999997</v>
      </c>
      <c r="E6875">
        <v>-75.792050869999997</v>
      </c>
      <c r="F6875" t="s">
        <v>268</v>
      </c>
      <c r="G6875" t="s">
        <v>1043</v>
      </c>
      <c r="H6875" t="str">
        <f t="shared" si="107"/>
        <v>QUIMBAYA,QUINDÍO</v>
      </c>
    </row>
    <row r="6876" spans="1:8" x14ac:dyDescent="0.35">
      <c r="A6876" s="1">
        <v>54820</v>
      </c>
      <c r="B6876">
        <v>72.22</v>
      </c>
      <c r="C6876">
        <v>2016</v>
      </c>
      <c r="D6876">
        <v>7.2258649610000001</v>
      </c>
      <c r="E6876">
        <v>-72.305934179999994</v>
      </c>
      <c r="F6876" t="s">
        <v>578</v>
      </c>
      <c r="G6876" t="s">
        <v>1033</v>
      </c>
      <c r="H6876" t="str">
        <f t="shared" si="107"/>
        <v>TOLEDO,NORTE DE SANTANDER</v>
      </c>
    </row>
    <row r="6877" spans="1:8" x14ac:dyDescent="0.35">
      <c r="A6877" s="1">
        <v>13188</v>
      </c>
      <c r="B6877">
        <v>72.19</v>
      </c>
      <c r="C6877">
        <v>2016</v>
      </c>
      <c r="D6877">
        <v>9.2352685979999993</v>
      </c>
      <c r="E6877">
        <v>-74.688409620000002</v>
      </c>
      <c r="F6877" t="s">
        <v>894</v>
      </c>
      <c r="G6877" t="s">
        <v>442</v>
      </c>
      <c r="H6877" t="str">
        <f t="shared" si="107"/>
        <v>CICUCO,BOLÍVAR</v>
      </c>
    </row>
    <row r="6878" spans="1:8" x14ac:dyDescent="0.35">
      <c r="A6878" s="1">
        <v>20550</v>
      </c>
      <c r="B6878">
        <v>72.16</v>
      </c>
      <c r="C6878">
        <v>2016</v>
      </c>
      <c r="D6878">
        <v>8.7641167339999999</v>
      </c>
      <c r="E6878">
        <v>-73.632955460000005</v>
      </c>
      <c r="F6878" t="s">
        <v>562</v>
      </c>
      <c r="G6878" t="s">
        <v>1035</v>
      </c>
      <c r="H6878" t="str">
        <f t="shared" si="107"/>
        <v>PELAYA,CESAR</v>
      </c>
    </row>
    <row r="6879" spans="1:8" x14ac:dyDescent="0.35">
      <c r="A6879" s="1">
        <v>68745</v>
      </c>
      <c r="B6879">
        <v>72.16</v>
      </c>
      <c r="C6879">
        <v>2016</v>
      </c>
      <c r="D6879">
        <v>6.4942315510000004</v>
      </c>
      <c r="E6879">
        <v>-73.459109920000003</v>
      </c>
      <c r="F6879" t="s">
        <v>460</v>
      </c>
      <c r="G6879" t="s">
        <v>1030</v>
      </c>
      <c r="H6879" t="str">
        <f t="shared" si="107"/>
        <v>SIMACOTA,SANTANDER</v>
      </c>
    </row>
    <row r="6880" spans="1:8" x14ac:dyDescent="0.35">
      <c r="A6880" s="1">
        <v>41016</v>
      </c>
      <c r="B6880">
        <v>72.14</v>
      </c>
      <c r="C6880">
        <v>2016</v>
      </c>
      <c r="D6880">
        <v>3.2434419229999998</v>
      </c>
      <c r="E6880">
        <v>-75.27670655</v>
      </c>
      <c r="F6880" t="s">
        <v>163</v>
      </c>
      <c r="G6880" t="s">
        <v>1040</v>
      </c>
      <c r="H6880" t="str">
        <f t="shared" si="107"/>
        <v>AIPE,HUILA</v>
      </c>
    </row>
    <row r="6881" spans="1:8" x14ac:dyDescent="0.35">
      <c r="A6881" s="1">
        <v>68820</v>
      </c>
      <c r="B6881">
        <v>72.12</v>
      </c>
      <c r="C6881">
        <v>2016</v>
      </c>
      <c r="D6881">
        <v>7.1708910990000003</v>
      </c>
      <c r="E6881">
        <v>-72.939704430000006</v>
      </c>
      <c r="F6881" t="s">
        <v>436</v>
      </c>
      <c r="G6881" t="s">
        <v>1030</v>
      </c>
      <c r="H6881" t="str">
        <f t="shared" si="107"/>
        <v>TONA,SANTANDER</v>
      </c>
    </row>
    <row r="6882" spans="1:8" x14ac:dyDescent="0.35">
      <c r="A6882" s="1">
        <v>15204</v>
      </c>
      <c r="B6882">
        <v>72.099999999999994</v>
      </c>
      <c r="C6882">
        <v>2016</v>
      </c>
      <c r="D6882">
        <v>5.6678223660000002</v>
      </c>
      <c r="E6882">
        <v>-73.321370490000007</v>
      </c>
      <c r="F6882" t="s">
        <v>332</v>
      </c>
      <c r="G6882" t="s">
        <v>359</v>
      </c>
      <c r="H6882" t="str">
        <f t="shared" si="107"/>
        <v>CÓMBITA,BOYACÁ</v>
      </c>
    </row>
    <row r="6883" spans="1:8" x14ac:dyDescent="0.35">
      <c r="A6883" s="1">
        <v>73055</v>
      </c>
      <c r="B6883">
        <v>72.09</v>
      </c>
      <c r="C6883">
        <v>2016</v>
      </c>
      <c r="D6883">
        <v>5.0067589559999996</v>
      </c>
      <c r="E6883">
        <v>-74.847500949999997</v>
      </c>
      <c r="F6883" t="s">
        <v>711</v>
      </c>
      <c r="G6883" t="s">
        <v>1038</v>
      </c>
      <c r="H6883" t="str">
        <f t="shared" si="107"/>
        <v>ARMERO,TOLIMA</v>
      </c>
    </row>
    <row r="6884" spans="1:8" x14ac:dyDescent="0.35">
      <c r="A6884" s="1">
        <v>41551</v>
      </c>
      <c r="B6884">
        <v>72.06</v>
      </c>
      <c r="C6884">
        <v>2016</v>
      </c>
      <c r="D6884">
        <v>1.848217185</v>
      </c>
      <c r="E6884">
        <v>-76.052176430000003</v>
      </c>
      <c r="F6884" t="s">
        <v>77</v>
      </c>
      <c r="G6884" t="s">
        <v>1040</v>
      </c>
      <c r="H6884" t="str">
        <f t="shared" si="107"/>
        <v>PITALITO,HUILA</v>
      </c>
    </row>
    <row r="6885" spans="1:8" x14ac:dyDescent="0.35">
      <c r="A6885" s="1">
        <v>50287</v>
      </c>
      <c r="B6885">
        <v>72.06</v>
      </c>
      <c r="C6885">
        <v>2016</v>
      </c>
      <c r="D6885">
        <v>3.3823701239999999</v>
      </c>
      <c r="E6885">
        <v>-73.596254290000005</v>
      </c>
      <c r="F6885" t="s">
        <v>389</v>
      </c>
      <c r="G6885" t="s">
        <v>1036</v>
      </c>
      <c r="H6885" t="str">
        <f t="shared" si="107"/>
        <v>FUENTE DE ORO,META</v>
      </c>
    </row>
    <row r="6886" spans="1:8" x14ac:dyDescent="0.35">
      <c r="A6886" s="1">
        <v>76147</v>
      </c>
      <c r="B6886">
        <v>72.06</v>
      </c>
      <c r="C6886">
        <v>2016</v>
      </c>
      <c r="D6886">
        <v>4.7068471599999997</v>
      </c>
      <c r="E6886">
        <v>-75.917908460000007</v>
      </c>
      <c r="F6886" t="s">
        <v>102</v>
      </c>
      <c r="G6886" t="s">
        <v>1034</v>
      </c>
      <c r="H6886" t="str">
        <f t="shared" si="107"/>
        <v>CARTAGO,VALLE DEL CAUCA</v>
      </c>
    </row>
    <row r="6887" spans="1:8" x14ac:dyDescent="0.35">
      <c r="A6887" s="1">
        <v>81065</v>
      </c>
      <c r="B6887">
        <v>72.05</v>
      </c>
      <c r="C6887">
        <v>2016</v>
      </c>
      <c r="D6887">
        <v>6.7993383940000003</v>
      </c>
      <c r="E6887">
        <v>-71.298274289999995</v>
      </c>
      <c r="F6887" t="s">
        <v>222</v>
      </c>
      <c r="G6887" t="s">
        <v>471</v>
      </c>
      <c r="H6887" t="str">
        <f t="shared" si="107"/>
        <v>ARAUQUITA,ARAUCA</v>
      </c>
    </row>
    <row r="6888" spans="1:8" x14ac:dyDescent="0.35">
      <c r="A6888" s="1">
        <v>70823</v>
      </c>
      <c r="B6888">
        <v>72.010000000000005</v>
      </c>
      <c r="C6888">
        <v>2016</v>
      </c>
      <c r="D6888">
        <v>9.4902977160000006</v>
      </c>
      <c r="E6888">
        <v>-75.444511149999997</v>
      </c>
      <c r="F6888" t="s">
        <v>633</v>
      </c>
      <c r="G6888" t="s">
        <v>665</v>
      </c>
      <c r="H6888" t="str">
        <f t="shared" si="107"/>
        <v>SAN JOSÉ DE TOLUVIEJO,SUCRE</v>
      </c>
    </row>
    <row r="6889" spans="1:8" x14ac:dyDescent="0.35">
      <c r="A6889" s="1">
        <v>25743</v>
      </c>
      <c r="B6889">
        <v>71.989999999999995</v>
      </c>
      <c r="C6889">
        <v>2016</v>
      </c>
      <c r="D6889">
        <v>4.4369671410000002</v>
      </c>
      <c r="E6889">
        <v>-74.370509029999994</v>
      </c>
      <c r="F6889" t="s">
        <v>318</v>
      </c>
      <c r="G6889" t="s">
        <v>1029</v>
      </c>
      <c r="H6889" t="str">
        <f t="shared" si="107"/>
        <v>SILVANIA,CUNDINAMARCA</v>
      </c>
    </row>
    <row r="6890" spans="1:8" x14ac:dyDescent="0.35">
      <c r="A6890" s="1">
        <v>25658</v>
      </c>
      <c r="B6890">
        <v>71.98</v>
      </c>
      <c r="C6890">
        <v>2016</v>
      </c>
      <c r="D6890">
        <v>4.9641007029999997</v>
      </c>
      <c r="E6890">
        <v>-74.272171290000003</v>
      </c>
      <c r="F6890" t="s">
        <v>362</v>
      </c>
      <c r="G6890" t="s">
        <v>1029</v>
      </c>
      <c r="H6890" t="str">
        <f t="shared" si="107"/>
        <v>SAN FRANCISCO,CUNDINAMARCA</v>
      </c>
    </row>
    <row r="6891" spans="1:8" x14ac:dyDescent="0.35">
      <c r="A6891" s="1">
        <v>15537</v>
      </c>
      <c r="B6891">
        <v>71.95</v>
      </c>
      <c r="C6891">
        <v>2016</v>
      </c>
      <c r="D6891">
        <v>6.0300085609999998</v>
      </c>
      <c r="E6891">
        <v>-72.759880179999996</v>
      </c>
      <c r="F6891" t="s">
        <v>367</v>
      </c>
      <c r="G6891" t="s">
        <v>359</v>
      </c>
      <c r="H6891" t="str">
        <f t="shared" si="107"/>
        <v>PAZ DE RÍO,BOYACÁ</v>
      </c>
    </row>
    <row r="6892" spans="1:8" x14ac:dyDescent="0.35">
      <c r="A6892" s="1">
        <v>5837</v>
      </c>
      <c r="B6892">
        <v>71.900000000000006</v>
      </c>
      <c r="C6892">
        <v>2016</v>
      </c>
      <c r="D6892">
        <v>8.1738517450000003</v>
      </c>
      <c r="E6892">
        <v>-76.574037700000005</v>
      </c>
      <c r="F6892" t="s">
        <v>107</v>
      </c>
      <c r="G6892" t="s">
        <v>1028</v>
      </c>
      <c r="H6892" t="str">
        <f t="shared" si="107"/>
        <v>TURBO,ANTIOQUIA</v>
      </c>
    </row>
    <row r="6893" spans="1:8" x14ac:dyDescent="0.35">
      <c r="A6893" s="1">
        <v>5147</v>
      </c>
      <c r="B6893">
        <v>71.900000000000006</v>
      </c>
      <c r="C6893">
        <v>2016</v>
      </c>
      <c r="D6893">
        <v>7.7579674369999996</v>
      </c>
      <c r="E6893">
        <v>-76.643746570000005</v>
      </c>
      <c r="F6893" t="s">
        <v>987</v>
      </c>
      <c r="G6893" t="s">
        <v>1028</v>
      </c>
      <c r="H6893" t="str">
        <f t="shared" si="107"/>
        <v>CAREPA,ANTIOQUIA</v>
      </c>
    </row>
    <row r="6894" spans="1:8" x14ac:dyDescent="0.35">
      <c r="A6894" s="1">
        <v>81220</v>
      </c>
      <c r="B6894">
        <v>71.87</v>
      </c>
      <c r="C6894">
        <v>2016</v>
      </c>
      <c r="D6894">
        <v>6.39654349</v>
      </c>
      <c r="E6894">
        <v>-70.073811969999994</v>
      </c>
      <c r="F6894" t="s">
        <v>279</v>
      </c>
      <c r="G6894" t="s">
        <v>471</v>
      </c>
      <c r="H6894" t="str">
        <f t="shared" si="107"/>
        <v>CRAVO NORTE,ARAUCA</v>
      </c>
    </row>
    <row r="6895" spans="1:8" x14ac:dyDescent="0.35">
      <c r="A6895" s="1">
        <v>68432</v>
      </c>
      <c r="B6895">
        <v>71.87</v>
      </c>
      <c r="C6895">
        <v>2016</v>
      </c>
      <c r="D6895">
        <v>6.7202223490000002</v>
      </c>
      <c r="E6895">
        <v>-72.738410909999999</v>
      </c>
      <c r="F6895" t="s">
        <v>295</v>
      </c>
      <c r="G6895" t="s">
        <v>1030</v>
      </c>
      <c r="H6895" t="str">
        <f t="shared" si="107"/>
        <v>MÁLAGA,SANTANDER</v>
      </c>
    </row>
    <row r="6896" spans="1:8" x14ac:dyDescent="0.35">
      <c r="A6896" s="1">
        <v>99001</v>
      </c>
      <c r="B6896">
        <v>71.86</v>
      </c>
      <c r="C6896">
        <v>2016</v>
      </c>
      <c r="D6896">
        <v>5.8365296689999999</v>
      </c>
      <c r="E6896">
        <v>-68.141222339999999</v>
      </c>
      <c r="F6896" t="s">
        <v>264</v>
      </c>
      <c r="G6896" t="s">
        <v>1046</v>
      </c>
      <c r="H6896" t="str">
        <f t="shared" si="107"/>
        <v>PUERTO CARREÑO,VICHADA</v>
      </c>
    </row>
    <row r="6897" spans="1:8" x14ac:dyDescent="0.35">
      <c r="A6897" s="1">
        <v>8832</v>
      </c>
      <c r="B6897">
        <v>71.84</v>
      </c>
      <c r="C6897">
        <v>2016</v>
      </c>
      <c r="D6897">
        <v>10.907219380000001</v>
      </c>
      <c r="E6897">
        <v>-74.984232930000005</v>
      </c>
      <c r="F6897" t="s">
        <v>772</v>
      </c>
      <c r="G6897" t="s">
        <v>1032</v>
      </c>
      <c r="H6897" t="str">
        <f t="shared" si="107"/>
        <v>TUBARÁ,ATLÁNTICO</v>
      </c>
    </row>
    <row r="6898" spans="1:8" x14ac:dyDescent="0.35">
      <c r="A6898" s="1">
        <v>76670</v>
      </c>
      <c r="B6898">
        <v>71.84</v>
      </c>
      <c r="C6898">
        <v>2016</v>
      </c>
      <c r="D6898">
        <v>3.9814324399999999</v>
      </c>
      <c r="E6898">
        <v>-76.208361679999996</v>
      </c>
      <c r="F6898" t="s">
        <v>213</v>
      </c>
      <c r="G6898" t="s">
        <v>1034</v>
      </c>
      <c r="H6898" t="str">
        <f t="shared" si="107"/>
        <v>SAN PEDRO,VALLE DEL CAUCA</v>
      </c>
    </row>
    <row r="6899" spans="1:8" x14ac:dyDescent="0.35">
      <c r="A6899" s="1">
        <v>88564</v>
      </c>
      <c r="B6899">
        <v>71.790000000000006</v>
      </c>
      <c r="C6899">
        <v>2016</v>
      </c>
      <c r="D6899">
        <v>13.351109599999999</v>
      </c>
      <c r="E6899">
        <v>-81.373885490000006</v>
      </c>
      <c r="F6899" t="s">
        <v>293</v>
      </c>
      <c r="G6899" t="s">
        <v>1048</v>
      </c>
      <c r="H6899" t="str">
        <f t="shared" si="107"/>
        <v>PROVIDENCIA,ARCHIPIÉLAGO DE SAN ANDRÉS, PROVIDENCIA Y SANTA CATALINA</v>
      </c>
    </row>
    <row r="6900" spans="1:8" x14ac:dyDescent="0.35">
      <c r="A6900" s="1">
        <v>17088</v>
      </c>
      <c r="B6900">
        <v>71.77</v>
      </c>
      <c r="C6900">
        <v>2016</v>
      </c>
      <c r="D6900">
        <v>4.9946772800000003</v>
      </c>
      <c r="E6900">
        <v>-75.812259890000007</v>
      </c>
      <c r="F6900" t="s">
        <v>451</v>
      </c>
      <c r="G6900" t="s">
        <v>139</v>
      </c>
      <c r="H6900" t="str">
        <f t="shared" si="107"/>
        <v>BELALCÁZAR,CALDAS</v>
      </c>
    </row>
    <row r="6901" spans="1:8" x14ac:dyDescent="0.35">
      <c r="A6901" s="1">
        <v>5490</v>
      </c>
      <c r="B6901">
        <v>71.760000000000005</v>
      </c>
      <c r="C6901">
        <v>2016</v>
      </c>
      <c r="D6901">
        <v>8.4937285510000002</v>
      </c>
      <c r="E6901">
        <v>-76.676995880000007</v>
      </c>
      <c r="F6901" t="s">
        <v>982</v>
      </c>
      <c r="G6901" t="s">
        <v>1028</v>
      </c>
      <c r="H6901" t="str">
        <f t="shared" si="107"/>
        <v>NECOCLÍ,ANTIOQUIA</v>
      </c>
    </row>
    <row r="6902" spans="1:8" x14ac:dyDescent="0.35">
      <c r="A6902" s="1">
        <v>70215</v>
      </c>
      <c r="B6902">
        <v>71.73</v>
      </c>
      <c r="C6902">
        <v>2016</v>
      </c>
      <c r="D6902">
        <v>9.1606242830000006</v>
      </c>
      <c r="E6902">
        <v>-75.238581780000004</v>
      </c>
      <c r="F6902" t="s">
        <v>1008</v>
      </c>
      <c r="G6902" t="s">
        <v>665</v>
      </c>
      <c r="H6902" t="str">
        <f t="shared" si="107"/>
        <v>COROZAL,SUCRE</v>
      </c>
    </row>
    <row r="6903" spans="1:8" x14ac:dyDescent="0.35">
      <c r="A6903" s="1">
        <v>25797</v>
      </c>
      <c r="B6903">
        <v>71.72</v>
      </c>
      <c r="C6903">
        <v>2016</v>
      </c>
      <c r="D6903">
        <v>4.666608192</v>
      </c>
      <c r="E6903">
        <v>-74.367649560000004</v>
      </c>
      <c r="F6903" t="s">
        <v>281</v>
      </c>
      <c r="G6903" t="s">
        <v>1029</v>
      </c>
      <c r="H6903" t="str">
        <f t="shared" si="107"/>
        <v>TENA,CUNDINAMARCA</v>
      </c>
    </row>
    <row r="6904" spans="1:8" x14ac:dyDescent="0.35">
      <c r="A6904" s="1">
        <v>25123</v>
      </c>
      <c r="B6904">
        <v>71.7</v>
      </c>
      <c r="C6904">
        <v>2016</v>
      </c>
      <c r="D6904">
        <v>4.7230633409999996</v>
      </c>
      <c r="E6904">
        <v>-74.459195280000003</v>
      </c>
      <c r="F6904" t="s">
        <v>244</v>
      </c>
      <c r="G6904" t="s">
        <v>1029</v>
      </c>
      <c r="H6904" t="str">
        <f t="shared" si="107"/>
        <v>CACHIPAY,CUNDINAMARCA</v>
      </c>
    </row>
    <row r="6905" spans="1:8" x14ac:dyDescent="0.35">
      <c r="A6905" s="1">
        <v>44001</v>
      </c>
      <c r="B6905">
        <v>71.7</v>
      </c>
      <c r="C6905">
        <v>2016</v>
      </c>
      <c r="D6905">
        <v>11.242972139999999</v>
      </c>
      <c r="E6905">
        <v>-72.958763149999996</v>
      </c>
      <c r="F6905" t="s">
        <v>75</v>
      </c>
      <c r="G6905" t="s">
        <v>1039</v>
      </c>
      <c r="H6905" t="str">
        <f t="shared" si="107"/>
        <v>RIOHACHA,LA GUAJIRA</v>
      </c>
    </row>
    <row r="6906" spans="1:8" x14ac:dyDescent="0.35">
      <c r="A6906" s="1">
        <v>20250</v>
      </c>
      <c r="B6906">
        <v>71.69</v>
      </c>
      <c r="C6906">
        <v>2016</v>
      </c>
      <c r="D6906">
        <v>9.6834746809999999</v>
      </c>
      <c r="E6906">
        <v>-73.738337779999995</v>
      </c>
      <c r="F6906" t="s">
        <v>611</v>
      </c>
      <c r="G6906" t="s">
        <v>1035</v>
      </c>
      <c r="H6906" t="str">
        <f t="shared" si="107"/>
        <v>EL PASO,CESAR</v>
      </c>
    </row>
    <row r="6907" spans="1:8" x14ac:dyDescent="0.35">
      <c r="A6907" s="1">
        <v>73200</v>
      </c>
      <c r="B6907">
        <v>71.69</v>
      </c>
      <c r="C6907">
        <v>2016</v>
      </c>
      <c r="D6907">
        <v>4.3156038670000001</v>
      </c>
      <c r="E6907">
        <v>-74.914702559999995</v>
      </c>
      <c r="F6907" t="s">
        <v>235</v>
      </c>
      <c r="G6907" t="s">
        <v>1038</v>
      </c>
      <c r="H6907" t="str">
        <f t="shared" si="107"/>
        <v>COELLO,TOLIMA</v>
      </c>
    </row>
    <row r="6908" spans="1:8" x14ac:dyDescent="0.35">
      <c r="A6908" s="1">
        <v>15272</v>
      </c>
      <c r="B6908">
        <v>71.69</v>
      </c>
      <c r="C6908">
        <v>2016</v>
      </c>
      <c r="D6908">
        <v>5.6736765900000004</v>
      </c>
      <c r="E6908">
        <v>-73.019833520000006</v>
      </c>
      <c r="F6908" t="s">
        <v>696</v>
      </c>
      <c r="G6908" t="s">
        <v>359</v>
      </c>
      <c r="H6908" t="str">
        <f t="shared" si="107"/>
        <v>FIRAVITOBA,BOYACÁ</v>
      </c>
    </row>
    <row r="6909" spans="1:8" x14ac:dyDescent="0.35">
      <c r="A6909" s="1">
        <v>63272</v>
      </c>
      <c r="B6909">
        <v>71.650000000000006</v>
      </c>
      <c r="C6909">
        <v>2016</v>
      </c>
      <c r="D6909">
        <v>4.669325347</v>
      </c>
      <c r="E6909">
        <v>-75.67146941</v>
      </c>
      <c r="F6909" t="s">
        <v>341</v>
      </c>
      <c r="G6909" t="s">
        <v>1043</v>
      </c>
      <c r="H6909" t="str">
        <f t="shared" si="107"/>
        <v>FILANDIA,QUINDÍO</v>
      </c>
    </row>
    <row r="6910" spans="1:8" x14ac:dyDescent="0.35">
      <c r="A6910" s="1">
        <v>20621</v>
      </c>
      <c r="B6910">
        <v>71.569999999999993</v>
      </c>
      <c r="C6910">
        <v>2016</v>
      </c>
      <c r="D6910">
        <v>10.24440562</v>
      </c>
      <c r="E6910">
        <v>-73.078245690000003</v>
      </c>
      <c r="F6910" t="s">
        <v>286</v>
      </c>
      <c r="G6910" t="s">
        <v>1035</v>
      </c>
      <c r="H6910" t="str">
        <f t="shared" si="107"/>
        <v>LA PAZ,CESAR</v>
      </c>
    </row>
    <row r="6911" spans="1:8" x14ac:dyDescent="0.35">
      <c r="A6911" s="1">
        <v>85230</v>
      </c>
      <c r="B6911">
        <v>71.510000000000005</v>
      </c>
      <c r="C6911">
        <v>2016</v>
      </c>
      <c r="D6911">
        <v>4.9151391330000003</v>
      </c>
      <c r="E6911">
        <v>-71.598739660000007</v>
      </c>
      <c r="F6911" t="s">
        <v>133</v>
      </c>
      <c r="G6911" t="s">
        <v>1027</v>
      </c>
      <c r="H6911" t="str">
        <f t="shared" si="107"/>
        <v>OROCUÉ,CASANARE</v>
      </c>
    </row>
    <row r="6912" spans="1:8" x14ac:dyDescent="0.35">
      <c r="A6912" s="1">
        <v>5400</v>
      </c>
      <c r="B6912">
        <v>71.510000000000005</v>
      </c>
      <c r="C6912">
        <v>2016</v>
      </c>
      <c r="D6912">
        <v>5.9404346849999996</v>
      </c>
      <c r="E6912">
        <v>-75.354290230000004</v>
      </c>
      <c r="F6912" t="s">
        <v>299</v>
      </c>
      <c r="G6912" t="s">
        <v>1028</v>
      </c>
      <c r="H6912" t="str">
        <f t="shared" si="107"/>
        <v>LA UNIÓN,ANTIOQUIA</v>
      </c>
    </row>
    <row r="6913" spans="1:8" x14ac:dyDescent="0.35">
      <c r="A6913" s="1">
        <v>23350</v>
      </c>
      <c r="B6913">
        <v>71.5</v>
      </c>
      <c r="C6913">
        <v>2016</v>
      </c>
      <c r="D6913">
        <v>8.0522184219999993</v>
      </c>
      <c r="E6913">
        <v>-75.288160219999995</v>
      </c>
      <c r="F6913" t="s">
        <v>473</v>
      </c>
      <c r="G6913" t="s">
        <v>587</v>
      </c>
      <c r="H6913" t="str">
        <f t="shared" si="107"/>
        <v>LA APARTADA,CÓRDOBA</v>
      </c>
    </row>
    <row r="6914" spans="1:8" x14ac:dyDescent="0.35">
      <c r="A6914" s="1">
        <v>25181</v>
      </c>
      <c r="B6914">
        <v>71.489999999999995</v>
      </c>
      <c r="C6914">
        <v>2016</v>
      </c>
      <c r="D6914">
        <v>4.5781838959999996</v>
      </c>
      <c r="E6914">
        <v>-73.952900540000002</v>
      </c>
      <c r="F6914" t="s">
        <v>306</v>
      </c>
      <c r="G6914" t="s">
        <v>1029</v>
      </c>
      <c r="H6914" t="str">
        <f t="shared" si="107"/>
        <v>CHOACHÍ,CUNDINAMARCA</v>
      </c>
    </row>
    <row r="6915" spans="1:8" x14ac:dyDescent="0.35">
      <c r="A6915" s="1">
        <v>25815</v>
      </c>
      <c r="B6915">
        <v>71.400000000000006</v>
      </c>
      <c r="C6915">
        <v>2016</v>
      </c>
      <c r="D6915">
        <v>4.452072974</v>
      </c>
      <c r="E6915">
        <v>-74.648644059999995</v>
      </c>
      <c r="F6915" t="s">
        <v>185</v>
      </c>
      <c r="G6915" t="s">
        <v>1029</v>
      </c>
      <c r="H6915" t="str">
        <f t="shared" ref="H6915:H6978" si="108">CONCATENATE(F6915,",",G6915)</f>
        <v>TOCAIMA,CUNDINAMARCA</v>
      </c>
    </row>
    <row r="6916" spans="1:8" x14ac:dyDescent="0.35">
      <c r="A6916" s="1">
        <v>23555</v>
      </c>
      <c r="B6916">
        <v>71.36</v>
      </c>
      <c r="C6916">
        <v>2016</v>
      </c>
      <c r="D6916">
        <v>8.1811084879999996</v>
      </c>
      <c r="E6916">
        <v>-75.689238029999999</v>
      </c>
      <c r="F6916" t="s">
        <v>249</v>
      </c>
      <c r="G6916" t="s">
        <v>587</v>
      </c>
      <c r="H6916" t="str">
        <f t="shared" si="108"/>
        <v>PLANETA RICA,CÓRDOBA</v>
      </c>
    </row>
    <row r="6917" spans="1:8" x14ac:dyDescent="0.35">
      <c r="A6917" s="1">
        <v>20295</v>
      </c>
      <c r="B6917">
        <v>71.349999999999994</v>
      </c>
      <c r="C6917">
        <v>2016</v>
      </c>
      <c r="D6917">
        <v>8.3377266219999999</v>
      </c>
      <c r="E6917">
        <v>-73.706491990000004</v>
      </c>
      <c r="F6917" t="s">
        <v>448</v>
      </c>
      <c r="G6917" t="s">
        <v>1035</v>
      </c>
      <c r="H6917" t="str">
        <f t="shared" si="108"/>
        <v>GAMARRA,CESAR</v>
      </c>
    </row>
    <row r="6918" spans="1:8" x14ac:dyDescent="0.35">
      <c r="A6918" s="1">
        <v>19548</v>
      </c>
      <c r="B6918">
        <v>71.34</v>
      </c>
      <c r="C6918">
        <v>2016</v>
      </c>
      <c r="D6918">
        <v>2.702420026</v>
      </c>
      <c r="E6918">
        <v>-76.537704550000001</v>
      </c>
      <c r="F6918" t="s">
        <v>236</v>
      </c>
      <c r="G6918" t="s">
        <v>1037</v>
      </c>
      <c r="H6918" t="str">
        <f t="shared" si="108"/>
        <v>PIENDAMÓ - TUNÍA,CAUCA</v>
      </c>
    </row>
    <row r="6919" spans="1:8" x14ac:dyDescent="0.35">
      <c r="A6919" s="1">
        <v>17524</v>
      </c>
      <c r="B6919">
        <v>71.34</v>
      </c>
      <c r="C6919">
        <v>2016</v>
      </c>
      <c r="D6919">
        <v>5.0503425430000002</v>
      </c>
      <c r="E6919">
        <v>-75.661762659999994</v>
      </c>
      <c r="F6919" t="s">
        <v>342</v>
      </c>
      <c r="G6919" t="s">
        <v>139</v>
      </c>
      <c r="H6919" t="str">
        <f t="shared" si="108"/>
        <v>PALESTINA,CALDAS</v>
      </c>
    </row>
    <row r="6920" spans="1:8" x14ac:dyDescent="0.35">
      <c r="A6920" s="1">
        <v>13838</v>
      </c>
      <c r="B6920">
        <v>71.34</v>
      </c>
      <c r="C6920">
        <v>2016</v>
      </c>
      <c r="D6920">
        <v>10.25276929</v>
      </c>
      <c r="E6920">
        <v>-75.432702989999996</v>
      </c>
      <c r="F6920" t="s">
        <v>985</v>
      </c>
      <c r="G6920" t="s">
        <v>442</v>
      </c>
      <c r="H6920" t="str">
        <f t="shared" si="108"/>
        <v>TURBANÁ,BOLÍVAR</v>
      </c>
    </row>
    <row r="6921" spans="1:8" x14ac:dyDescent="0.35">
      <c r="A6921" s="1">
        <v>68895</v>
      </c>
      <c r="B6921">
        <v>71.319999999999993</v>
      </c>
      <c r="C6921">
        <v>2016</v>
      </c>
      <c r="D6921">
        <v>6.8137255659999996</v>
      </c>
      <c r="E6921">
        <v>-73.309750440000002</v>
      </c>
      <c r="F6921" t="s">
        <v>161</v>
      </c>
      <c r="G6921" t="s">
        <v>1030</v>
      </c>
      <c r="H6921" t="str">
        <f t="shared" si="108"/>
        <v>ZAPATOCA,SANTANDER</v>
      </c>
    </row>
    <row r="6922" spans="1:8" x14ac:dyDescent="0.35">
      <c r="A6922" s="1">
        <v>18094</v>
      </c>
      <c r="B6922">
        <v>71.290000000000006</v>
      </c>
      <c r="C6922">
        <v>2016</v>
      </c>
      <c r="D6922">
        <v>1.5361746570000001</v>
      </c>
      <c r="E6922">
        <v>-75.909475040000004</v>
      </c>
      <c r="F6922" t="s">
        <v>645</v>
      </c>
      <c r="G6922" t="s">
        <v>1044</v>
      </c>
      <c r="H6922" t="str">
        <f t="shared" si="108"/>
        <v>BELÉN DE LOS ANDAQUÍES,CAQUETÁ</v>
      </c>
    </row>
    <row r="6923" spans="1:8" x14ac:dyDescent="0.35">
      <c r="A6923" s="1">
        <v>68229</v>
      </c>
      <c r="B6923">
        <v>71.27</v>
      </c>
      <c r="C6923">
        <v>2016</v>
      </c>
      <c r="D6923">
        <v>6.6089664829999997</v>
      </c>
      <c r="E6923">
        <v>-73.058978879999998</v>
      </c>
      <c r="F6923" t="s">
        <v>401</v>
      </c>
      <c r="G6923" t="s">
        <v>1030</v>
      </c>
      <c r="H6923" t="str">
        <f t="shared" si="108"/>
        <v>CURITÍ,SANTANDER</v>
      </c>
    </row>
    <row r="6924" spans="1:8" x14ac:dyDescent="0.35">
      <c r="A6924" s="1">
        <v>5895</v>
      </c>
      <c r="B6924">
        <v>71.260000000000005</v>
      </c>
      <c r="C6924">
        <v>2016</v>
      </c>
      <c r="D6924">
        <v>7.4740040060000004</v>
      </c>
      <c r="E6924">
        <v>-74.85848326</v>
      </c>
      <c r="F6924" t="s">
        <v>990</v>
      </c>
      <c r="G6924" t="s">
        <v>1028</v>
      </c>
      <c r="H6924" t="str">
        <f t="shared" si="108"/>
        <v>ZARAGOZA,ANTIOQUIA</v>
      </c>
    </row>
    <row r="6925" spans="1:8" x14ac:dyDescent="0.35">
      <c r="A6925" s="1">
        <v>66400</v>
      </c>
      <c r="B6925">
        <v>71.209999999999994</v>
      </c>
      <c r="C6925">
        <v>2016</v>
      </c>
      <c r="D6925">
        <v>4.9047041870000001</v>
      </c>
      <c r="E6925">
        <v>-75.852081620000007</v>
      </c>
      <c r="F6925" t="s">
        <v>297</v>
      </c>
      <c r="G6925" t="s">
        <v>556</v>
      </c>
      <c r="H6925" t="str">
        <f t="shared" si="108"/>
        <v>LA VIRGINIA,RISARALDA</v>
      </c>
    </row>
    <row r="6926" spans="1:8" x14ac:dyDescent="0.35">
      <c r="A6926" s="1">
        <v>41298</v>
      </c>
      <c r="B6926">
        <v>71.209999999999994</v>
      </c>
      <c r="C6926">
        <v>2016</v>
      </c>
      <c r="D6926">
        <v>2.1724414959999998</v>
      </c>
      <c r="E6926">
        <v>-75.571312430000006</v>
      </c>
      <c r="F6926" t="s">
        <v>263</v>
      </c>
      <c r="G6926" t="s">
        <v>1040</v>
      </c>
      <c r="H6926" t="str">
        <f t="shared" si="108"/>
        <v>GARZÓN,HUILA</v>
      </c>
    </row>
    <row r="6927" spans="1:8" x14ac:dyDescent="0.35">
      <c r="A6927" s="1">
        <v>19698</v>
      </c>
      <c r="B6927">
        <v>71.13</v>
      </c>
      <c r="C6927">
        <v>2016</v>
      </c>
      <c r="D6927">
        <v>2.984467338</v>
      </c>
      <c r="E6927">
        <v>-76.498731449999994</v>
      </c>
      <c r="F6927" t="s">
        <v>198</v>
      </c>
      <c r="G6927" t="s">
        <v>1037</v>
      </c>
      <c r="H6927" t="str">
        <f t="shared" si="108"/>
        <v>SANTANDER DE QUILICHAO,CAUCA</v>
      </c>
    </row>
    <row r="6928" spans="1:8" x14ac:dyDescent="0.35">
      <c r="A6928" s="1">
        <v>20614</v>
      </c>
      <c r="B6928">
        <v>71.05</v>
      </c>
      <c r="C6928">
        <v>2016</v>
      </c>
      <c r="D6928">
        <v>8.2010702450000004</v>
      </c>
      <c r="E6928">
        <v>-73.487501269999996</v>
      </c>
      <c r="F6928" t="s">
        <v>493</v>
      </c>
      <c r="G6928" t="s">
        <v>1035</v>
      </c>
      <c r="H6928" t="str">
        <f t="shared" si="108"/>
        <v>RÍO DE ORO,CESAR</v>
      </c>
    </row>
    <row r="6929" spans="1:8" x14ac:dyDescent="0.35">
      <c r="A6929" s="1">
        <v>25718</v>
      </c>
      <c r="B6929">
        <v>71.03</v>
      </c>
      <c r="C6929">
        <v>2016</v>
      </c>
      <c r="D6929">
        <v>4.9468052629999999</v>
      </c>
      <c r="E6929">
        <v>-74.412309210000004</v>
      </c>
      <c r="F6929" t="s">
        <v>302</v>
      </c>
      <c r="G6929" t="s">
        <v>1029</v>
      </c>
      <c r="H6929" t="str">
        <f t="shared" si="108"/>
        <v>SASAIMA,CUNDINAMARCA</v>
      </c>
    </row>
    <row r="6930" spans="1:8" x14ac:dyDescent="0.35">
      <c r="A6930" s="1">
        <v>73483</v>
      </c>
      <c r="B6930">
        <v>71.03</v>
      </c>
      <c r="C6930">
        <v>2016</v>
      </c>
      <c r="D6930">
        <v>3.540518203</v>
      </c>
      <c r="E6930">
        <v>-75.122009989999995</v>
      </c>
      <c r="F6930" t="s">
        <v>875</v>
      </c>
      <c r="G6930" t="s">
        <v>1038</v>
      </c>
      <c r="H6930" t="str">
        <f t="shared" si="108"/>
        <v>NATAGAIMA,TOLIMA</v>
      </c>
    </row>
    <row r="6931" spans="1:8" x14ac:dyDescent="0.35">
      <c r="A6931" s="1">
        <v>70508</v>
      </c>
      <c r="B6931">
        <v>71.02</v>
      </c>
      <c r="C6931">
        <v>2016</v>
      </c>
      <c r="D6931">
        <v>9.5496552710000007</v>
      </c>
      <c r="E6931">
        <v>-75.188559159999997</v>
      </c>
      <c r="F6931" t="s">
        <v>854</v>
      </c>
      <c r="G6931" t="s">
        <v>665</v>
      </c>
      <c r="H6931" t="str">
        <f t="shared" si="108"/>
        <v>OVEJAS,SUCRE</v>
      </c>
    </row>
    <row r="6932" spans="1:8" x14ac:dyDescent="0.35">
      <c r="A6932" s="1">
        <v>15599</v>
      </c>
      <c r="B6932">
        <v>70.97</v>
      </c>
      <c r="C6932">
        <v>2016</v>
      </c>
      <c r="D6932">
        <v>5.3199340919999996</v>
      </c>
      <c r="E6932">
        <v>-73.310778999999997</v>
      </c>
      <c r="F6932" t="s">
        <v>243</v>
      </c>
      <c r="G6932" t="s">
        <v>359</v>
      </c>
      <c r="H6932" t="str">
        <f t="shared" si="108"/>
        <v>RAMIRIQUÍ,BOYACÁ</v>
      </c>
    </row>
    <row r="6933" spans="1:8" x14ac:dyDescent="0.35">
      <c r="A6933" s="1">
        <v>20238</v>
      </c>
      <c r="B6933">
        <v>70.959999999999994</v>
      </c>
      <c r="C6933">
        <v>2016</v>
      </c>
      <c r="D6933">
        <v>10.199953560000001</v>
      </c>
      <c r="E6933">
        <v>-73.912820640000007</v>
      </c>
      <c r="F6933" t="s">
        <v>494</v>
      </c>
      <c r="G6933" t="s">
        <v>1035</v>
      </c>
      <c r="H6933" t="str">
        <f t="shared" si="108"/>
        <v>EL COPEY,CESAR</v>
      </c>
    </row>
    <row r="6934" spans="1:8" x14ac:dyDescent="0.35">
      <c r="A6934" s="1">
        <v>23182</v>
      </c>
      <c r="B6934">
        <v>70.95</v>
      </c>
      <c r="C6934">
        <v>2016</v>
      </c>
      <c r="D6934">
        <v>9.0532871040000007</v>
      </c>
      <c r="E6934">
        <v>-75.373873630000006</v>
      </c>
      <c r="F6934" t="s">
        <v>483</v>
      </c>
      <c r="G6934" t="s">
        <v>587</v>
      </c>
      <c r="H6934" t="str">
        <f t="shared" si="108"/>
        <v>CHINÚ,CÓRDOBA</v>
      </c>
    </row>
    <row r="6935" spans="1:8" x14ac:dyDescent="0.35">
      <c r="A6935" s="1">
        <v>68179</v>
      </c>
      <c r="B6935">
        <v>70.900000000000006</v>
      </c>
      <c r="C6935">
        <v>2016</v>
      </c>
      <c r="D6935">
        <v>6.067944658</v>
      </c>
      <c r="E6935">
        <v>-73.632391319999996</v>
      </c>
      <c r="F6935" t="s">
        <v>532</v>
      </c>
      <c r="G6935" t="s">
        <v>1030</v>
      </c>
      <c r="H6935" t="str">
        <f t="shared" si="108"/>
        <v>CHIPATÁ,SANTANDER</v>
      </c>
    </row>
    <row r="6936" spans="1:8" x14ac:dyDescent="0.35">
      <c r="A6936" s="1">
        <v>85139</v>
      </c>
      <c r="B6936">
        <v>70.89</v>
      </c>
      <c r="C6936">
        <v>2016</v>
      </c>
      <c r="D6936">
        <v>4.6757694880000003</v>
      </c>
      <c r="E6936">
        <v>-72.212802730000007</v>
      </c>
      <c r="F6936" t="s">
        <v>145</v>
      </c>
      <c r="G6936" t="s">
        <v>1027</v>
      </c>
      <c r="H6936" t="str">
        <f t="shared" si="108"/>
        <v>MANÍ,CASANARE</v>
      </c>
    </row>
    <row r="6937" spans="1:8" x14ac:dyDescent="0.35">
      <c r="A6937" s="1">
        <v>81794</v>
      </c>
      <c r="B6937">
        <v>70.86</v>
      </c>
      <c r="C6937">
        <v>2016</v>
      </c>
      <c r="D6937">
        <v>6.3906504789999996</v>
      </c>
      <c r="E6937">
        <v>-71.791786470000005</v>
      </c>
      <c r="F6937" t="s">
        <v>164</v>
      </c>
      <c r="G6937" t="s">
        <v>471</v>
      </c>
      <c r="H6937" t="str">
        <f t="shared" si="108"/>
        <v>TAME,ARAUCA</v>
      </c>
    </row>
    <row r="6938" spans="1:8" x14ac:dyDescent="0.35">
      <c r="A6938" s="1">
        <v>5861</v>
      </c>
      <c r="B6938">
        <v>70.83</v>
      </c>
      <c r="C6938">
        <v>2016</v>
      </c>
      <c r="D6938">
        <v>5.9565763550000002</v>
      </c>
      <c r="E6938">
        <v>-75.777224230000002</v>
      </c>
      <c r="F6938" t="s">
        <v>351</v>
      </c>
      <c r="G6938" t="s">
        <v>1028</v>
      </c>
      <c r="H6938" t="str">
        <f t="shared" si="108"/>
        <v>VENECIA,ANTIOQUIA</v>
      </c>
    </row>
    <row r="6939" spans="1:8" x14ac:dyDescent="0.35">
      <c r="A6939" s="1">
        <v>5761</v>
      </c>
      <c r="B6939">
        <v>70.81</v>
      </c>
      <c r="C6939">
        <v>2016</v>
      </c>
      <c r="D6939">
        <v>6.5201645519999998</v>
      </c>
      <c r="E6939">
        <v>-75.745809030000004</v>
      </c>
      <c r="F6939" t="s">
        <v>301</v>
      </c>
      <c r="G6939" t="s">
        <v>1028</v>
      </c>
      <c r="H6939" t="str">
        <f t="shared" si="108"/>
        <v>SOPETRÁN,ANTIOQUIA</v>
      </c>
    </row>
    <row r="6940" spans="1:8" x14ac:dyDescent="0.35">
      <c r="A6940" s="1">
        <v>5887</v>
      </c>
      <c r="B6940">
        <v>70.78</v>
      </c>
      <c r="C6940">
        <v>2016</v>
      </c>
      <c r="D6940">
        <v>6.9881308999999998</v>
      </c>
      <c r="E6940">
        <v>-75.454399570000007</v>
      </c>
      <c r="F6940" t="s">
        <v>267</v>
      </c>
      <c r="G6940" t="s">
        <v>1028</v>
      </c>
      <c r="H6940" t="str">
        <f t="shared" si="108"/>
        <v>YARUMAL,ANTIOQUIA</v>
      </c>
    </row>
    <row r="6941" spans="1:8" x14ac:dyDescent="0.35">
      <c r="A6941" s="1">
        <v>15480</v>
      </c>
      <c r="B6941">
        <v>70.78</v>
      </c>
      <c r="C6941">
        <v>2016</v>
      </c>
      <c r="D6941">
        <v>5.5394292719999996</v>
      </c>
      <c r="E6941">
        <v>-74.111771390000001</v>
      </c>
      <c r="F6941" t="s">
        <v>680</v>
      </c>
      <c r="G6941" t="s">
        <v>359</v>
      </c>
      <c r="H6941" t="str">
        <f t="shared" si="108"/>
        <v>MUZO,BOYACÁ</v>
      </c>
    </row>
    <row r="6942" spans="1:8" x14ac:dyDescent="0.35">
      <c r="A6942" s="1">
        <v>81300</v>
      </c>
      <c r="B6942">
        <v>70.739999999999995</v>
      </c>
      <c r="C6942">
        <v>2016</v>
      </c>
      <c r="D6942">
        <v>6.7509072339999996</v>
      </c>
      <c r="E6942">
        <v>-71.791242409999995</v>
      </c>
      <c r="F6942" t="s">
        <v>512</v>
      </c>
      <c r="G6942" t="s">
        <v>471</v>
      </c>
      <c r="H6942" t="str">
        <f t="shared" si="108"/>
        <v>FORTUL,ARAUCA</v>
      </c>
    </row>
    <row r="6943" spans="1:8" x14ac:dyDescent="0.35">
      <c r="A6943" s="1">
        <v>8078</v>
      </c>
      <c r="B6943">
        <v>70.73</v>
      </c>
      <c r="C6943">
        <v>2016</v>
      </c>
      <c r="D6943">
        <v>10.79329302</v>
      </c>
      <c r="E6943">
        <v>-74.922194910000002</v>
      </c>
      <c r="F6943" t="s">
        <v>324</v>
      </c>
      <c r="G6943" t="s">
        <v>1032</v>
      </c>
      <c r="H6943" t="str">
        <f t="shared" si="108"/>
        <v>BARANOA,ATLÁNTICO</v>
      </c>
    </row>
    <row r="6944" spans="1:8" x14ac:dyDescent="0.35">
      <c r="A6944" s="1">
        <v>76622</v>
      </c>
      <c r="B6944">
        <v>70.7</v>
      </c>
      <c r="C6944">
        <v>2016</v>
      </c>
      <c r="D6944">
        <v>4.4435718480000004</v>
      </c>
      <c r="E6944">
        <v>-76.168242489999997</v>
      </c>
      <c r="F6944" t="s">
        <v>413</v>
      </c>
      <c r="G6944" t="s">
        <v>1034</v>
      </c>
      <c r="H6944" t="str">
        <f t="shared" si="108"/>
        <v>ROLDANILLO,VALLE DEL CAUCA</v>
      </c>
    </row>
    <row r="6945" spans="1:8" x14ac:dyDescent="0.35">
      <c r="A6945" s="1">
        <v>44279</v>
      </c>
      <c r="B6945">
        <v>70.650000000000006</v>
      </c>
      <c r="C6945">
        <v>2016</v>
      </c>
      <c r="D6945">
        <v>10.828371600000001</v>
      </c>
      <c r="E6945">
        <v>-72.801817799999995</v>
      </c>
      <c r="F6945" t="s">
        <v>256</v>
      </c>
      <c r="G6945" t="s">
        <v>1039</v>
      </c>
      <c r="H6945" t="str">
        <f t="shared" si="108"/>
        <v>FONSECA,LA GUAJIRA</v>
      </c>
    </row>
    <row r="6946" spans="1:8" x14ac:dyDescent="0.35">
      <c r="A6946" s="1">
        <v>52699</v>
      </c>
      <c r="B6946">
        <v>70.64</v>
      </c>
      <c r="C6946">
        <v>2016</v>
      </c>
      <c r="D6946">
        <v>1.2851793760000001</v>
      </c>
      <c r="E6946">
        <v>-77.744574400000005</v>
      </c>
      <c r="F6946" t="s">
        <v>620</v>
      </c>
      <c r="G6946" t="s">
        <v>426</v>
      </c>
      <c r="H6946" t="str">
        <f t="shared" si="108"/>
        <v>SANTACRUZ,NARIÑO</v>
      </c>
    </row>
    <row r="6947" spans="1:8" x14ac:dyDescent="0.35">
      <c r="A6947" s="1">
        <v>25592</v>
      </c>
      <c r="B6947">
        <v>70.63</v>
      </c>
      <c r="C6947">
        <v>2016</v>
      </c>
      <c r="D6947">
        <v>5.0999810300000004</v>
      </c>
      <c r="E6947">
        <v>-74.494510700000006</v>
      </c>
      <c r="F6947" t="s">
        <v>502</v>
      </c>
      <c r="G6947" t="s">
        <v>1029</v>
      </c>
      <c r="H6947" t="str">
        <f t="shared" si="108"/>
        <v>QUEBRADANEGRA,CUNDINAMARCA</v>
      </c>
    </row>
    <row r="6948" spans="1:8" x14ac:dyDescent="0.35">
      <c r="A6948" s="1">
        <v>27660</v>
      </c>
      <c r="B6948">
        <v>70.510000000000005</v>
      </c>
      <c r="C6948">
        <v>2016</v>
      </c>
      <c r="D6948">
        <v>4.958741345</v>
      </c>
      <c r="E6948">
        <v>-76.280023610000001</v>
      </c>
      <c r="F6948" t="s">
        <v>988</v>
      </c>
      <c r="G6948" t="s">
        <v>1042</v>
      </c>
      <c r="H6948" t="str">
        <f t="shared" si="108"/>
        <v>SAN JOSÉ DEL PALMAR,CHOCÓ</v>
      </c>
    </row>
    <row r="6949" spans="1:8" x14ac:dyDescent="0.35">
      <c r="A6949" s="1">
        <v>13052</v>
      </c>
      <c r="B6949">
        <v>70.48</v>
      </c>
      <c r="C6949">
        <v>2016</v>
      </c>
      <c r="D6949">
        <v>10.164221230000001</v>
      </c>
      <c r="E6949">
        <v>-75.371217880000003</v>
      </c>
      <c r="F6949" t="s">
        <v>272</v>
      </c>
      <c r="G6949" t="s">
        <v>442</v>
      </c>
      <c r="H6949" t="str">
        <f t="shared" si="108"/>
        <v>ARJONA,BOLÍVAR</v>
      </c>
    </row>
    <row r="6950" spans="1:8" x14ac:dyDescent="0.35">
      <c r="A6950" s="1">
        <v>25312</v>
      </c>
      <c r="B6950">
        <v>70.45</v>
      </c>
      <c r="C6950">
        <v>2016</v>
      </c>
      <c r="D6950">
        <v>4.5234848840000002</v>
      </c>
      <c r="E6950">
        <v>-74.337246190000002</v>
      </c>
      <c r="F6950" t="s">
        <v>162</v>
      </c>
      <c r="G6950" t="s">
        <v>1029</v>
      </c>
      <c r="H6950" t="str">
        <f t="shared" si="108"/>
        <v>GRANADA,CUNDINAMARCA</v>
      </c>
    </row>
    <row r="6951" spans="1:8" x14ac:dyDescent="0.35">
      <c r="A6951" s="1">
        <v>23807</v>
      </c>
      <c r="B6951">
        <v>70.45</v>
      </c>
      <c r="C6951">
        <v>2016</v>
      </c>
      <c r="D6951">
        <v>7.8138968289999999</v>
      </c>
      <c r="E6951">
        <v>-76.168466780000003</v>
      </c>
      <c r="F6951" t="s">
        <v>223</v>
      </c>
      <c r="G6951" t="s">
        <v>587</v>
      </c>
      <c r="H6951" t="str">
        <f t="shared" si="108"/>
        <v>TIERRALTA,CÓRDOBA</v>
      </c>
    </row>
    <row r="6952" spans="1:8" x14ac:dyDescent="0.35">
      <c r="A6952" s="1">
        <v>41518</v>
      </c>
      <c r="B6952">
        <v>70.400000000000006</v>
      </c>
      <c r="C6952">
        <v>2016</v>
      </c>
      <c r="D6952">
        <v>2.4068982700000001</v>
      </c>
      <c r="E6952">
        <v>-75.728030270000005</v>
      </c>
      <c r="F6952" t="s">
        <v>576</v>
      </c>
      <c r="G6952" t="s">
        <v>1040</v>
      </c>
      <c r="H6952" t="str">
        <f t="shared" si="108"/>
        <v>PAICOL,HUILA</v>
      </c>
    </row>
    <row r="6953" spans="1:8" x14ac:dyDescent="0.35">
      <c r="A6953" s="1">
        <v>47288</v>
      </c>
      <c r="B6953">
        <v>70.37</v>
      </c>
      <c r="C6953">
        <v>2016</v>
      </c>
      <c r="D6953">
        <v>10.45937818</v>
      </c>
      <c r="E6953">
        <v>-73.884065179999993</v>
      </c>
      <c r="F6953" t="s">
        <v>417</v>
      </c>
      <c r="G6953" t="s">
        <v>1031</v>
      </c>
      <c r="H6953" t="str">
        <f t="shared" si="108"/>
        <v>FUNDACIÓN,MAGDALENA</v>
      </c>
    </row>
    <row r="6954" spans="1:8" x14ac:dyDescent="0.35">
      <c r="A6954" s="1">
        <v>76400</v>
      </c>
      <c r="B6954">
        <v>70.33</v>
      </c>
      <c r="C6954">
        <v>2016</v>
      </c>
      <c r="D6954">
        <v>4.5379373909999998</v>
      </c>
      <c r="E6954">
        <v>-76.103289829999994</v>
      </c>
      <c r="F6954" t="s">
        <v>299</v>
      </c>
      <c r="G6954" t="s">
        <v>1034</v>
      </c>
      <c r="H6954" t="str">
        <f t="shared" si="108"/>
        <v>LA UNIÓN,VALLE DEL CAUCA</v>
      </c>
    </row>
    <row r="6955" spans="1:8" x14ac:dyDescent="0.35">
      <c r="A6955" s="1">
        <v>41132</v>
      </c>
      <c r="B6955">
        <v>70.33</v>
      </c>
      <c r="C6955">
        <v>2016</v>
      </c>
      <c r="D6955">
        <v>2.6586666750000001</v>
      </c>
      <c r="E6955">
        <v>-75.329438030000006</v>
      </c>
      <c r="F6955" t="s">
        <v>178</v>
      </c>
      <c r="G6955" t="s">
        <v>1040</v>
      </c>
      <c r="H6955" t="str">
        <f t="shared" si="108"/>
        <v>CAMPOALEGRE,HUILA</v>
      </c>
    </row>
    <row r="6956" spans="1:8" x14ac:dyDescent="0.35">
      <c r="A6956" s="1">
        <v>50689</v>
      </c>
      <c r="B6956">
        <v>70.319999999999993</v>
      </c>
      <c r="C6956">
        <v>2016</v>
      </c>
      <c r="D6956">
        <v>3.5158609620000001</v>
      </c>
      <c r="E6956">
        <v>-72.656727419999996</v>
      </c>
      <c r="F6956" t="s">
        <v>125</v>
      </c>
      <c r="G6956" t="s">
        <v>1036</v>
      </c>
      <c r="H6956" t="str">
        <f t="shared" si="108"/>
        <v>SAN MARTÍN,META</v>
      </c>
    </row>
    <row r="6957" spans="1:8" x14ac:dyDescent="0.35">
      <c r="A6957" s="1">
        <v>68327</v>
      </c>
      <c r="B6957">
        <v>70.28</v>
      </c>
      <c r="C6957">
        <v>2016</v>
      </c>
      <c r="D6957">
        <v>6.0465614800000003</v>
      </c>
      <c r="E6957">
        <v>-73.578478540000006</v>
      </c>
      <c r="F6957" t="s">
        <v>577</v>
      </c>
      <c r="G6957" t="s">
        <v>1030</v>
      </c>
      <c r="H6957" t="str">
        <f t="shared" si="108"/>
        <v>GÜEPSA,SANTANDER</v>
      </c>
    </row>
    <row r="6958" spans="1:8" x14ac:dyDescent="0.35">
      <c r="A6958" s="1">
        <v>44430</v>
      </c>
      <c r="B6958">
        <v>70.28</v>
      </c>
      <c r="C6958">
        <v>2016</v>
      </c>
      <c r="D6958">
        <v>11.38157764</v>
      </c>
      <c r="E6958">
        <v>-72.295008179999996</v>
      </c>
      <c r="F6958" t="s">
        <v>113</v>
      </c>
      <c r="G6958" t="s">
        <v>1039</v>
      </c>
      <c r="H6958" t="str">
        <f t="shared" si="108"/>
        <v>MAICAO,LA GUAJIRA</v>
      </c>
    </row>
    <row r="6959" spans="1:8" x14ac:dyDescent="0.35">
      <c r="A6959" s="1">
        <v>76306</v>
      </c>
      <c r="B6959">
        <v>70.19</v>
      </c>
      <c r="C6959">
        <v>2016</v>
      </c>
      <c r="D6959">
        <v>3.7441044099999998</v>
      </c>
      <c r="E6959">
        <v>-76.190820040000006</v>
      </c>
      <c r="F6959" t="s">
        <v>480</v>
      </c>
      <c r="G6959" t="s">
        <v>1034</v>
      </c>
      <c r="H6959" t="str">
        <f t="shared" si="108"/>
        <v>GINEBRA,VALLE DEL CAUCA</v>
      </c>
    </row>
    <row r="6960" spans="1:8" x14ac:dyDescent="0.35">
      <c r="A6960" s="1">
        <v>86320</v>
      </c>
      <c r="B6960">
        <v>70.17</v>
      </c>
      <c r="C6960">
        <v>2016</v>
      </c>
      <c r="D6960">
        <v>0.67375632299999999</v>
      </c>
      <c r="E6960">
        <v>-76.94313923</v>
      </c>
      <c r="F6960" t="s">
        <v>309</v>
      </c>
      <c r="G6960" t="s">
        <v>1045</v>
      </c>
      <c r="H6960" t="str">
        <f t="shared" si="108"/>
        <v>ORITO,PUTUMAYO</v>
      </c>
    </row>
    <row r="6961" spans="1:8" x14ac:dyDescent="0.35">
      <c r="A6961" s="1">
        <v>76616</v>
      </c>
      <c r="B6961">
        <v>70.13</v>
      </c>
      <c r="C6961">
        <v>2016</v>
      </c>
      <c r="D6961">
        <v>4.1095002980000004</v>
      </c>
      <c r="E6961">
        <v>-76.371054430000001</v>
      </c>
      <c r="F6961" t="s">
        <v>526</v>
      </c>
      <c r="G6961" t="s">
        <v>1034</v>
      </c>
      <c r="H6961" t="str">
        <f t="shared" si="108"/>
        <v>RIOFRÍO,VALLE DEL CAUCA</v>
      </c>
    </row>
    <row r="6962" spans="1:8" x14ac:dyDescent="0.35">
      <c r="A6962" s="1">
        <v>15047</v>
      </c>
      <c r="B6962">
        <v>70.099999999999994</v>
      </c>
      <c r="C6962">
        <v>2016</v>
      </c>
      <c r="D6962">
        <v>5.4374163729999996</v>
      </c>
      <c r="E6962">
        <v>-72.871494709999993</v>
      </c>
      <c r="F6962" t="s">
        <v>304</v>
      </c>
      <c r="G6962" t="s">
        <v>359</v>
      </c>
      <c r="H6962" t="str">
        <f t="shared" si="108"/>
        <v>AQUITANIA,BOYACÁ</v>
      </c>
    </row>
    <row r="6963" spans="1:8" x14ac:dyDescent="0.35">
      <c r="A6963" s="1">
        <v>41349</v>
      </c>
      <c r="B6963">
        <v>70.09</v>
      </c>
      <c r="C6963">
        <v>2016</v>
      </c>
      <c r="D6963">
        <v>2.5416541609999999</v>
      </c>
      <c r="E6963">
        <v>-75.447810829999995</v>
      </c>
      <c r="F6963" t="s">
        <v>656</v>
      </c>
      <c r="G6963" t="s">
        <v>1040</v>
      </c>
      <c r="H6963" t="str">
        <f t="shared" si="108"/>
        <v>HOBO,HUILA</v>
      </c>
    </row>
    <row r="6964" spans="1:8" x14ac:dyDescent="0.35">
      <c r="A6964" s="1">
        <v>63190</v>
      </c>
      <c r="B6964">
        <v>70.09</v>
      </c>
      <c r="C6964">
        <v>2016</v>
      </c>
      <c r="D6964">
        <v>4.6048453440000001</v>
      </c>
      <c r="E6964">
        <v>-75.666884490000001</v>
      </c>
      <c r="F6964" t="s">
        <v>231</v>
      </c>
      <c r="G6964" t="s">
        <v>1043</v>
      </c>
      <c r="H6964" t="str">
        <f t="shared" si="108"/>
        <v>CIRCASIA,QUINDÍO</v>
      </c>
    </row>
    <row r="6965" spans="1:8" x14ac:dyDescent="0.35">
      <c r="A6965" s="1">
        <v>41013</v>
      </c>
      <c r="B6965">
        <v>70.069999999999993</v>
      </c>
      <c r="C6965">
        <v>2016</v>
      </c>
      <c r="D6965">
        <v>2.2697504199999998</v>
      </c>
      <c r="E6965">
        <v>-75.716322360000007</v>
      </c>
      <c r="F6965" t="s">
        <v>916</v>
      </c>
      <c r="G6965" t="s">
        <v>1040</v>
      </c>
      <c r="H6965" t="str">
        <f t="shared" si="108"/>
        <v>AGRADO,HUILA</v>
      </c>
    </row>
    <row r="6966" spans="1:8" x14ac:dyDescent="0.35">
      <c r="A6966" s="1">
        <v>73124</v>
      </c>
      <c r="B6966">
        <v>70.069999999999993</v>
      </c>
      <c r="C6966">
        <v>2016</v>
      </c>
      <c r="D6966">
        <v>4.4069712829999999</v>
      </c>
      <c r="E6966">
        <v>-75.497459180000007</v>
      </c>
      <c r="F6966" t="s">
        <v>371</v>
      </c>
      <c r="G6966" t="s">
        <v>1038</v>
      </c>
      <c r="H6966" t="str">
        <f t="shared" si="108"/>
        <v>CAJAMARCA,TOLIMA</v>
      </c>
    </row>
    <row r="6967" spans="1:8" x14ac:dyDescent="0.35">
      <c r="A6967" s="1">
        <v>44560</v>
      </c>
      <c r="B6967">
        <v>70.03</v>
      </c>
      <c r="C6967">
        <v>2016</v>
      </c>
      <c r="D6967">
        <v>11.60554263</v>
      </c>
      <c r="E6967">
        <v>-72.571603920000001</v>
      </c>
      <c r="F6967" t="s">
        <v>291</v>
      </c>
      <c r="G6967" t="s">
        <v>1039</v>
      </c>
      <c r="H6967" t="str">
        <f t="shared" si="108"/>
        <v>MANAURE,LA GUAJIRA</v>
      </c>
    </row>
    <row r="6968" spans="1:8" x14ac:dyDescent="0.35">
      <c r="A6968" s="1">
        <v>25224</v>
      </c>
      <c r="B6968">
        <v>69.989999999999995</v>
      </c>
      <c r="C6968">
        <v>2016</v>
      </c>
      <c r="D6968">
        <v>5.2303081049999998</v>
      </c>
      <c r="E6968">
        <v>-73.780018850000005</v>
      </c>
      <c r="F6968" t="s">
        <v>458</v>
      </c>
      <c r="G6968" t="s">
        <v>1029</v>
      </c>
      <c r="H6968" t="str">
        <f t="shared" si="108"/>
        <v>CUCUNUBÁ,CUNDINAMARCA</v>
      </c>
    </row>
    <row r="6969" spans="1:8" x14ac:dyDescent="0.35">
      <c r="A6969" s="1">
        <v>73168</v>
      </c>
      <c r="B6969">
        <v>69.98</v>
      </c>
      <c r="C6969">
        <v>2016</v>
      </c>
      <c r="D6969">
        <v>3.7436930839999998</v>
      </c>
      <c r="E6969">
        <v>-75.58986634</v>
      </c>
      <c r="F6969" t="s">
        <v>227</v>
      </c>
      <c r="G6969" t="s">
        <v>1038</v>
      </c>
      <c r="H6969" t="str">
        <f t="shared" si="108"/>
        <v>CHAPARRAL,TOLIMA</v>
      </c>
    </row>
    <row r="6970" spans="1:8" x14ac:dyDescent="0.35">
      <c r="A6970" s="1">
        <v>68533</v>
      </c>
      <c r="B6970">
        <v>69.97</v>
      </c>
      <c r="C6970">
        <v>2016</v>
      </c>
      <c r="D6970">
        <v>6.4166311309999999</v>
      </c>
      <c r="E6970">
        <v>-73.171482319999996</v>
      </c>
      <c r="F6970" t="s">
        <v>245</v>
      </c>
      <c r="G6970" t="s">
        <v>1030</v>
      </c>
      <c r="H6970" t="str">
        <f t="shared" si="108"/>
        <v>PÁRAMO,SANTANDER</v>
      </c>
    </row>
    <row r="6971" spans="1:8" x14ac:dyDescent="0.35">
      <c r="A6971" s="1">
        <v>5361</v>
      </c>
      <c r="B6971">
        <v>69.95</v>
      </c>
      <c r="C6971">
        <v>2016</v>
      </c>
      <c r="D6971">
        <v>7.3415497179999996</v>
      </c>
      <c r="E6971">
        <v>-75.678422769999997</v>
      </c>
      <c r="F6971" t="s">
        <v>419</v>
      </c>
      <c r="G6971" t="s">
        <v>1028</v>
      </c>
      <c r="H6971" t="str">
        <f t="shared" si="108"/>
        <v>ITUANGO,ANTIOQUIA</v>
      </c>
    </row>
    <row r="6972" spans="1:8" x14ac:dyDescent="0.35">
      <c r="A6972" s="1">
        <v>5541</v>
      </c>
      <c r="B6972">
        <v>69.930000000000007</v>
      </c>
      <c r="C6972">
        <v>2016</v>
      </c>
      <c r="D6972">
        <v>6.2323963679999999</v>
      </c>
      <c r="E6972">
        <v>-75.223509059999998</v>
      </c>
      <c r="F6972" t="s">
        <v>109</v>
      </c>
      <c r="G6972" t="s">
        <v>1028</v>
      </c>
      <c r="H6972" t="str">
        <f t="shared" si="108"/>
        <v>PEÑOL,ANTIOQUIA</v>
      </c>
    </row>
    <row r="6973" spans="1:8" x14ac:dyDescent="0.35">
      <c r="A6973" s="1">
        <v>15087</v>
      </c>
      <c r="B6973">
        <v>69.92</v>
      </c>
      <c r="C6973">
        <v>2016</v>
      </c>
      <c r="D6973">
        <v>6.0050592649999999</v>
      </c>
      <c r="E6973">
        <v>-72.893698869999994</v>
      </c>
      <c r="F6973" t="s">
        <v>205</v>
      </c>
      <c r="G6973" t="s">
        <v>359</v>
      </c>
      <c r="H6973" t="str">
        <f t="shared" si="108"/>
        <v>BELÉN,BOYACÁ</v>
      </c>
    </row>
    <row r="6974" spans="1:8" x14ac:dyDescent="0.35">
      <c r="A6974" s="1">
        <v>54498</v>
      </c>
      <c r="B6974">
        <v>69.88</v>
      </c>
      <c r="C6974">
        <v>2016</v>
      </c>
      <c r="D6974">
        <v>8.2066375269999998</v>
      </c>
      <c r="E6974">
        <v>-73.337650330000002</v>
      </c>
      <c r="F6974" t="s">
        <v>105</v>
      </c>
      <c r="G6974" t="s">
        <v>1033</v>
      </c>
      <c r="H6974" t="str">
        <f t="shared" si="108"/>
        <v>OCAÑA,NORTE DE SANTANDER</v>
      </c>
    </row>
    <row r="6975" spans="1:8" x14ac:dyDescent="0.35">
      <c r="A6975" s="1">
        <v>41885</v>
      </c>
      <c r="B6975">
        <v>69.84</v>
      </c>
      <c r="C6975">
        <v>2016</v>
      </c>
      <c r="D6975">
        <v>2.6465633390000001</v>
      </c>
      <c r="E6975">
        <v>-75.515926449999995</v>
      </c>
      <c r="F6975" t="s">
        <v>300</v>
      </c>
      <c r="G6975" t="s">
        <v>1040</v>
      </c>
      <c r="H6975" t="str">
        <f t="shared" si="108"/>
        <v>YAGUARÁ,HUILA</v>
      </c>
    </row>
    <row r="6976" spans="1:8" x14ac:dyDescent="0.35">
      <c r="A6976" s="1">
        <v>91001</v>
      </c>
      <c r="B6976">
        <v>69.77</v>
      </c>
      <c r="C6976">
        <v>2016</v>
      </c>
      <c r="D6976">
        <v>-3.5300587839999999</v>
      </c>
      <c r="E6976">
        <v>-70.045136909999997</v>
      </c>
      <c r="F6976" t="s">
        <v>81</v>
      </c>
      <c r="G6976" t="s">
        <v>1041</v>
      </c>
      <c r="H6976" t="str">
        <f t="shared" si="108"/>
        <v>LETICIA,AMAZONAS</v>
      </c>
    </row>
    <row r="6977" spans="1:8" x14ac:dyDescent="0.35">
      <c r="A6977" s="1">
        <v>76606</v>
      </c>
      <c r="B6977">
        <v>69.760000000000005</v>
      </c>
      <c r="C6977">
        <v>2016</v>
      </c>
      <c r="D6977">
        <v>3.8064949729999999</v>
      </c>
      <c r="E6977">
        <v>-76.534898530000007</v>
      </c>
      <c r="F6977" t="s">
        <v>195</v>
      </c>
      <c r="G6977" t="s">
        <v>1034</v>
      </c>
      <c r="H6977" t="str">
        <f t="shared" si="108"/>
        <v>RESTREPO,VALLE DEL CAUCA</v>
      </c>
    </row>
    <row r="6978" spans="1:8" x14ac:dyDescent="0.35">
      <c r="A6978" s="1">
        <v>15757</v>
      </c>
      <c r="B6978">
        <v>69.739999999999995</v>
      </c>
      <c r="C6978">
        <v>2016</v>
      </c>
      <c r="D6978">
        <v>5.9604988360000002</v>
      </c>
      <c r="E6978">
        <v>-72.682397839999993</v>
      </c>
      <c r="F6978" t="s">
        <v>415</v>
      </c>
      <c r="G6978" t="s">
        <v>359</v>
      </c>
      <c r="H6978" t="str">
        <f t="shared" si="108"/>
        <v>SOCHA,BOYACÁ</v>
      </c>
    </row>
    <row r="6979" spans="1:8" x14ac:dyDescent="0.35">
      <c r="A6979" s="1">
        <v>47570</v>
      </c>
      <c r="B6979">
        <v>69.7</v>
      </c>
      <c r="C6979">
        <v>2016</v>
      </c>
      <c r="D6979">
        <v>10.84758901</v>
      </c>
      <c r="E6979">
        <v>-74.360579419999993</v>
      </c>
      <c r="F6979" t="s">
        <v>402</v>
      </c>
      <c r="G6979" t="s">
        <v>1031</v>
      </c>
      <c r="H6979" t="str">
        <f t="shared" ref="H6979:H7042" si="109">CONCATENATE(F6979,",",G6979)</f>
        <v>PUEBLOVIEJO,MAGDALENA</v>
      </c>
    </row>
    <row r="6980" spans="1:8" x14ac:dyDescent="0.35">
      <c r="A6980" s="1">
        <v>47189</v>
      </c>
      <c r="B6980">
        <v>69.680000000000007</v>
      </c>
      <c r="C6980">
        <v>2016</v>
      </c>
      <c r="D6980">
        <v>10.85754552</v>
      </c>
      <c r="E6980">
        <v>-74.025004929999994</v>
      </c>
      <c r="F6980" t="s">
        <v>193</v>
      </c>
      <c r="G6980" t="s">
        <v>1031</v>
      </c>
      <c r="H6980" t="str">
        <f t="shared" si="109"/>
        <v>CIÉNAGA,MAGDALENA</v>
      </c>
    </row>
    <row r="6981" spans="1:8" x14ac:dyDescent="0.35">
      <c r="A6981" s="1">
        <v>5101</v>
      </c>
      <c r="B6981">
        <v>69.680000000000007</v>
      </c>
      <c r="C6981">
        <v>2016</v>
      </c>
      <c r="D6981">
        <v>5.8409956660000004</v>
      </c>
      <c r="E6981">
        <v>-76.010652530000002</v>
      </c>
      <c r="F6981" t="s">
        <v>344</v>
      </c>
      <c r="G6981" t="s">
        <v>1028</v>
      </c>
      <c r="H6981" t="str">
        <f t="shared" si="109"/>
        <v>CIUDAD BOLÍVAR,ANTIOQUIA</v>
      </c>
    </row>
    <row r="6982" spans="1:8" x14ac:dyDescent="0.35">
      <c r="A6982" s="1">
        <v>25535</v>
      </c>
      <c r="B6982">
        <v>69.66</v>
      </c>
      <c r="C6982">
        <v>2016</v>
      </c>
      <c r="D6982">
        <v>4.2937336110000004</v>
      </c>
      <c r="E6982">
        <v>-74.27396924</v>
      </c>
      <c r="F6982" t="s">
        <v>384</v>
      </c>
      <c r="G6982" t="s">
        <v>1029</v>
      </c>
      <c r="H6982" t="str">
        <f t="shared" si="109"/>
        <v>PASCA,CUNDINAMARCA</v>
      </c>
    </row>
    <row r="6983" spans="1:8" x14ac:dyDescent="0.35">
      <c r="A6983" s="1">
        <v>19809</v>
      </c>
      <c r="B6983">
        <v>69.650000000000006</v>
      </c>
      <c r="C6983">
        <v>2016</v>
      </c>
      <c r="D6983">
        <v>2.6994751269999999</v>
      </c>
      <c r="E6983">
        <v>-77.49131577</v>
      </c>
      <c r="F6983" t="s">
        <v>825</v>
      </c>
      <c r="G6983" t="s">
        <v>1037</v>
      </c>
      <c r="H6983" t="str">
        <f t="shared" si="109"/>
        <v>TIMBIQUÍ,CAUCA</v>
      </c>
    </row>
    <row r="6984" spans="1:8" x14ac:dyDescent="0.35">
      <c r="A6984" s="1">
        <v>15804</v>
      </c>
      <c r="B6984">
        <v>69.650000000000006</v>
      </c>
      <c r="C6984">
        <v>2016</v>
      </c>
      <c r="D6984">
        <v>5.3011166489999999</v>
      </c>
      <c r="E6984">
        <v>-73.393252099999998</v>
      </c>
      <c r="F6984" t="s">
        <v>568</v>
      </c>
      <c r="G6984" t="s">
        <v>359</v>
      </c>
      <c r="H6984" t="str">
        <f t="shared" si="109"/>
        <v>TIBANÁ,BOYACÁ</v>
      </c>
    </row>
    <row r="6985" spans="1:8" x14ac:dyDescent="0.35">
      <c r="A6985" s="1">
        <v>25645</v>
      </c>
      <c r="B6985">
        <v>69.650000000000006</v>
      </c>
      <c r="C6985">
        <v>2016</v>
      </c>
      <c r="D6985">
        <v>4.5997413570000001</v>
      </c>
      <c r="E6985">
        <v>-74.344903419999994</v>
      </c>
      <c r="F6985" t="s">
        <v>234</v>
      </c>
      <c r="G6985" t="s">
        <v>1029</v>
      </c>
      <c r="H6985" t="str">
        <f t="shared" si="109"/>
        <v>SAN ANTONIO DEL TEQUENDAMA,CUNDINAMARCA</v>
      </c>
    </row>
    <row r="6986" spans="1:8" x14ac:dyDescent="0.35">
      <c r="A6986" s="1">
        <v>73622</v>
      </c>
      <c r="B6986">
        <v>69.62</v>
      </c>
      <c r="C6986">
        <v>2016</v>
      </c>
      <c r="D6986">
        <v>4.0978611809999999</v>
      </c>
      <c r="E6986">
        <v>-75.594280269999999</v>
      </c>
      <c r="F6986" t="s">
        <v>962</v>
      </c>
      <c r="G6986" t="s">
        <v>1038</v>
      </c>
      <c r="H6986" t="str">
        <f t="shared" si="109"/>
        <v>RONCESVALLES,TOLIMA</v>
      </c>
    </row>
    <row r="6987" spans="1:8" x14ac:dyDescent="0.35">
      <c r="A6987" s="1">
        <v>15223</v>
      </c>
      <c r="B6987">
        <v>69.61</v>
      </c>
      <c r="C6987">
        <v>2016</v>
      </c>
      <c r="D6987">
        <v>6.8869548780000001</v>
      </c>
      <c r="E6987">
        <v>-72.181562850000006</v>
      </c>
      <c r="F6987" t="s">
        <v>635</v>
      </c>
      <c r="G6987" t="s">
        <v>359</v>
      </c>
      <c r="H6987" t="str">
        <f t="shared" si="109"/>
        <v>CUBARÁ,BOYACÁ</v>
      </c>
    </row>
    <row r="6988" spans="1:8" x14ac:dyDescent="0.35">
      <c r="A6988" s="1">
        <v>76403</v>
      </c>
      <c r="B6988">
        <v>69.599999999999994</v>
      </c>
      <c r="C6988">
        <v>2016</v>
      </c>
      <c r="D6988">
        <v>4.4835111420000002</v>
      </c>
      <c r="E6988">
        <v>-75.966773029999999</v>
      </c>
      <c r="F6988" t="s">
        <v>485</v>
      </c>
      <c r="G6988" t="s">
        <v>1034</v>
      </c>
      <c r="H6988" t="str">
        <f t="shared" si="109"/>
        <v>LA VICTORIA,VALLE DEL CAUCA</v>
      </c>
    </row>
    <row r="6989" spans="1:8" x14ac:dyDescent="0.35">
      <c r="A6989" s="1">
        <v>5679</v>
      </c>
      <c r="B6989">
        <v>69.58</v>
      </c>
      <c r="C6989">
        <v>2016</v>
      </c>
      <c r="D6989">
        <v>5.878984956</v>
      </c>
      <c r="E6989">
        <v>-75.583303709999996</v>
      </c>
      <c r="F6989" t="s">
        <v>440</v>
      </c>
      <c r="G6989" t="s">
        <v>1028</v>
      </c>
      <c r="H6989" t="str">
        <f t="shared" si="109"/>
        <v>SANTA BÁRBARA,ANTIOQUIA</v>
      </c>
    </row>
    <row r="6990" spans="1:8" x14ac:dyDescent="0.35">
      <c r="A6990" s="1">
        <v>23574</v>
      </c>
      <c r="B6990">
        <v>69.569999999999993</v>
      </c>
      <c r="C6990">
        <v>2016</v>
      </c>
      <c r="D6990">
        <v>8.9886677309999996</v>
      </c>
      <c r="E6990">
        <v>-76.194059120000006</v>
      </c>
      <c r="F6990" t="s">
        <v>515</v>
      </c>
      <c r="G6990" t="s">
        <v>587</v>
      </c>
      <c r="H6990" t="str">
        <f t="shared" si="109"/>
        <v>PUERTO ESCONDIDO,CÓRDOBA</v>
      </c>
    </row>
    <row r="6991" spans="1:8" x14ac:dyDescent="0.35">
      <c r="A6991" s="1">
        <v>18256</v>
      </c>
      <c r="B6991">
        <v>69.56</v>
      </c>
      <c r="C6991">
        <v>2016</v>
      </c>
      <c r="D6991">
        <v>1.4766300160000001</v>
      </c>
      <c r="E6991">
        <v>-75.202318250000005</v>
      </c>
      <c r="F6991" t="s">
        <v>590</v>
      </c>
      <c r="G6991" t="s">
        <v>1044</v>
      </c>
      <c r="H6991" t="str">
        <f t="shared" si="109"/>
        <v>EL PAUJÍL,CAQUETÁ</v>
      </c>
    </row>
    <row r="6992" spans="1:8" x14ac:dyDescent="0.35">
      <c r="A6992" s="1">
        <v>18247</v>
      </c>
      <c r="B6992">
        <v>69.55</v>
      </c>
      <c r="C6992">
        <v>2016</v>
      </c>
      <c r="D6992">
        <v>1.713734697</v>
      </c>
      <c r="E6992">
        <v>-75.268781090000004</v>
      </c>
      <c r="F6992" t="s">
        <v>385</v>
      </c>
      <c r="G6992" t="s">
        <v>1044</v>
      </c>
      <c r="H6992" t="str">
        <f t="shared" si="109"/>
        <v>EL DONCELLO,CAQUETÁ</v>
      </c>
    </row>
    <row r="6993" spans="1:8" x14ac:dyDescent="0.35">
      <c r="A6993" s="1">
        <v>76364</v>
      </c>
      <c r="B6993">
        <v>69.5</v>
      </c>
      <c r="C6993">
        <v>2016</v>
      </c>
      <c r="D6993">
        <v>3.2138923890000002</v>
      </c>
      <c r="E6993">
        <v>-76.627604180000006</v>
      </c>
      <c r="F6993" t="s">
        <v>171</v>
      </c>
      <c r="G6993" t="s">
        <v>1034</v>
      </c>
      <c r="H6993" t="str">
        <f t="shared" si="109"/>
        <v>JAMUNDÍ,VALLE DEL CAUCA</v>
      </c>
    </row>
    <row r="6994" spans="1:8" x14ac:dyDescent="0.35">
      <c r="A6994" s="1">
        <v>8770</v>
      </c>
      <c r="B6994">
        <v>69.489999999999995</v>
      </c>
      <c r="C6994">
        <v>2016</v>
      </c>
      <c r="D6994">
        <v>10.310850350000001</v>
      </c>
      <c r="E6994">
        <v>-74.907133079999994</v>
      </c>
      <c r="F6994" t="s">
        <v>945</v>
      </c>
      <c r="G6994" t="s">
        <v>1032</v>
      </c>
      <c r="H6994" t="str">
        <f t="shared" si="109"/>
        <v>SUAN,ATLÁNTICO</v>
      </c>
    </row>
    <row r="6995" spans="1:8" x14ac:dyDescent="0.35">
      <c r="A6995" s="1">
        <v>19573</v>
      </c>
      <c r="B6995">
        <v>69.48</v>
      </c>
      <c r="C6995">
        <v>2016</v>
      </c>
      <c r="D6995">
        <v>3.266724205</v>
      </c>
      <c r="E6995">
        <v>-76.418463529999997</v>
      </c>
      <c r="F6995" t="s">
        <v>221</v>
      </c>
      <c r="G6995" t="s">
        <v>1037</v>
      </c>
      <c r="H6995" t="str">
        <f t="shared" si="109"/>
        <v>PUERTO TEJADA,CAUCA</v>
      </c>
    </row>
    <row r="6996" spans="1:8" x14ac:dyDescent="0.35">
      <c r="A6996" s="1">
        <v>17042</v>
      </c>
      <c r="B6996">
        <v>69.47</v>
      </c>
      <c r="C6996">
        <v>2016</v>
      </c>
      <c r="D6996">
        <v>5.2002992199999998</v>
      </c>
      <c r="E6996">
        <v>-75.752890780000001</v>
      </c>
      <c r="F6996" t="s">
        <v>584</v>
      </c>
      <c r="G6996" t="s">
        <v>139</v>
      </c>
      <c r="H6996" t="str">
        <f t="shared" si="109"/>
        <v>ANSERMA,CALDAS</v>
      </c>
    </row>
    <row r="6997" spans="1:8" x14ac:dyDescent="0.35">
      <c r="A6997" s="1">
        <v>15322</v>
      </c>
      <c r="B6997">
        <v>69.459999999999994</v>
      </c>
      <c r="C6997">
        <v>2016</v>
      </c>
      <c r="D6997">
        <v>5.0145083100000001</v>
      </c>
      <c r="E6997">
        <v>-73.488123520000002</v>
      </c>
      <c r="F6997" t="s">
        <v>354</v>
      </c>
      <c r="G6997" t="s">
        <v>359</v>
      </c>
      <c r="H6997" t="str">
        <f t="shared" si="109"/>
        <v>GUATEQUE,BOYACÁ</v>
      </c>
    </row>
    <row r="6998" spans="1:8" x14ac:dyDescent="0.35">
      <c r="A6998" s="1">
        <v>18592</v>
      </c>
      <c r="B6998">
        <v>69.459999999999994</v>
      </c>
      <c r="C6998">
        <v>2016</v>
      </c>
      <c r="D6998">
        <v>2.0189408910000002</v>
      </c>
      <c r="E6998">
        <v>-75.073086270000005</v>
      </c>
      <c r="F6998" t="s">
        <v>339</v>
      </c>
      <c r="G6998" t="s">
        <v>1044</v>
      </c>
      <c r="H6998" t="str">
        <f t="shared" si="109"/>
        <v>PUERTO RICO,CAQUETÁ</v>
      </c>
    </row>
    <row r="6999" spans="1:8" x14ac:dyDescent="0.35">
      <c r="A6999" s="1">
        <v>68101</v>
      </c>
      <c r="B6999">
        <v>69.430000000000007</v>
      </c>
      <c r="C6999">
        <v>2016</v>
      </c>
      <c r="D6999">
        <v>6.1817155860000002</v>
      </c>
      <c r="E6999">
        <v>-73.920657030000001</v>
      </c>
      <c r="F6999" t="s">
        <v>442</v>
      </c>
      <c r="G6999" t="s">
        <v>1030</v>
      </c>
      <c r="H6999" t="str">
        <f t="shared" si="109"/>
        <v>BOLÍVAR,SANTANDER</v>
      </c>
    </row>
    <row r="7000" spans="1:8" x14ac:dyDescent="0.35">
      <c r="A7000" s="1">
        <v>47980</v>
      </c>
      <c r="B7000">
        <v>69.41</v>
      </c>
      <c r="C7000">
        <v>2016</v>
      </c>
      <c r="D7000">
        <v>10.79634658</v>
      </c>
      <c r="E7000">
        <v>-74.177983170000005</v>
      </c>
      <c r="F7000" t="s">
        <v>780</v>
      </c>
      <c r="G7000" t="s">
        <v>1031</v>
      </c>
      <c r="H7000" t="str">
        <f t="shared" si="109"/>
        <v>ZONA BANANERA,MAGDALENA</v>
      </c>
    </row>
    <row r="7001" spans="1:8" x14ac:dyDescent="0.35">
      <c r="A7001" s="1">
        <v>15183</v>
      </c>
      <c r="B7001">
        <v>69.400000000000006</v>
      </c>
      <c r="C7001">
        <v>2016</v>
      </c>
      <c r="D7001">
        <v>6.091468485</v>
      </c>
      <c r="E7001">
        <v>-72.439031740000004</v>
      </c>
      <c r="F7001" t="s">
        <v>844</v>
      </c>
      <c r="G7001" t="s">
        <v>359</v>
      </c>
      <c r="H7001" t="str">
        <f t="shared" si="109"/>
        <v>CHITA,BOYACÁ</v>
      </c>
    </row>
    <row r="7002" spans="1:8" x14ac:dyDescent="0.35">
      <c r="A7002" s="1">
        <v>66572</v>
      </c>
      <c r="B7002">
        <v>69.400000000000006</v>
      </c>
      <c r="C7002">
        <v>2016</v>
      </c>
      <c r="D7002">
        <v>5.286295408</v>
      </c>
      <c r="E7002">
        <v>-76.073594209999996</v>
      </c>
      <c r="F7002" t="s">
        <v>724</v>
      </c>
      <c r="G7002" t="s">
        <v>556</v>
      </c>
      <c r="H7002" t="str">
        <f t="shared" si="109"/>
        <v>PUEBLO RICO,RISARALDA</v>
      </c>
    </row>
    <row r="7003" spans="1:8" x14ac:dyDescent="0.35">
      <c r="A7003" s="1">
        <v>20383</v>
      </c>
      <c r="B7003">
        <v>69.39</v>
      </c>
      <c r="C7003">
        <v>2016</v>
      </c>
      <c r="D7003">
        <v>8.5880022470000004</v>
      </c>
      <c r="E7003">
        <v>-73.616023839999997</v>
      </c>
      <c r="F7003" t="s">
        <v>511</v>
      </c>
      <c r="G7003" t="s">
        <v>1035</v>
      </c>
      <c r="H7003" t="str">
        <f t="shared" si="109"/>
        <v>LA GLORIA,CESAR</v>
      </c>
    </row>
    <row r="7004" spans="1:8" x14ac:dyDescent="0.35">
      <c r="A7004" s="1">
        <v>25898</v>
      </c>
      <c r="B7004">
        <v>69.39</v>
      </c>
      <c r="C7004">
        <v>2016</v>
      </c>
      <c r="D7004">
        <v>4.75432173</v>
      </c>
      <c r="E7004">
        <v>-74.386734439999998</v>
      </c>
      <c r="F7004" t="s">
        <v>453</v>
      </c>
      <c r="G7004" t="s">
        <v>1029</v>
      </c>
      <c r="H7004" t="str">
        <f t="shared" si="109"/>
        <v>ZIPACÓN,CUNDINAMARCA</v>
      </c>
    </row>
    <row r="7005" spans="1:8" x14ac:dyDescent="0.35">
      <c r="A7005" s="1">
        <v>52490</v>
      </c>
      <c r="B7005">
        <v>69.38</v>
      </c>
      <c r="C7005">
        <v>2016</v>
      </c>
      <c r="D7005">
        <v>2.2878565470000001</v>
      </c>
      <c r="E7005">
        <v>-78.312190240000007</v>
      </c>
      <c r="F7005" t="s">
        <v>530</v>
      </c>
      <c r="G7005" t="s">
        <v>426</v>
      </c>
      <c r="H7005" t="str">
        <f t="shared" si="109"/>
        <v>OLAYA HERRERA,NARIÑO</v>
      </c>
    </row>
    <row r="7006" spans="1:8" x14ac:dyDescent="0.35">
      <c r="A7006" s="1">
        <v>23419</v>
      </c>
      <c r="B7006">
        <v>69.349999999999994</v>
      </c>
      <c r="C7006">
        <v>2016</v>
      </c>
      <c r="D7006">
        <v>8.8233070629999997</v>
      </c>
      <c r="E7006">
        <v>-76.343055199999995</v>
      </c>
      <c r="F7006" t="s">
        <v>388</v>
      </c>
      <c r="G7006" t="s">
        <v>587</v>
      </c>
      <c r="H7006" t="str">
        <f t="shared" si="109"/>
        <v>LOS CÓRDOBAS,CÓRDOBA</v>
      </c>
    </row>
    <row r="7007" spans="1:8" x14ac:dyDescent="0.35">
      <c r="A7007" s="1">
        <v>44110</v>
      </c>
      <c r="B7007">
        <v>69.349999999999994</v>
      </c>
      <c r="C7007">
        <v>2016</v>
      </c>
      <c r="D7007">
        <v>10.63669646</v>
      </c>
      <c r="E7007">
        <v>-72.885843100000002</v>
      </c>
      <c r="F7007" t="s">
        <v>1007</v>
      </c>
      <c r="G7007" t="s">
        <v>1039</v>
      </c>
      <c r="H7007" t="str">
        <f t="shared" si="109"/>
        <v>EL MOLINO,LA GUAJIRA</v>
      </c>
    </row>
    <row r="7008" spans="1:8" x14ac:dyDescent="0.35">
      <c r="A7008" s="1">
        <v>17541</v>
      </c>
      <c r="B7008">
        <v>69.34</v>
      </c>
      <c r="C7008">
        <v>2016</v>
      </c>
      <c r="D7008">
        <v>5.4071878360000003</v>
      </c>
      <c r="E7008">
        <v>-75.166839960000004</v>
      </c>
      <c r="F7008" t="s">
        <v>346</v>
      </c>
      <c r="G7008" t="s">
        <v>139</v>
      </c>
      <c r="H7008" t="str">
        <f t="shared" si="109"/>
        <v>PENSILVANIA,CALDAS</v>
      </c>
    </row>
    <row r="7009" spans="1:8" x14ac:dyDescent="0.35">
      <c r="A7009" s="1">
        <v>44650</v>
      </c>
      <c r="B7009">
        <v>69.27</v>
      </c>
      <c r="C7009">
        <v>2016</v>
      </c>
      <c r="D7009">
        <v>10.81311496</v>
      </c>
      <c r="E7009">
        <v>-73.086599860000007</v>
      </c>
      <c r="F7009" t="s">
        <v>76</v>
      </c>
      <c r="G7009" t="s">
        <v>1039</v>
      </c>
      <c r="H7009" t="str">
        <f t="shared" si="109"/>
        <v>SAN JUAN DEL CESAR,LA GUAJIRA</v>
      </c>
    </row>
    <row r="7010" spans="1:8" x14ac:dyDescent="0.35">
      <c r="A7010" s="1">
        <v>23580</v>
      </c>
      <c r="B7010">
        <v>69.25</v>
      </c>
      <c r="C7010">
        <v>2016</v>
      </c>
      <c r="D7010">
        <v>7.711515736</v>
      </c>
      <c r="E7010">
        <v>-75.771232240000003</v>
      </c>
      <c r="F7010" t="s">
        <v>575</v>
      </c>
      <c r="G7010" t="s">
        <v>587</v>
      </c>
      <c r="H7010" t="str">
        <f t="shared" si="109"/>
        <v>PUERTO LIBERTADOR,CÓRDOBA</v>
      </c>
    </row>
    <row r="7011" spans="1:8" x14ac:dyDescent="0.35">
      <c r="A7011" s="1">
        <v>50577</v>
      </c>
      <c r="B7011">
        <v>69.239999999999995</v>
      </c>
      <c r="C7011">
        <v>2016</v>
      </c>
      <c r="D7011">
        <v>3.1930929250000002</v>
      </c>
      <c r="E7011">
        <v>-73.236714359999993</v>
      </c>
      <c r="F7011" t="s">
        <v>334</v>
      </c>
      <c r="G7011" t="s">
        <v>1036</v>
      </c>
      <c r="H7011" t="str">
        <f t="shared" si="109"/>
        <v>PUERTO LLERAS,META</v>
      </c>
    </row>
    <row r="7012" spans="1:8" x14ac:dyDescent="0.35">
      <c r="A7012" s="1">
        <v>66687</v>
      </c>
      <c r="B7012">
        <v>69.23</v>
      </c>
      <c r="C7012">
        <v>2016</v>
      </c>
      <c r="D7012">
        <v>5.0761003130000004</v>
      </c>
      <c r="E7012">
        <v>-76.022869459999995</v>
      </c>
      <c r="F7012" t="s">
        <v>558</v>
      </c>
      <c r="G7012" t="s">
        <v>556</v>
      </c>
      <c r="H7012" t="str">
        <f t="shared" si="109"/>
        <v>SANTUARIO,RISARALDA</v>
      </c>
    </row>
    <row r="7013" spans="1:8" x14ac:dyDescent="0.35">
      <c r="A7013" s="1">
        <v>25486</v>
      </c>
      <c r="B7013">
        <v>69.209999999999994</v>
      </c>
      <c r="C7013">
        <v>2016</v>
      </c>
      <c r="D7013">
        <v>5.0937053580000002</v>
      </c>
      <c r="E7013">
        <v>-73.883802380000006</v>
      </c>
      <c r="F7013" t="s">
        <v>292</v>
      </c>
      <c r="G7013" t="s">
        <v>1029</v>
      </c>
      <c r="H7013" t="str">
        <f t="shared" si="109"/>
        <v>NEMOCÓN,CUNDINAMARCA</v>
      </c>
    </row>
    <row r="7014" spans="1:8" x14ac:dyDescent="0.35">
      <c r="A7014" s="1">
        <v>25745</v>
      </c>
      <c r="B7014">
        <v>69.209999999999994</v>
      </c>
      <c r="C7014">
        <v>2016</v>
      </c>
      <c r="D7014">
        <v>5.509773128</v>
      </c>
      <c r="E7014">
        <v>-73.845191639999996</v>
      </c>
      <c r="F7014" t="s">
        <v>226</v>
      </c>
      <c r="G7014" t="s">
        <v>1029</v>
      </c>
      <c r="H7014" t="str">
        <f t="shared" si="109"/>
        <v>SIMIJACA,CUNDINAMARCA</v>
      </c>
    </row>
    <row r="7015" spans="1:8" x14ac:dyDescent="0.35">
      <c r="A7015" s="1">
        <v>27077</v>
      </c>
      <c r="B7015">
        <v>69.2</v>
      </c>
      <c r="C7015">
        <v>2016</v>
      </c>
      <c r="D7015">
        <v>4.4928654349999997</v>
      </c>
      <c r="E7015">
        <v>-77.082713519999999</v>
      </c>
      <c r="F7015" t="s">
        <v>269</v>
      </c>
      <c r="G7015" t="s">
        <v>1042</v>
      </c>
      <c r="H7015" t="str">
        <f t="shared" si="109"/>
        <v>BAJO BAUDÓ,CHOCÓ</v>
      </c>
    </row>
    <row r="7016" spans="1:8" x14ac:dyDescent="0.35">
      <c r="A7016" s="1">
        <v>50001</v>
      </c>
      <c r="B7016">
        <v>69.16</v>
      </c>
      <c r="C7016">
        <v>2016</v>
      </c>
      <c r="D7016">
        <v>4.0916687700000001</v>
      </c>
      <c r="E7016">
        <v>-73.492915949999997</v>
      </c>
      <c r="F7016" t="s">
        <v>46</v>
      </c>
      <c r="G7016" t="s">
        <v>1036</v>
      </c>
      <c r="H7016" t="str">
        <f t="shared" si="109"/>
        <v>VILLAVICENCIO,META</v>
      </c>
    </row>
    <row r="7017" spans="1:8" x14ac:dyDescent="0.35">
      <c r="A7017" s="1">
        <v>68500</v>
      </c>
      <c r="B7017">
        <v>69.13</v>
      </c>
      <c r="C7017">
        <v>2016</v>
      </c>
      <c r="D7017">
        <v>6.2255962159999996</v>
      </c>
      <c r="E7017">
        <v>-73.279615149999998</v>
      </c>
      <c r="F7017" t="s">
        <v>165</v>
      </c>
      <c r="G7017" t="s">
        <v>1030</v>
      </c>
      <c r="H7017" t="str">
        <f t="shared" si="109"/>
        <v>OIBA,SANTANDER</v>
      </c>
    </row>
    <row r="7018" spans="1:8" x14ac:dyDescent="0.35">
      <c r="A7018" s="1">
        <v>15776</v>
      </c>
      <c r="B7018">
        <v>69.11</v>
      </c>
      <c r="C7018">
        <v>2016</v>
      </c>
      <c r="D7018">
        <v>5.6400307590000001</v>
      </c>
      <c r="E7018">
        <v>-73.625987730000006</v>
      </c>
      <c r="F7018" t="s">
        <v>666</v>
      </c>
      <c r="G7018" t="s">
        <v>359</v>
      </c>
      <c r="H7018" t="str">
        <f t="shared" si="109"/>
        <v>SUTAMARCHÁN,BOYACÁ</v>
      </c>
    </row>
    <row r="7019" spans="1:8" x14ac:dyDescent="0.35">
      <c r="A7019" s="1">
        <v>76736</v>
      </c>
      <c r="B7019">
        <v>69.08</v>
      </c>
      <c r="C7019">
        <v>2016</v>
      </c>
      <c r="D7019">
        <v>4.1934119189999999</v>
      </c>
      <c r="E7019">
        <v>-75.888181630000005</v>
      </c>
      <c r="F7019" t="s">
        <v>366</v>
      </c>
      <c r="G7019" t="s">
        <v>1034</v>
      </c>
      <c r="H7019" t="str">
        <f t="shared" si="109"/>
        <v>SEVILLA,VALLE DEL CAUCA</v>
      </c>
    </row>
    <row r="7020" spans="1:8" x14ac:dyDescent="0.35">
      <c r="A7020" s="1">
        <v>5031</v>
      </c>
      <c r="B7020">
        <v>69.08</v>
      </c>
      <c r="C7020">
        <v>2016</v>
      </c>
      <c r="D7020">
        <v>6.9777888429999999</v>
      </c>
      <c r="E7020">
        <v>-74.981239299999999</v>
      </c>
      <c r="F7020" t="s">
        <v>260</v>
      </c>
      <c r="G7020" t="s">
        <v>1028</v>
      </c>
      <c r="H7020" t="str">
        <f t="shared" si="109"/>
        <v>AMALFI,ANTIOQUIA</v>
      </c>
    </row>
    <row r="7021" spans="1:8" x14ac:dyDescent="0.35">
      <c r="A7021" s="1">
        <v>25426</v>
      </c>
      <c r="B7021">
        <v>69.069999999999993</v>
      </c>
      <c r="C7021">
        <v>2016</v>
      </c>
      <c r="D7021">
        <v>5.0403491980000004</v>
      </c>
      <c r="E7021">
        <v>-73.617382410000005</v>
      </c>
      <c r="F7021" t="s">
        <v>503</v>
      </c>
      <c r="G7021" t="s">
        <v>1029</v>
      </c>
      <c r="H7021" t="str">
        <f t="shared" si="109"/>
        <v>MACHETÁ,CUNDINAMARCA</v>
      </c>
    </row>
    <row r="7022" spans="1:8" x14ac:dyDescent="0.35">
      <c r="A7022" s="1">
        <v>25019</v>
      </c>
      <c r="B7022">
        <v>69.069999999999993</v>
      </c>
      <c r="C7022">
        <v>2016</v>
      </c>
      <c r="D7022">
        <v>4.8911216380000004</v>
      </c>
      <c r="E7022">
        <v>-74.442784320000001</v>
      </c>
      <c r="F7022" t="s">
        <v>331</v>
      </c>
      <c r="G7022" t="s">
        <v>1029</v>
      </c>
      <c r="H7022" t="str">
        <f t="shared" si="109"/>
        <v>ALBÁN,CUNDINAMARCA</v>
      </c>
    </row>
    <row r="7023" spans="1:8" x14ac:dyDescent="0.35">
      <c r="A7023" s="1">
        <v>68861</v>
      </c>
      <c r="B7023">
        <v>69.06</v>
      </c>
      <c r="C7023">
        <v>2016</v>
      </c>
      <c r="D7023">
        <v>6.0074104300000002</v>
      </c>
      <c r="E7023">
        <v>-73.690572560000007</v>
      </c>
      <c r="F7023" t="s">
        <v>469</v>
      </c>
      <c r="G7023" t="s">
        <v>1030</v>
      </c>
      <c r="H7023" t="str">
        <f t="shared" si="109"/>
        <v>VÉLEZ,SANTANDER</v>
      </c>
    </row>
    <row r="7024" spans="1:8" x14ac:dyDescent="0.35">
      <c r="A7024" s="1">
        <v>68077</v>
      </c>
      <c r="B7024">
        <v>69.02</v>
      </c>
      <c r="C7024">
        <v>2016</v>
      </c>
      <c r="D7024">
        <v>5.9556173269999997</v>
      </c>
      <c r="E7024">
        <v>-73.623452290000003</v>
      </c>
      <c r="F7024" t="s">
        <v>111</v>
      </c>
      <c r="G7024" t="s">
        <v>1030</v>
      </c>
      <c r="H7024" t="str">
        <f t="shared" si="109"/>
        <v>BARBOSA,SANTANDER</v>
      </c>
    </row>
    <row r="7025" spans="1:8" x14ac:dyDescent="0.35">
      <c r="A7025" s="1">
        <v>25279</v>
      </c>
      <c r="B7025">
        <v>69.010000000000005</v>
      </c>
      <c r="C7025">
        <v>2016</v>
      </c>
      <c r="D7025">
        <v>4.528568462</v>
      </c>
      <c r="E7025">
        <v>-73.797052669999999</v>
      </c>
      <c r="F7025" t="s">
        <v>135</v>
      </c>
      <c r="G7025" t="s">
        <v>1029</v>
      </c>
      <c r="H7025" t="str">
        <f t="shared" si="109"/>
        <v>FÓMEQUE,CUNDINAMARCA</v>
      </c>
    </row>
    <row r="7026" spans="1:8" x14ac:dyDescent="0.35">
      <c r="A7026" s="1">
        <v>54174</v>
      </c>
      <c r="B7026">
        <v>68.97</v>
      </c>
      <c r="C7026">
        <v>2016</v>
      </c>
      <c r="D7026">
        <v>7.0516167699999999</v>
      </c>
      <c r="E7026">
        <v>-72.525447459999995</v>
      </c>
      <c r="F7026" t="s">
        <v>608</v>
      </c>
      <c r="G7026" t="s">
        <v>1033</v>
      </c>
      <c r="H7026" t="str">
        <f t="shared" si="109"/>
        <v>CHITAGÁ,NORTE DE SANTANDER</v>
      </c>
    </row>
    <row r="7027" spans="1:8" x14ac:dyDescent="0.35">
      <c r="A7027" s="1">
        <v>76111</v>
      </c>
      <c r="B7027">
        <v>68.959999999999994</v>
      </c>
      <c r="C7027">
        <v>2016</v>
      </c>
      <c r="D7027">
        <v>3.819854318</v>
      </c>
      <c r="E7027">
        <v>-75.983124189999998</v>
      </c>
      <c r="F7027" t="s">
        <v>540</v>
      </c>
      <c r="G7027" t="s">
        <v>1034</v>
      </c>
      <c r="H7027" t="str">
        <f t="shared" si="109"/>
        <v>GUADALAJARA DE BUGA,VALLE DEL CAUCA</v>
      </c>
    </row>
    <row r="7028" spans="1:8" x14ac:dyDescent="0.35">
      <c r="A7028" s="1">
        <v>5890</v>
      </c>
      <c r="B7028">
        <v>68.95</v>
      </c>
      <c r="C7028">
        <v>2016</v>
      </c>
      <c r="D7028">
        <v>6.6444278600000004</v>
      </c>
      <c r="E7028">
        <v>-75.029902660000005</v>
      </c>
      <c r="F7028" t="s">
        <v>298</v>
      </c>
      <c r="G7028" t="s">
        <v>1028</v>
      </c>
      <c r="H7028" t="str">
        <f t="shared" si="109"/>
        <v>YOLOMBÓ,ANTIOQUIA</v>
      </c>
    </row>
    <row r="7029" spans="1:8" x14ac:dyDescent="0.35">
      <c r="A7029" s="1">
        <v>50590</v>
      </c>
      <c r="B7029">
        <v>68.95</v>
      </c>
      <c r="C7029">
        <v>2016</v>
      </c>
      <c r="D7029">
        <v>2.7580836569999998</v>
      </c>
      <c r="E7029">
        <v>-73.137801710000005</v>
      </c>
      <c r="F7029" t="s">
        <v>339</v>
      </c>
      <c r="G7029" t="s">
        <v>1036</v>
      </c>
      <c r="H7029" t="str">
        <f t="shared" si="109"/>
        <v>PUERTO RICO,META</v>
      </c>
    </row>
    <row r="7030" spans="1:8" x14ac:dyDescent="0.35">
      <c r="A7030" s="1">
        <v>20178</v>
      </c>
      <c r="B7030">
        <v>68.92</v>
      </c>
      <c r="C7030">
        <v>2016</v>
      </c>
      <c r="D7030">
        <v>9.4266483539999992</v>
      </c>
      <c r="E7030">
        <v>-73.547978939999993</v>
      </c>
      <c r="F7030" t="s">
        <v>151</v>
      </c>
      <c r="G7030" t="s">
        <v>1035</v>
      </c>
      <c r="H7030" t="str">
        <f t="shared" si="109"/>
        <v>CHIRIGUANÁ,CESAR</v>
      </c>
    </row>
    <row r="7031" spans="1:8" x14ac:dyDescent="0.35">
      <c r="A7031" s="1">
        <v>25793</v>
      </c>
      <c r="B7031">
        <v>68.91</v>
      </c>
      <c r="C7031">
        <v>2016</v>
      </c>
      <c r="D7031">
        <v>5.1705272119999997</v>
      </c>
      <c r="E7031">
        <v>-73.958195939999996</v>
      </c>
      <c r="F7031" t="s">
        <v>427</v>
      </c>
      <c r="G7031" t="s">
        <v>1029</v>
      </c>
      <c r="H7031" t="str">
        <f t="shared" si="109"/>
        <v>TAUSA,CUNDINAMARCA</v>
      </c>
    </row>
    <row r="7032" spans="1:8" x14ac:dyDescent="0.35">
      <c r="A7032" s="1">
        <v>47551</v>
      </c>
      <c r="B7032">
        <v>68.89</v>
      </c>
      <c r="C7032">
        <v>2016</v>
      </c>
      <c r="D7032">
        <v>10.43303399</v>
      </c>
      <c r="E7032">
        <v>-74.412511969999997</v>
      </c>
      <c r="F7032" t="s">
        <v>380</v>
      </c>
      <c r="G7032" t="s">
        <v>1031</v>
      </c>
      <c r="H7032" t="str">
        <f t="shared" si="109"/>
        <v>PIVIJAY,MAGDALENA</v>
      </c>
    </row>
    <row r="7033" spans="1:8" x14ac:dyDescent="0.35">
      <c r="A7033" s="1">
        <v>19760</v>
      </c>
      <c r="B7033">
        <v>68.86</v>
      </c>
      <c r="C7033">
        <v>2016</v>
      </c>
      <c r="D7033">
        <v>2.2318205409999998</v>
      </c>
      <c r="E7033">
        <v>-76.611466329999999</v>
      </c>
      <c r="F7033" t="s">
        <v>882</v>
      </c>
      <c r="G7033" t="s">
        <v>1037</v>
      </c>
      <c r="H7033" t="str">
        <f t="shared" si="109"/>
        <v>SOTARÁ PAISPAMBA,CAUCA</v>
      </c>
    </row>
    <row r="7034" spans="1:8" x14ac:dyDescent="0.35">
      <c r="A7034" s="1">
        <v>76318</v>
      </c>
      <c r="B7034">
        <v>68.83</v>
      </c>
      <c r="C7034">
        <v>2016</v>
      </c>
      <c r="D7034">
        <v>3.7594149909999999</v>
      </c>
      <c r="E7034">
        <v>-76.345182769999994</v>
      </c>
      <c r="F7034" t="s">
        <v>523</v>
      </c>
      <c r="G7034" t="s">
        <v>1034</v>
      </c>
      <c r="H7034" t="str">
        <f t="shared" si="109"/>
        <v>GUACARÍ,VALLE DEL CAUCA</v>
      </c>
    </row>
    <row r="7035" spans="1:8" x14ac:dyDescent="0.35">
      <c r="A7035" s="1">
        <v>15464</v>
      </c>
      <c r="B7035">
        <v>68.78</v>
      </c>
      <c r="C7035">
        <v>2016</v>
      </c>
      <c r="D7035">
        <v>5.7109379809999998</v>
      </c>
      <c r="E7035">
        <v>-72.634028749999999</v>
      </c>
      <c r="F7035" t="s">
        <v>902</v>
      </c>
      <c r="G7035" t="s">
        <v>359</v>
      </c>
      <c r="H7035" t="str">
        <f t="shared" si="109"/>
        <v>MONGUA,BOYACÁ</v>
      </c>
    </row>
    <row r="7036" spans="1:8" x14ac:dyDescent="0.35">
      <c r="A7036" s="1">
        <v>23855</v>
      </c>
      <c r="B7036">
        <v>68.760000000000005</v>
      </c>
      <c r="C7036">
        <v>2016</v>
      </c>
      <c r="D7036">
        <v>8.2199041279999996</v>
      </c>
      <c r="E7036">
        <v>-76.221328600000007</v>
      </c>
      <c r="F7036" t="s">
        <v>778</v>
      </c>
      <c r="G7036" t="s">
        <v>587</v>
      </c>
      <c r="H7036" t="str">
        <f t="shared" si="109"/>
        <v>VALENCIA,CÓRDOBA</v>
      </c>
    </row>
    <row r="7037" spans="1:8" x14ac:dyDescent="0.35">
      <c r="A7037" s="1">
        <v>19585</v>
      </c>
      <c r="B7037">
        <v>68.760000000000005</v>
      </c>
      <c r="C7037">
        <v>2016</v>
      </c>
      <c r="D7037">
        <v>2.2621536180000001</v>
      </c>
      <c r="E7037">
        <v>-76.448269379999999</v>
      </c>
      <c r="F7037" t="s">
        <v>785</v>
      </c>
      <c r="G7037" t="s">
        <v>1037</v>
      </c>
      <c r="H7037" t="str">
        <f t="shared" si="109"/>
        <v>PURACÉ,CAUCA</v>
      </c>
    </row>
    <row r="7038" spans="1:8" x14ac:dyDescent="0.35">
      <c r="A7038" s="1">
        <v>5809</v>
      </c>
      <c r="B7038">
        <v>68.73</v>
      </c>
      <c r="C7038">
        <v>2016</v>
      </c>
      <c r="D7038">
        <v>6.0583499710000002</v>
      </c>
      <c r="E7038">
        <v>-75.79966005</v>
      </c>
      <c r="F7038" t="s">
        <v>500</v>
      </c>
      <c r="G7038" t="s">
        <v>1028</v>
      </c>
      <c r="H7038" t="str">
        <f t="shared" si="109"/>
        <v>TITIRIBÍ,ANTIOQUIA</v>
      </c>
    </row>
    <row r="7039" spans="1:8" x14ac:dyDescent="0.35">
      <c r="A7039" s="1">
        <v>17877</v>
      </c>
      <c r="B7039">
        <v>68.709999999999994</v>
      </c>
      <c r="C7039">
        <v>2016</v>
      </c>
      <c r="D7039">
        <v>5.0478220540000001</v>
      </c>
      <c r="E7039">
        <v>-75.879296999999994</v>
      </c>
      <c r="F7039" t="s">
        <v>420</v>
      </c>
      <c r="G7039" t="s">
        <v>139</v>
      </c>
      <c r="H7039" t="str">
        <f t="shared" si="109"/>
        <v>VITERBO,CALDAS</v>
      </c>
    </row>
    <row r="7040" spans="1:8" x14ac:dyDescent="0.35">
      <c r="A7040" s="1">
        <v>41026</v>
      </c>
      <c r="B7040">
        <v>68.7</v>
      </c>
      <c r="C7040">
        <v>2016</v>
      </c>
      <c r="D7040">
        <v>2.07922808</v>
      </c>
      <c r="E7040">
        <v>-75.768582879999997</v>
      </c>
      <c r="F7040" t="s">
        <v>506</v>
      </c>
      <c r="G7040" t="s">
        <v>1040</v>
      </c>
      <c r="H7040" t="str">
        <f t="shared" si="109"/>
        <v>ALTAMIRA,HUILA</v>
      </c>
    </row>
    <row r="7041" spans="1:8" x14ac:dyDescent="0.35">
      <c r="A7041" s="1">
        <v>18410</v>
      </c>
      <c r="B7041">
        <v>68.67</v>
      </c>
      <c r="C7041">
        <v>2016</v>
      </c>
      <c r="D7041">
        <v>1.3028604420000001</v>
      </c>
      <c r="E7041">
        <v>-75.235727319999995</v>
      </c>
      <c r="F7041" t="s">
        <v>722</v>
      </c>
      <c r="G7041" t="s">
        <v>1044</v>
      </c>
      <c r="H7041" t="str">
        <f t="shared" si="109"/>
        <v>LA MONTAÑITA,CAQUETÁ</v>
      </c>
    </row>
    <row r="7042" spans="1:8" x14ac:dyDescent="0.35">
      <c r="A7042" s="1">
        <v>15822</v>
      </c>
      <c r="B7042">
        <v>68.63</v>
      </c>
      <c r="C7042">
        <v>2016</v>
      </c>
      <c r="D7042">
        <v>5.5012972150000001</v>
      </c>
      <c r="E7042">
        <v>-72.996332969999997</v>
      </c>
      <c r="F7042" t="s">
        <v>410</v>
      </c>
      <c r="G7042" t="s">
        <v>359</v>
      </c>
      <c r="H7042" t="str">
        <f t="shared" si="109"/>
        <v>TOTA,BOYACÁ</v>
      </c>
    </row>
    <row r="7043" spans="1:8" x14ac:dyDescent="0.35">
      <c r="A7043" s="1">
        <v>25878</v>
      </c>
      <c r="B7043">
        <v>68.63</v>
      </c>
      <c r="C7043">
        <v>2016</v>
      </c>
      <c r="D7043">
        <v>4.4360541050000002</v>
      </c>
      <c r="E7043">
        <v>-74.485433389999997</v>
      </c>
      <c r="F7043" t="s">
        <v>768</v>
      </c>
      <c r="G7043" t="s">
        <v>1029</v>
      </c>
      <c r="H7043" t="str">
        <f t="shared" ref="H7043:H7106" si="110">CONCATENATE(F7043,",",G7043)</f>
        <v>VIOTÁ,CUNDINAMARCA</v>
      </c>
    </row>
    <row r="7044" spans="1:8" x14ac:dyDescent="0.35">
      <c r="A7044" s="1">
        <v>13780</v>
      </c>
      <c r="B7044">
        <v>68.62</v>
      </c>
      <c r="C7044">
        <v>2016</v>
      </c>
      <c r="D7044">
        <v>9.2695167049999991</v>
      </c>
      <c r="E7044">
        <v>-74.586952330000003</v>
      </c>
      <c r="F7044" t="s">
        <v>861</v>
      </c>
      <c r="G7044" t="s">
        <v>442</v>
      </c>
      <c r="H7044" t="str">
        <f t="shared" si="110"/>
        <v>TALAIGUA NUEVO,BOLÍVAR</v>
      </c>
    </row>
    <row r="7045" spans="1:8" x14ac:dyDescent="0.35">
      <c r="A7045" s="1">
        <v>17662</v>
      </c>
      <c r="B7045">
        <v>68.62</v>
      </c>
      <c r="C7045">
        <v>2016</v>
      </c>
      <c r="D7045">
        <v>5.5196928730000003</v>
      </c>
      <c r="E7045">
        <v>-74.997185770000002</v>
      </c>
      <c r="F7045" t="s">
        <v>932</v>
      </c>
      <c r="G7045" t="s">
        <v>139</v>
      </c>
      <c r="H7045" t="str">
        <f t="shared" si="110"/>
        <v>SAMANÁ,CALDAS</v>
      </c>
    </row>
    <row r="7046" spans="1:8" x14ac:dyDescent="0.35">
      <c r="A7046" s="1">
        <v>73283</v>
      </c>
      <c r="B7046">
        <v>68.62</v>
      </c>
      <c r="C7046">
        <v>2016</v>
      </c>
      <c r="D7046">
        <v>5.1866948119999998</v>
      </c>
      <c r="E7046">
        <v>-75.052289950000002</v>
      </c>
      <c r="F7046" t="s">
        <v>467</v>
      </c>
      <c r="G7046" t="s">
        <v>1038</v>
      </c>
      <c r="H7046" t="str">
        <f t="shared" si="110"/>
        <v>FRESNO,TOLIMA</v>
      </c>
    </row>
    <row r="7047" spans="1:8" x14ac:dyDescent="0.35">
      <c r="A7047" s="1">
        <v>25885</v>
      </c>
      <c r="B7047">
        <v>68.61</v>
      </c>
      <c r="C7047">
        <v>2016</v>
      </c>
      <c r="D7047">
        <v>5.591910157</v>
      </c>
      <c r="E7047">
        <v>-74.364808650000001</v>
      </c>
      <c r="F7047" t="s">
        <v>621</v>
      </c>
      <c r="G7047" t="s">
        <v>1029</v>
      </c>
      <c r="H7047" t="str">
        <f t="shared" si="110"/>
        <v>YACOPÍ,CUNDINAMARCA</v>
      </c>
    </row>
    <row r="7048" spans="1:8" x14ac:dyDescent="0.35">
      <c r="A7048" s="1">
        <v>5495</v>
      </c>
      <c r="B7048">
        <v>68.55</v>
      </c>
      <c r="C7048">
        <v>2016</v>
      </c>
      <c r="D7048">
        <v>7.9834773940000003</v>
      </c>
      <c r="E7048">
        <v>-74.658441859999996</v>
      </c>
      <c r="F7048" t="s">
        <v>455</v>
      </c>
      <c r="G7048" t="s">
        <v>1028</v>
      </c>
      <c r="H7048" t="str">
        <f t="shared" si="110"/>
        <v>NECHÍ,ANTIOQUIA</v>
      </c>
    </row>
    <row r="7049" spans="1:8" x14ac:dyDescent="0.35">
      <c r="A7049" s="1">
        <v>17013</v>
      </c>
      <c r="B7049">
        <v>68.52</v>
      </c>
      <c r="C7049">
        <v>2016</v>
      </c>
      <c r="D7049">
        <v>5.6162040060000002</v>
      </c>
      <c r="E7049">
        <v>-75.455447100000001</v>
      </c>
      <c r="F7049" t="s">
        <v>542</v>
      </c>
      <c r="G7049" t="s">
        <v>139</v>
      </c>
      <c r="H7049" t="str">
        <f t="shared" si="110"/>
        <v>AGUADAS,CALDAS</v>
      </c>
    </row>
    <row r="7050" spans="1:8" x14ac:dyDescent="0.35">
      <c r="A7050" s="1">
        <v>54385</v>
      </c>
      <c r="B7050">
        <v>68.5</v>
      </c>
      <c r="C7050">
        <v>2016</v>
      </c>
      <c r="D7050">
        <v>7.6952335930000002</v>
      </c>
      <c r="E7050">
        <v>-73.361396720000002</v>
      </c>
      <c r="F7050" t="s">
        <v>409</v>
      </c>
      <c r="G7050" t="s">
        <v>1033</v>
      </c>
      <c r="H7050" t="str">
        <f t="shared" si="110"/>
        <v>LA ESPERANZA,NORTE DE SANTANDER</v>
      </c>
    </row>
    <row r="7051" spans="1:8" x14ac:dyDescent="0.35">
      <c r="A7051" s="1">
        <v>17653</v>
      </c>
      <c r="B7051">
        <v>68.5</v>
      </c>
      <c r="C7051">
        <v>2016</v>
      </c>
      <c r="D7051">
        <v>5.370332425</v>
      </c>
      <c r="E7051">
        <v>-75.409621770000001</v>
      </c>
      <c r="F7051" t="s">
        <v>573</v>
      </c>
      <c r="G7051" t="s">
        <v>139</v>
      </c>
      <c r="H7051" t="str">
        <f t="shared" si="110"/>
        <v>SALAMINA,CALDAS</v>
      </c>
    </row>
    <row r="7052" spans="1:8" x14ac:dyDescent="0.35">
      <c r="A7052" s="1">
        <v>5002</v>
      </c>
      <c r="B7052">
        <v>68.489999999999995</v>
      </c>
      <c r="C7052">
        <v>2016</v>
      </c>
      <c r="D7052">
        <v>5.8037281539999999</v>
      </c>
      <c r="E7052">
        <v>-75.438473529999996</v>
      </c>
      <c r="F7052" t="s">
        <v>433</v>
      </c>
      <c r="G7052" t="s">
        <v>1028</v>
      </c>
      <c r="H7052" t="str">
        <f t="shared" si="110"/>
        <v>ABEJORRAL,ANTIOQUIA</v>
      </c>
    </row>
    <row r="7053" spans="1:8" x14ac:dyDescent="0.35">
      <c r="A7053" s="1">
        <v>15377</v>
      </c>
      <c r="B7053">
        <v>68.45</v>
      </c>
      <c r="C7053">
        <v>2016</v>
      </c>
      <c r="D7053">
        <v>5.5413781320000002</v>
      </c>
      <c r="E7053">
        <v>-72.590384599999993</v>
      </c>
      <c r="F7053" t="s">
        <v>893</v>
      </c>
      <c r="G7053" t="s">
        <v>359</v>
      </c>
      <c r="H7053" t="str">
        <f t="shared" si="110"/>
        <v>LABRANZAGRANDE,BOYACÁ</v>
      </c>
    </row>
    <row r="7054" spans="1:8" x14ac:dyDescent="0.35">
      <c r="A7054" s="1">
        <v>54172</v>
      </c>
      <c r="B7054">
        <v>68.430000000000007</v>
      </c>
      <c r="C7054">
        <v>2016</v>
      </c>
      <c r="D7054">
        <v>7.5833531360000004</v>
      </c>
      <c r="E7054">
        <v>-72.583909779999999</v>
      </c>
      <c r="F7054" t="s">
        <v>382</v>
      </c>
      <c r="G7054" t="s">
        <v>1033</v>
      </c>
      <c r="H7054" t="str">
        <f t="shared" si="110"/>
        <v>CHINÁCOTA,NORTE DE SANTANDER</v>
      </c>
    </row>
    <row r="7055" spans="1:8" x14ac:dyDescent="0.35">
      <c r="A7055" s="1">
        <v>25326</v>
      </c>
      <c r="B7055">
        <v>68.430000000000007</v>
      </c>
      <c r="C7055">
        <v>2016</v>
      </c>
      <c r="D7055">
        <v>4.9115871699999998</v>
      </c>
      <c r="E7055">
        <v>-73.786485639999995</v>
      </c>
      <c r="F7055" t="s">
        <v>180</v>
      </c>
      <c r="G7055" t="s">
        <v>1029</v>
      </c>
      <c r="H7055" t="str">
        <f t="shared" si="110"/>
        <v>GUATAVITA,CUNDINAMARCA</v>
      </c>
    </row>
    <row r="7056" spans="1:8" x14ac:dyDescent="0.35">
      <c r="A7056" s="1">
        <v>25168</v>
      </c>
      <c r="B7056">
        <v>68.36</v>
      </c>
      <c r="C7056">
        <v>2016</v>
      </c>
      <c r="D7056">
        <v>4.9542517500000001</v>
      </c>
      <c r="E7056">
        <v>-74.630901390000005</v>
      </c>
      <c r="F7056" t="s">
        <v>804</v>
      </c>
      <c r="G7056" t="s">
        <v>1029</v>
      </c>
      <c r="H7056" t="str">
        <f t="shared" si="110"/>
        <v>CHAGUANÍ,CUNDINAMARCA</v>
      </c>
    </row>
    <row r="7057" spans="1:8" x14ac:dyDescent="0.35">
      <c r="A7057" s="1">
        <v>76275</v>
      </c>
      <c r="B7057">
        <v>68.349999999999994</v>
      </c>
      <c r="C7057">
        <v>2016</v>
      </c>
      <c r="D7057">
        <v>3.3041042950000001</v>
      </c>
      <c r="E7057">
        <v>-76.164773069999995</v>
      </c>
      <c r="F7057" t="s">
        <v>444</v>
      </c>
      <c r="G7057" t="s">
        <v>1034</v>
      </c>
      <c r="H7057" t="str">
        <f t="shared" si="110"/>
        <v>FLORIDA,VALLE DEL CAUCA</v>
      </c>
    </row>
    <row r="7058" spans="1:8" x14ac:dyDescent="0.35">
      <c r="A7058" s="1">
        <v>41483</v>
      </c>
      <c r="B7058">
        <v>68.349999999999994</v>
      </c>
      <c r="C7058">
        <v>2016</v>
      </c>
      <c r="D7058">
        <v>2.576066285</v>
      </c>
      <c r="E7058">
        <v>-75.786937570000006</v>
      </c>
      <c r="F7058" t="s">
        <v>684</v>
      </c>
      <c r="G7058" t="s">
        <v>1040</v>
      </c>
      <c r="H7058" t="str">
        <f t="shared" si="110"/>
        <v>NÁTAGA,HUILA</v>
      </c>
    </row>
    <row r="7059" spans="1:8" x14ac:dyDescent="0.35">
      <c r="A7059" s="1">
        <v>41396</v>
      </c>
      <c r="B7059">
        <v>68.319999999999993</v>
      </c>
      <c r="C7059">
        <v>2016</v>
      </c>
      <c r="D7059">
        <v>2.3280765859999999</v>
      </c>
      <c r="E7059">
        <v>-76.001172990000001</v>
      </c>
      <c r="F7059" t="s">
        <v>468</v>
      </c>
      <c r="G7059" t="s">
        <v>1040</v>
      </c>
      <c r="H7059" t="str">
        <f t="shared" si="110"/>
        <v>LA PLATA,HUILA</v>
      </c>
    </row>
    <row r="7060" spans="1:8" x14ac:dyDescent="0.35">
      <c r="A7060" s="1">
        <v>25781</v>
      </c>
      <c r="B7060">
        <v>68.27</v>
      </c>
      <c r="C7060">
        <v>2016</v>
      </c>
      <c r="D7060">
        <v>5.2429093470000003</v>
      </c>
      <c r="E7060">
        <v>-73.855403429999996</v>
      </c>
      <c r="F7060" t="s">
        <v>407</v>
      </c>
      <c r="G7060" t="s">
        <v>1029</v>
      </c>
      <c r="H7060" t="str">
        <f t="shared" si="110"/>
        <v>SUTATAUSA,CUNDINAMARCA</v>
      </c>
    </row>
    <row r="7061" spans="1:8" x14ac:dyDescent="0.35">
      <c r="A7061" s="1">
        <v>8634</v>
      </c>
      <c r="B7061">
        <v>68.27</v>
      </c>
      <c r="C7061">
        <v>2016</v>
      </c>
      <c r="D7061">
        <v>10.79894015</v>
      </c>
      <c r="E7061">
        <v>-74.768796600000002</v>
      </c>
      <c r="F7061" t="s">
        <v>337</v>
      </c>
      <c r="G7061" t="s">
        <v>1032</v>
      </c>
      <c r="H7061" t="str">
        <f t="shared" si="110"/>
        <v>SABANAGRANDE,ATLÁNTICO</v>
      </c>
    </row>
    <row r="7062" spans="1:8" x14ac:dyDescent="0.35">
      <c r="A7062" s="1">
        <v>23672</v>
      </c>
      <c r="B7062">
        <v>68.260000000000005</v>
      </c>
      <c r="C7062">
        <v>2016</v>
      </c>
      <c r="D7062">
        <v>9.3596674889999996</v>
      </c>
      <c r="E7062">
        <v>-75.787002520000001</v>
      </c>
      <c r="F7062" t="s">
        <v>981</v>
      </c>
      <c r="G7062" t="s">
        <v>587</v>
      </c>
      <c r="H7062" t="str">
        <f t="shared" si="110"/>
        <v>SAN ANTERO,CÓRDOBA</v>
      </c>
    </row>
    <row r="7063" spans="1:8" x14ac:dyDescent="0.35">
      <c r="A7063" s="1">
        <v>19532</v>
      </c>
      <c r="B7063">
        <v>68.25</v>
      </c>
      <c r="C7063">
        <v>2016</v>
      </c>
      <c r="D7063">
        <v>2.1579839060000001</v>
      </c>
      <c r="E7063">
        <v>-77.046576200000004</v>
      </c>
      <c r="F7063" t="s">
        <v>363</v>
      </c>
      <c r="G7063" t="s">
        <v>1037</v>
      </c>
      <c r="H7063" t="str">
        <f t="shared" si="110"/>
        <v>PATÍA,CAUCA</v>
      </c>
    </row>
    <row r="7064" spans="1:8" x14ac:dyDescent="0.35">
      <c r="A7064" s="1">
        <v>73504</v>
      </c>
      <c r="B7064">
        <v>68.239999999999995</v>
      </c>
      <c r="C7064">
        <v>2016</v>
      </c>
      <c r="D7064">
        <v>3.9377939620000002</v>
      </c>
      <c r="E7064">
        <v>-75.278243140000001</v>
      </c>
      <c r="F7064" t="s">
        <v>345</v>
      </c>
      <c r="G7064" t="s">
        <v>1038</v>
      </c>
      <c r="H7064" t="str">
        <f t="shared" si="110"/>
        <v>ORTEGA,TOLIMA</v>
      </c>
    </row>
    <row r="7065" spans="1:8" x14ac:dyDescent="0.35">
      <c r="A7065" s="1">
        <v>19212</v>
      </c>
      <c r="B7065">
        <v>68.209999999999994</v>
      </c>
      <c r="C7065">
        <v>2016</v>
      </c>
      <c r="D7065">
        <v>3.1367536060000001</v>
      </c>
      <c r="E7065">
        <v>-76.209645690000002</v>
      </c>
      <c r="F7065" t="s">
        <v>462</v>
      </c>
      <c r="G7065" t="s">
        <v>1037</v>
      </c>
      <c r="H7065" t="str">
        <f t="shared" si="110"/>
        <v>CORINTO,CAUCA</v>
      </c>
    </row>
    <row r="7066" spans="1:8" x14ac:dyDescent="0.35">
      <c r="A7066" s="1">
        <v>25297</v>
      </c>
      <c r="B7066">
        <v>68.209999999999994</v>
      </c>
      <c r="C7066">
        <v>2016</v>
      </c>
      <c r="D7066">
        <v>4.8675511340000002</v>
      </c>
      <c r="E7066">
        <v>-73.617732869999998</v>
      </c>
      <c r="F7066" t="s">
        <v>528</v>
      </c>
      <c r="G7066" t="s">
        <v>1029</v>
      </c>
      <c r="H7066" t="str">
        <f t="shared" si="110"/>
        <v>GACHETÁ,CUNDINAMARCA</v>
      </c>
    </row>
    <row r="7067" spans="1:8" x14ac:dyDescent="0.35">
      <c r="A7067" s="1">
        <v>52585</v>
      </c>
      <c r="B7067">
        <v>68.180000000000007</v>
      </c>
      <c r="C7067">
        <v>2016</v>
      </c>
      <c r="D7067">
        <v>0.91676983099999998</v>
      </c>
      <c r="E7067">
        <v>-77.633369540000004</v>
      </c>
      <c r="F7067" t="s">
        <v>819</v>
      </c>
      <c r="G7067" t="s">
        <v>426</v>
      </c>
      <c r="H7067" t="str">
        <f t="shared" si="110"/>
        <v>PUPIALES,NARIÑO</v>
      </c>
    </row>
    <row r="7068" spans="1:8" x14ac:dyDescent="0.35">
      <c r="A7068" s="1">
        <v>8520</v>
      </c>
      <c r="B7068">
        <v>68.16</v>
      </c>
      <c r="C7068">
        <v>2016</v>
      </c>
      <c r="D7068">
        <v>10.69481208</v>
      </c>
      <c r="E7068">
        <v>-74.770150900000004</v>
      </c>
      <c r="F7068" t="s">
        <v>1020</v>
      </c>
      <c r="G7068" t="s">
        <v>1032</v>
      </c>
      <c r="H7068" t="str">
        <f t="shared" si="110"/>
        <v>PALMAR DE VARELA,ATLÁNTICO</v>
      </c>
    </row>
    <row r="7069" spans="1:8" x14ac:dyDescent="0.35">
      <c r="A7069" s="1">
        <v>41799</v>
      </c>
      <c r="B7069">
        <v>68.16</v>
      </c>
      <c r="C7069">
        <v>2016</v>
      </c>
      <c r="D7069">
        <v>3.0306117769999998</v>
      </c>
      <c r="E7069">
        <v>-75.085365530000004</v>
      </c>
      <c r="F7069" t="s">
        <v>372</v>
      </c>
      <c r="G7069" t="s">
        <v>1040</v>
      </c>
      <c r="H7069" t="str">
        <f t="shared" si="110"/>
        <v>TELLO,HUILA</v>
      </c>
    </row>
    <row r="7070" spans="1:8" x14ac:dyDescent="0.35">
      <c r="A7070" s="1">
        <v>25599</v>
      </c>
      <c r="B7070">
        <v>68.16</v>
      </c>
      <c r="C7070">
        <v>2016</v>
      </c>
      <c r="D7070">
        <v>4.5377116190000004</v>
      </c>
      <c r="E7070">
        <v>-74.591246560000002</v>
      </c>
      <c r="F7070" t="s">
        <v>443</v>
      </c>
      <c r="G7070" t="s">
        <v>1029</v>
      </c>
      <c r="H7070" t="str">
        <f t="shared" si="110"/>
        <v>APULO,CUNDINAMARCA</v>
      </c>
    </row>
    <row r="7071" spans="1:8" x14ac:dyDescent="0.35">
      <c r="A7071" s="1">
        <v>52573</v>
      </c>
      <c r="B7071">
        <v>68.14</v>
      </c>
      <c r="C7071">
        <v>2016</v>
      </c>
      <c r="D7071">
        <v>0.85435165099999999</v>
      </c>
      <c r="E7071">
        <v>-77.350325229999996</v>
      </c>
      <c r="F7071" t="s">
        <v>692</v>
      </c>
      <c r="G7071" t="s">
        <v>426</v>
      </c>
      <c r="H7071" t="str">
        <f t="shared" si="110"/>
        <v>PUERRES,NARIÑO</v>
      </c>
    </row>
    <row r="7072" spans="1:8" x14ac:dyDescent="0.35">
      <c r="A7072" s="1">
        <v>19517</v>
      </c>
      <c r="B7072">
        <v>68.099999999999994</v>
      </c>
      <c r="C7072">
        <v>2016</v>
      </c>
      <c r="D7072">
        <v>2.7338877020000001</v>
      </c>
      <c r="E7072">
        <v>-75.993682640000003</v>
      </c>
      <c r="F7072" t="s">
        <v>146</v>
      </c>
      <c r="G7072" t="s">
        <v>1037</v>
      </c>
      <c r="H7072" t="str">
        <f t="shared" si="110"/>
        <v>PÁEZ,CAUCA</v>
      </c>
    </row>
    <row r="7073" spans="1:8" x14ac:dyDescent="0.35">
      <c r="A7073" s="1">
        <v>5040</v>
      </c>
      <c r="B7073">
        <v>68.069999999999993</v>
      </c>
      <c r="C7073">
        <v>2016</v>
      </c>
      <c r="D7073">
        <v>7.1931107780000003</v>
      </c>
      <c r="E7073">
        <v>-75.108489539999994</v>
      </c>
      <c r="F7073" t="s">
        <v>68</v>
      </c>
      <c r="G7073" t="s">
        <v>1028</v>
      </c>
      <c r="H7073" t="str">
        <f t="shared" si="110"/>
        <v>ANORÍ,ANTIOQUIA</v>
      </c>
    </row>
    <row r="7074" spans="1:8" x14ac:dyDescent="0.35">
      <c r="A7074" s="1">
        <v>73555</v>
      </c>
      <c r="B7074">
        <v>68.02</v>
      </c>
      <c r="C7074">
        <v>2016</v>
      </c>
      <c r="D7074">
        <v>3.09897343</v>
      </c>
      <c r="E7074">
        <v>-75.816844130000007</v>
      </c>
      <c r="F7074" t="s">
        <v>431</v>
      </c>
      <c r="G7074" t="s">
        <v>1038</v>
      </c>
      <c r="H7074" t="str">
        <f t="shared" si="110"/>
        <v>PLANADAS,TOLIMA</v>
      </c>
    </row>
    <row r="7075" spans="1:8" x14ac:dyDescent="0.35">
      <c r="A7075" s="1">
        <v>76845</v>
      </c>
      <c r="B7075">
        <v>68.010000000000005</v>
      </c>
      <c r="C7075">
        <v>2016</v>
      </c>
      <c r="D7075">
        <v>4.707718947</v>
      </c>
      <c r="E7075">
        <v>-75.778359030000004</v>
      </c>
      <c r="F7075" t="s">
        <v>550</v>
      </c>
      <c r="G7075" t="s">
        <v>1034</v>
      </c>
      <c r="H7075" t="str">
        <f t="shared" si="110"/>
        <v>ULLOA,VALLE DEL CAUCA</v>
      </c>
    </row>
    <row r="7076" spans="1:8" x14ac:dyDescent="0.35">
      <c r="A7076" s="1">
        <v>13244</v>
      </c>
      <c r="B7076">
        <v>68.010000000000005</v>
      </c>
      <c r="C7076">
        <v>2016</v>
      </c>
      <c r="D7076">
        <v>9.6998198759999994</v>
      </c>
      <c r="E7076">
        <v>-75.157935730000005</v>
      </c>
      <c r="F7076" t="s">
        <v>686</v>
      </c>
      <c r="G7076" t="s">
        <v>442</v>
      </c>
      <c r="H7076" t="str">
        <f t="shared" si="110"/>
        <v>EL CARMEN DE BOLÍVAR,BOLÍVAR</v>
      </c>
    </row>
    <row r="7077" spans="1:8" x14ac:dyDescent="0.35">
      <c r="A7077" s="1">
        <v>85430</v>
      </c>
      <c r="B7077">
        <v>67.97</v>
      </c>
      <c r="C7077">
        <v>2016</v>
      </c>
      <c r="D7077">
        <v>5.3545270909999996</v>
      </c>
      <c r="E7077">
        <v>-71.254795189999996</v>
      </c>
      <c r="F7077" t="s">
        <v>197</v>
      </c>
      <c r="G7077" t="s">
        <v>1027</v>
      </c>
      <c r="H7077" t="str">
        <f t="shared" si="110"/>
        <v>TRINIDAD,CASANARE</v>
      </c>
    </row>
    <row r="7078" spans="1:8" x14ac:dyDescent="0.35">
      <c r="A7078" s="1">
        <v>20175</v>
      </c>
      <c r="B7078">
        <v>67.95</v>
      </c>
      <c r="C7078">
        <v>2016</v>
      </c>
      <c r="D7078">
        <v>9.2779776500000004</v>
      </c>
      <c r="E7078">
        <v>-73.84697903</v>
      </c>
      <c r="F7078" t="s">
        <v>933</v>
      </c>
      <c r="G7078" t="s">
        <v>1035</v>
      </c>
      <c r="H7078" t="str">
        <f t="shared" si="110"/>
        <v>CHIMICHAGUA,CESAR</v>
      </c>
    </row>
    <row r="7079" spans="1:8" x14ac:dyDescent="0.35">
      <c r="A7079" s="1">
        <v>68167</v>
      </c>
      <c r="B7079">
        <v>67.930000000000007</v>
      </c>
      <c r="C7079">
        <v>2016</v>
      </c>
      <c r="D7079">
        <v>6.3509981900000003</v>
      </c>
      <c r="E7079">
        <v>-73.061013819999999</v>
      </c>
      <c r="F7079" t="s">
        <v>169</v>
      </c>
      <c r="G7079" t="s">
        <v>1030</v>
      </c>
      <c r="H7079" t="str">
        <f t="shared" si="110"/>
        <v>CHARALÁ,SANTANDER</v>
      </c>
    </row>
    <row r="7080" spans="1:8" x14ac:dyDescent="0.35">
      <c r="A7080" s="1">
        <v>25841</v>
      </c>
      <c r="B7080">
        <v>67.91</v>
      </c>
      <c r="C7080">
        <v>2016</v>
      </c>
      <c r="D7080">
        <v>4.5007541819999997</v>
      </c>
      <c r="E7080">
        <v>-73.975645450000002</v>
      </c>
      <c r="F7080" t="s">
        <v>435</v>
      </c>
      <c r="G7080" t="s">
        <v>1029</v>
      </c>
      <c r="H7080" t="str">
        <f t="shared" si="110"/>
        <v>UBAQUE,CUNDINAMARCA</v>
      </c>
    </row>
    <row r="7081" spans="1:8" x14ac:dyDescent="0.35">
      <c r="A7081" s="1">
        <v>25489</v>
      </c>
      <c r="B7081">
        <v>67.91</v>
      </c>
      <c r="C7081">
        <v>2016</v>
      </c>
      <c r="D7081">
        <v>5.1214453249999998</v>
      </c>
      <c r="E7081">
        <v>-74.397370480000006</v>
      </c>
      <c r="F7081" t="s">
        <v>207</v>
      </c>
      <c r="G7081" t="s">
        <v>1029</v>
      </c>
      <c r="H7081" t="str">
        <f t="shared" si="110"/>
        <v>NIMAIMA,CUNDINAMARCA</v>
      </c>
    </row>
    <row r="7082" spans="1:8" x14ac:dyDescent="0.35">
      <c r="A7082" s="1">
        <v>23686</v>
      </c>
      <c r="B7082">
        <v>67.900000000000006</v>
      </c>
      <c r="C7082">
        <v>2016</v>
      </c>
      <c r="D7082">
        <v>8.9877773919999999</v>
      </c>
      <c r="E7082">
        <v>-75.909587709999997</v>
      </c>
      <c r="F7082" t="s">
        <v>449</v>
      </c>
      <c r="G7082" t="s">
        <v>587</v>
      </c>
      <c r="H7082" t="str">
        <f t="shared" si="110"/>
        <v>SAN PELAYO,CÓRDOBA</v>
      </c>
    </row>
    <row r="7083" spans="1:8" x14ac:dyDescent="0.35">
      <c r="A7083" s="1">
        <v>25772</v>
      </c>
      <c r="B7083">
        <v>67.819999999999993</v>
      </c>
      <c r="C7083">
        <v>2016</v>
      </c>
      <c r="D7083">
        <v>5.1227284610000003</v>
      </c>
      <c r="E7083">
        <v>-73.824273129999995</v>
      </c>
      <c r="F7083" t="s">
        <v>176</v>
      </c>
      <c r="G7083" t="s">
        <v>1029</v>
      </c>
      <c r="H7083" t="str">
        <f t="shared" si="110"/>
        <v>SUESCA,CUNDINAMARCA</v>
      </c>
    </row>
    <row r="7084" spans="1:8" x14ac:dyDescent="0.35">
      <c r="A7084" s="1">
        <v>68855</v>
      </c>
      <c r="B7084">
        <v>67.81</v>
      </c>
      <c r="C7084">
        <v>2016</v>
      </c>
      <c r="D7084">
        <v>6.4345789189999998</v>
      </c>
      <c r="E7084">
        <v>-73.109971709999996</v>
      </c>
      <c r="F7084" t="s">
        <v>779</v>
      </c>
      <c r="G7084" t="s">
        <v>1030</v>
      </c>
      <c r="H7084" t="str">
        <f t="shared" si="110"/>
        <v>VALLE DE SAN JOSÉ,SANTANDER</v>
      </c>
    </row>
    <row r="7085" spans="1:8" x14ac:dyDescent="0.35">
      <c r="A7085" s="1">
        <v>73024</v>
      </c>
      <c r="B7085">
        <v>67.8</v>
      </c>
      <c r="C7085">
        <v>2016</v>
      </c>
      <c r="D7085">
        <v>3.390015064</v>
      </c>
      <c r="E7085">
        <v>-74.940782330000005</v>
      </c>
      <c r="F7085" t="s">
        <v>391</v>
      </c>
      <c r="G7085" t="s">
        <v>1038</v>
      </c>
      <c r="H7085" t="str">
        <f t="shared" si="110"/>
        <v>ALPUJARRA,TOLIMA</v>
      </c>
    </row>
    <row r="7086" spans="1:8" x14ac:dyDescent="0.35">
      <c r="A7086" s="1">
        <v>13688</v>
      </c>
      <c r="B7086">
        <v>67.78</v>
      </c>
      <c r="C7086">
        <v>2016</v>
      </c>
      <c r="D7086">
        <v>7.7725191730000001</v>
      </c>
      <c r="E7086">
        <v>-74.262728429999996</v>
      </c>
      <c r="F7086" t="s">
        <v>311</v>
      </c>
      <c r="G7086" t="s">
        <v>442</v>
      </c>
      <c r="H7086" t="str">
        <f t="shared" si="110"/>
        <v>SANTA ROSA DEL SUR,BOLÍVAR</v>
      </c>
    </row>
    <row r="7087" spans="1:8" x14ac:dyDescent="0.35">
      <c r="A7087" s="1">
        <v>73217</v>
      </c>
      <c r="B7087">
        <v>67.77</v>
      </c>
      <c r="C7087">
        <v>2016</v>
      </c>
      <c r="D7087">
        <v>3.7754902709999998</v>
      </c>
      <c r="E7087">
        <v>-75.147202129999997</v>
      </c>
      <c r="F7087" t="s">
        <v>257</v>
      </c>
      <c r="G7087" t="s">
        <v>1038</v>
      </c>
      <c r="H7087" t="str">
        <f t="shared" si="110"/>
        <v>COYAIMA,TOLIMA</v>
      </c>
    </row>
    <row r="7088" spans="1:8" x14ac:dyDescent="0.35">
      <c r="A7088" s="1">
        <v>25299</v>
      </c>
      <c r="B7088">
        <v>67.77</v>
      </c>
      <c r="C7088">
        <v>2016</v>
      </c>
      <c r="D7088">
        <v>4.7235734640000002</v>
      </c>
      <c r="E7088">
        <v>-73.600544409999998</v>
      </c>
      <c r="F7088" t="s">
        <v>459</v>
      </c>
      <c r="G7088" t="s">
        <v>1029</v>
      </c>
      <c r="H7088" t="str">
        <f t="shared" si="110"/>
        <v>GAMA,CUNDINAMARCA</v>
      </c>
    </row>
    <row r="7089" spans="1:8" x14ac:dyDescent="0.35">
      <c r="A7089" s="1">
        <v>15676</v>
      </c>
      <c r="B7089">
        <v>67.739999999999995</v>
      </c>
      <c r="C7089">
        <v>2016</v>
      </c>
      <c r="D7089">
        <v>5.5323269220000002</v>
      </c>
      <c r="E7089">
        <v>-73.747158979999995</v>
      </c>
      <c r="F7089" t="s">
        <v>242</v>
      </c>
      <c r="G7089" t="s">
        <v>359</v>
      </c>
      <c r="H7089" t="str">
        <f t="shared" si="110"/>
        <v>SAN MIGUEL DE SEMA,BOYACÁ</v>
      </c>
    </row>
    <row r="7090" spans="1:8" x14ac:dyDescent="0.35">
      <c r="A7090" s="1">
        <v>54239</v>
      </c>
      <c r="B7090">
        <v>67.73</v>
      </c>
      <c r="C7090">
        <v>2016</v>
      </c>
      <c r="D7090">
        <v>7.746993206</v>
      </c>
      <c r="E7090">
        <v>-72.672080719999997</v>
      </c>
      <c r="F7090" t="s">
        <v>954</v>
      </c>
      <c r="G7090" t="s">
        <v>1033</v>
      </c>
      <c r="H7090" t="str">
        <f t="shared" si="110"/>
        <v>DURANIA,NORTE DE SANTANDER</v>
      </c>
    </row>
    <row r="7091" spans="1:8" x14ac:dyDescent="0.35">
      <c r="A7091" s="1">
        <v>76497</v>
      </c>
      <c r="B7091">
        <v>67.709999999999994</v>
      </c>
      <c r="C7091">
        <v>2016</v>
      </c>
      <c r="D7091">
        <v>4.597588666</v>
      </c>
      <c r="E7091">
        <v>-75.949199699999994</v>
      </c>
      <c r="F7091" t="s">
        <v>328</v>
      </c>
      <c r="G7091" t="s">
        <v>1034</v>
      </c>
      <c r="H7091" t="str">
        <f t="shared" si="110"/>
        <v>OBANDO,VALLE DEL CAUCA</v>
      </c>
    </row>
    <row r="7092" spans="1:8" x14ac:dyDescent="0.35">
      <c r="A7092" s="1">
        <v>86001</v>
      </c>
      <c r="B7092">
        <v>67.709999999999994</v>
      </c>
      <c r="C7092">
        <v>2016</v>
      </c>
      <c r="D7092">
        <v>1.2607091500000001</v>
      </c>
      <c r="E7092">
        <v>-76.66584349</v>
      </c>
      <c r="F7092" t="s">
        <v>959</v>
      </c>
      <c r="G7092" t="s">
        <v>1045</v>
      </c>
      <c r="H7092" t="str">
        <f t="shared" si="110"/>
        <v>MOCOA,PUTUMAYO</v>
      </c>
    </row>
    <row r="7093" spans="1:8" x14ac:dyDescent="0.35">
      <c r="A7093" s="1">
        <v>68051</v>
      </c>
      <c r="B7093">
        <v>67.66</v>
      </c>
      <c r="C7093">
        <v>2016</v>
      </c>
      <c r="D7093">
        <v>6.7167665850000002</v>
      </c>
      <c r="E7093">
        <v>-73.011626969999995</v>
      </c>
      <c r="F7093" t="s">
        <v>412</v>
      </c>
      <c r="G7093" t="s">
        <v>1030</v>
      </c>
      <c r="H7093" t="str">
        <f t="shared" si="110"/>
        <v>ARATOCA,SANTANDER</v>
      </c>
    </row>
    <row r="7094" spans="1:8" x14ac:dyDescent="0.35">
      <c r="A7094" s="1">
        <v>50711</v>
      </c>
      <c r="B7094">
        <v>67.63</v>
      </c>
      <c r="C7094">
        <v>2016</v>
      </c>
      <c r="D7094">
        <v>2.8116166979999999</v>
      </c>
      <c r="E7094">
        <v>-73.66652234</v>
      </c>
      <c r="F7094" t="s">
        <v>547</v>
      </c>
      <c r="G7094" t="s">
        <v>1036</v>
      </c>
      <c r="H7094" t="str">
        <f t="shared" si="110"/>
        <v>VISTAHERMOSA,META</v>
      </c>
    </row>
    <row r="7095" spans="1:8" x14ac:dyDescent="0.35">
      <c r="A7095" s="1">
        <v>52390</v>
      </c>
      <c r="B7095">
        <v>67.58</v>
      </c>
      <c r="C7095">
        <v>2016</v>
      </c>
      <c r="D7095">
        <v>2.5602733299999998</v>
      </c>
      <c r="E7095">
        <v>-78.235066939999996</v>
      </c>
      <c r="F7095" t="s">
        <v>996</v>
      </c>
      <c r="G7095" t="s">
        <v>426</v>
      </c>
      <c r="H7095" t="str">
        <f t="shared" si="110"/>
        <v>LA TOLA,NARIÑO</v>
      </c>
    </row>
    <row r="7096" spans="1:8" x14ac:dyDescent="0.35">
      <c r="A7096" s="1">
        <v>5051</v>
      </c>
      <c r="B7096">
        <v>67.56</v>
      </c>
      <c r="C7096">
        <v>2016</v>
      </c>
      <c r="D7096">
        <v>8.6113952620000003</v>
      </c>
      <c r="E7096">
        <v>-76.414783170000007</v>
      </c>
      <c r="F7096" t="s">
        <v>821</v>
      </c>
      <c r="G7096" t="s">
        <v>1028</v>
      </c>
      <c r="H7096" t="str">
        <f t="shared" si="110"/>
        <v>ARBOLETES,ANTIOQUIA</v>
      </c>
    </row>
    <row r="7097" spans="1:8" x14ac:dyDescent="0.35">
      <c r="A7097" s="1">
        <v>85136</v>
      </c>
      <c r="B7097">
        <v>67.55</v>
      </c>
      <c r="C7097">
        <v>2016</v>
      </c>
      <c r="D7097">
        <v>6.178282373</v>
      </c>
      <c r="E7097">
        <v>-72.346933770000007</v>
      </c>
      <c r="F7097" t="s">
        <v>907</v>
      </c>
      <c r="G7097" t="s">
        <v>1027</v>
      </c>
      <c r="H7097" t="str">
        <f t="shared" si="110"/>
        <v>LA SALINA,CASANARE</v>
      </c>
    </row>
    <row r="7098" spans="1:8" x14ac:dyDescent="0.35">
      <c r="A7098" s="1">
        <v>47245</v>
      </c>
      <c r="B7098">
        <v>67.540000000000006</v>
      </c>
      <c r="C7098">
        <v>2016</v>
      </c>
      <c r="D7098">
        <v>9.1149306350000003</v>
      </c>
      <c r="E7098">
        <v>-73.981054909999997</v>
      </c>
      <c r="F7098" t="s">
        <v>771</v>
      </c>
      <c r="G7098" t="s">
        <v>1031</v>
      </c>
      <c r="H7098" t="str">
        <f t="shared" si="110"/>
        <v>EL BANCO,MAGDALENA</v>
      </c>
    </row>
    <row r="7099" spans="1:8" x14ac:dyDescent="0.35">
      <c r="A7099" s="1">
        <v>15051</v>
      </c>
      <c r="B7099">
        <v>67.5</v>
      </c>
      <c r="C7099">
        <v>2016</v>
      </c>
      <c r="D7099">
        <v>5.7352642400000002</v>
      </c>
      <c r="E7099">
        <v>-73.427931090000001</v>
      </c>
      <c r="F7099" t="s">
        <v>651</v>
      </c>
      <c r="G7099" t="s">
        <v>359</v>
      </c>
      <c r="H7099" t="str">
        <f t="shared" si="110"/>
        <v>ARCABUCO,BOYACÁ</v>
      </c>
    </row>
    <row r="7100" spans="1:8" x14ac:dyDescent="0.35">
      <c r="A7100" s="1">
        <v>5364</v>
      </c>
      <c r="B7100">
        <v>67.5</v>
      </c>
      <c r="C7100">
        <v>2016</v>
      </c>
      <c r="D7100">
        <v>5.5744443390000002</v>
      </c>
      <c r="E7100">
        <v>-75.818425750000003</v>
      </c>
      <c r="F7100" t="s">
        <v>421</v>
      </c>
      <c r="G7100" t="s">
        <v>1028</v>
      </c>
      <c r="H7100" t="str">
        <f t="shared" si="110"/>
        <v>JARDÍN,ANTIOQUIA</v>
      </c>
    </row>
    <row r="7101" spans="1:8" x14ac:dyDescent="0.35">
      <c r="A7101" s="1">
        <v>13442</v>
      </c>
      <c r="B7101">
        <v>67.47</v>
      </c>
      <c r="C7101">
        <v>2016</v>
      </c>
      <c r="D7101">
        <v>9.9760171680000003</v>
      </c>
      <c r="E7101">
        <v>-75.343802650000001</v>
      </c>
      <c r="F7101" t="s">
        <v>491</v>
      </c>
      <c r="G7101" t="s">
        <v>442</v>
      </c>
      <c r="H7101" t="str">
        <f t="shared" si="110"/>
        <v>MARÍA LA BAJA,BOLÍVAR</v>
      </c>
    </row>
    <row r="7102" spans="1:8" x14ac:dyDescent="0.35">
      <c r="A7102" s="1">
        <v>76036</v>
      </c>
      <c r="B7102">
        <v>67.45</v>
      </c>
      <c r="C7102">
        <v>2016</v>
      </c>
      <c r="D7102">
        <v>4.1533142280000002</v>
      </c>
      <c r="E7102">
        <v>-76.160633410000003</v>
      </c>
      <c r="F7102" t="s">
        <v>250</v>
      </c>
      <c r="G7102" t="s">
        <v>1034</v>
      </c>
      <c r="H7102" t="str">
        <f t="shared" si="110"/>
        <v>ANDALUCÍA,VALLE DEL CAUCA</v>
      </c>
    </row>
    <row r="7103" spans="1:8" x14ac:dyDescent="0.35">
      <c r="A7103" s="1">
        <v>5649</v>
      </c>
      <c r="B7103">
        <v>67.44</v>
      </c>
      <c r="C7103">
        <v>2016</v>
      </c>
      <c r="D7103">
        <v>6.1937896590000001</v>
      </c>
      <c r="E7103">
        <v>-74.907327690000002</v>
      </c>
      <c r="F7103" t="s">
        <v>312</v>
      </c>
      <c r="G7103" t="s">
        <v>1028</v>
      </c>
      <c r="H7103" t="str">
        <f t="shared" si="110"/>
        <v>SAN CARLOS,ANTIOQUIA</v>
      </c>
    </row>
    <row r="7104" spans="1:8" x14ac:dyDescent="0.35">
      <c r="A7104" s="1">
        <v>73347</v>
      </c>
      <c r="B7104">
        <v>67.400000000000006</v>
      </c>
      <c r="C7104">
        <v>2016</v>
      </c>
      <c r="D7104">
        <v>5.0685537829999996</v>
      </c>
      <c r="E7104">
        <v>-75.243229589999999</v>
      </c>
      <c r="F7104" t="s">
        <v>358</v>
      </c>
      <c r="G7104" t="s">
        <v>1038</v>
      </c>
      <c r="H7104" t="str">
        <f t="shared" si="110"/>
        <v>HERVEO,TOLIMA</v>
      </c>
    </row>
    <row r="7105" spans="1:8" x14ac:dyDescent="0.35">
      <c r="A7105" s="1">
        <v>52835</v>
      </c>
      <c r="B7105">
        <v>67.39</v>
      </c>
      <c r="C7105">
        <v>2016</v>
      </c>
      <c r="D7105">
        <v>1.5745506380000001</v>
      </c>
      <c r="E7105">
        <v>-78.615409630000002</v>
      </c>
      <c r="F7105" t="s">
        <v>649</v>
      </c>
      <c r="G7105" t="s">
        <v>426</v>
      </c>
      <c r="H7105" t="str">
        <f t="shared" si="110"/>
        <v>SAN ANDRÉS DE TUMACO,NARIÑO</v>
      </c>
    </row>
    <row r="7106" spans="1:8" x14ac:dyDescent="0.35">
      <c r="A7106" s="1">
        <v>23675</v>
      </c>
      <c r="B7106">
        <v>67.33</v>
      </c>
      <c r="C7106">
        <v>2016</v>
      </c>
      <c r="D7106">
        <v>9.3300983290000001</v>
      </c>
      <c r="E7106">
        <v>-75.97623858</v>
      </c>
      <c r="F7106" t="s">
        <v>378</v>
      </c>
      <c r="G7106" t="s">
        <v>587</v>
      </c>
      <c r="H7106" t="str">
        <f t="shared" si="110"/>
        <v>SAN BERNARDO DEL VIENTO,CÓRDOBA</v>
      </c>
    </row>
    <row r="7107" spans="1:8" x14ac:dyDescent="0.35">
      <c r="A7107" s="1">
        <v>23300</v>
      </c>
      <c r="B7107">
        <v>67.319999999999993</v>
      </c>
      <c r="C7107">
        <v>2016</v>
      </c>
      <c r="D7107">
        <v>9.0714602190000004</v>
      </c>
      <c r="E7107">
        <v>-75.754592759999994</v>
      </c>
      <c r="F7107" t="s">
        <v>400</v>
      </c>
      <c r="G7107" t="s">
        <v>587</v>
      </c>
      <c r="H7107" t="str">
        <f t="shared" ref="H7107:H7170" si="111">CONCATENATE(F7107,",",G7107)</f>
        <v>COTORRA,CÓRDOBA</v>
      </c>
    </row>
    <row r="7108" spans="1:8" x14ac:dyDescent="0.35">
      <c r="A7108" s="1">
        <v>15842</v>
      </c>
      <c r="B7108">
        <v>67.27</v>
      </c>
      <c r="C7108">
        <v>2016</v>
      </c>
      <c r="D7108">
        <v>5.2172413679999998</v>
      </c>
      <c r="E7108">
        <v>-73.463384770000005</v>
      </c>
      <c r="F7108" t="s">
        <v>700</v>
      </c>
      <c r="G7108" t="s">
        <v>359</v>
      </c>
      <c r="H7108" t="str">
        <f t="shared" si="111"/>
        <v>ÚMBITA,BOYACÁ</v>
      </c>
    </row>
    <row r="7109" spans="1:8" x14ac:dyDescent="0.35">
      <c r="A7109" s="1">
        <v>25407</v>
      </c>
      <c r="B7109">
        <v>67.239999999999995</v>
      </c>
      <c r="C7109">
        <v>2016</v>
      </c>
      <c r="D7109">
        <v>5.3036371710000001</v>
      </c>
      <c r="E7109">
        <v>-73.681532279999999</v>
      </c>
      <c r="F7109" t="s">
        <v>350</v>
      </c>
      <c r="G7109" t="s">
        <v>1029</v>
      </c>
      <c r="H7109" t="str">
        <f t="shared" si="111"/>
        <v>LENGUAZAQUE,CUNDINAMARCA</v>
      </c>
    </row>
    <row r="7110" spans="1:8" x14ac:dyDescent="0.35">
      <c r="A7110" s="1">
        <v>15104</v>
      </c>
      <c r="B7110">
        <v>67.209999999999994</v>
      </c>
      <c r="C7110">
        <v>2016</v>
      </c>
      <c r="D7110">
        <v>5.4398562159999999</v>
      </c>
      <c r="E7110">
        <v>-73.381369939999999</v>
      </c>
      <c r="F7110" t="s">
        <v>359</v>
      </c>
      <c r="G7110" t="s">
        <v>359</v>
      </c>
      <c r="H7110" t="str">
        <f t="shared" si="111"/>
        <v>BOYACÁ,BOYACÁ</v>
      </c>
    </row>
    <row r="7111" spans="1:8" x14ac:dyDescent="0.35">
      <c r="A7111" s="1">
        <v>15816</v>
      </c>
      <c r="B7111">
        <v>67.180000000000007</v>
      </c>
      <c r="C7111">
        <v>2016</v>
      </c>
      <c r="D7111">
        <v>5.9218300619999997</v>
      </c>
      <c r="E7111">
        <v>-73.489218059999999</v>
      </c>
      <c r="F7111" t="s">
        <v>677</v>
      </c>
      <c r="G7111" t="s">
        <v>359</v>
      </c>
      <c r="H7111" t="str">
        <f t="shared" si="111"/>
        <v>TOGÜÍ,BOYACÁ</v>
      </c>
    </row>
    <row r="7112" spans="1:8" x14ac:dyDescent="0.35">
      <c r="A7112" s="1">
        <v>5264</v>
      </c>
      <c r="B7112">
        <v>67.180000000000007</v>
      </c>
      <c r="C7112">
        <v>2016</v>
      </c>
      <c r="D7112">
        <v>6.594656004</v>
      </c>
      <c r="E7112">
        <v>-75.559130830000001</v>
      </c>
      <c r="F7112" t="s">
        <v>189</v>
      </c>
      <c r="G7112" t="s">
        <v>1028</v>
      </c>
      <c r="H7112" t="str">
        <f t="shared" si="111"/>
        <v>ENTRERRÍOS,ANTIOQUIA</v>
      </c>
    </row>
    <row r="7113" spans="1:8" x14ac:dyDescent="0.35">
      <c r="A7113" s="1">
        <v>5197</v>
      </c>
      <c r="B7113">
        <v>67.12</v>
      </c>
      <c r="C7113">
        <v>2016</v>
      </c>
      <c r="D7113">
        <v>6.0055930740000001</v>
      </c>
      <c r="E7113">
        <v>-75.160154030000001</v>
      </c>
      <c r="F7113" t="s">
        <v>847</v>
      </c>
      <c r="G7113" t="s">
        <v>1028</v>
      </c>
      <c r="H7113" t="str">
        <f t="shared" si="111"/>
        <v>COCORNÁ,ANTIOQUIA</v>
      </c>
    </row>
    <row r="7114" spans="1:8" x14ac:dyDescent="0.35">
      <c r="A7114" s="1">
        <v>52687</v>
      </c>
      <c r="B7114">
        <v>67.11</v>
      </c>
      <c r="C7114">
        <v>2016</v>
      </c>
      <c r="D7114">
        <v>1.5421395819999999</v>
      </c>
      <c r="E7114">
        <v>-77.218726930000003</v>
      </c>
      <c r="F7114" t="s">
        <v>681</v>
      </c>
      <c r="G7114" t="s">
        <v>426</v>
      </c>
      <c r="H7114" t="str">
        <f t="shared" si="111"/>
        <v>SAN LORENZO,NARIÑO</v>
      </c>
    </row>
    <row r="7115" spans="1:8" x14ac:dyDescent="0.35">
      <c r="A7115" s="1">
        <v>68686</v>
      </c>
      <c r="B7115">
        <v>67.08</v>
      </c>
      <c r="C7115">
        <v>2016</v>
      </c>
      <c r="D7115">
        <v>6.568121541</v>
      </c>
      <c r="E7115">
        <v>-72.643224970000006</v>
      </c>
      <c r="F7115" t="s">
        <v>701</v>
      </c>
      <c r="G7115" t="s">
        <v>1030</v>
      </c>
      <c r="H7115" t="str">
        <f t="shared" si="111"/>
        <v>SAN MIGUEL,SANTANDER</v>
      </c>
    </row>
    <row r="7116" spans="1:8" x14ac:dyDescent="0.35">
      <c r="A7116" s="1">
        <v>68235</v>
      </c>
      <c r="B7116">
        <v>67.040000000000006</v>
      </c>
      <c r="C7116">
        <v>2016</v>
      </c>
      <c r="D7116">
        <v>6.6642600019999998</v>
      </c>
      <c r="E7116">
        <v>-73.56475288</v>
      </c>
      <c r="F7116" t="s">
        <v>1024</v>
      </c>
      <c r="G7116" t="s">
        <v>1030</v>
      </c>
      <c r="H7116" t="str">
        <f t="shared" si="111"/>
        <v>EL CARMEN DE CHUCURÍ,SANTANDER</v>
      </c>
    </row>
    <row r="7117" spans="1:8" x14ac:dyDescent="0.35">
      <c r="A7117" s="1">
        <v>73678</v>
      </c>
      <c r="B7117">
        <v>67.040000000000006</v>
      </c>
      <c r="C7117">
        <v>2016</v>
      </c>
      <c r="D7117">
        <v>4.0572716839999998</v>
      </c>
      <c r="E7117">
        <v>-75.163208060000002</v>
      </c>
      <c r="F7117" t="s">
        <v>570</v>
      </c>
      <c r="G7117" t="s">
        <v>1038</v>
      </c>
      <c r="H7117" t="str">
        <f t="shared" si="111"/>
        <v>SAN LUIS,TOLIMA</v>
      </c>
    </row>
    <row r="7118" spans="1:8" x14ac:dyDescent="0.35">
      <c r="A7118" s="1">
        <v>19513</v>
      </c>
      <c r="B7118">
        <v>67.02</v>
      </c>
      <c r="C7118">
        <v>2016</v>
      </c>
      <c r="D7118">
        <v>3.1947306179999999</v>
      </c>
      <c r="E7118">
        <v>-76.336241799999996</v>
      </c>
      <c r="F7118" t="s">
        <v>713</v>
      </c>
      <c r="G7118" t="s">
        <v>1037</v>
      </c>
      <c r="H7118" t="str">
        <f t="shared" si="111"/>
        <v>PADILLA,CAUCA</v>
      </c>
    </row>
    <row r="7119" spans="1:8" x14ac:dyDescent="0.35">
      <c r="A7119" s="1">
        <v>15180</v>
      </c>
      <c r="B7119">
        <v>67.010000000000005</v>
      </c>
      <c r="C7119">
        <v>2016</v>
      </c>
      <c r="D7119">
        <v>6.6891180600000002</v>
      </c>
      <c r="E7119">
        <v>-72.417956750000002</v>
      </c>
      <c r="F7119" t="s">
        <v>880</v>
      </c>
      <c r="G7119" t="s">
        <v>359</v>
      </c>
      <c r="H7119" t="str">
        <f t="shared" si="111"/>
        <v>CHISCAS,BOYACÁ</v>
      </c>
    </row>
    <row r="7120" spans="1:8" x14ac:dyDescent="0.35">
      <c r="A7120" s="1">
        <v>15664</v>
      </c>
      <c r="B7120">
        <v>66.95</v>
      </c>
      <c r="C7120">
        <v>2016</v>
      </c>
      <c r="D7120">
        <v>5.9941540880000002</v>
      </c>
      <c r="E7120">
        <v>-73.543865220000001</v>
      </c>
      <c r="F7120" t="s">
        <v>555</v>
      </c>
      <c r="G7120" t="s">
        <v>359</v>
      </c>
      <c r="H7120" t="str">
        <f t="shared" si="111"/>
        <v>SAN JOSÉ DE PARE,BOYACÁ</v>
      </c>
    </row>
    <row r="7121" spans="1:8" x14ac:dyDescent="0.35">
      <c r="A7121" s="1">
        <v>73030</v>
      </c>
      <c r="B7121">
        <v>66.930000000000007</v>
      </c>
      <c r="C7121">
        <v>2016</v>
      </c>
      <c r="D7121">
        <v>4.8033652460000003</v>
      </c>
      <c r="E7121">
        <v>-74.809986760000001</v>
      </c>
      <c r="F7121" t="s">
        <v>668</v>
      </c>
      <c r="G7121" t="s">
        <v>1038</v>
      </c>
      <c r="H7121" t="str">
        <f t="shared" si="111"/>
        <v>AMBALEMA,TOLIMA</v>
      </c>
    </row>
    <row r="7122" spans="1:8" x14ac:dyDescent="0.35">
      <c r="A7122" s="1">
        <v>73270</v>
      </c>
      <c r="B7122">
        <v>66.930000000000007</v>
      </c>
      <c r="C7122">
        <v>2016</v>
      </c>
      <c r="D7122">
        <v>5.0792565979999997</v>
      </c>
      <c r="E7122">
        <v>-74.957033719999998</v>
      </c>
      <c r="F7122" t="s">
        <v>517</v>
      </c>
      <c r="G7122" t="s">
        <v>1038</v>
      </c>
      <c r="H7122" t="str">
        <f t="shared" si="111"/>
        <v>FALAN,TOLIMA</v>
      </c>
    </row>
    <row r="7123" spans="1:8" x14ac:dyDescent="0.35">
      <c r="A7123" s="1">
        <v>76041</v>
      </c>
      <c r="B7123">
        <v>66.92</v>
      </c>
      <c r="C7123">
        <v>2016</v>
      </c>
      <c r="D7123">
        <v>4.795927292</v>
      </c>
      <c r="E7123">
        <v>-76.029630490000002</v>
      </c>
      <c r="F7123" t="s">
        <v>463</v>
      </c>
      <c r="G7123" t="s">
        <v>1034</v>
      </c>
      <c r="H7123" t="str">
        <f t="shared" si="111"/>
        <v>ANSERMANUEVO,VALLE DEL CAUCA</v>
      </c>
    </row>
    <row r="7124" spans="1:8" x14ac:dyDescent="0.35">
      <c r="A7124" s="1">
        <v>5674</v>
      </c>
      <c r="B7124">
        <v>66.91</v>
      </c>
      <c r="C7124">
        <v>2016</v>
      </c>
      <c r="D7124">
        <v>6.3103875220000001</v>
      </c>
      <c r="E7124">
        <v>-75.327401629999997</v>
      </c>
      <c r="F7124" t="s">
        <v>520</v>
      </c>
      <c r="G7124" t="s">
        <v>1028</v>
      </c>
      <c r="H7124" t="str">
        <f t="shared" si="111"/>
        <v>SAN VICENTE FERRER,ANTIOQUIA</v>
      </c>
    </row>
    <row r="7125" spans="1:8" x14ac:dyDescent="0.35">
      <c r="A7125" s="1">
        <v>5856</v>
      </c>
      <c r="B7125">
        <v>66.900000000000006</v>
      </c>
      <c r="C7125">
        <v>2016</v>
      </c>
      <c r="D7125">
        <v>5.651937802</v>
      </c>
      <c r="E7125">
        <v>-75.630834120000003</v>
      </c>
      <c r="F7125" t="s">
        <v>314</v>
      </c>
      <c r="G7125" t="s">
        <v>1028</v>
      </c>
      <c r="H7125" t="str">
        <f t="shared" si="111"/>
        <v>VALPARAÍSO,ANTIOQUIA</v>
      </c>
    </row>
    <row r="7126" spans="1:8" x14ac:dyDescent="0.35">
      <c r="A7126" s="1">
        <v>52110</v>
      </c>
      <c r="B7126">
        <v>66.88</v>
      </c>
      <c r="C7126">
        <v>2016</v>
      </c>
      <c r="D7126">
        <v>1.315215636</v>
      </c>
      <c r="E7126">
        <v>-77.116366400000004</v>
      </c>
      <c r="F7126" t="s">
        <v>597</v>
      </c>
      <c r="G7126" t="s">
        <v>426</v>
      </c>
      <c r="H7126" t="str">
        <f t="shared" si="111"/>
        <v>BUESACO,NARIÑO</v>
      </c>
    </row>
    <row r="7127" spans="1:8" x14ac:dyDescent="0.35">
      <c r="A7127" s="1">
        <v>27361</v>
      </c>
      <c r="B7127">
        <v>66.88</v>
      </c>
      <c r="C7127">
        <v>2016</v>
      </c>
      <c r="D7127">
        <v>4.586818665</v>
      </c>
      <c r="E7127">
        <v>-77.000907369999993</v>
      </c>
      <c r="F7127" t="s">
        <v>479</v>
      </c>
      <c r="G7127" t="s">
        <v>1042</v>
      </c>
      <c r="H7127" t="str">
        <f t="shared" si="111"/>
        <v>ISTMINA,CHOCÓ</v>
      </c>
    </row>
    <row r="7128" spans="1:8" x14ac:dyDescent="0.35">
      <c r="A7128" s="1">
        <v>5736</v>
      </c>
      <c r="B7128">
        <v>66.88</v>
      </c>
      <c r="C7128">
        <v>2016</v>
      </c>
      <c r="D7128">
        <v>7.2669233899999996</v>
      </c>
      <c r="E7128">
        <v>-74.621639259999995</v>
      </c>
      <c r="F7128" t="s">
        <v>979</v>
      </c>
      <c r="G7128" t="s">
        <v>1028</v>
      </c>
      <c r="H7128" t="str">
        <f t="shared" si="111"/>
        <v>SEGOVIA,ANTIOQUIA</v>
      </c>
    </row>
    <row r="7129" spans="1:8" x14ac:dyDescent="0.35">
      <c r="A7129" s="1">
        <v>5665</v>
      </c>
      <c r="B7129">
        <v>66.87</v>
      </c>
      <c r="C7129">
        <v>2016</v>
      </c>
      <c r="D7129">
        <v>8.3791569500000005</v>
      </c>
      <c r="E7129">
        <v>-76.316642329999993</v>
      </c>
      <c r="F7129" t="s">
        <v>963</v>
      </c>
      <c r="G7129" t="s">
        <v>1028</v>
      </c>
      <c r="H7129" t="str">
        <f t="shared" si="111"/>
        <v>SAN PEDRO DE URABÁ,ANTIOQUIA</v>
      </c>
    </row>
    <row r="7130" spans="1:8" x14ac:dyDescent="0.35">
      <c r="A7130" s="1">
        <v>5036</v>
      </c>
      <c r="B7130">
        <v>66.83</v>
      </c>
      <c r="C7130">
        <v>2016</v>
      </c>
      <c r="D7130">
        <v>6.1214303030000004</v>
      </c>
      <c r="E7130">
        <v>-75.715949660000007</v>
      </c>
      <c r="F7130" t="s">
        <v>923</v>
      </c>
      <c r="G7130" t="s">
        <v>1028</v>
      </c>
      <c r="H7130" t="str">
        <f t="shared" si="111"/>
        <v>ANGELÓPOLIS,ANTIOQUIA</v>
      </c>
    </row>
    <row r="7131" spans="1:8" x14ac:dyDescent="0.35">
      <c r="A7131" s="1">
        <v>76377</v>
      </c>
      <c r="B7131">
        <v>66.83</v>
      </c>
      <c r="C7131">
        <v>2016</v>
      </c>
      <c r="D7131">
        <v>3.694303106</v>
      </c>
      <c r="E7131">
        <v>-76.58989905</v>
      </c>
      <c r="F7131" t="s">
        <v>461</v>
      </c>
      <c r="G7131" t="s">
        <v>1034</v>
      </c>
      <c r="H7131" t="str">
        <f t="shared" si="111"/>
        <v>LA CUMBRE,VALLE DEL CAUCA</v>
      </c>
    </row>
    <row r="7132" spans="1:8" x14ac:dyDescent="0.35">
      <c r="A7132" s="1">
        <v>5368</v>
      </c>
      <c r="B7132">
        <v>66.81</v>
      </c>
      <c r="C7132">
        <v>2016</v>
      </c>
      <c r="D7132">
        <v>5.7698205360000001</v>
      </c>
      <c r="E7132">
        <v>-75.764882560000004</v>
      </c>
      <c r="F7132" t="s">
        <v>712</v>
      </c>
      <c r="G7132" t="s">
        <v>1028</v>
      </c>
      <c r="H7132" t="str">
        <f t="shared" si="111"/>
        <v>JERICÓ,ANTIOQUIA</v>
      </c>
    </row>
    <row r="7133" spans="1:8" x14ac:dyDescent="0.35">
      <c r="A7133" s="1">
        <v>41770</v>
      </c>
      <c r="B7133">
        <v>66.8</v>
      </c>
      <c r="C7133">
        <v>2016</v>
      </c>
      <c r="D7133">
        <v>1.8709920950000001</v>
      </c>
      <c r="E7133">
        <v>-75.807984709999999</v>
      </c>
      <c r="F7133" t="s">
        <v>497</v>
      </c>
      <c r="G7133" t="s">
        <v>1040</v>
      </c>
      <c r="H7133" t="str">
        <f t="shared" si="111"/>
        <v>SUAZA,HUILA</v>
      </c>
    </row>
    <row r="7134" spans="1:8" x14ac:dyDescent="0.35">
      <c r="A7134" s="1">
        <v>5190</v>
      </c>
      <c r="B7134">
        <v>66.760000000000005</v>
      </c>
      <c r="C7134">
        <v>2016</v>
      </c>
      <c r="D7134">
        <v>6.5500654310000002</v>
      </c>
      <c r="E7134">
        <v>-75.082541160000005</v>
      </c>
      <c r="F7134" t="s">
        <v>466</v>
      </c>
      <c r="G7134" t="s">
        <v>1028</v>
      </c>
      <c r="H7134" t="str">
        <f t="shared" si="111"/>
        <v>CISNEROS,ANTIOQUIA</v>
      </c>
    </row>
    <row r="7135" spans="1:8" x14ac:dyDescent="0.35">
      <c r="A7135" s="1">
        <v>86865</v>
      </c>
      <c r="B7135">
        <v>66.75</v>
      </c>
      <c r="C7135">
        <v>2016</v>
      </c>
      <c r="D7135">
        <v>0.42012589</v>
      </c>
      <c r="E7135">
        <v>-76.770670260000003</v>
      </c>
      <c r="F7135" t="s">
        <v>241</v>
      </c>
      <c r="G7135" t="s">
        <v>1045</v>
      </c>
      <c r="H7135" t="str">
        <f t="shared" si="111"/>
        <v>VALLE DEL GUAMUEZ,PUTUMAYO</v>
      </c>
    </row>
    <row r="7136" spans="1:8" x14ac:dyDescent="0.35">
      <c r="A7136" s="1">
        <v>19355</v>
      </c>
      <c r="B7136">
        <v>66.75</v>
      </c>
      <c r="C7136">
        <v>2016</v>
      </c>
      <c r="D7136">
        <v>2.4990587830000002</v>
      </c>
      <c r="E7136">
        <v>-76.137625310000004</v>
      </c>
      <c r="F7136" t="s">
        <v>356</v>
      </c>
      <c r="G7136" t="s">
        <v>1037</v>
      </c>
      <c r="H7136" t="str">
        <f t="shared" si="111"/>
        <v>INZÁ,CAUCA</v>
      </c>
    </row>
    <row r="7137" spans="1:8" x14ac:dyDescent="0.35">
      <c r="A7137" s="1">
        <v>19130</v>
      </c>
      <c r="B7137">
        <v>66.739999999999995</v>
      </c>
      <c r="C7137">
        <v>2016</v>
      </c>
      <c r="D7137">
        <v>2.6432098480000001</v>
      </c>
      <c r="E7137">
        <v>-76.701389140000003</v>
      </c>
      <c r="F7137" t="s">
        <v>561</v>
      </c>
      <c r="G7137" t="s">
        <v>1037</v>
      </c>
      <c r="H7137" t="str">
        <f t="shared" si="111"/>
        <v>CAJIBÍO,CAUCA</v>
      </c>
    </row>
    <row r="7138" spans="1:8" x14ac:dyDescent="0.35">
      <c r="A7138" s="1">
        <v>15693</v>
      </c>
      <c r="B7138">
        <v>66.69</v>
      </c>
      <c r="C7138">
        <v>2016</v>
      </c>
      <c r="D7138">
        <v>5.8929503009999999</v>
      </c>
      <c r="E7138">
        <v>-72.991727800000007</v>
      </c>
      <c r="F7138" t="s">
        <v>408</v>
      </c>
      <c r="G7138" t="s">
        <v>359</v>
      </c>
      <c r="H7138" t="str">
        <f t="shared" si="111"/>
        <v>SANTA ROSA DE VITERBO,BOYACÁ</v>
      </c>
    </row>
    <row r="7139" spans="1:8" x14ac:dyDescent="0.35">
      <c r="A7139" s="1">
        <v>99524</v>
      </c>
      <c r="B7139">
        <v>66.680000000000007</v>
      </c>
      <c r="C7139">
        <v>2016</v>
      </c>
      <c r="D7139">
        <v>5.5175936070000002</v>
      </c>
      <c r="E7139">
        <v>-69.620440540000004</v>
      </c>
      <c r="F7139" t="s">
        <v>707</v>
      </c>
      <c r="G7139" t="s">
        <v>1046</v>
      </c>
      <c r="H7139" t="str">
        <f t="shared" si="111"/>
        <v>LA PRIMAVERA,VICHADA</v>
      </c>
    </row>
    <row r="7140" spans="1:8" x14ac:dyDescent="0.35">
      <c r="A7140" s="1">
        <v>5660</v>
      </c>
      <c r="B7140">
        <v>66.67</v>
      </c>
      <c r="C7140">
        <v>2016</v>
      </c>
      <c r="D7140">
        <v>6.0242059560000003</v>
      </c>
      <c r="E7140">
        <v>-75.007667400000003</v>
      </c>
      <c r="F7140" t="s">
        <v>570</v>
      </c>
      <c r="G7140" t="s">
        <v>1028</v>
      </c>
      <c r="H7140" t="str">
        <f t="shared" si="111"/>
        <v>SAN LUIS,ANTIOQUIA</v>
      </c>
    </row>
    <row r="7141" spans="1:8" x14ac:dyDescent="0.35">
      <c r="A7141" s="1">
        <v>25777</v>
      </c>
      <c r="B7141">
        <v>66.650000000000006</v>
      </c>
      <c r="C7141">
        <v>2016</v>
      </c>
      <c r="D7141">
        <v>5.0616927030000003</v>
      </c>
      <c r="E7141">
        <v>-74.231383280000003</v>
      </c>
      <c r="F7141" t="s">
        <v>906</v>
      </c>
      <c r="G7141" t="s">
        <v>1029</v>
      </c>
      <c r="H7141" t="str">
        <f t="shared" si="111"/>
        <v>SUPATÁ,CUNDINAMARCA</v>
      </c>
    </row>
    <row r="7142" spans="1:8" x14ac:dyDescent="0.35">
      <c r="A7142" s="1">
        <v>52356</v>
      </c>
      <c r="B7142">
        <v>66.650000000000006</v>
      </c>
      <c r="C7142">
        <v>2016</v>
      </c>
      <c r="D7142">
        <v>0.49770846499999999</v>
      </c>
      <c r="E7142">
        <v>-77.24047625</v>
      </c>
      <c r="F7142" t="s">
        <v>255</v>
      </c>
      <c r="G7142" t="s">
        <v>426</v>
      </c>
      <c r="H7142" t="str">
        <f t="shared" si="111"/>
        <v>IPIALES,NARIÑO</v>
      </c>
    </row>
    <row r="7143" spans="1:8" x14ac:dyDescent="0.35">
      <c r="A7143" s="1">
        <v>25328</v>
      </c>
      <c r="B7143">
        <v>66.64</v>
      </c>
      <c r="C7143">
        <v>2016</v>
      </c>
      <c r="D7143">
        <v>4.8663102540000001</v>
      </c>
      <c r="E7143">
        <v>-74.476770900000005</v>
      </c>
      <c r="F7143" t="s">
        <v>531</v>
      </c>
      <c r="G7143" t="s">
        <v>1029</v>
      </c>
      <c r="H7143" t="str">
        <f t="shared" si="111"/>
        <v>GUAYABAL DE SÍQUIMA,CUNDINAMARCA</v>
      </c>
    </row>
    <row r="7144" spans="1:8" x14ac:dyDescent="0.35">
      <c r="A7144" s="1">
        <v>25120</v>
      </c>
      <c r="B7144">
        <v>66.62</v>
      </c>
      <c r="C7144">
        <v>2016</v>
      </c>
      <c r="D7144">
        <v>3.9186192399999999</v>
      </c>
      <c r="E7144">
        <v>-74.446156060000007</v>
      </c>
      <c r="F7144" t="s">
        <v>617</v>
      </c>
      <c r="G7144" t="s">
        <v>1029</v>
      </c>
      <c r="H7144" t="str">
        <f t="shared" si="111"/>
        <v>CABRERA,CUNDINAMARCA</v>
      </c>
    </row>
    <row r="7145" spans="1:8" x14ac:dyDescent="0.35">
      <c r="A7145" s="1">
        <v>25851</v>
      </c>
      <c r="B7145">
        <v>66.61</v>
      </c>
      <c r="C7145">
        <v>2016</v>
      </c>
      <c r="D7145">
        <v>5.1927957080000002</v>
      </c>
      <c r="E7145">
        <v>-74.477800029999997</v>
      </c>
      <c r="F7145" t="s">
        <v>475</v>
      </c>
      <c r="G7145" t="s">
        <v>1029</v>
      </c>
      <c r="H7145" t="str">
        <f t="shared" si="111"/>
        <v>ÚTICA,CUNDINAMARCA</v>
      </c>
    </row>
    <row r="7146" spans="1:8" x14ac:dyDescent="0.35">
      <c r="A7146" s="1">
        <v>5209</v>
      </c>
      <c r="B7146">
        <v>66.569999999999993</v>
      </c>
      <c r="C7146">
        <v>2016</v>
      </c>
      <c r="D7146">
        <v>6.0574686780000002</v>
      </c>
      <c r="E7146">
        <v>-75.90014678</v>
      </c>
      <c r="F7146" t="s">
        <v>976</v>
      </c>
      <c r="G7146" t="s">
        <v>1028</v>
      </c>
      <c r="H7146" t="str">
        <f t="shared" si="111"/>
        <v>CONCORDIA,ANTIOQUIA</v>
      </c>
    </row>
    <row r="7147" spans="1:8" x14ac:dyDescent="0.35">
      <c r="A7147" s="1">
        <v>25281</v>
      </c>
      <c r="B7147">
        <v>66.55</v>
      </c>
      <c r="C7147">
        <v>2016</v>
      </c>
      <c r="D7147">
        <v>4.3162800719999996</v>
      </c>
      <c r="E7147">
        <v>-73.952867839999996</v>
      </c>
      <c r="F7147" t="s">
        <v>424</v>
      </c>
      <c r="G7147" t="s">
        <v>1029</v>
      </c>
      <c r="H7147" t="str">
        <f t="shared" si="111"/>
        <v>FOSCA,CUNDINAMARCA</v>
      </c>
    </row>
    <row r="7148" spans="1:8" x14ac:dyDescent="0.35">
      <c r="A7148" s="1">
        <v>17513</v>
      </c>
      <c r="B7148">
        <v>66.45</v>
      </c>
      <c r="C7148">
        <v>2016</v>
      </c>
      <c r="D7148">
        <v>5.5000350349999998</v>
      </c>
      <c r="E7148">
        <v>-75.482450569999997</v>
      </c>
      <c r="F7148" t="s">
        <v>374</v>
      </c>
      <c r="G7148" t="s">
        <v>139</v>
      </c>
      <c r="H7148" t="str">
        <f t="shared" si="111"/>
        <v>PÁCORA,CALDAS</v>
      </c>
    </row>
    <row r="7149" spans="1:8" x14ac:dyDescent="0.35">
      <c r="A7149" s="1">
        <v>5034</v>
      </c>
      <c r="B7149">
        <v>66.44</v>
      </c>
      <c r="C7149">
        <v>2016</v>
      </c>
      <c r="D7149">
        <v>5.6049932480000004</v>
      </c>
      <c r="E7149">
        <v>-75.941283909999996</v>
      </c>
      <c r="F7149" t="s">
        <v>387</v>
      </c>
      <c r="G7149" t="s">
        <v>1028</v>
      </c>
      <c r="H7149" t="str">
        <f t="shared" si="111"/>
        <v>ANDES,ANTIOQUIA</v>
      </c>
    </row>
    <row r="7150" spans="1:8" x14ac:dyDescent="0.35">
      <c r="A7150" s="1">
        <v>23464</v>
      </c>
      <c r="B7150">
        <v>66.39</v>
      </c>
      <c r="C7150">
        <v>2016</v>
      </c>
      <c r="D7150">
        <v>9.265461621</v>
      </c>
      <c r="E7150">
        <v>-75.650908759999993</v>
      </c>
      <c r="F7150" t="s">
        <v>513</v>
      </c>
      <c r="G7150" t="s">
        <v>587</v>
      </c>
      <c r="H7150" t="str">
        <f t="shared" si="111"/>
        <v>MOMIL,CÓRDOBA</v>
      </c>
    </row>
    <row r="7151" spans="1:8" x14ac:dyDescent="0.35">
      <c r="A7151" s="1">
        <v>68498</v>
      </c>
      <c r="B7151">
        <v>66.36</v>
      </c>
      <c r="C7151">
        <v>2016</v>
      </c>
      <c r="D7151">
        <v>6.3553688580000003</v>
      </c>
      <c r="E7151">
        <v>-73.122118330000006</v>
      </c>
      <c r="F7151" t="s">
        <v>737</v>
      </c>
      <c r="G7151" t="s">
        <v>1030</v>
      </c>
      <c r="H7151" t="str">
        <f t="shared" si="111"/>
        <v>OCAMONTE,SANTANDER</v>
      </c>
    </row>
    <row r="7152" spans="1:8" x14ac:dyDescent="0.35">
      <c r="A7152" s="1">
        <v>5847</v>
      </c>
      <c r="B7152">
        <v>66.34</v>
      </c>
      <c r="C7152">
        <v>2016</v>
      </c>
      <c r="D7152">
        <v>6.3353413400000003</v>
      </c>
      <c r="E7152">
        <v>-76.259064820000006</v>
      </c>
      <c r="F7152" t="s">
        <v>327</v>
      </c>
      <c r="G7152" t="s">
        <v>1028</v>
      </c>
      <c r="H7152" t="str">
        <f t="shared" si="111"/>
        <v>URRAO,ANTIOQUIA</v>
      </c>
    </row>
    <row r="7153" spans="1:8" x14ac:dyDescent="0.35">
      <c r="A7153" s="1">
        <v>85015</v>
      </c>
      <c r="B7153">
        <v>66.33</v>
      </c>
      <c r="C7153">
        <v>2016</v>
      </c>
      <c r="D7153">
        <v>5.2284534039999997</v>
      </c>
      <c r="E7153">
        <v>-72.864968039999994</v>
      </c>
      <c r="F7153" t="s">
        <v>657</v>
      </c>
      <c r="G7153" t="s">
        <v>1027</v>
      </c>
      <c r="H7153" t="str">
        <f t="shared" si="111"/>
        <v>CHÁMEZA,CASANARE</v>
      </c>
    </row>
    <row r="7154" spans="1:8" x14ac:dyDescent="0.35">
      <c r="A7154" s="1">
        <v>68176</v>
      </c>
      <c r="B7154">
        <v>66.31</v>
      </c>
      <c r="C7154">
        <v>2016</v>
      </c>
      <c r="D7154">
        <v>6.3616276410000001</v>
      </c>
      <c r="E7154">
        <v>-73.401721440000003</v>
      </c>
      <c r="F7154" t="s">
        <v>646</v>
      </c>
      <c r="G7154" t="s">
        <v>1030</v>
      </c>
      <c r="H7154" t="str">
        <f t="shared" si="111"/>
        <v>CHIMA,SANTANDER</v>
      </c>
    </row>
    <row r="7155" spans="1:8" x14ac:dyDescent="0.35">
      <c r="A7155" s="1">
        <v>15580</v>
      </c>
      <c r="B7155">
        <v>66.28</v>
      </c>
      <c r="C7155">
        <v>2016</v>
      </c>
      <c r="D7155">
        <v>5.5957298309999999</v>
      </c>
      <c r="E7155">
        <v>-74.268570670000003</v>
      </c>
      <c r="F7155" t="s">
        <v>822</v>
      </c>
      <c r="G7155" t="s">
        <v>359</v>
      </c>
      <c r="H7155" t="str">
        <f t="shared" si="111"/>
        <v>QUÍPAMA,BOYACÁ</v>
      </c>
    </row>
    <row r="7156" spans="1:8" x14ac:dyDescent="0.35">
      <c r="A7156" s="1">
        <v>5842</v>
      </c>
      <c r="B7156">
        <v>66.28</v>
      </c>
      <c r="C7156">
        <v>2016</v>
      </c>
      <c r="D7156">
        <v>6.9139169239999996</v>
      </c>
      <c r="E7156">
        <v>-76.133185139999995</v>
      </c>
      <c r="F7156" t="s">
        <v>618</v>
      </c>
      <c r="G7156" t="s">
        <v>1028</v>
      </c>
      <c r="H7156" t="str">
        <f t="shared" si="111"/>
        <v>URAMITA,ANTIOQUIA</v>
      </c>
    </row>
    <row r="7157" spans="1:8" x14ac:dyDescent="0.35">
      <c r="A7157" s="1">
        <v>95025</v>
      </c>
      <c r="B7157">
        <v>66.28</v>
      </c>
      <c r="C7157">
        <v>2016</v>
      </c>
      <c r="D7157">
        <v>2.1434473619999999</v>
      </c>
      <c r="E7157">
        <v>-72.243648690000001</v>
      </c>
      <c r="F7157" t="s">
        <v>628</v>
      </c>
      <c r="G7157" t="s">
        <v>1047</v>
      </c>
      <c r="H7157" t="str">
        <f t="shared" si="111"/>
        <v>EL RETORNO,GUAVIARE</v>
      </c>
    </row>
    <row r="7158" spans="1:8" x14ac:dyDescent="0.35">
      <c r="A7158" s="1">
        <v>50270</v>
      </c>
      <c r="B7158">
        <v>66.27</v>
      </c>
      <c r="C7158">
        <v>2016</v>
      </c>
      <c r="D7158">
        <v>3.7069697850000001</v>
      </c>
      <c r="E7158">
        <v>-73.831618919999997</v>
      </c>
      <c r="F7158" t="s">
        <v>549</v>
      </c>
      <c r="G7158" t="s">
        <v>1036</v>
      </c>
      <c r="H7158" t="str">
        <f t="shared" si="111"/>
        <v>EL DORADO,META</v>
      </c>
    </row>
    <row r="7159" spans="1:8" x14ac:dyDescent="0.35">
      <c r="A7159" s="1">
        <v>66045</v>
      </c>
      <c r="B7159">
        <v>66.25</v>
      </c>
      <c r="C7159">
        <v>2016</v>
      </c>
      <c r="D7159">
        <v>5.1396353570000004</v>
      </c>
      <c r="E7159">
        <v>-75.953538710000004</v>
      </c>
      <c r="F7159" t="s">
        <v>430</v>
      </c>
      <c r="G7159" t="s">
        <v>556</v>
      </c>
      <c r="H7159" t="str">
        <f t="shared" si="111"/>
        <v>APÍA,RISARALDA</v>
      </c>
    </row>
    <row r="7160" spans="1:8" x14ac:dyDescent="0.35">
      <c r="A7160" s="1">
        <v>41503</v>
      </c>
      <c r="B7160">
        <v>66.25</v>
      </c>
      <c r="C7160">
        <v>2016</v>
      </c>
      <c r="D7160">
        <v>2.0611913620000002</v>
      </c>
      <c r="E7160">
        <v>-76.041102890000005</v>
      </c>
      <c r="F7160" t="s">
        <v>539</v>
      </c>
      <c r="G7160" t="s">
        <v>1040</v>
      </c>
      <c r="H7160" t="str">
        <f t="shared" si="111"/>
        <v>OPORAPA,HUILA</v>
      </c>
    </row>
    <row r="7161" spans="1:8" x14ac:dyDescent="0.35">
      <c r="A7161" s="1">
        <v>50683</v>
      </c>
      <c r="B7161">
        <v>66.239999999999995</v>
      </c>
      <c r="C7161">
        <v>2016</v>
      </c>
      <c r="D7161">
        <v>3.289851171</v>
      </c>
      <c r="E7161">
        <v>-73.816352429999995</v>
      </c>
      <c r="F7161" t="s">
        <v>184</v>
      </c>
      <c r="G7161" t="s">
        <v>1036</v>
      </c>
      <c r="H7161" t="str">
        <f t="shared" si="111"/>
        <v>SAN JUAN DE ARAMA,META</v>
      </c>
    </row>
    <row r="7162" spans="1:8" x14ac:dyDescent="0.35">
      <c r="A7162" s="1">
        <v>8560</v>
      </c>
      <c r="B7162">
        <v>66.22</v>
      </c>
      <c r="C7162">
        <v>2016</v>
      </c>
      <c r="D7162">
        <v>10.594651020000001</v>
      </c>
      <c r="E7162">
        <v>-74.79847316</v>
      </c>
      <c r="F7162" t="s">
        <v>811</v>
      </c>
      <c r="G7162" t="s">
        <v>1032</v>
      </c>
      <c r="H7162" t="str">
        <f t="shared" si="111"/>
        <v>PONEDERA,ATLÁNTICO</v>
      </c>
    </row>
    <row r="7163" spans="1:8" x14ac:dyDescent="0.35">
      <c r="A7163" s="1">
        <v>8421</v>
      </c>
      <c r="B7163">
        <v>66.22</v>
      </c>
      <c r="C7163">
        <v>2016</v>
      </c>
      <c r="D7163">
        <v>10.63503116</v>
      </c>
      <c r="E7163">
        <v>-75.154027409999998</v>
      </c>
      <c r="F7163" t="s">
        <v>541</v>
      </c>
      <c r="G7163" t="s">
        <v>1032</v>
      </c>
      <c r="H7163" t="str">
        <f t="shared" si="111"/>
        <v>LURUACO,ATLÁNTICO</v>
      </c>
    </row>
    <row r="7164" spans="1:8" x14ac:dyDescent="0.35">
      <c r="A7164" s="1">
        <v>47058</v>
      </c>
      <c r="B7164">
        <v>66.19</v>
      </c>
      <c r="C7164">
        <v>2016</v>
      </c>
      <c r="D7164">
        <v>9.8342649550000001</v>
      </c>
      <c r="E7164">
        <v>-74.084600850000001</v>
      </c>
      <c r="F7164" t="s">
        <v>477</v>
      </c>
      <c r="G7164" t="s">
        <v>1031</v>
      </c>
      <c r="H7164" t="str">
        <f t="shared" si="111"/>
        <v>ARIGUANÍ,MAGDALENA</v>
      </c>
    </row>
    <row r="7165" spans="1:8" x14ac:dyDescent="0.35">
      <c r="A7165" s="1">
        <v>76100</v>
      </c>
      <c r="B7165">
        <v>66.180000000000007</v>
      </c>
      <c r="C7165">
        <v>2016</v>
      </c>
      <c r="D7165">
        <v>4.3931188609999996</v>
      </c>
      <c r="E7165">
        <v>-76.349820390000005</v>
      </c>
      <c r="F7165" t="s">
        <v>442</v>
      </c>
      <c r="G7165" t="s">
        <v>1034</v>
      </c>
      <c r="H7165" t="str">
        <f t="shared" si="111"/>
        <v>BOLÍVAR,VALLE DEL CAUCA</v>
      </c>
    </row>
    <row r="7166" spans="1:8" x14ac:dyDescent="0.35">
      <c r="A7166" s="1">
        <v>50325</v>
      </c>
      <c r="B7166">
        <v>66.180000000000007</v>
      </c>
      <c r="C7166">
        <v>2016</v>
      </c>
      <c r="D7166">
        <v>3.1175233609999999</v>
      </c>
      <c r="E7166">
        <v>-71.938056919999994</v>
      </c>
      <c r="F7166" t="s">
        <v>676</v>
      </c>
      <c r="G7166" t="s">
        <v>1036</v>
      </c>
      <c r="H7166" t="str">
        <f t="shared" si="111"/>
        <v>MAPIRIPÁN,META</v>
      </c>
    </row>
    <row r="7167" spans="1:8" x14ac:dyDescent="0.35">
      <c r="A7167" s="1">
        <v>52693</v>
      </c>
      <c r="B7167">
        <v>66.16</v>
      </c>
      <c r="C7167">
        <v>2016</v>
      </c>
      <c r="D7167">
        <v>1.6815766270000001</v>
      </c>
      <c r="E7167">
        <v>-76.975279790000002</v>
      </c>
      <c r="F7167" t="s">
        <v>507</v>
      </c>
      <c r="G7167" t="s">
        <v>426</v>
      </c>
      <c r="H7167" t="str">
        <f t="shared" si="111"/>
        <v>SAN PABLO,NARIÑO</v>
      </c>
    </row>
    <row r="7168" spans="1:8" x14ac:dyDescent="0.35">
      <c r="A7168" s="1">
        <v>25649</v>
      </c>
      <c r="B7168">
        <v>66.16</v>
      </c>
      <c r="C7168">
        <v>2016</v>
      </c>
      <c r="D7168">
        <v>4.1409584639999997</v>
      </c>
      <c r="E7168">
        <v>-74.353976919999994</v>
      </c>
      <c r="F7168" t="s">
        <v>215</v>
      </c>
      <c r="G7168" t="s">
        <v>1029</v>
      </c>
      <c r="H7168" t="str">
        <f t="shared" si="111"/>
        <v>SAN BERNARDO,CUNDINAMARCA</v>
      </c>
    </row>
    <row r="7169" spans="1:8" x14ac:dyDescent="0.35">
      <c r="A7169" s="1">
        <v>73770</v>
      </c>
      <c r="B7169">
        <v>66.150000000000006</v>
      </c>
      <c r="C7169">
        <v>2016</v>
      </c>
      <c r="D7169">
        <v>3.969210629</v>
      </c>
      <c r="E7169">
        <v>-74.844487380000004</v>
      </c>
      <c r="F7169" t="s">
        <v>613</v>
      </c>
      <c r="G7169" t="s">
        <v>1038</v>
      </c>
      <c r="H7169" t="str">
        <f t="shared" si="111"/>
        <v>SUÁREZ,TOLIMA</v>
      </c>
    </row>
    <row r="7170" spans="1:8" x14ac:dyDescent="0.35">
      <c r="A7170" s="1">
        <v>76122</v>
      </c>
      <c r="B7170">
        <v>66.13</v>
      </c>
      <c r="C7170">
        <v>2016</v>
      </c>
      <c r="D7170">
        <v>4.3089979730000003</v>
      </c>
      <c r="E7170">
        <v>-75.836725670000007</v>
      </c>
      <c r="F7170" t="s">
        <v>416</v>
      </c>
      <c r="G7170" t="s">
        <v>1034</v>
      </c>
      <c r="H7170" t="str">
        <f t="shared" si="111"/>
        <v>CAICEDONIA,VALLE DEL CAUCA</v>
      </c>
    </row>
    <row r="7171" spans="1:8" x14ac:dyDescent="0.35">
      <c r="A7171" s="1">
        <v>52678</v>
      </c>
      <c r="B7171">
        <v>66.069999999999993</v>
      </c>
      <c r="C7171">
        <v>2016</v>
      </c>
      <c r="D7171">
        <v>1.4305552619999999</v>
      </c>
      <c r="E7171">
        <v>-77.691795589999998</v>
      </c>
      <c r="F7171" t="s">
        <v>439</v>
      </c>
      <c r="G7171" t="s">
        <v>426</v>
      </c>
      <c r="H7171" t="str">
        <f t="shared" ref="H7171:H7234" si="112">CONCATENATE(F7171,",",G7171)</f>
        <v>SAMANIEGO,NARIÑO</v>
      </c>
    </row>
    <row r="7172" spans="1:8" x14ac:dyDescent="0.35">
      <c r="A7172" s="1">
        <v>52233</v>
      </c>
      <c r="B7172">
        <v>66.069999999999993</v>
      </c>
      <c r="C7172">
        <v>2016</v>
      </c>
      <c r="D7172">
        <v>1.72559011</v>
      </c>
      <c r="E7172">
        <v>-77.592816369999994</v>
      </c>
      <c r="F7172" t="s">
        <v>747</v>
      </c>
      <c r="G7172" t="s">
        <v>426</v>
      </c>
      <c r="H7172" t="str">
        <f t="shared" si="112"/>
        <v>CUMBITARA,NARIÑO</v>
      </c>
    </row>
    <row r="7173" spans="1:8" x14ac:dyDescent="0.35">
      <c r="A7173" s="1">
        <v>5086</v>
      </c>
      <c r="B7173">
        <v>66.069999999999993</v>
      </c>
      <c r="C7173">
        <v>2016</v>
      </c>
      <c r="D7173">
        <v>6.6658539530000001</v>
      </c>
      <c r="E7173">
        <v>-75.686216590000001</v>
      </c>
      <c r="F7173" t="s">
        <v>798</v>
      </c>
      <c r="G7173" t="s">
        <v>1028</v>
      </c>
      <c r="H7173" t="str">
        <f t="shared" si="112"/>
        <v>BELMIRA,ANTIOQUIA</v>
      </c>
    </row>
    <row r="7174" spans="1:8" x14ac:dyDescent="0.35">
      <c r="A7174" s="1">
        <v>15798</v>
      </c>
      <c r="B7174">
        <v>66.040000000000006</v>
      </c>
      <c r="C7174">
        <v>2016</v>
      </c>
      <c r="D7174">
        <v>5.0714131389999997</v>
      </c>
      <c r="E7174">
        <v>-73.424796990000004</v>
      </c>
      <c r="F7174" t="s">
        <v>626</v>
      </c>
      <c r="G7174" t="s">
        <v>359</v>
      </c>
      <c r="H7174" t="str">
        <f t="shared" si="112"/>
        <v>TENZA,BOYACÁ</v>
      </c>
    </row>
    <row r="7175" spans="1:8" x14ac:dyDescent="0.35">
      <c r="A7175" s="1">
        <v>52051</v>
      </c>
      <c r="B7175">
        <v>66</v>
      </c>
      <c r="C7175">
        <v>2016</v>
      </c>
      <c r="D7175">
        <v>1.480051172</v>
      </c>
      <c r="E7175">
        <v>-77.129850009999998</v>
      </c>
      <c r="F7175" t="s">
        <v>484</v>
      </c>
      <c r="G7175" t="s">
        <v>426</v>
      </c>
      <c r="H7175" t="str">
        <f t="shared" si="112"/>
        <v>ARBOLEDA,NARIÑO</v>
      </c>
    </row>
    <row r="7176" spans="1:8" x14ac:dyDescent="0.35">
      <c r="A7176" s="1">
        <v>20517</v>
      </c>
      <c r="B7176">
        <v>65.989999999999995</v>
      </c>
      <c r="C7176">
        <v>2016</v>
      </c>
      <c r="D7176">
        <v>8.9389161430000001</v>
      </c>
      <c r="E7176">
        <v>-73.572472129999994</v>
      </c>
      <c r="F7176" t="s">
        <v>698</v>
      </c>
      <c r="G7176" t="s">
        <v>1035</v>
      </c>
      <c r="H7176" t="str">
        <f t="shared" si="112"/>
        <v>PAILITAS,CESAR</v>
      </c>
    </row>
    <row r="7177" spans="1:8" x14ac:dyDescent="0.35">
      <c r="A7177" s="1">
        <v>25040</v>
      </c>
      <c r="B7177">
        <v>65.98</v>
      </c>
      <c r="C7177">
        <v>2016</v>
      </c>
      <c r="D7177">
        <v>4.7893136140000001</v>
      </c>
      <c r="E7177">
        <v>-74.461942559999997</v>
      </c>
      <c r="F7177" t="s">
        <v>252</v>
      </c>
      <c r="G7177" t="s">
        <v>1029</v>
      </c>
      <c r="H7177" t="str">
        <f t="shared" si="112"/>
        <v>ANOLAIMA,CUNDINAMARCA</v>
      </c>
    </row>
    <row r="7178" spans="1:8" x14ac:dyDescent="0.35">
      <c r="A7178" s="1">
        <v>25506</v>
      </c>
      <c r="B7178">
        <v>65.98</v>
      </c>
      <c r="C7178">
        <v>2016</v>
      </c>
      <c r="D7178">
        <v>4.0633420740000004</v>
      </c>
      <c r="E7178">
        <v>-74.452597960000006</v>
      </c>
      <c r="F7178" t="s">
        <v>351</v>
      </c>
      <c r="G7178" t="s">
        <v>1029</v>
      </c>
      <c r="H7178" t="str">
        <f t="shared" si="112"/>
        <v>VENECIA,CUNDINAMARCA</v>
      </c>
    </row>
    <row r="7179" spans="1:8" x14ac:dyDescent="0.35">
      <c r="A7179" s="1">
        <v>27430</v>
      </c>
      <c r="B7179">
        <v>65.94</v>
      </c>
      <c r="C7179">
        <v>2016</v>
      </c>
      <c r="D7179">
        <v>5.1103922429999997</v>
      </c>
      <c r="E7179">
        <v>-76.995930749999999</v>
      </c>
      <c r="F7179" t="s">
        <v>1004</v>
      </c>
      <c r="G7179" t="s">
        <v>1042</v>
      </c>
      <c r="H7179" t="str">
        <f t="shared" si="112"/>
        <v>MEDIO BAUDÓ,CHOCÓ</v>
      </c>
    </row>
    <row r="7180" spans="1:8" x14ac:dyDescent="0.35">
      <c r="A7180" s="1">
        <v>13030</v>
      </c>
      <c r="B7180">
        <v>65.930000000000007</v>
      </c>
      <c r="C7180">
        <v>2016</v>
      </c>
      <c r="D7180">
        <v>8.7574688629999997</v>
      </c>
      <c r="E7180">
        <v>-74.195158109999994</v>
      </c>
      <c r="F7180" t="s">
        <v>926</v>
      </c>
      <c r="G7180" t="s">
        <v>442</v>
      </c>
      <c r="H7180" t="str">
        <f t="shared" si="112"/>
        <v>ALTOS DEL ROSARIO,BOLÍVAR</v>
      </c>
    </row>
    <row r="7181" spans="1:8" x14ac:dyDescent="0.35">
      <c r="A7181" s="1">
        <v>25805</v>
      </c>
      <c r="B7181">
        <v>65.930000000000007</v>
      </c>
      <c r="C7181">
        <v>2016</v>
      </c>
      <c r="D7181">
        <v>4.3213578989999997</v>
      </c>
      <c r="E7181">
        <v>-74.486672740000003</v>
      </c>
      <c r="F7181" t="s">
        <v>599</v>
      </c>
      <c r="G7181" t="s">
        <v>1029</v>
      </c>
      <c r="H7181" t="str">
        <f t="shared" si="112"/>
        <v>TIBACUY,CUNDINAMARCA</v>
      </c>
    </row>
    <row r="7182" spans="1:8" x14ac:dyDescent="0.35">
      <c r="A7182" s="1">
        <v>68255</v>
      </c>
      <c r="B7182">
        <v>65.92</v>
      </c>
      <c r="C7182">
        <v>2016</v>
      </c>
      <c r="D7182">
        <v>7.5242847209999999</v>
      </c>
      <c r="E7182">
        <v>-73.181581919999999</v>
      </c>
      <c r="F7182" t="s">
        <v>704</v>
      </c>
      <c r="G7182" t="s">
        <v>1030</v>
      </c>
      <c r="H7182" t="str">
        <f t="shared" si="112"/>
        <v>EL PLAYÓN,SANTANDER</v>
      </c>
    </row>
    <row r="7183" spans="1:8" x14ac:dyDescent="0.35">
      <c r="A7183" s="1">
        <v>19807</v>
      </c>
      <c r="B7183">
        <v>65.92</v>
      </c>
      <c r="C7183">
        <v>2016</v>
      </c>
      <c r="D7183">
        <v>2.3696253120000002</v>
      </c>
      <c r="E7183">
        <v>-76.710519320000003</v>
      </c>
      <c r="F7183" t="s">
        <v>320</v>
      </c>
      <c r="G7183" t="s">
        <v>1037</v>
      </c>
      <c r="H7183" t="str">
        <f t="shared" si="112"/>
        <v>TIMBÍO,CAUCA</v>
      </c>
    </row>
    <row r="7184" spans="1:8" x14ac:dyDescent="0.35">
      <c r="A7184" s="1">
        <v>52786</v>
      </c>
      <c r="B7184">
        <v>65.91</v>
      </c>
      <c r="C7184">
        <v>2016</v>
      </c>
      <c r="D7184">
        <v>1.591661392</v>
      </c>
      <c r="E7184">
        <v>-77.325253160000003</v>
      </c>
      <c r="F7184" t="s">
        <v>564</v>
      </c>
      <c r="G7184" t="s">
        <v>426</v>
      </c>
      <c r="H7184" t="str">
        <f t="shared" si="112"/>
        <v>TAMINANGO,NARIÑO</v>
      </c>
    </row>
    <row r="7185" spans="1:8" x14ac:dyDescent="0.35">
      <c r="A7185" s="1">
        <v>20750</v>
      </c>
      <c r="B7185">
        <v>65.900000000000006</v>
      </c>
      <c r="C7185">
        <v>2016</v>
      </c>
      <c r="D7185">
        <v>10.16952712</v>
      </c>
      <c r="E7185">
        <v>-73.287982700000001</v>
      </c>
      <c r="F7185" t="s">
        <v>219</v>
      </c>
      <c r="G7185" t="s">
        <v>1035</v>
      </c>
      <c r="H7185" t="str">
        <f t="shared" si="112"/>
        <v>SAN DIEGO,CESAR</v>
      </c>
    </row>
    <row r="7186" spans="1:8" x14ac:dyDescent="0.35">
      <c r="A7186" s="1">
        <v>50251</v>
      </c>
      <c r="B7186">
        <v>65.89</v>
      </c>
      <c r="C7186">
        <v>2016</v>
      </c>
      <c r="D7186">
        <v>3.6028263300000001</v>
      </c>
      <c r="E7186">
        <v>-73.894452380000004</v>
      </c>
      <c r="F7186" t="s">
        <v>689</v>
      </c>
      <c r="G7186" t="s">
        <v>1036</v>
      </c>
      <c r="H7186" t="str">
        <f t="shared" si="112"/>
        <v>EL CASTILLO,META</v>
      </c>
    </row>
    <row r="7187" spans="1:8" x14ac:dyDescent="0.35">
      <c r="A7187" s="1">
        <v>97666</v>
      </c>
      <c r="B7187">
        <v>65.89</v>
      </c>
      <c r="C7187">
        <v>2016</v>
      </c>
      <c r="D7187">
        <v>-0.71982220900000005</v>
      </c>
      <c r="E7187">
        <v>-69.907762020000007</v>
      </c>
      <c r="F7187" t="s">
        <v>642</v>
      </c>
      <c r="G7187" t="s">
        <v>1050</v>
      </c>
      <c r="H7187" t="str">
        <f t="shared" si="112"/>
        <v>TARAIRA,VAUPÉS</v>
      </c>
    </row>
    <row r="7188" spans="1:8" x14ac:dyDescent="0.35">
      <c r="A7188" s="1">
        <v>76869</v>
      </c>
      <c r="B7188">
        <v>65.849999999999994</v>
      </c>
      <c r="C7188">
        <v>2016</v>
      </c>
      <c r="D7188">
        <v>3.7436588899999999</v>
      </c>
      <c r="E7188">
        <v>-76.47064718</v>
      </c>
      <c r="F7188" t="s">
        <v>474</v>
      </c>
      <c r="G7188" t="s">
        <v>1034</v>
      </c>
      <c r="H7188" t="str">
        <f t="shared" si="112"/>
        <v>VIJES,VALLE DEL CAUCA</v>
      </c>
    </row>
    <row r="7189" spans="1:8" x14ac:dyDescent="0.35">
      <c r="A7189" s="1">
        <v>68250</v>
      </c>
      <c r="B7189">
        <v>65.84</v>
      </c>
      <c r="C7189">
        <v>2016</v>
      </c>
      <c r="D7189">
        <v>6.1233896909999999</v>
      </c>
      <c r="E7189">
        <v>-74.000403969999994</v>
      </c>
      <c r="F7189" t="s">
        <v>814</v>
      </c>
      <c r="G7189" t="s">
        <v>1030</v>
      </c>
      <c r="H7189" t="str">
        <f t="shared" si="112"/>
        <v>EL PEÑÓN,SANTANDER</v>
      </c>
    </row>
    <row r="7190" spans="1:8" x14ac:dyDescent="0.35">
      <c r="A7190" s="1">
        <v>5690</v>
      </c>
      <c r="B7190">
        <v>65.8</v>
      </c>
      <c r="C7190">
        <v>2016</v>
      </c>
      <c r="D7190">
        <v>6.4810441320000001</v>
      </c>
      <c r="E7190">
        <v>-75.142600970000004</v>
      </c>
      <c r="F7190" t="s">
        <v>179</v>
      </c>
      <c r="G7190" t="s">
        <v>1028</v>
      </c>
      <c r="H7190" t="str">
        <f t="shared" si="112"/>
        <v>SANTO DOMINGO,ANTIOQUIA</v>
      </c>
    </row>
    <row r="7191" spans="1:8" x14ac:dyDescent="0.35">
      <c r="A7191" s="1">
        <v>15835</v>
      </c>
      <c r="B7191">
        <v>65.790000000000006</v>
      </c>
      <c r="C7191">
        <v>2016</v>
      </c>
      <c r="D7191">
        <v>5.3056974180000003</v>
      </c>
      <c r="E7191">
        <v>-73.509087140000005</v>
      </c>
      <c r="F7191" t="s">
        <v>580</v>
      </c>
      <c r="G7191" t="s">
        <v>359</v>
      </c>
      <c r="H7191" t="str">
        <f t="shared" si="112"/>
        <v>TURMEQUÉ,BOYACÁ</v>
      </c>
    </row>
    <row r="7192" spans="1:8" x14ac:dyDescent="0.35">
      <c r="A7192" s="1">
        <v>68320</v>
      </c>
      <c r="B7192">
        <v>65.790000000000006</v>
      </c>
      <c r="C7192">
        <v>2016</v>
      </c>
      <c r="D7192">
        <v>6.2332782480000004</v>
      </c>
      <c r="E7192">
        <v>-73.40977445</v>
      </c>
      <c r="F7192" t="s">
        <v>434</v>
      </c>
      <c r="G7192" t="s">
        <v>1030</v>
      </c>
      <c r="H7192" t="str">
        <f t="shared" si="112"/>
        <v>GUADALUPE,SANTANDER</v>
      </c>
    </row>
    <row r="7193" spans="1:8" x14ac:dyDescent="0.35">
      <c r="A7193" s="1">
        <v>52378</v>
      </c>
      <c r="B7193">
        <v>65.78</v>
      </c>
      <c r="C7193">
        <v>2016</v>
      </c>
      <c r="D7193">
        <v>1.5841759980000001</v>
      </c>
      <c r="E7193">
        <v>-76.923352620000003</v>
      </c>
      <c r="F7193" t="s">
        <v>691</v>
      </c>
      <c r="G7193" t="s">
        <v>426</v>
      </c>
      <c r="H7193" t="str">
        <f t="shared" si="112"/>
        <v>LA CRUZ,NARIÑO</v>
      </c>
    </row>
    <row r="7194" spans="1:8" x14ac:dyDescent="0.35">
      <c r="A7194" s="1">
        <v>68524</v>
      </c>
      <c r="B7194">
        <v>65.75</v>
      </c>
      <c r="C7194">
        <v>2016</v>
      </c>
      <c r="D7194">
        <v>6.391750107</v>
      </c>
      <c r="E7194">
        <v>-73.282731740000003</v>
      </c>
      <c r="F7194" t="s">
        <v>572</v>
      </c>
      <c r="G7194" t="s">
        <v>1030</v>
      </c>
      <c r="H7194" t="str">
        <f t="shared" si="112"/>
        <v>PALMAS DEL SOCORRO,SANTANDER</v>
      </c>
    </row>
    <row r="7195" spans="1:8" x14ac:dyDescent="0.35">
      <c r="A7195" s="1">
        <v>15686</v>
      </c>
      <c r="B7195">
        <v>65.75</v>
      </c>
      <c r="C7195">
        <v>2016</v>
      </c>
      <c r="D7195">
        <v>6.0576149709999996</v>
      </c>
      <c r="E7195">
        <v>-73.489748280000001</v>
      </c>
      <c r="F7195" t="s">
        <v>381</v>
      </c>
      <c r="G7195" t="s">
        <v>359</v>
      </c>
      <c r="H7195" t="str">
        <f t="shared" si="112"/>
        <v>SANTANA,BOYACÁ</v>
      </c>
    </row>
    <row r="7196" spans="1:8" x14ac:dyDescent="0.35">
      <c r="A7196" s="1">
        <v>27075</v>
      </c>
      <c r="B7196">
        <v>65.72</v>
      </c>
      <c r="C7196">
        <v>2016</v>
      </c>
      <c r="D7196">
        <v>6.162762775</v>
      </c>
      <c r="E7196">
        <v>-77.416535339999996</v>
      </c>
      <c r="F7196" t="s">
        <v>606</v>
      </c>
      <c r="G7196" t="s">
        <v>1042</v>
      </c>
      <c r="H7196" t="str">
        <f t="shared" si="112"/>
        <v>BAHÍA SOLANO,CHOCÓ</v>
      </c>
    </row>
    <row r="7197" spans="1:8" x14ac:dyDescent="0.35">
      <c r="A7197" s="1">
        <v>27810</v>
      </c>
      <c r="B7197">
        <v>65.709999999999994</v>
      </c>
      <c r="C7197">
        <v>2016</v>
      </c>
      <c r="D7197">
        <v>5.281599258</v>
      </c>
      <c r="E7197">
        <v>-76.619627460000004</v>
      </c>
      <c r="F7197" t="s">
        <v>766</v>
      </c>
      <c r="G7197" t="s">
        <v>1042</v>
      </c>
      <c r="H7197" t="str">
        <f t="shared" si="112"/>
        <v>UNIÓN PANAMERICANA,CHOCÓ</v>
      </c>
    </row>
    <row r="7198" spans="1:8" x14ac:dyDescent="0.35">
      <c r="A7198" s="1">
        <v>25524</v>
      </c>
      <c r="B7198">
        <v>65.69</v>
      </c>
      <c r="C7198">
        <v>2016</v>
      </c>
      <c r="D7198">
        <v>4.1804972679999999</v>
      </c>
      <c r="E7198">
        <v>-74.471121299999993</v>
      </c>
      <c r="F7198" t="s">
        <v>544</v>
      </c>
      <c r="G7198" t="s">
        <v>1029</v>
      </c>
      <c r="H7198" t="str">
        <f t="shared" si="112"/>
        <v>PANDI,CUNDINAMARCA</v>
      </c>
    </row>
    <row r="7199" spans="1:8" x14ac:dyDescent="0.35">
      <c r="A7199" s="1">
        <v>66383</v>
      </c>
      <c r="B7199">
        <v>65.63</v>
      </c>
      <c r="C7199">
        <v>2016</v>
      </c>
      <c r="D7199">
        <v>4.9881276789999998</v>
      </c>
      <c r="E7199">
        <v>-76.008226780000001</v>
      </c>
      <c r="F7199" t="s">
        <v>838</v>
      </c>
      <c r="G7199" t="s">
        <v>556</v>
      </c>
      <c r="H7199" t="str">
        <f t="shared" si="112"/>
        <v>LA CELIA,RISARALDA</v>
      </c>
    </row>
    <row r="7200" spans="1:8" x14ac:dyDescent="0.35">
      <c r="A7200" s="1">
        <v>5353</v>
      </c>
      <c r="B7200">
        <v>65.61</v>
      </c>
      <c r="C7200">
        <v>2016</v>
      </c>
      <c r="D7200">
        <v>5.797039002</v>
      </c>
      <c r="E7200">
        <v>-75.906692030000002</v>
      </c>
      <c r="F7200" t="s">
        <v>470</v>
      </c>
      <c r="G7200" t="s">
        <v>1028</v>
      </c>
      <c r="H7200" t="str">
        <f t="shared" si="112"/>
        <v>HISPANIA,ANTIOQUIA</v>
      </c>
    </row>
    <row r="7201" spans="1:8" x14ac:dyDescent="0.35">
      <c r="A7201" s="1">
        <v>44078</v>
      </c>
      <c r="B7201">
        <v>65.59</v>
      </c>
      <c r="C7201">
        <v>2016</v>
      </c>
      <c r="D7201">
        <v>10.948716770000001</v>
      </c>
      <c r="E7201">
        <v>-72.69696879</v>
      </c>
      <c r="F7201" t="s">
        <v>149</v>
      </c>
      <c r="G7201" t="s">
        <v>1039</v>
      </c>
      <c r="H7201" t="str">
        <f t="shared" si="112"/>
        <v>BARRANCAS,LA GUAJIRA</v>
      </c>
    </row>
    <row r="7202" spans="1:8" x14ac:dyDescent="0.35">
      <c r="A7202" s="1">
        <v>52683</v>
      </c>
      <c r="B7202">
        <v>65.58</v>
      </c>
      <c r="C7202">
        <v>2016</v>
      </c>
      <c r="D7202">
        <v>1.2881054089999999</v>
      </c>
      <c r="E7202">
        <v>-77.456700679999997</v>
      </c>
      <c r="F7202" t="s">
        <v>325</v>
      </c>
      <c r="G7202" t="s">
        <v>426</v>
      </c>
      <c r="H7202" t="str">
        <f t="shared" si="112"/>
        <v>SANDONÁ,NARIÑO</v>
      </c>
    </row>
    <row r="7203" spans="1:8" x14ac:dyDescent="0.35">
      <c r="A7203" s="1">
        <v>5659</v>
      </c>
      <c r="B7203">
        <v>65.540000000000006</v>
      </c>
      <c r="C7203">
        <v>2016</v>
      </c>
      <c r="D7203">
        <v>8.7071415830000003</v>
      </c>
      <c r="E7203">
        <v>-76.532482340000001</v>
      </c>
      <c r="F7203" t="s">
        <v>889</v>
      </c>
      <c r="G7203" t="s">
        <v>1028</v>
      </c>
      <c r="H7203" t="str">
        <f t="shared" si="112"/>
        <v>SAN JUAN DE URABÁ,ANTIOQUIA</v>
      </c>
    </row>
    <row r="7204" spans="1:8" x14ac:dyDescent="0.35">
      <c r="A7204" s="1">
        <v>15097</v>
      </c>
      <c r="B7204">
        <v>65.53</v>
      </c>
      <c r="C7204">
        <v>2016</v>
      </c>
      <c r="D7204">
        <v>6.3375156260000001</v>
      </c>
      <c r="E7204">
        <v>-72.620212390000006</v>
      </c>
      <c r="F7204" t="s">
        <v>841</v>
      </c>
      <c r="G7204" t="s">
        <v>359</v>
      </c>
      <c r="H7204" t="str">
        <f t="shared" si="112"/>
        <v>BOAVITA,BOYACÁ</v>
      </c>
    </row>
    <row r="7205" spans="1:8" x14ac:dyDescent="0.35">
      <c r="A7205" s="1">
        <v>15189</v>
      </c>
      <c r="B7205">
        <v>65.53</v>
      </c>
      <c r="C7205">
        <v>2016</v>
      </c>
      <c r="D7205">
        <v>5.393059633</v>
      </c>
      <c r="E7205">
        <v>-73.282057719999997</v>
      </c>
      <c r="F7205" t="s">
        <v>594</v>
      </c>
      <c r="G7205" t="s">
        <v>359</v>
      </c>
      <c r="H7205" t="str">
        <f t="shared" si="112"/>
        <v>CIÉNEGA,BOYACÁ</v>
      </c>
    </row>
    <row r="7206" spans="1:8" x14ac:dyDescent="0.35">
      <c r="A7206" s="1">
        <v>13140</v>
      </c>
      <c r="B7206">
        <v>65.53</v>
      </c>
      <c r="C7206">
        <v>2016</v>
      </c>
      <c r="D7206">
        <v>10.155170979999999</v>
      </c>
      <c r="E7206">
        <v>-74.999959489999995</v>
      </c>
      <c r="F7206" t="s">
        <v>487</v>
      </c>
      <c r="G7206" t="s">
        <v>442</v>
      </c>
      <c r="H7206" t="str">
        <f t="shared" si="112"/>
        <v>CALAMAR,BOLÍVAR</v>
      </c>
    </row>
    <row r="7207" spans="1:8" x14ac:dyDescent="0.35">
      <c r="A7207" s="1">
        <v>68160</v>
      </c>
      <c r="B7207">
        <v>65.52</v>
      </c>
      <c r="C7207">
        <v>2016</v>
      </c>
      <c r="D7207">
        <v>6.7524655329999996</v>
      </c>
      <c r="E7207">
        <v>-72.929246289999995</v>
      </c>
      <c r="F7207" t="s">
        <v>817</v>
      </c>
      <c r="G7207" t="s">
        <v>1030</v>
      </c>
      <c r="H7207" t="str">
        <f t="shared" si="112"/>
        <v>CEPITÁ,SANTANDER</v>
      </c>
    </row>
    <row r="7208" spans="1:8" x14ac:dyDescent="0.35">
      <c r="A7208" s="1">
        <v>15476</v>
      </c>
      <c r="B7208">
        <v>65.489999999999995</v>
      </c>
      <c r="C7208">
        <v>2016</v>
      </c>
      <c r="D7208">
        <v>5.6061924489999999</v>
      </c>
      <c r="E7208">
        <v>-73.377342670000004</v>
      </c>
      <c r="F7208" t="s">
        <v>826</v>
      </c>
      <c r="G7208" t="s">
        <v>359</v>
      </c>
      <c r="H7208" t="str">
        <f t="shared" si="112"/>
        <v>MOTAVITA,BOYACÁ</v>
      </c>
    </row>
    <row r="7209" spans="1:8" x14ac:dyDescent="0.35">
      <c r="A7209" s="1">
        <v>18150</v>
      </c>
      <c r="B7209">
        <v>65.48</v>
      </c>
      <c r="C7209">
        <v>2016</v>
      </c>
      <c r="D7209">
        <v>0.647693081</v>
      </c>
      <c r="E7209">
        <v>-74.272354989999997</v>
      </c>
      <c r="F7209" t="s">
        <v>447</v>
      </c>
      <c r="G7209" t="s">
        <v>1044</v>
      </c>
      <c r="H7209" t="str">
        <f t="shared" si="112"/>
        <v>CARTAGENA DEL CHAIRÁ,CAQUETÁ</v>
      </c>
    </row>
    <row r="7210" spans="1:8" x14ac:dyDescent="0.35">
      <c r="A7210" s="1">
        <v>52256</v>
      </c>
      <c r="B7210">
        <v>65.48</v>
      </c>
      <c r="C7210">
        <v>2016</v>
      </c>
      <c r="D7210">
        <v>1.8876894369999999</v>
      </c>
      <c r="E7210">
        <v>-77.483195890000005</v>
      </c>
      <c r="F7210" t="s">
        <v>886</v>
      </c>
      <c r="G7210" t="s">
        <v>426</v>
      </c>
      <c r="H7210" t="str">
        <f t="shared" si="112"/>
        <v>EL ROSARIO,NARIÑO</v>
      </c>
    </row>
    <row r="7211" spans="1:8" x14ac:dyDescent="0.35">
      <c r="A7211" s="1">
        <v>63302</v>
      </c>
      <c r="B7211">
        <v>65.47</v>
      </c>
      <c r="C7211">
        <v>2016</v>
      </c>
      <c r="D7211">
        <v>4.1801077729999996</v>
      </c>
      <c r="E7211">
        <v>-75.760566949999998</v>
      </c>
      <c r="F7211" t="s">
        <v>308</v>
      </c>
      <c r="G7211" t="s">
        <v>1043</v>
      </c>
      <c r="H7211" t="str">
        <f t="shared" si="112"/>
        <v>GÉNOVA,QUINDÍO</v>
      </c>
    </row>
    <row r="7212" spans="1:8" x14ac:dyDescent="0.35">
      <c r="A7212" s="1">
        <v>17433</v>
      </c>
      <c r="B7212">
        <v>65.459999999999994</v>
      </c>
      <c r="C7212">
        <v>2016</v>
      </c>
      <c r="D7212">
        <v>5.23295391</v>
      </c>
      <c r="E7212">
        <v>-75.152634469999995</v>
      </c>
      <c r="F7212" t="s">
        <v>554</v>
      </c>
      <c r="G7212" t="s">
        <v>139</v>
      </c>
      <c r="H7212" t="str">
        <f t="shared" si="112"/>
        <v>MANZANARES,CALDAS</v>
      </c>
    </row>
    <row r="7213" spans="1:8" x14ac:dyDescent="0.35">
      <c r="A7213" s="1">
        <v>25001</v>
      </c>
      <c r="B7213">
        <v>65.45</v>
      </c>
      <c r="C7213">
        <v>2016</v>
      </c>
      <c r="D7213">
        <v>4.3727446759999999</v>
      </c>
      <c r="E7213">
        <v>-74.671110510000005</v>
      </c>
      <c r="F7213" t="s">
        <v>488</v>
      </c>
      <c r="G7213" t="s">
        <v>1029</v>
      </c>
      <c r="H7213" t="str">
        <f t="shared" si="112"/>
        <v>AGUA DE DIOS,CUNDINAMARCA</v>
      </c>
    </row>
    <row r="7214" spans="1:8" x14ac:dyDescent="0.35">
      <c r="A7214" s="1">
        <v>19824</v>
      </c>
      <c r="B7214">
        <v>65.45</v>
      </c>
      <c r="C7214">
        <v>2016</v>
      </c>
      <c r="D7214">
        <v>2.475213085</v>
      </c>
      <c r="E7214">
        <v>-76.396759369999998</v>
      </c>
      <c r="F7214" t="s">
        <v>829</v>
      </c>
      <c r="G7214" t="s">
        <v>1037</v>
      </c>
      <c r="H7214" t="str">
        <f t="shared" si="112"/>
        <v>TOTORÓ,CAUCA</v>
      </c>
    </row>
    <row r="7215" spans="1:8" x14ac:dyDescent="0.35">
      <c r="A7215" s="1">
        <v>73461</v>
      </c>
      <c r="B7215">
        <v>65.45</v>
      </c>
      <c r="C7215">
        <v>2016</v>
      </c>
      <c r="D7215">
        <v>4.8267344679999997</v>
      </c>
      <c r="E7215">
        <v>-75.219939870000005</v>
      </c>
      <c r="F7215" t="s">
        <v>757</v>
      </c>
      <c r="G7215" t="s">
        <v>1038</v>
      </c>
      <c r="H7215" t="str">
        <f t="shared" si="112"/>
        <v>MURILLO,TOLIMA</v>
      </c>
    </row>
    <row r="7216" spans="1:8" x14ac:dyDescent="0.35">
      <c r="A7216" s="1">
        <v>70702</v>
      </c>
      <c r="B7216">
        <v>65.45</v>
      </c>
      <c r="C7216">
        <v>2016</v>
      </c>
      <c r="D7216">
        <v>9.2920190710000004</v>
      </c>
      <c r="E7216">
        <v>-75.213635789999998</v>
      </c>
      <c r="F7216" t="s">
        <v>856</v>
      </c>
      <c r="G7216" t="s">
        <v>665</v>
      </c>
      <c r="H7216" t="str">
        <f t="shared" si="112"/>
        <v>SAN JUAN DE BETULIA,SUCRE</v>
      </c>
    </row>
    <row r="7217" spans="1:8" x14ac:dyDescent="0.35">
      <c r="A7217" s="1">
        <v>15542</v>
      </c>
      <c r="B7217">
        <v>65.430000000000007</v>
      </c>
      <c r="C7217">
        <v>2016</v>
      </c>
      <c r="D7217">
        <v>5.4984833240000004</v>
      </c>
      <c r="E7217">
        <v>-73.078379929999997</v>
      </c>
      <c r="F7217" t="s">
        <v>516</v>
      </c>
      <c r="G7217" t="s">
        <v>359</v>
      </c>
      <c r="H7217" t="str">
        <f t="shared" si="112"/>
        <v>PESCA,BOYACÁ</v>
      </c>
    </row>
    <row r="7218" spans="1:8" x14ac:dyDescent="0.35">
      <c r="A7218" s="1">
        <v>52385</v>
      </c>
      <c r="B7218">
        <v>65.430000000000007</v>
      </c>
      <c r="C7218">
        <v>2016</v>
      </c>
      <c r="D7218">
        <v>1.5418478470000001</v>
      </c>
      <c r="E7218">
        <v>-77.617816079999997</v>
      </c>
      <c r="F7218" t="s">
        <v>809</v>
      </c>
      <c r="G7218" t="s">
        <v>426</v>
      </c>
      <c r="H7218" t="str">
        <f t="shared" si="112"/>
        <v>LA LLANADA,NARIÑO</v>
      </c>
    </row>
    <row r="7219" spans="1:8" x14ac:dyDescent="0.35">
      <c r="A7219" s="1">
        <v>41668</v>
      </c>
      <c r="B7219">
        <v>65.42</v>
      </c>
      <c r="C7219">
        <v>2016</v>
      </c>
      <c r="D7219">
        <v>1.9241654930000001</v>
      </c>
      <c r="E7219">
        <v>-76.416565500000004</v>
      </c>
      <c r="F7219" t="s">
        <v>452</v>
      </c>
      <c r="G7219" t="s">
        <v>1040</v>
      </c>
      <c r="H7219" t="str">
        <f t="shared" si="112"/>
        <v>SAN AGUSTÍN,HUILA</v>
      </c>
    </row>
    <row r="7220" spans="1:8" x14ac:dyDescent="0.35">
      <c r="A7220" s="1">
        <v>23500</v>
      </c>
      <c r="B7220">
        <v>65.42</v>
      </c>
      <c r="C7220">
        <v>2016</v>
      </c>
      <c r="D7220">
        <v>9.1905153429999995</v>
      </c>
      <c r="E7220">
        <v>-76.119317089999996</v>
      </c>
      <c r="F7220" t="s">
        <v>574</v>
      </c>
      <c r="G7220" t="s">
        <v>587</v>
      </c>
      <c r="H7220" t="str">
        <f t="shared" si="112"/>
        <v>MOÑITOS,CÓRDOBA</v>
      </c>
    </row>
    <row r="7221" spans="1:8" x14ac:dyDescent="0.35">
      <c r="A7221" s="1">
        <v>25154</v>
      </c>
      <c r="B7221">
        <v>65.400000000000006</v>
      </c>
      <c r="C7221">
        <v>2016</v>
      </c>
      <c r="D7221">
        <v>5.3388565559999996</v>
      </c>
      <c r="E7221">
        <v>-73.926148170000005</v>
      </c>
      <c r="F7221" t="s">
        <v>545</v>
      </c>
      <c r="G7221" t="s">
        <v>1029</v>
      </c>
      <c r="H7221" t="str">
        <f t="shared" si="112"/>
        <v>CARMEN DE CARUPA,CUNDINAMARCA</v>
      </c>
    </row>
    <row r="7222" spans="1:8" x14ac:dyDescent="0.35">
      <c r="A7222" s="1">
        <v>17665</v>
      </c>
      <c r="B7222">
        <v>65.39</v>
      </c>
      <c r="C7222">
        <v>2016</v>
      </c>
      <c r="D7222">
        <v>5.0834245129999998</v>
      </c>
      <c r="E7222">
        <v>-75.810178899999997</v>
      </c>
      <c r="F7222" t="s">
        <v>504</v>
      </c>
      <c r="G7222" t="s">
        <v>139</v>
      </c>
      <c r="H7222" t="str">
        <f t="shared" si="112"/>
        <v>SAN JOSÉ,CALDAS</v>
      </c>
    </row>
    <row r="7223" spans="1:8" x14ac:dyDescent="0.35">
      <c r="A7223" s="1">
        <v>15276</v>
      </c>
      <c r="B7223">
        <v>65.37</v>
      </c>
      <c r="C7223">
        <v>2016</v>
      </c>
      <c r="D7223">
        <v>5.85899211</v>
      </c>
      <c r="E7223">
        <v>-72.924998270000003</v>
      </c>
      <c r="F7223" t="s">
        <v>818</v>
      </c>
      <c r="G7223" t="s">
        <v>359</v>
      </c>
      <c r="H7223" t="str">
        <f t="shared" si="112"/>
        <v>FLORESTA,BOYACÁ</v>
      </c>
    </row>
    <row r="7224" spans="1:8" x14ac:dyDescent="0.35">
      <c r="A7224" s="1">
        <v>8558</v>
      </c>
      <c r="B7224">
        <v>65.37</v>
      </c>
      <c r="C7224">
        <v>2016</v>
      </c>
      <c r="D7224">
        <v>10.76740141</v>
      </c>
      <c r="E7224">
        <v>-74.854148440000003</v>
      </c>
      <c r="F7224" t="s">
        <v>812</v>
      </c>
      <c r="G7224" t="s">
        <v>1032</v>
      </c>
      <c r="H7224" t="str">
        <f t="shared" si="112"/>
        <v>POLONUEVO,ATLÁNTICO</v>
      </c>
    </row>
    <row r="7225" spans="1:8" x14ac:dyDescent="0.35">
      <c r="A7225" s="1">
        <v>73585</v>
      </c>
      <c r="B7225">
        <v>65.36</v>
      </c>
      <c r="C7225">
        <v>2016</v>
      </c>
      <c r="D7225">
        <v>3.854281614</v>
      </c>
      <c r="E7225">
        <v>-74.874511549999994</v>
      </c>
      <c r="F7225" t="s">
        <v>199</v>
      </c>
      <c r="G7225" t="s">
        <v>1038</v>
      </c>
      <c r="H7225" t="str">
        <f t="shared" si="112"/>
        <v>PURIFICACIÓN,TOLIMA</v>
      </c>
    </row>
    <row r="7226" spans="1:8" x14ac:dyDescent="0.35">
      <c r="A7226" s="1">
        <v>91540</v>
      </c>
      <c r="B7226">
        <v>65.319999999999993</v>
      </c>
      <c r="C7226">
        <v>2016</v>
      </c>
      <c r="D7226">
        <v>-3.6313232219999998</v>
      </c>
      <c r="E7226">
        <v>-70.471990390000002</v>
      </c>
      <c r="F7226" t="s">
        <v>1003</v>
      </c>
      <c r="G7226" t="s">
        <v>1041</v>
      </c>
      <c r="H7226" t="str">
        <f t="shared" si="112"/>
        <v>PUERTO NARIÑO,AMAZONAS</v>
      </c>
    </row>
    <row r="7227" spans="1:8" x14ac:dyDescent="0.35">
      <c r="A7227" s="1">
        <v>27245</v>
      </c>
      <c r="B7227">
        <v>65.319999999999993</v>
      </c>
      <c r="C7227">
        <v>2016</v>
      </c>
      <c r="D7227">
        <v>5.8109383640000001</v>
      </c>
      <c r="E7227">
        <v>-76.191894419999997</v>
      </c>
      <c r="F7227" t="s">
        <v>770</v>
      </c>
      <c r="G7227" t="s">
        <v>1042</v>
      </c>
      <c r="H7227" t="str">
        <f t="shared" si="112"/>
        <v>EL CARMEN DE ATRATO,CHOCÓ</v>
      </c>
    </row>
    <row r="7228" spans="1:8" x14ac:dyDescent="0.35">
      <c r="A7228" s="1">
        <v>15442</v>
      </c>
      <c r="B7228">
        <v>65.319999999999993</v>
      </c>
      <c r="C7228">
        <v>2016</v>
      </c>
      <c r="D7228">
        <v>5.5698106330000003</v>
      </c>
      <c r="E7228">
        <v>-74.020031270000004</v>
      </c>
      <c r="F7228" t="s">
        <v>946</v>
      </c>
      <c r="G7228" t="s">
        <v>359</v>
      </c>
      <c r="H7228" t="str">
        <f t="shared" si="112"/>
        <v>MARIPÍ,BOYACÁ</v>
      </c>
    </row>
    <row r="7229" spans="1:8" x14ac:dyDescent="0.35">
      <c r="A7229" s="1">
        <v>25293</v>
      </c>
      <c r="B7229">
        <v>65.31</v>
      </c>
      <c r="C7229">
        <v>2016</v>
      </c>
      <c r="D7229">
        <v>4.6549551300000003</v>
      </c>
      <c r="E7229">
        <v>-73.510553810000005</v>
      </c>
      <c r="F7229" t="s">
        <v>673</v>
      </c>
      <c r="G7229" t="s">
        <v>1029</v>
      </c>
      <c r="H7229" t="str">
        <f t="shared" si="112"/>
        <v>GACHALÁ,CUNDINAMARCA</v>
      </c>
    </row>
    <row r="7230" spans="1:8" x14ac:dyDescent="0.35">
      <c r="A7230" s="1">
        <v>41797</v>
      </c>
      <c r="B7230">
        <v>65.290000000000006</v>
      </c>
      <c r="C7230">
        <v>2016</v>
      </c>
      <c r="D7230">
        <v>2.5268551320000001</v>
      </c>
      <c r="E7230">
        <v>-75.682596419999996</v>
      </c>
      <c r="F7230" t="s">
        <v>589</v>
      </c>
      <c r="G7230" t="s">
        <v>1040</v>
      </c>
      <c r="H7230" t="str">
        <f t="shared" si="112"/>
        <v>TESALIA,HUILA</v>
      </c>
    </row>
    <row r="7231" spans="1:8" x14ac:dyDescent="0.35">
      <c r="A7231" s="1">
        <v>27413</v>
      </c>
      <c r="B7231">
        <v>65.260000000000005</v>
      </c>
      <c r="C7231">
        <v>2016</v>
      </c>
      <c r="D7231">
        <v>5.5851011789999996</v>
      </c>
      <c r="E7231">
        <v>-76.385444489999998</v>
      </c>
      <c r="F7231" t="s">
        <v>1018</v>
      </c>
      <c r="G7231" t="s">
        <v>1042</v>
      </c>
      <c r="H7231" t="str">
        <f t="shared" si="112"/>
        <v>LLORÓ,CHOCÓ</v>
      </c>
    </row>
    <row r="7232" spans="1:8" x14ac:dyDescent="0.35">
      <c r="A7232" s="1">
        <v>52399</v>
      </c>
      <c r="B7232">
        <v>65.25</v>
      </c>
      <c r="C7232">
        <v>2016</v>
      </c>
      <c r="D7232">
        <v>1.619697376</v>
      </c>
      <c r="E7232">
        <v>-77.142846219999996</v>
      </c>
      <c r="F7232" t="s">
        <v>299</v>
      </c>
      <c r="G7232" t="s">
        <v>426</v>
      </c>
      <c r="H7232" t="str">
        <f t="shared" si="112"/>
        <v>LA UNIÓN,NARIÑO</v>
      </c>
    </row>
    <row r="7233" spans="1:8" x14ac:dyDescent="0.35">
      <c r="A7233" s="1">
        <v>54800</v>
      </c>
      <c r="B7233">
        <v>65.239999999999995</v>
      </c>
      <c r="C7233">
        <v>2016</v>
      </c>
      <c r="D7233">
        <v>8.7600137940000007</v>
      </c>
      <c r="E7233">
        <v>-73.15714097</v>
      </c>
      <c r="F7233" t="s">
        <v>904</v>
      </c>
      <c r="G7233" t="s">
        <v>1033</v>
      </c>
      <c r="H7233" t="str">
        <f t="shared" si="112"/>
        <v>TEORAMA,NORTE DE SANTANDER</v>
      </c>
    </row>
    <row r="7234" spans="1:8" x14ac:dyDescent="0.35">
      <c r="A7234" s="1">
        <v>15511</v>
      </c>
      <c r="B7234">
        <v>65.209999999999994</v>
      </c>
      <c r="C7234">
        <v>2016</v>
      </c>
      <c r="D7234">
        <v>5.1483238770000002</v>
      </c>
      <c r="E7234">
        <v>-73.399512189999996</v>
      </c>
      <c r="F7234" t="s">
        <v>726</v>
      </c>
      <c r="G7234" t="s">
        <v>359</v>
      </c>
      <c r="H7234" t="str">
        <f t="shared" si="112"/>
        <v>PACHAVITA,BOYACÁ</v>
      </c>
    </row>
    <row r="7235" spans="1:8" x14ac:dyDescent="0.35">
      <c r="A7235" s="1">
        <v>54003</v>
      </c>
      <c r="B7235">
        <v>65.2</v>
      </c>
      <c r="C7235">
        <v>2016</v>
      </c>
      <c r="D7235">
        <v>8.0198344810000002</v>
      </c>
      <c r="E7235">
        <v>-73.15850485</v>
      </c>
      <c r="F7235" t="s">
        <v>369</v>
      </c>
      <c r="G7235" t="s">
        <v>1033</v>
      </c>
      <c r="H7235" t="str">
        <f t="shared" ref="H7235:H7298" si="113">CONCATENATE(F7235,",",G7235)</f>
        <v>ÁBREGO,NORTE DE SANTANDER</v>
      </c>
    </row>
    <row r="7236" spans="1:8" x14ac:dyDescent="0.35">
      <c r="A7236" s="1">
        <v>95015</v>
      </c>
      <c r="B7236">
        <v>65.19</v>
      </c>
      <c r="C7236">
        <v>2016</v>
      </c>
      <c r="D7236">
        <v>1.613634284</v>
      </c>
      <c r="E7236">
        <v>-73.034263899999999</v>
      </c>
      <c r="F7236" t="s">
        <v>487</v>
      </c>
      <c r="G7236" t="s">
        <v>1047</v>
      </c>
      <c r="H7236" t="str">
        <f t="shared" si="113"/>
        <v>CALAMAR,GUAVIARE</v>
      </c>
    </row>
    <row r="7237" spans="1:8" x14ac:dyDescent="0.35">
      <c r="A7237" s="1">
        <v>52696</v>
      </c>
      <c r="B7237">
        <v>65.16</v>
      </c>
      <c r="C7237">
        <v>2016</v>
      </c>
      <c r="D7237">
        <v>2.4944204110000001</v>
      </c>
      <c r="E7237">
        <v>-77.982564609999997</v>
      </c>
      <c r="F7237" t="s">
        <v>440</v>
      </c>
      <c r="G7237" t="s">
        <v>426</v>
      </c>
      <c r="H7237" t="str">
        <f t="shared" si="113"/>
        <v>SANTA BÁRBARA,NARIÑO</v>
      </c>
    </row>
    <row r="7238" spans="1:8" x14ac:dyDescent="0.35">
      <c r="A7238" s="1">
        <v>52612</v>
      </c>
      <c r="B7238">
        <v>65.150000000000006</v>
      </c>
      <c r="C7238">
        <v>2016</v>
      </c>
      <c r="D7238">
        <v>1.1476718480000001</v>
      </c>
      <c r="E7238">
        <v>-78.058111179999997</v>
      </c>
      <c r="F7238" t="s">
        <v>53</v>
      </c>
      <c r="G7238" t="s">
        <v>426</v>
      </c>
      <c r="H7238" t="str">
        <f t="shared" si="113"/>
        <v>RICAURTE,NARIÑO</v>
      </c>
    </row>
    <row r="7239" spans="1:8" x14ac:dyDescent="0.35">
      <c r="A7239" s="1">
        <v>15764</v>
      </c>
      <c r="B7239">
        <v>65.13</v>
      </c>
      <c r="C7239">
        <v>2016</v>
      </c>
      <c r="D7239">
        <v>5.4948904609999998</v>
      </c>
      <c r="E7239">
        <v>-73.318999969999993</v>
      </c>
      <c r="F7239" t="s">
        <v>697</v>
      </c>
      <c r="G7239" t="s">
        <v>359</v>
      </c>
      <c r="H7239" t="str">
        <f t="shared" si="113"/>
        <v>SORACÁ,BOYACÁ</v>
      </c>
    </row>
    <row r="7240" spans="1:8" x14ac:dyDescent="0.35">
      <c r="A7240" s="1">
        <v>47053</v>
      </c>
      <c r="B7240">
        <v>65.12</v>
      </c>
      <c r="C7240">
        <v>2016</v>
      </c>
      <c r="D7240">
        <v>10.644908770000001</v>
      </c>
      <c r="E7240">
        <v>-73.879722569999998</v>
      </c>
      <c r="F7240" t="s">
        <v>862</v>
      </c>
      <c r="G7240" t="s">
        <v>1031</v>
      </c>
      <c r="H7240" t="str">
        <f t="shared" si="113"/>
        <v>ARACATACA,MAGDALENA</v>
      </c>
    </row>
    <row r="7241" spans="1:8" x14ac:dyDescent="0.35">
      <c r="A7241" s="1">
        <v>54553</v>
      </c>
      <c r="B7241">
        <v>65.099999999999994</v>
      </c>
      <c r="C7241">
        <v>2016</v>
      </c>
      <c r="D7241">
        <v>8.3291386420000002</v>
      </c>
      <c r="E7241">
        <v>-72.411190660000003</v>
      </c>
      <c r="F7241" t="s">
        <v>936</v>
      </c>
      <c r="G7241" t="s">
        <v>1033</v>
      </c>
      <c r="H7241" t="str">
        <f t="shared" si="113"/>
        <v>PUERTO SANTANDER,NORTE DE SANTANDER</v>
      </c>
    </row>
    <row r="7242" spans="1:8" x14ac:dyDescent="0.35">
      <c r="A7242" s="1">
        <v>5792</v>
      </c>
      <c r="B7242">
        <v>65.08</v>
      </c>
      <c r="C7242">
        <v>2016</v>
      </c>
      <c r="D7242">
        <v>5.8710645570000004</v>
      </c>
      <c r="E7242">
        <v>-75.828711440000006</v>
      </c>
      <c r="F7242" t="s">
        <v>566</v>
      </c>
      <c r="G7242" t="s">
        <v>1028</v>
      </c>
      <c r="H7242" t="str">
        <f t="shared" si="113"/>
        <v>TARSO,ANTIOQUIA</v>
      </c>
    </row>
    <row r="7243" spans="1:8" x14ac:dyDescent="0.35">
      <c r="A7243" s="1">
        <v>13683</v>
      </c>
      <c r="B7243">
        <v>65.08</v>
      </c>
      <c r="C7243">
        <v>2016</v>
      </c>
      <c r="D7243">
        <v>10.469207259999999</v>
      </c>
      <c r="E7243">
        <v>-75.361160530000006</v>
      </c>
      <c r="F7243" t="s">
        <v>583</v>
      </c>
      <c r="G7243" t="s">
        <v>442</v>
      </c>
      <c r="H7243" t="str">
        <f t="shared" si="113"/>
        <v>SANTA ROSA,BOLÍVAR</v>
      </c>
    </row>
    <row r="7244" spans="1:8" x14ac:dyDescent="0.35">
      <c r="A7244" s="1">
        <v>8436</v>
      </c>
      <c r="B7244">
        <v>65.069999999999993</v>
      </c>
      <c r="C7244">
        <v>2016</v>
      </c>
      <c r="D7244">
        <v>10.45414555</v>
      </c>
      <c r="E7244">
        <v>-74.984773669999996</v>
      </c>
      <c r="F7244" t="s">
        <v>978</v>
      </c>
      <c r="G7244" t="s">
        <v>1032</v>
      </c>
      <c r="H7244" t="str">
        <f t="shared" si="113"/>
        <v>MANATÍ,ATLÁNTICO</v>
      </c>
    </row>
    <row r="7245" spans="1:8" x14ac:dyDescent="0.35">
      <c r="A7245" s="1">
        <v>52207</v>
      </c>
      <c r="B7245">
        <v>65.06</v>
      </c>
      <c r="C7245">
        <v>2016</v>
      </c>
      <c r="D7245">
        <v>1.2090667319999999</v>
      </c>
      <c r="E7245">
        <v>-77.440639210000001</v>
      </c>
      <c r="F7245" t="s">
        <v>852</v>
      </c>
      <c r="G7245" t="s">
        <v>426</v>
      </c>
      <c r="H7245" t="str">
        <f t="shared" si="113"/>
        <v>CONSACÁ,NARIÑO</v>
      </c>
    </row>
    <row r="7246" spans="1:8" x14ac:dyDescent="0.35">
      <c r="A7246" s="1">
        <v>25436</v>
      </c>
      <c r="B7246">
        <v>65.06</v>
      </c>
      <c r="C7246">
        <v>2016</v>
      </c>
      <c r="D7246">
        <v>4.9768811509999997</v>
      </c>
      <c r="E7246">
        <v>-73.563137409999996</v>
      </c>
      <c r="F7246" t="s">
        <v>425</v>
      </c>
      <c r="G7246" t="s">
        <v>1029</v>
      </c>
      <c r="H7246" t="str">
        <f t="shared" si="113"/>
        <v>MANTA,CUNDINAMARCA</v>
      </c>
    </row>
    <row r="7247" spans="1:8" x14ac:dyDescent="0.35">
      <c r="A7247" s="1">
        <v>52250</v>
      </c>
      <c r="B7247">
        <v>65.06</v>
      </c>
      <c r="C7247">
        <v>2016</v>
      </c>
      <c r="D7247">
        <v>2.2163822949999998</v>
      </c>
      <c r="E7247">
        <v>-77.995332340000004</v>
      </c>
      <c r="F7247" t="s">
        <v>266</v>
      </c>
      <c r="G7247" t="s">
        <v>426</v>
      </c>
      <c r="H7247" t="str">
        <f t="shared" si="113"/>
        <v>EL CHARCO,NARIÑO</v>
      </c>
    </row>
    <row r="7248" spans="1:8" x14ac:dyDescent="0.35">
      <c r="A7248" s="1">
        <v>13654</v>
      </c>
      <c r="B7248">
        <v>65.05</v>
      </c>
      <c r="C7248">
        <v>2016</v>
      </c>
      <c r="D7248">
        <v>9.8353620110000008</v>
      </c>
      <c r="E7248">
        <v>-75.106092009999998</v>
      </c>
      <c r="F7248" t="s">
        <v>638</v>
      </c>
      <c r="G7248" t="s">
        <v>442</v>
      </c>
      <c r="H7248" t="str">
        <f t="shared" si="113"/>
        <v>SAN JACINTO,BOLÍVAR</v>
      </c>
    </row>
    <row r="7249" spans="1:8" x14ac:dyDescent="0.35">
      <c r="A7249" s="1">
        <v>86569</v>
      </c>
      <c r="B7249">
        <v>65.040000000000006</v>
      </c>
      <c r="C7249">
        <v>2016</v>
      </c>
      <c r="D7249">
        <v>0.70416860999999997</v>
      </c>
      <c r="E7249">
        <v>-76.498644150000004</v>
      </c>
      <c r="F7249" t="s">
        <v>383</v>
      </c>
      <c r="G7249" t="s">
        <v>1045</v>
      </c>
      <c r="H7249" t="str">
        <f t="shared" si="113"/>
        <v>PUERTO CAICEDO,PUTUMAYO</v>
      </c>
    </row>
    <row r="7250" spans="1:8" x14ac:dyDescent="0.35">
      <c r="A7250" s="1">
        <v>70429</v>
      </c>
      <c r="B7250">
        <v>65.010000000000005</v>
      </c>
      <c r="C7250">
        <v>2016</v>
      </c>
      <c r="D7250">
        <v>8.5461481339999992</v>
      </c>
      <c r="E7250">
        <v>-74.710378829999996</v>
      </c>
      <c r="F7250" t="s">
        <v>860</v>
      </c>
      <c r="G7250" t="s">
        <v>665</v>
      </c>
      <c r="H7250" t="str">
        <f t="shared" si="113"/>
        <v>MAJAGUAL,SUCRE</v>
      </c>
    </row>
    <row r="7251" spans="1:8" x14ac:dyDescent="0.35">
      <c r="A7251" s="1">
        <v>73563</v>
      </c>
      <c r="B7251">
        <v>64.98</v>
      </c>
      <c r="C7251">
        <v>2016</v>
      </c>
      <c r="D7251">
        <v>3.7291666490000002</v>
      </c>
      <c r="E7251">
        <v>-74.872477059999994</v>
      </c>
      <c r="F7251" t="s">
        <v>655</v>
      </c>
      <c r="G7251" t="s">
        <v>1038</v>
      </c>
      <c r="H7251" t="str">
        <f t="shared" si="113"/>
        <v>PRADO,TOLIMA</v>
      </c>
    </row>
    <row r="7252" spans="1:8" x14ac:dyDescent="0.35">
      <c r="A7252" s="1">
        <v>15494</v>
      </c>
      <c r="B7252">
        <v>64.97</v>
      </c>
      <c r="C7252">
        <v>2016</v>
      </c>
      <c r="D7252">
        <v>5.3547014849999996</v>
      </c>
      <c r="E7252">
        <v>-73.448734239999993</v>
      </c>
      <c r="F7252" t="s">
        <v>559</v>
      </c>
      <c r="G7252" t="s">
        <v>359</v>
      </c>
      <c r="H7252" t="str">
        <f t="shared" si="113"/>
        <v>NUEVO COLÓN,BOYACÁ</v>
      </c>
    </row>
    <row r="7253" spans="1:8" x14ac:dyDescent="0.35">
      <c r="A7253" s="1">
        <v>68684</v>
      </c>
      <c r="B7253">
        <v>64.959999999999994</v>
      </c>
      <c r="C7253">
        <v>2016</v>
      </c>
      <c r="D7253">
        <v>6.6294001849999997</v>
      </c>
      <c r="E7253">
        <v>-72.739764230000006</v>
      </c>
      <c r="F7253" t="s">
        <v>799</v>
      </c>
      <c r="G7253" t="s">
        <v>1030</v>
      </c>
      <c r="H7253" t="str">
        <f t="shared" si="113"/>
        <v>SAN JOSÉ DE MIRANDA,SANTANDER</v>
      </c>
    </row>
    <row r="7254" spans="1:8" x14ac:dyDescent="0.35">
      <c r="A7254" s="1">
        <v>44420</v>
      </c>
      <c r="B7254">
        <v>64.959999999999994</v>
      </c>
      <c r="C7254">
        <v>2016</v>
      </c>
      <c r="D7254">
        <v>10.4580941</v>
      </c>
      <c r="E7254">
        <v>-73.072091929999999</v>
      </c>
      <c r="F7254" t="s">
        <v>846</v>
      </c>
      <c r="G7254" t="s">
        <v>1039</v>
      </c>
      <c r="H7254" t="str">
        <f t="shared" si="113"/>
        <v>LA JAGUA DEL PILAR,LA GUAJIRA</v>
      </c>
    </row>
    <row r="7255" spans="1:8" x14ac:dyDescent="0.35">
      <c r="A7255" s="1">
        <v>54720</v>
      </c>
      <c r="B7255">
        <v>64.95</v>
      </c>
      <c r="C7255">
        <v>2016</v>
      </c>
      <c r="D7255">
        <v>8.2150807669999999</v>
      </c>
      <c r="E7255">
        <v>-72.795809610000006</v>
      </c>
      <c r="F7255" t="s">
        <v>857</v>
      </c>
      <c r="G7255" t="s">
        <v>1033</v>
      </c>
      <c r="H7255" t="str">
        <f t="shared" si="113"/>
        <v>SARDINATA,NORTE DE SANTANDER</v>
      </c>
    </row>
    <row r="7256" spans="1:8" x14ac:dyDescent="0.35">
      <c r="A7256" s="1">
        <v>15820</v>
      </c>
      <c r="B7256">
        <v>64.92</v>
      </c>
      <c r="C7256">
        <v>2016</v>
      </c>
      <c r="D7256">
        <v>5.765350303</v>
      </c>
      <c r="E7256">
        <v>-72.836729579999997</v>
      </c>
      <c r="F7256" t="s">
        <v>629</v>
      </c>
      <c r="G7256" t="s">
        <v>359</v>
      </c>
      <c r="H7256" t="str">
        <f t="shared" si="113"/>
        <v>TÓPAGA,BOYACÁ</v>
      </c>
    </row>
    <row r="7257" spans="1:8" x14ac:dyDescent="0.35">
      <c r="A7257" s="1">
        <v>41359</v>
      </c>
      <c r="B7257">
        <v>64.92</v>
      </c>
      <c r="C7257">
        <v>2016</v>
      </c>
      <c r="D7257">
        <v>1.945591321</v>
      </c>
      <c r="E7257">
        <v>-76.182047220000001</v>
      </c>
      <c r="F7257" t="s">
        <v>437</v>
      </c>
      <c r="G7257" t="s">
        <v>1040</v>
      </c>
      <c r="H7257" t="str">
        <f t="shared" si="113"/>
        <v>ISNOS,HUILA</v>
      </c>
    </row>
    <row r="7258" spans="1:8" x14ac:dyDescent="0.35">
      <c r="A7258" s="1">
        <v>66456</v>
      </c>
      <c r="B7258">
        <v>64.88</v>
      </c>
      <c r="C7258">
        <v>2016</v>
      </c>
      <c r="D7258">
        <v>5.4140781410000001</v>
      </c>
      <c r="E7258">
        <v>-75.961353869999996</v>
      </c>
      <c r="F7258" t="s">
        <v>748</v>
      </c>
      <c r="G7258" t="s">
        <v>556</v>
      </c>
      <c r="H7258" t="str">
        <f t="shared" si="113"/>
        <v>MISTRATÓ,RISARALDA</v>
      </c>
    </row>
    <row r="7259" spans="1:8" x14ac:dyDescent="0.35">
      <c r="A7259" s="1">
        <v>13620</v>
      </c>
      <c r="B7259">
        <v>64.88</v>
      </c>
      <c r="C7259">
        <v>2016</v>
      </c>
      <c r="D7259">
        <v>10.36972087</v>
      </c>
      <c r="E7259">
        <v>-75.07333835</v>
      </c>
      <c r="F7259" t="s">
        <v>899</v>
      </c>
      <c r="G7259" t="s">
        <v>442</v>
      </c>
      <c r="H7259" t="str">
        <f t="shared" si="113"/>
        <v>SAN CRISTÓBAL,BOLÍVAR</v>
      </c>
    </row>
    <row r="7260" spans="1:8" x14ac:dyDescent="0.35">
      <c r="A7260" s="1">
        <v>52079</v>
      </c>
      <c r="B7260">
        <v>64.87</v>
      </c>
      <c r="C7260">
        <v>2016</v>
      </c>
      <c r="D7260">
        <v>1.44563774</v>
      </c>
      <c r="E7260">
        <v>-78.156210720000004</v>
      </c>
      <c r="F7260" t="s">
        <v>432</v>
      </c>
      <c r="G7260" t="s">
        <v>426</v>
      </c>
      <c r="H7260" t="str">
        <f t="shared" si="113"/>
        <v>BARBACOAS,NARIÑO</v>
      </c>
    </row>
    <row r="7261" spans="1:8" x14ac:dyDescent="0.35">
      <c r="A7261" s="1">
        <v>25845</v>
      </c>
      <c r="B7261">
        <v>64.87</v>
      </c>
      <c r="C7261">
        <v>2016</v>
      </c>
      <c r="D7261">
        <v>4.2446111630000001</v>
      </c>
      <c r="E7261">
        <v>-74.111873040000006</v>
      </c>
      <c r="F7261" t="s">
        <v>316</v>
      </c>
      <c r="G7261" t="s">
        <v>1029</v>
      </c>
      <c r="H7261" t="str">
        <f t="shared" si="113"/>
        <v>UNE,CUNDINAMARCA</v>
      </c>
    </row>
    <row r="7262" spans="1:8" x14ac:dyDescent="0.35">
      <c r="A7262" s="1">
        <v>41319</v>
      </c>
      <c r="B7262">
        <v>64.86</v>
      </c>
      <c r="C7262">
        <v>2016</v>
      </c>
      <c r="D7262">
        <v>1.984394016</v>
      </c>
      <c r="E7262">
        <v>-75.696935490000001</v>
      </c>
      <c r="F7262" t="s">
        <v>434</v>
      </c>
      <c r="G7262" t="s">
        <v>1040</v>
      </c>
      <c r="H7262" t="str">
        <f t="shared" si="113"/>
        <v>GUADALUPE,HUILA</v>
      </c>
    </row>
    <row r="7263" spans="1:8" x14ac:dyDescent="0.35">
      <c r="A7263" s="1">
        <v>68152</v>
      </c>
      <c r="B7263">
        <v>64.86</v>
      </c>
      <c r="C7263">
        <v>2016</v>
      </c>
      <c r="D7263">
        <v>6.6596752739999996</v>
      </c>
      <c r="E7263">
        <v>-72.569684339999995</v>
      </c>
      <c r="F7263" t="s">
        <v>703</v>
      </c>
      <c r="G7263" t="s">
        <v>1030</v>
      </c>
      <c r="H7263" t="str">
        <f t="shared" si="113"/>
        <v>CARCASÍ,SANTANDER</v>
      </c>
    </row>
    <row r="7264" spans="1:8" x14ac:dyDescent="0.35">
      <c r="A7264" s="1">
        <v>68245</v>
      </c>
      <c r="B7264">
        <v>64.849999999999994</v>
      </c>
      <c r="C7264">
        <v>2016</v>
      </c>
      <c r="D7264">
        <v>6.236115743</v>
      </c>
      <c r="E7264">
        <v>-73.497760499999998</v>
      </c>
      <c r="F7264" t="s">
        <v>643</v>
      </c>
      <c r="G7264" t="s">
        <v>1030</v>
      </c>
      <c r="H7264" t="str">
        <f t="shared" si="113"/>
        <v>EL GUACAMAYO,SANTANDER</v>
      </c>
    </row>
    <row r="7265" spans="1:8" x14ac:dyDescent="0.35">
      <c r="A7265" s="1">
        <v>13873</v>
      </c>
      <c r="B7265">
        <v>64.84</v>
      </c>
      <c r="C7265">
        <v>2016</v>
      </c>
      <c r="D7265">
        <v>10.4449132</v>
      </c>
      <c r="E7265">
        <v>-75.267362750000004</v>
      </c>
      <c r="F7265" t="s">
        <v>70</v>
      </c>
      <c r="G7265" t="s">
        <v>442</v>
      </c>
      <c r="H7265" t="str">
        <f t="shared" si="113"/>
        <v>VILLANUEVA,BOLÍVAR</v>
      </c>
    </row>
    <row r="7266" spans="1:8" x14ac:dyDescent="0.35">
      <c r="A7266" s="1">
        <v>25779</v>
      </c>
      <c r="B7266">
        <v>64.84</v>
      </c>
      <c r="C7266">
        <v>2016</v>
      </c>
      <c r="D7266">
        <v>5.4400923580000002</v>
      </c>
      <c r="E7266">
        <v>-73.823925290000005</v>
      </c>
      <c r="F7266" t="s">
        <v>490</v>
      </c>
      <c r="G7266" t="s">
        <v>1029</v>
      </c>
      <c r="H7266" t="str">
        <f t="shared" si="113"/>
        <v>SUSA,CUNDINAMARCA</v>
      </c>
    </row>
    <row r="7267" spans="1:8" x14ac:dyDescent="0.35">
      <c r="A7267" s="1">
        <v>70713</v>
      </c>
      <c r="B7267">
        <v>64.819999999999993</v>
      </c>
      <c r="C7267">
        <v>2016</v>
      </c>
      <c r="D7267">
        <v>9.8145995359999993</v>
      </c>
      <c r="E7267">
        <v>-75.505229189999994</v>
      </c>
      <c r="F7267" t="s">
        <v>519</v>
      </c>
      <c r="G7267" t="s">
        <v>665</v>
      </c>
      <c r="H7267" t="str">
        <f t="shared" si="113"/>
        <v>SAN ONOFRE,SUCRE</v>
      </c>
    </row>
    <row r="7268" spans="1:8" x14ac:dyDescent="0.35">
      <c r="A7268" s="1">
        <v>52354</v>
      </c>
      <c r="B7268">
        <v>64.790000000000006</v>
      </c>
      <c r="C7268">
        <v>2016</v>
      </c>
      <c r="D7268">
        <v>1.07287697</v>
      </c>
      <c r="E7268">
        <v>-77.501508639999997</v>
      </c>
      <c r="F7268" t="s">
        <v>326</v>
      </c>
      <c r="G7268" t="s">
        <v>426</v>
      </c>
      <c r="H7268" t="str">
        <f t="shared" si="113"/>
        <v>IMUÉS,NARIÑO</v>
      </c>
    </row>
    <row r="7269" spans="1:8" x14ac:dyDescent="0.35">
      <c r="A7269" s="1">
        <v>25372</v>
      </c>
      <c r="B7269">
        <v>64.680000000000007</v>
      </c>
      <c r="C7269">
        <v>2016</v>
      </c>
      <c r="D7269">
        <v>4.7051707890000003</v>
      </c>
      <c r="E7269">
        <v>-73.692478730000005</v>
      </c>
      <c r="F7269" t="s">
        <v>288</v>
      </c>
      <c r="G7269" t="s">
        <v>1029</v>
      </c>
      <c r="H7269" t="str">
        <f t="shared" si="113"/>
        <v>JUNÍN,CUNDINAMARCA</v>
      </c>
    </row>
    <row r="7270" spans="1:8" x14ac:dyDescent="0.35">
      <c r="A7270" s="1">
        <v>5138</v>
      </c>
      <c r="B7270">
        <v>64.66</v>
      </c>
      <c r="C7270">
        <v>2016</v>
      </c>
      <c r="D7270">
        <v>6.8149500229999997</v>
      </c>
      <c r="E7270">
        <v>-76.026896320000006</v>
      </c>
      <c r="F7270" t="s">
        <v>807</v>
      </c>
      <c r="G7270" t="s">
        <v>1028</v>
      </c>
      <c r="H7270" t="str">
        <f t="shared" si="113"/>
        <v>CAÑASGORDAS,ANTIOQUIA</v>
      </c>
    </row>
    <row r="7271" spans="1:8" x14ac:dyDescent="0.35">
      <c r="A7271" s="1">
        <v>52694</v>
      </c>
      <c r="B7271">
        <v>64.66</v>
      </c>
      <c r="C7271">
        <v>2016</v>
      </c>
      <c r="D7271">
        <v>1.5368234940000001</v>
      </c>
      <c r="E7271">
        <v>-77.101403250000004</v>
      </c>
      <c r="F7271" t="s">
        <v>970</v>
      </c>
      <c r="G7271" t="s">
        <v>426</v>
      </c>
      <c r="H7271" t="str">
        <f t="shared" si="113"/>
        <v>SAN PEDRO DE CARTAGO,NARIÑO</v>
      </c>
    </row>
    <row r="7272" spans="1:8" x14ac:dyDescent="0.35">
      <c r="A7272" s="1">
        <v>18029</v>
      </c>
      <c r="B7272">
        <v>64.650000000000006</v>
      </c>
      <c r="C7272">
        <v>2016</v>
      </c>
      <c r="D7272">
        <v>1.2278654899999999</v>
      </c>
      <c r="E7272">
        <v>-75.882326509999999</v>
      </c>
      <c r="F7272" t="s">
        <v>294</v>
      </c>
      <c r="G7272" t="s">
        <v>1044</v>
      </c>
      <c r="H7272" t="str">
        <f t="shared" si="113"/>
        <v>ALBANIA,CAQUETÁ</v>
      </c>
    </row>
    <row r="7273" spans="1:8" x14ac:dyDescent="0.35">
      <c r="A7273" s="1">
        <v>17616</v>
      </c>
      <c r="B7273">
        <v>64.64</v>
      </c>
      <c r="C7273">
        <v>2016</v>
      </c>
      <c r="D7273">
        <v>5.0975638160000001</v>
      </c>
      <c r="E7273">
        <v>-75.733351659999997</v>
      </c>
      <c r="F7273" t="s">
        <v>556</v>
      </c>
      <c r="G7273" t="s">
        <v>139</v>
      </c>
      <c r="H7273" t="str">
        <f t="shared" si="113"/>
        <v>RISARALDA,CALDAS</v>
      </c>
    </row>
    <row r="7274" spans="1:8" x14ac:dyDescent="0.35">
      <c r="A7274" s="1">
        <v>50686</v>
      </c>
      <c r="B7274">
        <v>64.62</v>
      </c>
      <c r="C7274">
        <v>2016</v>
      </c>
      <c r="D7274">
        <v>4.4713463219999996</v>
      </c>
      <c r="E7274">
        <v>-73.660413550000001</v>
      </c>
      <c r="F7274" t="s">
        <v>662</v>
      </c>
      <c r="G7274" t="s">
        <v>1036</v>
      </c>
      <c r="H7274" t="str">
        <f t="shared" si="113"/>
        <v>SAN JUANITO,META</v>
      </c>
    </row>
    <row r="7275" spans="1:8" x14ac:dyDescent="0.35">
      <c r="A7275" s="1">
        <v>15600</v>
      </c>
      <c r="B7275">
        <v>64.61</v>
      </c>
      <c r="C7275">
        <v>2016</v>
      </c>
      <c r="D7275">
        <v>5.4962686209999996</v>
      </c>
      <c r="E7275">
        <v>-73.628944379999993</v>
      </c>
      <c r="F7275" t="s">
        <v>627</v>
      </c>
      <c r="G7275" t="s">
        <v>359</v>
      </c>
      <c r="H7275" t="str">
        <f t="shared" si="113"/>
        <v>RÁQUIRA,BOYACÁ</v>
      </c>
    </row>
    <row r="7276" spans="1:8" x14ac:dyDescent="0.35">
      <c r="A7276" s="1">
        <v>5310</v>
      </c>
      <c r="B7276">
        <v>64.61</v>
      </c>
      <c r="C7276">
        <v>2016</v>
      </c>
      <c r="D7276">
        <v>6.7095628390000002</v>
      </c>
      <c r="E7276">
        <v>-75.192702909999994</v>
      </c>
      <c r="F7276" t="s">
        <v>1005</v>
      </c>
      <c r="G7276" t="s">
        <v>1028</v>
      </c>
      <c r="H7276" t="str">
        <f t="shared" si="113"/>
        <v>GÓMEZ PLATA,ANTIOQUIA</v>
      </c>
    </row>
    <row r="7277" spans="1:8" x14ac:dyDescent="0.35">
      <c r="A7277" s="1">
        <v>17442</v>
      </c>
      <c r="B7277">
        <v>64.61</v>
      </c>
      <c r="C7277">
        <v>2016</v>
      </c>
      <c r="D7277">
        <v>5.4926320290000001</v>
      </c>
      <c r="E7277">
        <v>-75.602099550000005</v>
      </c>
      <c r="F7277" t="s">
        <v>678</v>
      </c>
      <c r="G7277" t="s">
        <v>139</v>
      </c>
      <c r="H7277" t="str">
        <f t="shared" si="113"/>
        <v>MARMATO,CALDAS</v>
      </c>
    </row>
    <row r="7278" spans="1:8" x14ac:dyDescent="0.35">
      <c r="A7278" s="1">
        <v>17444</v>
      </c>
      <c r="B7278">
        <v>64.61</v>
      </c>
      <c r="C7278">
        <v>2016</v>
      </c>
      <c r="D7278">
        <v>5.3091424910000002</v>
      </c>
      <c r="E7278">
        <v>-75.041178919999993</v>
      </c>
      <c r="F7278" t="s">
        <v>521</v>
      </c>
      <c r="G7278" t="s">
        <v>139</v>
      </c>
      <c r="H7278" t="str">
        <f t="shared" si="113"/>
        <v>MARQUETALIA,CALDAS</v>
      </c>
    </row>
    <row r="7279" spans="1:8" x14ac:dyDescent="0.35">
      <c r="A7279" s="1">
        <v>15090</v>
      </c>
      <c r="B7279">
        <v>64.61</v>
      </c>
      <c r="C7279">
        <v>2016</v>
      </c>
      <c r="D7279">
        <v>5.230936356</v>
      </c>
      <c r="E7279">
        <v>-73.127319439999994</v>
      </c>
      <c r="F7279" t="s">
        <v>939</v>
      </c>
      <c r="G7279" t="s">
        <v>359</v>
      </c>
      <c r="H7279" t="str">
        <f t="shared" si="113"/>
        <v>BERBEO,BOYACÁ</v>
      </c>
    </row>
    <row r="7280" spans="1:8" x14ac:dyDescent="0.35">
      <c r="A7280" s="1">
        <v>50350</v>
      </c>
      <c r="B7280">
        <v>64.599999999999994</v>
      </c>
      <c r="C7280">
        <v>2016</v>
      </c>
      <c r="D7280">
        <v>2.1618639169999998</v>
      </c>
      <c r="E7280">
        <v>-74.094880759999995</v>
      </c>
      <c r="F7280" t="s">
        <v>624</v>
      </c>
      <c r="G7280" t="s">
        <v>1036</v>
      </c>
      <c r="H7280" t="str">
        <f t="shared" si="113"/>
        <v>LA MACARENA,META</v>
      </c>
    </row>
    <row r="7281" spans="1:8" x14ac:dyDescent="0.35">
      <c r="A7281" s="1">
        <v>44855</v>
      </c>
      <c r="B7281">
        <v>64.599999999999994</v>
      </c>
      <c r="C7281">
        <v>2016</v>
      </c>
      <c r="D7281">
        <v>10.4947021</v>
      </c>
      <c r="E7281">
        <v>-72.986239909999995</v>
      </c>
      <c r="F7281" t="s">
        <v>534</v>
      </c>
      <c r="G7281" t="s">
        <v>1039</v>
      </c>
      <c r="H7281" t="str">
        <f t="shared" si="113"/>
        <v>URUMITA,LA GUAJIRA</v>
      </c>
    </row>
    <row r="7282" spans="1:8" x14ac:dyDescent="0.35">
      <c r="A7282" s="1">
        <v>41807</v>
      </c>
      <c r="B7282">
        <v>64.59</v>
      </c>
      <c r="C7282">
        <v>2016</v>
      </c>
      <c r="D7282">
        <v>1.950715226</v>
      </c>
      <c r="E7282">
        <v>-75.917576490000002</v>
      </c>
      <c r="F7282" t="s">
        <v>450</v>
      </c>
      <c r="G7282" t="s">
        <v>1040</v>
      </c>
      <c r="H7282" t="str">
        <f t="shared" si="113"/>
        <v>TIMANÁ,HUILA</v>
      </c>
    </row>
    <row r="7283" spans="1:8" x14ac:dyDescent="0.35">
      <c r="A7283" s="1">
        <v>68773</v>
      </c>
      <c r="B7283">
        <v>64.59</v>
      </c>
      <c r="C7283">
        <v>2016</v>
      </c>
      <c r="D7283">
        <v>5.9832037339999999</v>
      </c>
      <c r="E7283">
        <v>-73.959362350000006</v>
      </c>
      <c r="F7283" t="s">
        <v>665</v>
      </c>
      <c r="G7283" t="s">
        <v>1030</v>
      </c>
      <c r="H7283" t="str">
        <f t="shared" si="113"/>
        <v>SUCRE,SANTANDER</v>
      </c>
    </row>
    <row r="7284" spans="1:8" x14ac:dyDescent="0.35">
      <c r="A7284" s="1">
        <v>17495</v>
      </c>
      <c r="B7284">
        <v>64.58</v>
      </c>
      <c r="C7284">
        <v>2016</v>
      </c>
      <c r="D7284">
        <v>5.6380623490000001</v>
      </c>
      <c r="E7284">
        <v>-74.854927070000002</v>
      </c>
      <c r="F7284" t="s">
        <v>280</v>
      </c>
      <c r="G7284" t="s">
        <v>139</v>
      </c>
      <c r="H7284" t="str">
        <f t="shared" si="113"/>
        <v>NORCASIA,CALDAS</v>
      </c>
    </row>
    <row r="7285" spans="1:8" x14ac:dyDescent="0.35">
      <c r="A7285" s="1">
        <v>70233</v>
      </c>
      <c r="B7285">
        <v>64.569999999999993</v>
      </c>
      <c r="C7285">
        <v>2016</v>
      </c>
      <c r="D7285">
        <v>9.036231591</v>
      </c>
      <c r="E7285">
        <v>-75.145750379999996</v>
      </c>
      <c r="F7285" t="s">
        <v>935</v>
      </c>
      <c r="G7285" t="s">
        <v>665</v>
      </c>
      <c r="H7285" t="str">
        <f t="shared" si="113"/>
        <v>EL ROBLE,SUCRE</v>
      </c>
    </row>
    <row r="7286" spans="1:8" x14ac:dyDescent="0.35">
      <c r="A7286" s="1">
        <v>5021</v>
      </c>
      <c r="B7286">
        <v>64.56</v>
      </c>
      <c r="C7286">
        <v>2016</v>
      </c>
      <c r="D7286">
        <v>6.3655341249999999</v>
      </c>
      <c r="E7286">
        <v>-75.090597020000004</v>
      </c>
      <c r="F7286" t="s">
        <v>659</v>
      </c>
      <c r="G7286" t="s">
        <v>1028</v>
      </c>
      <c r="H7286" t="str">
        <f t="shared" si="113"/>
        <v>ALEJANDRÍA,ANTIOQUIA</v>
      </c>
    </row>
    <row r="7287" spans="1:8" x14ac:dyDescent="0.35">
      <c r="A7287" s="1">
        <v>47745</v>
      </c>
      <c r="B7287">
        <v>64.55</v>
      </c>
      <c r="C7287">
        <v>2016</v>
      </c>
      <c r="D7287">
        <v>10.890276160000001</v>
      </c>
      <c r="E7287">
        <v>-74.629660380000004</v>
      </c>
      <c r="F7287" t="s">
        <v>200</v>
      </c>
      <c r="G7287" t="s">
        <v>1031</v>
      </c>
      <c r="H7287" t="str">
        <f t="shared" si="113"/>
        <v>SITIONUEVO,MAGDALENA</v>
      </c>
    </row>
    <row r="7288" spans="1:8" x14ac:dyDescent="0.35">
      <c r="A7288" s="1">
        <v>15215</v>
      </c>
      <c r="B7288">
        <v>64.52</v>
      </c>
      <c r="C7288">
        <v>2016</v>
      </c>
      <c r="D7288">
        <v>5.82454582</v>
      </c>
      <c r="E7288">
        <v>-72.845448450000006</v>
      </c>
      <c r="F7288" t="s">
        <v>489</v>
      </c>
      <c r="G7288" t="s">
        <v>359</v>
      </c>
      <c r="H7288" t="str">
        <f t="shared" si="113"/>
        <v>CORRALES,BOYACÁ</v>
      </c>
    </row>
    <row r="7289" spans="1:8" x14ac:dyDescent="0.35">
      <c r="A7289" s="1">
        <v>25339</v>
      </c>
      <c r="B7289">
        <v>64.489999999999995</v>
      </c>
      <c r="C7289">
        <v>2016</v>
      </c>
      <c r="D7289">
        <v>4.1660895629999999</v>
      </c>
      <c r="E7289">
        <v>-74.024652700000004</v>
      </c>
      <c r="F7289" t="s">
        <v>763</v>
      </c>
      <c r="G7289" t="s">
        <v>1029</v>
      </c>
      <c r="H7289" t="str">
        <f t="shared" si="113"/>
        <v>GUTIÉRREZ,CUNDINAMARCA</v>
      </c>
    </row>
    <row r="7290" spans="1:8" x14ac:dyDescent="0.35">
      <c r="A7290" s="1">
        <v>5250</v>
      </c>
      <c r="B7290">
        <v>64.489999999999995</v>
      </c>
      <c r="C7290">
        <v>2016</v>
      </c>
      <c r="D7290">
        <v>7.704633351</v>
      </c>
      <c r="E7290">
        <v>-74.664277260000006</v>
      </c>
      <c r="F7290" t="s">
        <v>685</v>
      </c>
      <c r="G7290" t="s">
        <v>1028</v>
      </c>
      <c r="H7290" t="str">
        <f t="shared" si="113"/>
        <v>EL BAGRE,ANTIOQUIA</v>
      </c>
    </row>
    <row r="7291" spans="1:8" x14ac:dyDescent="0.35">
      <c r="A7291" s="1">
        <v>47605</v>
      </c>
      <c r="B7291">
        <v>64.459999999999994</v>
      </c>
      <c r="C7291">
        <v>2016</v>
      </c>
      <c r="D7291">
        <v>10.648603509999999</v>
      </c>
      <c r="E7291">
        <v>-74.58106823</v>
      </c>
      <c r="F7291" t="s">
        <v>908</v>
      </c>
      <c r="G7291" t="s">
        <v>1031</v>
      </c>
      <c r="H7291" t="str">
        <f t="shared" si="113"/>
        <v>REMOLINO,MAGDALENA</v>
      </c>
    </row>
    <row r="7292" spans="1:8" x14ac:dyDescent="0.35">
      <c r="A7292" s="1">
        <v>73616</v>
      </c>
      <c r="B7292">
        <v>64.45</v>
      </c>
      <c r="C7292">
        <v>2016</v>
      </c>
      <c r="D7292">
        <v>3.4680775480000001</v>
      </c>
      <c r="E7292">
        <v>-75.854811029999993</v>
      </c>
      <c r="F7292" t="s">
        <v>671</v>
      </c>
      <c r="G7292" t="s">
        <v>1038</v>
      </c>
      <c r="H7292" t="str">
        <f t="shared" si="113"/>
        <v>RIOBLANCO,TOLIMA</v>
      </c>
    </row>
    <row r="7293" spans="1:8" x14ac:dyDescent="0.35">
      <c r="A7293" s="1">
        <v>15425</v>
      </c>
      <c r="B7293">
        <v>64.44</v>
      </c>
      <c r="C7293">
        <v>2016</v>
      </c>
      <c r="D7293">
        <v>4.9801764950000003</v>
      </c>
      <c r="E7293">
        <v>-73.294136949999995</v>
      </c>
      <c r="F7293" t="s">
        <v>368</v>
      </c>
      <c r="G7293" t="s">
        <v>359</v>
      </c>
      <c r="H7293" t="str">
        <f t="shared" si="113"/>
        <v>MACANAL,BOYACÁ</v>
      </c>
    </row>
    <row r="7294" spans="1:8" x14ac:dyDescent="0.35">
      <c r="A7294" s="1">
        <v>5240</v>
      </c>
      <c r="B7294">
        <v>64.42</v>
      </c>
      <c r="C7294">
        <v>2016</v>
      </c>
      <c r="D7294">
        <v>6.3264449220000003</v>
      </c>
      <c r="E7294">
        <v>-75.783311749999996</v>
      </c>
      <c r="F7294" t="s">
        <v>571</v>
      </c>
      <c r="G7294" t="s">
        <v>1028</v>
      </c>
      <c r="H7294" t="str">
        <f t="shared" si="113"/>
        <v>EBÉJICO,ANTIOQUIA</v>
      </c>
    </row>
    <row r="7295" spans="1:8" x14ac:dyDescent="0.35">
      <c r="A7295" s="1">
        <v>50330</v>
      </c>
      <c r="B7295">
        <v>64.41</v>
      </c>
      <c r="C7295">
        <v>2016</v>
      </c>
      <c r="D7295">
        <v>3.154771201</v>
      </c>
      <c r="E7295">
        <v>-74.124548239999996</v>
      </c>
      <c r="F7295" t="s">
        <v>499</v>
      </c>
      <c r="G7295" t="s">
        <v>1036</v>
      </c>
      <c r="H7295" t="str">
        <f t="shared" si="113"/>
        <v>MESETAS,META</v>
      </c>
    </row>
    <row r="7296" spans="1:8" x14ac:dyDescent="0.35">
      <c r="A7296" s="1">
        <v>8372</v>
      </c>
      <c r="B7296">
        <v>64.37</v>
      </c>
      <c r="C7296">
        <v>2016</v>
      </c>
      <c r="D7296">
        <v>10.82306503</v>
      </c>
      <c r="E7296">
        <v>-75.07841904</v>
      </c>
      <c r="F7296" t="s">
        <v>323</v>
      </c>
      <c r="G7296" t="s">
        <v>1032</v>
      </c>
      <c r="H7296" t="str">
        <f t="shared" si="113"/>
        <v>JUAN DE ACOSTA,ATLÁNTICO</v>
      </c>
    </row>
    <row r="7297" spans="1:8" x14ac:dyDescent="0.35">
      <c r="A7297" s="1">
        <v>52685</v>
      </c>
      <c r="B7297">
        <v>64.34</v>
      </c>
      <c r="C7297">
        <v>2016</v>
      </c>
      <c r="D7297">
        <v>1.5297824849999999</v>
      </c>
      <c r="E7297">
        <v>-77.020706630000006</v>
      </c>
      <c r="F7297" t="s">
        <v>215</v>
      </c>
      <c r="G7297" t="s">
        <v>426</v>
      </c>
      <c r="H7297" t="str">
        <f t="shared" si="113"/>
        <v>SAN BERNARDO,NARIÑO</v>
      </c>
    </row>
    <row r="7298" spans="1:8" x14ac:dyDescent="0.35">
      <c r="A7298" s="1">
        <v>25317</v>
      </c>
      <c r="B7298">
        <v>64.33</v>
      </c>
      <c r="C7298">
        <v>2016</v>
      </c>
      <c r="D7298">
        <v>5.3872915419999998</v>
      </c>
      <c r="E7298">
        <v>-73.693282339999996</v>
      </c>
      <c r="F7298" t="s">
        <v>501</v>
      </c>
      <c r="G7298" t="s">
        <v>1029</v>
      </c>
      <c r="H7298" t="str">
        <f t="shared" si="113"/>
        <v>GUACHETÁ,CUNDINAMARCA</v>
      </c>
    </row>
    <row r="7299" spans="1:8" x14ac:dyDescent="0.35">
      <c r="A7299" s="1">
        <v>15332</v>
      </c>
      <c r="B7299">
        <v>64.31</v>
      </c>
      <c r="C7299">
        <v>2016</v>
      </c>
      <c r="D7299">
        <v>6.566991765</v>
      </c>
      <c r="E7299">
        <v>-72.255993340000003</v>
      </c>
      <c r="F7299" t="s">
        <v>782</v>
      </c>
      <c r="G7299" t="s">
        <v>359</v>
      </c>
      <c r="H7299" t="str">
        <f t="shared" ref="H7299:H7362" si="114">CONCATENATE(F7299,",",G7299)</f>
        <v>GÜICÁN DE LA SIERRA,BOYACÁ</v>
      </c>
    </row>
    <row r="7300" spans="1:8" x14ac:dyDescent="0.35">
      <c r="A7300" s="1">
        <v>15500</v>
      </c>
      <c r="B7300">
        <v>64.3</v>
      </c>
      <c r="C7300">
        <v>2016</v>
      </c>
      <c r="D7300">
        <v>5.6107878439999999</v>
      </c>
      <c r="E7300">
        <v>-73.279919050000004</v>
      </c>
      <c r="F7300" t="s">
        <v>871</v>
      </c>
      <c r="G7300" t="s">
        <v>359</v>
      </c>
      <c r="H7300" t="str">
        <f t="shared" si="114"/>
        <v>OICATÁ,BOYACÁ</v>
      </c>
    </row>
    <row r="7301" spans="1:8" x14ac:dyDescent="0.35">
      <c r="A7301" s="1">
        <v>54099</v>
      </c>
      <c r="B7301">
        <v>64.290000000000006</v>
      </c>
      <c r="C7301">
        <v>2016</v>
      </c>
      <c r="D7301">
        <v>7.6085093390000003</v>
      </c>
      <c r="E7301">
        <v>-72.659519090000003</v>
      </c>
      <c r="F7301" t="s">
        <v>335</v>
      </c>
      <c r="G7301" t="s">
        <v>1033</v>
      </c>
      <c r="H7301" t="str">
        <f t="shared" si="114"/>
        <v>BOCHALEMA,NORTE DE SANTANDER</v>
      </c>
    </row>
    <row r="7302" spans="1:8" x14ac:dyDescent="0.35">
      <c r="A7302" s="1">
        <v>17272</v>
      </c>
      <c r="B7302">
        <v>64.290000000000006</v>
      </c>
      <c r="C7302">
        <v>2016</v>
      </c>
      <c r="D7302">
        <v>5.2857437770000004</v>
      </c>
      <c r="E7302">
        <v>-75.58978784</v>
      </c>
      <c r="F7302" t="s">
        <v>669</v>
      </c>
      <c r="G7302" t="s">
        <v>139</v>
      </c>
      <c r="H7302" t="str">
        <f t="shared" si="114"/>
        <v>FILADELFIA,CALDAS</v>
      </c>
    </row>
    <row r="7303" spans="1:8" x14ac:dyDescent="0.35">
      <c r="A7303" s="1">
        <v>41020</v>
      </c>
      <c r="B7303">
        <v>64.25</v>
      </c>
      <c r="C7303">
        <v>2016</v>
      </c>
      <c r="D7303">
        <v>2.49785068</v>
      </c>
      <c r="E7303">
        <v>-75.291349460000006</v>
      </c>
      <c r="F7303" t="s">
        <v>797</v>
      </c>
      <c r="G7303" t="s">
        <v>1040</v>
      </c>
      <c r="H7303" t="str">
        <f t="shared" si="114"/>
        <v>ALGECIRAS,HUILA</v>
      </c>
    </row>
    <row r="7304" spans="1:8" x14ac:dyDescent="0.35">
      <c r="A7304" s="1">
        <v>52565</v>
      </c>
      <c r="B7304">
        <v>64.239999999999995</v>
      </c>
      <c r="C7304">
        <v>2016</v>
      </c>
      <c r="D7304">
        <v>1.2328648209999999</v>
      </c>
      <c r="E7304">
        <v>-77.598442120000001</v>
      </c>
      <c r="F7304" t="s">
        <v>293</v>
      </c>
      <c r="G7304" t="s">
        <v>426</v>
      </c>
      <c r="H7304" t="str">
        <f t="shared" si="114"/>
        <v>PROVIDENCIA,NARIÑO</v>
      </c>
    </row>
    <row r="7305" spans="1:8" x14ac:dyDescent="0.35">
      <c r="A7305" s="1">
        <v>5411</v>
      </c>
      <c r="B7305">
        <v>64.209999999999994</v>
      </c>
      <c r="C7305">
        <v>2016</v>
      </c>
      <c r="D7305">
        <v>6.7239909349999998</v>
      </c>
      <c r="E7305">
        <v>-75.783000459999997</v>
      </c>
      <c r="F7305" t="s">
        <v>598</v>
      </c>
      <c r="G7305" t="s">
        <v>1028</v>
      </c>
      <c r="H7305" t="str">
        <f t="shared" si="114"/>
        <v>LIBORINA,ANTIOQUIA</v>
      </c>
    </row>
    <row r="7306" spans="1:8" x14ac:dyDescent="0.35">
      <c r="A7306" s="1">
        <v>76126</v>
      </c>
      <c r="B7306">
        <v>64.209999999999994</v>
      </c>
      <c r="C7306">
        <v>2016</v>
      </c>
      <c r="D7306">
        <v>3.9232716189999999</v>
      </c>
      <c r="E7306">
        <v>-76.642604840000004</v>
      </c>
      <c r="F7306" t="s">
        <v>240</v>
      </c>
      <c r="G7306" t="s">
        <v>1034</v>
      </c>
      <c r="H7306" t="str">
        <f t="shared" si="114"/>
        <v>CALIMA,VALLE DEL CAUCA</v>
      </c>
    </row>
    <row r="7307" spans="1:8" x14ac:dyDescent="0.35">
      <c r="A7307" s="1">
        <v>19473</v>
      </c>
      <c r="B7307">
        <v>64.2</v>
      </c>
      <c r="C7307">
        <v>2016</v>
      </c>
      <c r="D7307">
        <v>2.7736639809999999</v>
      </c>
      <c r="E7307">
        <v>-76.746051519999995</v>
      </c>
      <c r="F7307" t="s">
        <v>496</v>
      </c>
      <c r="G7307" t="s">
        <v>1037</v>
      </c>
      <c r="H7307" t="str">
        <f t="shared" si="114"/>
        <v>MORALES,CAUCA</v>
      </c>
    </row>
    <row r="7308" spans="1:8" x14ac:dyDescent="0.35">
      <c r="A7308" s="1">
        <v>25653</v>
      </c>
      <c r="B7308">
        <v>64.180000000000007</v>
      </c>
      <c r="C7308">
        <v>2016</v>
      </c>
      <c r="D7308">
        <v>5.3146004229999999</v>
      </c>
      <c r="E7308">
        <v>-74.072320770000005</v>
      </c>
      <c r="F7308" t="s">
        <v>322</v>
      </c>
      <c r="G7308" t="s">
        <v>1029</v>
      </c>
      <c r="H7308" t="str">
        <f t="shared" si="114"/>
        <v>SAN CAYETANO,CUNDINAMARCA</v>
      </c>
    </row>
    <row r="7309" spans="1:8" x14ac:dyDescent="0.35">
      <c r="A7309" s="1">
        <v>68209</v>
      </c>
      <c r="B7309">
        <v>64.180000000000007</v>
      </c>
      <c r="C7309">
        <v>2016</v>
      </c>
      <c r="D7309">
        <v>6.3423144430000002</v>
      </c>
      <c r="E7309">
        <v>-73.250140130000005</v>
      </c>
      <c r="F7309" t="s">
        <v>392</v>
      </c>
      <c r="G7309" t="s">
        <v>1030</v>
      </c>
      <c r="H7309" t="str">
        <f t="shared" si="114"/>
        <v>CONFINES,SANTANDER</v>
      </c>
    </row>
    <row r="7310" spans="1:8" x14ac:dyDescent="0.35">
      <c r="A7310" s="1">
        <v>8849</v>
      </c>
      <c r="B7310">
        <v>64.17</v>
      </c>
      <c r="C7310">
        <v>2016</v>
      </c>
      <c r="D7310">
        <v>10.74052266</v>
      </c>
      <c r="E7310">
        <v>-74.982674130000007</v>
      </c>
      <c r="F7310" t="s">
        <v>699</v>
      </c>
      <c r="G7310" t="s">
        <v>1032</v>
      </c>
      <c r="H7310" t="str">
        <f t="shared" si="114"/>
        <v>USIACURÍ,ATLÁNTICO</v>
      </c>
    </row>
    <row r="7311" spans="1:8" x14ac:dyDescent="0.35">
      <c r="A7311" s="1">
        <v>54660</v>
      </c>
      <c r="B7311">
        <v>64.150000000000006</v>
      </c>
      <c r="C7311">
        <v>2016</v>
      </c>
      <c r="D7311">
        <v>7.7727478239999996</v>
      </c>
      <c r="E7311">
        <v>-72.867699590000001</v>
      </c>
      <c r="F7311" t="s">
        <v>735</v>
      </c>
      <c r="G7311" t="s">
        <v>1033</v>
      </c>
      <c r="H7311" t="str">
        <f t="shared" si="114"/>
        <v>SALAZAR,NORTE DE SANTANDER</v>
      </c>
    </row>
    <row r="7312" spans="1:8" x14ac:dyDescent="0.35">
      <c r="A7312" s="1">
        <v>52720</v>
      </c>
      <c r="B7312">
        <v>64.150000000000006</v>
      </c>
      <c r="C7312">
        <v>2016</v>
      </c>
      <c r="D7312">
        <v>1.0452874750000001</v>
      </c>
      <c r="E7312">
        <v>-77.71810954</v>
      </c>
      <c r="F7312" t="s">
        <v>776</v>
      </c>
      <c r="G7312" t="s">
        <v>426</v>
      </c>
      <c r="H7312" t="str">
        <f t="shared" si="114"/>
        <v>SAPUYES,NARIÑO</v>
      </c>
    </row>
    <row r="7313" spans="1:8" x14ac:dyDescent="0.35">
      <c r="A7313" s="1">
        <v>70742</v>
      </c>
      <c r="B7313">
        <v>64.14</v>
      </c>
      <c r="C7313">
        <v>2016</v>
      </c>
      <c r="D7313">
        <v>9.2562990470000006</v>
      </c>
      <c r="E7313">
        <v>-75.093970889999994</v>
      </c>
      <c r="F7313" t="s">
        <v>349</v>
      </c>
      <c r="G7313" t="s">
        <v>665</v>
      </c>
      <c r="H7313" t="str">
        <f t="shared" si="114"/>
        <v>SAN LUIS DE SINCÉ,SUCRE</v>
      </c>
    </row>
    <row r="7314" spans="1:8" x14ac:dyDescent="0.35">
      <c r="A7314" s="1">
        <v>5313</v>
      </c>
      <c r="B7314">
        <v>64.13</v>
      </c>
      <c r="C7314">
        <v>2016</v>
      </c>
      <c r="D7314">
        <v>6.1233807210000002</v>
      </c>
      <c r="E7314">
        <v>-75.127636460000005</v>
      </c>
      <c r="F7314" t="s">
        <v>162</v>
      </c>
      <c r="G7314" t="s">
        <v>1028</v>
      </c>
      <c r="H7314" t="str">
        <f t="shared" si="114"/>
        <v>GRANADA,ANTIOQUIA</v>
      </c>
    </row>
    <row r="7315" spans="1:8" x14ac:dyDescent="0.35">
      <c r="A7315" s="1">
        <v>15131</v>
      </c>
      <c r="B7315">
        <v>64.12</v>
      </c>
      <c r="C7315">
        <v>2016</v>
      </c>
      <c r="D7315">
        <v>5.5759906690000003</v>
      </c>
      <c r="E7315">
        <v>-73.88057508</v>
      </c>
      <c r="F7315" t="s">
        <v>139</v>
      </c>
      <c r="G7315" t="s">
        <v>359</v>
      </c>
      <c r="H7315" t="str">
        <f t="shared" si="114"/>
        <v>CALDAS,BOYACÁ</v>
      </c>
    </row>
    <row r="7316" spans="1:8" x14ac:dyDescent="0.35">
      <c r="A7316" s="1">
        <v>68207</v>
      </c>
      <c r="B7316">
        <v>64.12</v>
      </c>
      <c r="C7316">
        <v>2016</v>
      </c>
      <c r="D7316">
        <v>6.7606233700000002</v>
      </c>
      <c r="E7316">
        <v>-72.618157350000004</v>
      </c>
      <c r="F7316" t="s">
        <v>355</v>
      </c>
      <c r="G7316" t="s">
        <v>1030</v>
      </c>
      <c r="H7316" t="str">
        <f t="shared" si="114"/>
        <v>CONCEPCIÓN,SANTANDER</v>
      </c>
    </row>
    <row r="7317" spans="1:8" x14ac:dyDescent="0.35">
      <c r="A7317" s="1">
        <v>54250</v>
      </c>
      <c r="B7317">
        <v>64.09</v>
      </c>
      <c r="C7317">
        <v>2016</v>
      </c>
      <c r="D7317">
        <v>8.6782636709999998</v>
      </c>
      <c r="E7317">
        <v>-73.031759699999995</v>
      </c>
      <c r="F7317" t="s">
        <v>498</v>
      </c>
      <c r="G7317" t="s">
        <v>1033</v>
      </c>
      <c r="H7317" t="str">
        <f t="shared" si="114"/>
        <v>EL TARRA,NORTE DE SANTANDER</v>
      </c>
    </row>
    <row r="7318" spans="1:8" x14ac:dyDescent="0.35">
      <c r="A7318" s="1">
        <v>15293</v>
      </c>
      <c r="B7318">
        <v>64.06</v>
      </c>
      <c r="C7318">
        <v>2016</v>
      </c>
      <c r="D7318">
        <v>5.7441059750000001</v>
      </c>
      <c r="E7318">
        <v>-73.542655199999999</v>
      </c>
      <c r="F7318" t="s">
        <v>837</v>
      </c>
      <c r="G7318" t="s">
        <v>359</v>
      </c>
      <c r="H7318" t="str">
        <f t="shared" si="114"/>
        <v>GACHANTIVÁ,BOYACÁ</v>
      </c>
    </row>
    <row r="7319" spans="1:8" x14ac:dyDescent="0.35">
      <c r="A7319" s="1">
        <v>73675</v>
      </c>
      <c r="B7319">
        <v>64.040000000000006</v>
      </c>
      <c r="C7319">
        <v>2016</v>
      </c>
      <c r="D7319">
        <v>3.926088268</v>
      </c>
      <c r="E7319">
        <v>-75.509910039999994</v>
      </c>
      <c r="F7319" t="s">
        <v>660</v>
      </c>
      <c r="G7319" t="s">
        <v>1038</v>
      </c>
      <c r="H7319" t="str">
        <f t="shared" si="114"/>
        <v>SAN ANTONIO,TOLIMA</v>
      </c>
    </row>
    <row r="7320" spans="1:8" x14ac:dyDescent="0.35">
      <c r="A7320" s="1">
        <v>5150</v>
      </c>
      <c r="B7320">
        <v>64.02</v>
      </c>
      <c r="C7320">
        <v>2016</v>
      </c>
      <c r="D7320">
        <v>6.7548214419999999</v>
      </c>
      <c r="E7320">
        <v>-75.305906539999995</v>
      </c>
      <c r="F7320" t="s">
        <v>114</v>
      </c>
      <c r="G7320" t="s">
        <v>1028</v>
      </c>
      <c r="H7320" t="str">
        <f t="shared" si="114"/>
        <v>CAROLINA,ANTIOQUIA</v>
      </c>
    </row>
    <row r="7321" spans="1:8" x14ac:dyDescent="0.35">
      <c r="A7321" s="1">
        <v>52227</v>
      </c>
      <c r="B7321">
        <v>64.010000000000005</v>
      </c>
      <c r="C7321">
        <v>2016</v>
      </c>
      <c r="D7321">
        <v>0.94422327399999995</v>
      </c>
      <c r="E7321">
        <v>-77.959584460000002</v>
      </c>
      <c r="F7321" t="s">
        <v>632</v>
      </c>
      <c r="G7321" t="s">
        <v>426</v>
      </c>
      <c r="H7321" t="str">
        <f t="shared" si="114"/>
        <v>CUMBAL,NARIÑO</v>
      </c>
    </row>
    <row r="7322" spans="1:8" x14ac:dyDescent="0.35">
      <c r="A7322" s="1">
        <v>76863</v>
      </c>
      <c r="B7322">
        <v>63.96</v>
      </c>
      <c r="C7322">
        <v>2016</v>
      </c>
      <c r="D7322">
        <v>4.6442426409999999</v>
      </c>
      <c r="E7322">
        <v>-76.25924483</v>
      </c>
      <c r="F7322" t="s">
        <v>674</v>
      </c>
      <c r="G7322" t="s">
        <v>1034</v>
      </c>
      <c r="H7322" t="str">
        <f t="shared" si="114"/>
        <v>VERSALLES,VALLE DEL CAUCA</v>
      </c>
    </row>
    <row r="7323" spans="1:8" x14ac:dyDescent="0.35">
      <c r="A7323" s="1">
        <v>73520</v>
      </c>
      <c r="B7323">
        <v>63.95</v>
      </c>
      <c r="C7323">
        <v>2016</v>
      </c>
      <c r="D7323">
        <v>5.0940357369999996</v>
      </c>
      <c r="E7323">
        <v>-75.0184505</v>
      </c>
      <c r="F7323" t="s">
        <v>495</v>
      </c>
      <c r="G7323" t="s">
        <v>1038</v>
      </c>
      <c r="H7323" t="str">
        <f t="shared" si="114"/>
        <v>PALOCABILDO,TOLIMA</v>
      </c>
    </row>
    <row r="7324" spans="1:8" x14ac:dyDescent="0.35">
      <c r="A7324" s="1">
        <v>25862</v>
      </c>
      <c r="B7324">
        <v>63.95</v>
      </c>
      <c r="C7324">
        <v>2016</v>
      </c>
      <c r="D7324">
        <v>5.1312675419999998</v>
      </c>
      <c r="E7324">
        <v>-74.309792290000004</v>
      </c>
      <c r="F7324" t="s">
        <v>787</v>
      </c>
      <c r="G7324" t="s">
        <v>1029</v>
      </c>
      <c r="H7324" t="str">
        <f t="shared" si="114"/>
        <v>VERGARA,CUNDINAMARCA</v>
      </c>
    </row>
    <row r="7325" spans="1:8" x14ac:dyDescent="0.35">
      <c r="A7325" s="1">
        <v>68121</v>
      </c>
      <c r="B7325">
        <v>63.93</v>
      </c>
      <c r="C7325">
        <v>2016</v>
      </c>
      <c r="D7325">
        <v>6.5625436730000004</v>
      </c>
      <c r="E7325">
        <v>-73.250348919999993</v>
      </c>
      <c r="F7325" t="s">
        <v>617</v>
      </c>
      <c r="G7325" t="s">
        <v>1030</v>
      </c>
      <c r="H7325" t="str">
        <f t="shared" si="114"/>
        <v>CABRERA,SANTANDER</v>
      </c>
    </row>
    <row r="7326" spans="1:8" x14ac:dyDescent="0.35">
      <c r="A7326" s="1">
        <v>27099</v>
      </c>
      <c r="B7326">
        <v>63.9</v>
      </c>
      <c r="C7326">
        <v>2016</v>
      </c>
      <c r="D7326">
        <v>6.4746668850000004</v>
      </c>
      <c r="E7326">
        <v>-77.099330249999994</v>
      </c>
      <c r="F7326" t="s">
        <v>1019</v>
      </c>
      <c r="G7326" t="s">
        <v>1042</v>
      </c>
      <c r="H7326" t="str">
        <f t="shared" si="114"/>
        <v>BOJAYÁ,CHOCÓ</v>
      </c>
    </row>
    <row r="7327" spans="1:8" x14ac:dyDescent="0.35">
      <c r="A7327" s="1">
        <v>68669</v>
      </c>
      <c r="B7327">
        <v>63.9</v>
      </c>
      <c r="C7327">
        <v>2016</v>
      </c>
      <c r="D7327">
        <v>6.7964830630000002</v>
      </c>
      <c r="E7327">
        <v>-72.816132019999998</v>
      </c>
      <c r="F7327" t="s">
        <v>99</v>
      </c>
      <c r="G7327" t="s">
        <v>1030</v>
      </c>
      <c r="H7327" t="str">
        <f t="shared" si="114"/>
        <v>SAN ANDRÉS,SANTANDER</v>
      </c>
    </row>
    <row r="7328" spans="1:8" x14ac:dyDescent="0.35">
      <c r="A7328" s="1">
        <v>19364</v>
      </c>
      <c r="B7328">
        <v>63.88</v>
      </c>
      <c r="C7328">
        <v>2016</v>
      </c>
      <c r="D7328">
        <v>2.8498101299999998</v>
      </c>
      <c r="E7328">
        <v>-76.311249189999998</v>
      </c>
      <c r="F7328" t="s">
        <v>777</v>
      </c>
      <c r="G7328" t="s">
        <v>1037</v>
      </c>
      <c r="H7328" t="str">
        <f t="shared" si="114"/>
        <v>JAMBALÓ,CAUCA</v>
      </c>
    </row>
    <row r="7329" spans="1:8" x14ac:dyDescent="0.35">
      <c r="A7329" s="1">
        <v>68397</v>
      </c>
      <c r="B7329">
        <v>63.86</v>
      </c>
      <c r="C7329">
        <v>2016</v>
      </c>
      <c r="D7329">
        <v>6.2173743699999999</v>
      </c>
      <c r="E7329">
        <v>-73.629771950000006</v>
      </c>
      <c r="F7329" t="s">
        <v>286</v>
      </c>
      <c r="G7329" t="s">
        <v>1030</v>
      </c>
      <c r="H7329" t="str">
        <f t="shared" si="114"/>
        <v>LA PAZ,SANTANDER</v>
      </c>
    </row>
    <row r="7330" spans="1:8" x14ac:dyDescent="0.35">
      <c r="A7330" s="1">
        <v>52240</v>
      </c>
      <c r="B7330">
        <v>63.82</v>
      </c>
      <c r="C7330">
        <v>2016</v>
      </c>
      <c r="D7330">
        <v>1.386497844</v>
      </c>
      <c r="E7330">
        <v>-77.269690220000001</v>
      </c>
      <c r="F7330" t="s">
        <v>274</v>
      </c>
      <c r="G7330" t="s">
        <v>426</v>
      </c>
      <c r="H7330" t="str">
        <f t="shared" si="114"/>
        <v>CHACHAGÜÍ,NARIÑO</v>
      </c>
    </row>
    <row r="7331" spans="1:8" x14ac:dyDescent="0.35">
      <c r="A7331" s="1">
        <v>76823</v>
      </c>
      <c r="B7331">
        <v>63.79</v>
      </c>
      <c r="C7331">
        <v>2016</v>
      </c>
      <c r="D7331">
        <v>4.6384212790000001</v>
      </c>
      <c r="E7331">
        <v>-76.081061759999997</v>
      </c>
      <c r="F7331" t="s">
        <v>543</v>
      </c>
      <c r="G7331" t="s">
        <v>1034</v>
      </c>
      <c r="H7331" t="str">
        <f t="shared" si="114"/>
        <v>TORO,VALLE DEL CAUCA</v>
      </c>
    </row>
    <row r="7332" spans="1:8" x14ac:dyDescent="0.35">
      <c r="A7332" s="1">
        <v>70473</v>
      </c>
      <c r="B7332">
        <v>63.78</v>
      </c>
      <c r="C7332">
        <v>2016</v>
      </c>
      <c r="D7332">
        <v>9.3924966849999993</v>
      </c>
      <c r="E7332">
        <v>-75.327187440000003</v>
      </c>
      <c r="F7332" t="s">
        <v>1023</v>
      </c>
      <c r="G7332" t="s">
        <v>665</v>
      </c>
      <c r="H7332" t="str">
        <f t="shared" si="114"/>
        <v>MORROA,SUCRE</v>
      </c>
    </row>
    <row r="7333" spans="1:8" x14ac:dyDescent="0.35">
      <c r="A7333" s="1">
        <v>68322</v>
      </c>
      <c r="B7333">
        <v>63.75</v>
      </c>
      <c r="C7333">
        <v>2016</v>
      </c>
      <c r="D7333">
        <v>6.3192998649999996</v>
      </c>
      <c r="E7333">
        <v>-73.331152750000001</v>
      </c>
      <c r="F7333" t="s">
        <v>764</v>
      </c>
      <c r="G7333" t="s">
        <v>1030</v>
      </c>
      <c r="H7333" t="str">
        <f t="shared" si="114"/>
        <v>GUAPOTÁ,SANTANDER</v>
      </c>
    </row>
    <row r="7334" spans="1:8" x14ac:dyDescent="0.35">
      <c r="A7334" s="1">
        <v>19137</v>
      </c>
      <c r="B7334">
        <v>63.74</v>
      </c>
      <c r="C7334">
        <v>2016</v>
      </c>
      <c r="D7334">
        <v>2.8038456909999998</v>
      </c>
      <c r="E7334">
        <v>-76.427193770000002</v>
      </c>
      <c r="F7334" t="s">
        <v>786</v>
      </c>
      <c r="G7334" t="s">
        <v>1037</v>
      </c>
      <c r="H7334" t="str">
        <f t="shared" si="114"/>
        <v>CALDONO,CAUCA</v>
      </c>
    </row>
    <row r="7335" spans="1:8" x14ac:dyDescent="0.35">
      <c r="A7335" s="1">
        <v>5576</v>
      </c>
      <c r="B7335">
        <v>63.71</v>
      </c>
      <c r="C7335">
        <v>2016</v>
      </c>
      <c r="D7335">
        <v>5.8097018599999997</v>
      </c>
      <c r="E7335">
        <v>-75.860766670000004</v>
      </c>
      <c r="F7335" t="s">
        <v>927</v>
      </c>
      <c r="G7335" t="s">
        <v>1028</v>
      </c>
      <c r="H7335" t="str">
        <f t="shared" si="114"/>
        <v>PUEBLORRICO,ANTIOQUIA</v>
      </c>
    </row>
    <row r="7336" spans="1:8" x14ac:dyDescent="0.35">
      <c r="A7336" s="1">
        <v>5858</v>
      </c>
      <c r="B7336">
        <v>63.7</v>
      </c>
      <c r="C7336">
        <v>2016</v>
      </c>
      <c r="D7336">
        <v>6.8365351219999999</v>
      </c>
      <c r="E7336">
        <v>-74.754030200000003</v>
      </c>
      <c r="F7336" t="s">
        <v>472</v>
      </c>
      <c r="G7336" t="s">
        <v>1028</v>
      </c>
      <c r="H7336" t="str">
        <f t="shared" si="114"/>
        <v>VEGACHÍ,ANTIOQUIA</v>
      </c>
    </row>
    <row r="7337" spans="1:8" x14ac:dyDescent="0.35">
      <c r="A7337" s="1">
        <v>5093</v>
      </c>
      <c r="B7337">
        <v>63.69</v>
      </c>
      <c r="C7337">
        <v>2016</v>
      </c>
      <c r="D7337">
        <v>6.1857836119999998</v>
      </c>
      <c r="E7337">
        <v>-75.956492460000007</v>
      </c>
      <c r="F7337" t="s">
        <v>465</v>
      </c>
      <c r="G7337" t="s">
        <v>1028</v>
      </c>
      <c r="H7337" t="str">
        <f t="shared" si="114"/>
        <v>BETULIA,ANTIOQUIA</v>
      </c>
    </row>
    <row r="7338" spans="1:8" x14ac:dyDescent="0.35">
      <c r="A7338" s="1">
        <v>27250</v>
      </c>
      <c r="B7338">
        <v>63.68</v>
      </c>
      <c r="C7338">
        <v>2016</v>
      </c>
      <c r="D7338">
        <v>4.272940191</v>
      </c>
      <c r="E7338">
        <v>-76.987858279999998</v>
      </c>
      <c r="F7338" t="s">
        <v>896</v>
      </c>
      <c r="G7338" t="s">
        <v>1042</v>
      </c>
      <c r="H7338" t="str">
        <f t="shared" si="114"/>
        <v>EL LITORAL DEL SAN JUAN,CHOCÓ</v>
      </c>
    </row>
    <row r="7339" spans="1:8" x14ac:dyDescent="0.35">
      <c r="A7339" s="1">
        <v>15114</v>
      </c>
      <c r="B7339">
        <v>63.68</v>
      </c>
      <c r="C7339">
        <v>2016</v>
      </c>
      <c r="D7339">
        <v>5.8434837310000001</v>
      </c>
      <c r="E7339">
        <v>-72.875746230000004</v>
      </c>
      <c r="F7339" t="s">
        <v>653</v>
      </c>
      <c r="G7339" t="s">
        <v>359</v>
      </c>
      <c r="H7339" t="str">
        <f t="shared" si="114"/>
        <v>BUSBANZÁ,BOYACÁ</v>
      </c>
    </row>
    <row r="7340" spans="1:8" x14ac:dyDescent="0.35">
      <c r="A7340" s="1">
        <v>13744</v>
      </c>
      <c r="B7340">
        <v>63.67</v>
      </c>
      <c r="C7340">
        <v>2016</v>
      </c>
      <c r="D7340">
        <v>7.8513155340000003</v>
      </c>
      <c r="E7340">
        <v>-73.983716090000001</v>
      </c>
      <c r="F7340" t="s">
        <v>510</v>
      </c>
      <c r="G7340" t="s">
        <v>442</v>
      </c>
      <c r="H7340" t="str">
        <f t="shared" si="114"/>
        <v>SIMITÍ,BOLÍVAR</v>
      </c>
    </row>
    <row r="7341" spans="1:8" x14ac:dyDescent="0.35">
      <c r="A7341" s="1">
        <v>68217</v>
      </c>
      <c r="B7341">
        <v>63.67</v>
      </c>
      <c r="C7341">
        <v>2016</v>
      </c>
      <c r="D7341">
        <v>6.2347357790000002</v>
      </c>
      <c r="E7341">
        <v>-72.981768029999998</v>
      </c>
      <c r="F7341" t="s">
        <v>619</v>
      </c>
      <c r="G7341" t="s">
        <v>1030</v>
      </c>
      <c r="H7341" t="str">
        <f t="shared" si="114"/>
        <v>COROMORO,SANTANDER</v>
      </c>
    </row>
    <row r="7342" spans="1:8" x14ac:dyDescent="0.35">
      <c r="A7342" s="1">
        <v>15185</v>
      </c>
      <c r="B7342">
        <v>63.64</v>
      </c>
      <c r="C7342">
        <v>2016</v>
      </c>
      <c r="D7342">
        <v>5.9843946250000002</v>
      </c>
      <c r="E7342">
        <v>-73.425823750000006</v>
      </c>
      <c r="F7342" t="s">
        <v>508</v>
      </c>
      <c r="G7342" t="s">
        <v>359</v>
      </c>
      <c r="H7342" t="str">
        <f t="shared" si="114"/>
        <v>CHITARAQUE,BOYACÁ</v>
      </c>
    </row>
    <row r="7343" spans="1:8" x14ac:dyDescent="0.35">
      <c r="A7343" s="1">
        <v>13580</v>
      </c>
      <c r="B7343">
        <v>63.63</v>
      </c>
      <c r="C7343">
        <v>2016</v>
      </c>
      <c r="D7343">
        <v>8.6726285579999995</v>
      </c>
      <c r="E7343">
        <v>-73.914506790000004</v>
      </c>
      <c r="F7343" t="s">
        <v>881</v>
      </c>
      <c r="G7343" t="s">
        <v>442</v>
      </c>
      <c r="H7343" t="str">
        <f t="shared" si="114"/>
        <v>REGIDOR,BOLÍVAR</v>
      </c>
    </row>
    <row r="7344" spans="1:8" x14ac:dyDescent="0.35">
      <c r="A7344" s="1">
        <v>5038</v>
      </c>
      <c r="B7344">
        <v>63.61</v>
      </c>
      <c r="C7344">
        <v>2016</v>
      </c>
      <c r="D7344">
        <v>6.8614987640000003</v>
      </c>
      <c r="E7344">
        <v>-75.358316000000002</v>
      </c>
      <c r="F7344" t="s">
        <v>482</v>
      </c>
      <c r="G7344" t="s">
        <v>1028</v>
      </c>
      <c r="H7344" t="str">
        <f t="shared" si="114"/>
        <v>ANGOSTURA,ANTIOQUIA</v>
      </c>
    </row>
    <row r="7345" spans="1:8" x14ac:dyDescent="0.35">
      <c r="A7345" s="1">
        <v>13468</v>
      </c>
      <c r="B7345">
        <v>63.58</v>
      </c>
      <c r="C7345">
        <v>2016</v>
      </c>
      <c r="D7345">
        <v>9.1425120639999999</v>
      </c>
      <c r="E7345">
        <v>-74.545199060000002</v>
      </c>
      <c r="F7345" t="s">
        <v>418</v>
      </c>
      <c r="G7345" t="s">
        <v>442</v>
      </c>
      <c r="H7345" t="str">
        <f t="shared" si="114"/>
        <v>SANTA CRUZ DE MOMPOX,BOLÍVAR</v>
      </c>
    </row>
    <row r="7346" spans="1:8" x14ac:dyDescent="0.35">
      <c r="A7346" s="1">
        <v>15244</v>
      </c>
      <c r="B7346">
        <v>63.58</v>
      </c>
      <c r="C7346">
        <v>2016</v>
      </c>
      <c r="D7346">
        <v>6.3533631770000003</v>
      </c>
      <c r="E7346">
        <v>-72.419237519999996</v>
      </c>
      <c r="F7346" t="s">
        <v>750</v>
      </c>
      <c r="G7346" t="s">
        <v>359</v>
      </c>
      <c r="H7346" t="str">
        <f t="shared" si="114"/>
        <v>EL COCUY,BOYACÁ</v>
      </c>
    </row>
    <row r="7347" spans="1:8" x14ac:dyDescent="0.35">
      <c r="A7347" s="1">
        <v>15368</v>
      </c>
      <c r="B7347">
        <v>63.55</v>
      </c>
      <c r="C7347">
        <v>2016</v>
      </c>
      <c r="D7347">
        <v>6.1556336619999996</v>
      </c>
      <c r="E7347">
        <v>-72.585230929999994</v>
      </c>
      <c r="F7347" t="s">
        <v>712</v>
      </c>
      <c r="G7347" t="s">
        <v>359</v>
      </c>
      <c r="H7347" t="str">
        <f t="shared" si="114"/>
        <v>JERICÓ,BOYACÁ</v>
      </c>
    </row>
    <row r="7348" spans="1:8" x14ac:dyDescent="0.35">
      <c r="A7348" s="1">
        <v>25491</v>
      </c>
      <c r="B7348">
        <v>63.55</v>
      </c>
      <c r="C7348">
        <v>2016</v>
      </c>
      <c r="D7348">
        <v>5.066110761</v>
      </c>
      <c r="E7348">
        <v>-74.389754760000002</v>
      </c>
      <c r="F7348" t="s">
        <v>395</v>
      </c>
      <c r="G7348" t="s">
        <v>1029</v>
      </c>
      <c r="H7348" t="str">
        <f t="shared" si="114"/>
        <v>NOCAIMA,CUNDINAMARCA</v>
      </c>
    </row>
    <row r="7349" spans="1:8" x14ac:dyDescent="0.35">
      <c r="A7349" s="1">
        <v>25483</v>
      </c>
      <c r="B7349">
        <v>63.54</v>
      </c>
      <c r="C7349">
        <v>2016</v>
      </c>
      <c r="D7349">
        <v>4.4079520150000002</v>
      </c>
      <c r="E7349">
        <v>-74.805653169999999</v>
      </c>
      <c r="F7349" t="s">
        <v>426</v>
      </c>
      <c r="G7349" t="s">
        <v>1029</v>
      </c>
      <c r="H7349" t="str">
        <f t="shared" si="114"/>
        <v>NARIÑO,CUNDINAMARCA</v>
      </c>
    </row>
    <row r="7350" spans="1:8" x14ac:dyDescent="0.35">
      <c r="A7350" s="1">
        <v>15778</v>
      </c>
      <c r="B7350">
        <v>63.52</v>
      </c>
      <c r="C7350">
        <v>2016</v>
      </c>
      <c r="D7350">
        <v>5.0307113350000003</v>
      </c>
      <c r="E7350">
        <v>-73.412244009999995</v>
      </c>
      <c r="F7350" t="s">
        <v>648</v>
      </c>
      <c r="G7350" t="s">
        <v>359</v>
      </c>
      <c r="H7350" t="str">
        <f t="shared" si="114"/>
        <v>SUTATENZA,BOYACÁ</v>
      </c>
    </row>
    <row r="7351" spans="1:8" x14ac:dyDescent="0.35">
      <c r="A7351" s="1">
        <v>86760</v>
      </c>
      <c r="B7351">
        <v>63.52</v>
      </c>
      <c r="C7351">
        <v>2016</v>
      </c>
      <c r="D7351">
        <v>1.036021482</v>
      </c>
      <c r="E7351">
        <v>-76.977516840000007</v>
      </c>
      <c r="F7351" t="s">
        <v>965</v>
      </c>
      <c r="G7351" t="s">
        <v>1045</v>
      </c>
      <c r="H7351" t="str">
        <f t="shared" si="114"/>
        <v>SANTIAGO,PUTUMAYO</v>
      </c>
    </row>
    <row r="7352" spans="1:8" x14ac:dyDescent="0.35">
      <c r="A7352" s="1">
        <v>52418</v>
      </c>
      <c r="B7352">
        <v>63.51</v>
      </c>
      <c r="C7352">
        <v>2016</v>
      </c>
      <c r="D7352">
        <v>1.6726012690000001</v>
      </c>
      <c r="E7352">
        <v>-77.710544490000004</v>
      </c>
      <c r="F7352" t="s">
        <v>868</v>
      </c>
      <c r="G7352" t="s">
        <v>426</v>
      </c>
      <c r="H7352" t="str">
        <f t="shared" si="114"/>
        <v>LOS ANDES,NARIÑO</v>
      </c>
    </row>
    <row r="7353" spans="1:8" x14ac:dyDescent="0.35">
      <c r="A7353" s="1">
        <v>20787</v>
      </c>
      <c r="B7353">
        <v>63.49</v>
      </c>
      <c r="C7353">
        <v>2016</v>
      </c>
      <c r="D7353">
        <v>8.9020750119999992</v>
      </c>
      <c r="E7353">
        <v>-73.763396200000003</v>
      </c>
      <c r="F7353" t="s">
        <v>731</v>
      </c>
      <c r="G7353" t="s">
        <v>1035</v>
      </c>
      <c r="H7353" t="str">
        <f t="shared" si="114"/>
        <v>TAMALAMEQUE,CESAR</v>
      </c>
    </row>
    <row r="7354" spans="1:8" x14ac:dyDescent="0.35">
      <c r="A7354" s="1">
        <v>54520</v>
      </c>
      <c r="B7354">
        <v>63.45</v>
      </c>
      <c r="C7354">
        <v>2016</v>
      </c>
      <c r="D7354">
        <v>7.4828788599999996</v>
      </c>
      <c r="E7354">
        <v>-72.635154009999994</v>
      </c>
      <c r="F7354" t="s">
        <v>586</v>
      </c>
      <c r="G7354" t="s">
        <v>1033</v>
      </c>
      <c r="H7354" t="str">
        <f t="shared" si="114"/>
        <v>PAMPLONITA,NORTE DE SANTANDER</v>
      </c>
    </row>
    <row r="7355" spans="1:8" x14ac:dyDescent="0.35">
      <c r="A7355" s="1">
        <v>15667</v>
      </c>
      <c r="B7355">
        <v>63.43</v>
      </c>
      <c r="C7355">
        <v>2016</v>
      </c>
      <c r="D7355">
        <v>4.7982035429999996</v>
      </c>
      <c r="E7355">
        <v>-73.133970180000006</v>
      </c>
      <c r="F7355" t="s">
        <v>353</v>
      </c>
      <c r="G7355" t="s">
        <v>359</v>
      </c>
      <c r="H7355" t="str">
        <f t="shared" si="114"/>
        <v>SAN LUIS DE GACENO,BOYACÁ</v>
      </c>
    </row>
    <row r="7356" spans="1:8" x14ac:dyDescent="0.35">
      <c r="A7356" s="1">
        <v>15761</v>
      </c>
      <c r="B7356">
        <v>63.42</v>
      </c>
      <c r="C7356">
        <v>2016</v>
      </c>
      <c r="D7356">
        <v>4.970974064</v>
      </c>
      <c r="E7356">
        <v>-73.428787850000006</v>
      </c>
      <c r="F7356" t="s">
        <v>585</v>
      </c>
      <c r="G7356" t="s">
        <v>359</v>
      </c>
      <c r="H7356" t="str">
        <f t="shared" si="114"/>
        <v>SOMONDOCO,BOYACÁ</v>
      </c>
    </row>
    <row r="7357" spans="1:8" x14ac:dyDescent="0.35">
      <c r="A7357" s="1">
        <v>63111</v>
      </c>
      <c r="B7357">
        <v>63.41</v>
      </c>
      <c r="C7357">
        <v>2016</v>
      </c>
      <c r="D7357">
        <v>4.3666323819999997</v>
      </c>
      <c r="E7357">
        <v>-75.744037340000006</v>
      </c>
      <c r="F7357" t="s">
        <v>352</v>
      </c>
      <c r="G7357" t="s">
        <v>1043</v>
      </c>
      <c r="H7357" t="str">
        <f t="shared" si="114"/>
        <v>BUENAVISTA,QUINDÍO</v>
      </c>
    </row>
    <row r="7358" spans="1:8" x14ac:dyDescent="0.35">
      <c r="A7358" s="1">
        <v>25398</v>
      </c>
      <c r="B7358">
        <v>63.41</v>
      </c>
      <c r="C7358">
        <v>2016</v>
      </c>
      <c r="D7358">
        <v>5.2045988200000002</v>
      </c>
      <c r="E7358">
        <v>-74.407866110000001</v>
      </c>
      <c r="F7358" t="s">
        <v>725</v>
      </c>
      <c r="G7358" t="s">
        <v>1029</v>
      </c>
      <c r="H7358" t="str">
        <f t="shared" si="114"/>
        <v>LA PEÑA,CUNDINAMARCA</v>
      </c>
    </row>
    <row r="7359" spans="1:8" x14ac:dyDescent="0.35">
      <c r="A7359" s="1">
        <v>5652</v>
      </c>
      <c r="B7359">
        <v>63.39</v>
      </c>
      <c r="C7359">
        <v>2016</v>
      </c>
      <c r="D7359">
        <v>5.8400937309999996</v>
      </c>
      <c r="E7359">
        <v>-74.981763340000001</v>
      </c>
      <c r="F7359" t="s">
        <v>362</v>
      </c>
      <c r="G7359" t="s">
        <v>1028</v>
      </c>
      <c r="H7359" t="str">
        <f t="shared" si="114"/>
        <v>SAN FRANCISCO,ANTIOQUIA</v>
      </c>
    </row>
    <row r="7360" spans="1:8" x14ac:dyDescent="0.35">
      <c r="A7360" s="1">
        <v>50370</v>
      </c>
      <c r="B7360">
        <v>63.36</v>
      </c>
      <c r="C7360">
        <v>2016</v>
      </c>
      <c r="D7360">
        <v>3.0477268579999999</v>
      </c>
      <c r="E7360">
        <v>-74.43066134</v>
      </c>
      <c r="F7360" t="s">
        <v>941</v>
      </c>
      <c r="G7360" t="s">
        <v>1036</v>
      </c>
      <c r="H7360" t="str">
        <f t="shared" si="114"/>
        <v>URIBE,META</v>
      </c>
    </row>
    <row r="7361" spans="1:8" x14ac:dyDescent="0.35">
      <c r="A7361" s="1">
        <v>19022</v>
      </c>
      <c r="B7361">
        <v>63.35</v>
      </c>
      <c r="C7361">
        <v>2016</v>
      </c>
      <c r="D7361">
        <v>1.9124405209999999</v>
      </c>
      <c r="E7361">
        <v>-76.834945189999999</v>
      </c>
      <c r="F7361" t="s">
        <v>675</v>
      </c>
      <c r="G7361" t="s">
        <v>1037</v>
      </c>
      <c r="H7361" t="str">
        <f t="shared" si="114"/>
        <v>ALMAGUER,CAUCA</v>
      </c>
    </row>
    <row r="7362" spans="1:8" x14ac:dyDescent="0.35">
      <c r="A7362" s="1">
        <v>15740</v>
      </c>
      <c r="B7362">
        <v>63.34</v>
      </c>
      <c r="C7362">
        <v>2016</v>
      </c>
      <c r="D7362">
        <v>5.4987477010000001</v>
      </c>
      <c r="E7362">
        <v>-73.21681778</v>
      </c>
      <c r="F7362" t="s">
        <v>607</v>
      </c>
      <c r="G7362" t="s">
        <v>359</v>
      </c>
      <c r="H7362" t="str">
        <f t="shared" si="114"/>
        <v>SIACHOQUE,BOYACÁ</v>
      </c>
    </row>
    <row r="7363" spans="1:8" x14ac:dyDescent="0.35">
      <c r="A7363" s="1">
        <v>5670</v>
      </c>
      <c r="B7363">
        <v>63.34</v>
      </c>
      <c r="C7363">
        <v>2016</v>
      </c>
      <c r="D7363">
        <v>6.4661652109999999</v>
      </c>
      <c r="E7363">
        <v>-74.945073199999996</v>
      </c>
      <c r="F7363" t="s">
        <v>303</v>
      </c>
      <c r="G7363" t="s">
        <v>1028</v>
      </c>
      <c r="H7363" t="str">
        <f t="shared" ref="H7363:H7426" si="115">CONCATENATE(F7363,",",G7363)</f>
        <v>SAN ROQUE,ANTIOQUIA</v>
      </c>
    </row>
    <row r="7364" spans="1:8" x14ac:dyDescent="0.35">
      <c r="A7364" s="1">
        <v>68720</v>
      </c>
      <c r="B7364">
        <v>63.33</v>
      </c>
      <c r="C7364">
        <v>2016</v>
      </c>
      <c r="D7364">
        <v>6.4089073399999998</v>
      </c>
      <c r="E7364">
        <v>-73.582066089999998</v>
      </c>
      <c r="F7364" t="s">
        <v>792</v>
      </c>
      <c r="G7364" t="s">
        <v>1030</v>
      </c>
      <c r="H7364" t="str">
        <f t="shared" si="115"/>
        <v>SANTA HELENA DEL OPÓN,SANTANDER</v>
      </c>
    </row>
    <row r="7365" spans="1:8" x14ac:dyDescent="0.35">
      <c r="A7365" s="1">
        <v>52260</v>
      </c>
      <c r="B7365">
        <v>63.29</v>
      </c>
      <c r="C7365">
        <v>2016</v>
      </c>
      <c r="D7365">
        <v>1.4302637600000001</v>
      </c>
      <c r="E7365">
        <v>-77.383115970000006</v>
      </c>
      <c r="F7365" t="s">
        <v>396</v>
      </c>
      <c r="G7365" t="s">
        <v>426</v>
      </c>
      <c r="H7365" t="str">
        <f t="shared" si="115"/>
        <v>EL TAMBO,NARIÑO</v>
      </c>
    </row>
    <row r="7366" spans="1:8" x14ac:dyDescent="0.35">
      <c r="A7366" s="1">
        <v>13657</v>
      </c>
      <c r="B7366">
        <v>63.27</v>
      </c>
      <c r="C7366">
        <v>2016</v>
      </c>
      <c r="D7366">
        <v>9.9679578230000008</v>
      </c>
      <c r="E7366">
        <v>-75.06571959</v>
      </c>
      <c r="F7366" t="s">
        <v>522</v>
      </c>
      <c r="G7366" t="s">
        <v>442</v>
      </c>
      <c r="H7366" t="str">
        <f t="shared" si="115"/>
        <v>SAN JUAN NEPOMUCENO,BOLÍVAR</v>
      </c>
    </row>
    <row r="7367" spans="1:8" x14ac:dyDescent="0.35">
      <c r="A7367" s="1">
        <v>13894</v>
      </c>
      <c r="B7367">
        <v>63.22</v>
      </c>
      <c r="C7367">
        <v>2016</v>
      </c>
      <c r="D7367">
        <v>9.7451470209999993</v>
      </c>
      <c r="E7367">
        <v>-74.880670370000004</v>
      </c>
      <c r="F7367" t="s">
        <v>874</v>
      </c>
      <c r="G7367" t="s">
        <v>442</v>
      </c>
      <c r="H7367" t="str">
        <f t="shared" si="115"/>
        <v>ZAMBRANO,BOLÍVAR</v>
      </c>
    </row>
    <row r="7368" spans="1:8" x14ac:dyDescent="0.35">
      <c r="A7368" s="1">
        <v>15720</v>
      </c>
      <c r="B7368">
        <v>63.21</v>
      </c>
      <c r="C7368">
        <v>2016</v>
      </c>
      <c r="D7368">
        <v>6.1321179299999997</v>
      </c>
      <c r="E7368">
        <v>-72.730324150000001</v>
      </c>
      <c r="F7368" t="s">
        <v>859</v>
      </c>
      <c r="G7368" t="s">
        <v>359</v>
      </c>
      <c r="H7368" t="str">
        <f t="shared" si="115"/>
        <v>SATIVANORTE,BOYACÁ</v>
      </c>
    </row>
    <row r="7369" spans="1:8" x14ac:dyDescent="0.35">
      <c r="A7369" s="1">
        <v>68464</v>
      </c>
      <c r="B7369">
        <v>63.18</v>
      </c>
      <c r="C7369">
        <v>2016</v>
      </c>
      <c r="D7369">
        <v>6.4925323150000001</v>
      </c>
      <c r="E7369">
        <v>-72.958347720000006</v>
      </c>
      <c r="F7369" t="s">
        <v>404</v>
      </c>
      <c r="G7369" t="s">
        <v>1030</v>
      </c>
      <c r="H7369" t="str">
        <f t="shared" si="115"/>
        <v>MOGOTES,SANTANDER</v>
      </c>
    </row>
    <row r="7370" spans="1:8" x14ac:dyDescent="0.35">
      <c r="A7370" s="1">
        <v>25871</v>
      </c>
      <c r="B7370">
        <v>63.17</v>
      </c>
      <c r="C7370">
        <v>2016</v>
      </c>
      <c r="D7370">
        <v>5.270694636</v>
      </c>
      <c r="E7370">
        <v>-74.190743749999996</v>
      </c>
      <c r="F7370" t="s">
        <v>928</v>
      </c>
      <c r="G7370" t="s">
        <v>1029</v>
      </c>
      <c r="H7370" t="str">
        <f t="shared" si="115"/>
        <v>VILLAGÓMEZ,CUNDINAMARCA</v>
      </c>
    </row>
    <row r="7371" spans="1:8" x14ac:dyDescent="0.35">
      <c r="A7371" s="1">
        <v>68770</v>
      </c>
      <c r="B7371">
        <v>63.15</v>
      </c>
      <c r="C7371">
        <v>2016</v>
      </c>
      <c r="D7371">
        <v>6.1014997390000003</v>
      </c>
      <c r="E7371">
        <v>-73.36225795</v>
      </c>
      <c r="F7371" t="s">
        <v>310</v>
      </c>
      <c r="G7371" t="s">
        <v>1030</v>
      </c>
      <c r="H7371" t="str">
        <f t="shared" si="115"/>
        <v>SUAITA,SANTANDER</v>
      </c>
    </row>
    <row r="7372" spans="1:8" x14ac:dyDescent="0.35">
      <c r="A7372" s="1">
        <v>13074</v>
      </c>
      <c r="B7372">
        <v>63.15</v>
      </c>
      <c r="C7372">
        <v>2016</v>
      </c>
      <c r="D7372">
        <v>8.8370776539999998</v>
      </c>
      <c r="E7372">
        <v>-74.279665309999999</v>
      </c>
      <c r="F7372" t="s">
        <v>914</v>
      </c>
      <c r="G7372" t="s">
        <v>442</v>
      </c>
      <c r="H7372" t="str">
        <f t="shared" si="115"/>
        <v>BARRANCO DE LOBA,BOLÍVAR</v>
      </c>
    </row>
    <row r="7373" spans="1:8" x14ac:dyDescent="0.35">
      <c r="A7373" s="1">
        <v>66440</v>
      </c>
      <c r="B7373">
        <v>63.13</v>
      </c>
      <c r="C7373">
        <v>2016</v>
      </c>
      <c r="D7373">
        <v>4.9429361849999998</v>
      </c>
      <c r="E7373">
        <v>-75.753213900000006</v>
      </c>
      <c r="F7373" t="s">
        <v>609</v>
      </c>
      <c r="G7373" t="s">
        <v>556</v>
      </c>
      <c r="H7373" t="str">
        <f t="shared" si="115"/>
        <v>MARSELLA,RISARALDA</v>
      </c>
    </row>
    <row r="7374" spans="1:8" x14ac:dyDescent="0.35">
      <c r="A7374" s="1">
        <v>17050</v>
      </c>
      <c r="B7374">
        <v>63.12</v>
      </c>
      <c r="C7374">
        <v>2016</v>
      </c>
      <c r="D7374">
        <v>5.2655399689999998</v>
      </c>
      <c r="E7374">
        <v>-75.47392619</v>
      </c>
      <c r="F7374" t="s">
        <v>654</v>
      </c>
      <c r="G7374" t="s">
        <v>139</v>
      </c>
      <c r="H7374" t="str">
        <f t="shared" si="115"/>
        <v>ARANZAZU,CALDAS</v>
      </c>
    </row>
    <row r="7375" spans="1:8" x14ac:dyDescent="0.35">
      <c r="A7375" s="1">
        <v>99624</v>
      </c>
      <c r="B7375">
        <v>63.11</v>
      </c>
      <c r="C7375">
        <v>2016</v>
      </c>
      <c r="D7375">
        <v>4.9685810119999996</v>
      </c>
      <c r="E7375">
        <v>-70.659970970000003</v>
      </c>
      <c r="F7375" t="s">
        <v>601</v>
      </c>
      <c r="G7375" t="s">
        <v>1046</v>
      </c>
      <c r="H7375" t="str">
        <f t="shared" si="115"/>
        <v>SANTA ROSALÍA,VICHADA</v>
      </c>
    </row>
    <row r="7376" spans="1:8" x14ac:dyDescent="0.35">
      <c r="A7376" s="1">
        <v>68296</v>
      </c>
      <c r="B7376">
        <v>63.08</v>
      </c>
      <c r="C7376">
        <v>2016</v>
      </c>
      <c r="D7376">
        <v>6.6718109940000003</v>
      </c>
      <c r="E7376">
        <v>-73.324671240000001</v>
      </c>
      <c r="F7376" t="s">
        <v>560</v>
      </c>
      <c r="G7376" t="s">
        <v>1030</v>
      </c>
      <c r="H7376" t="str">
        <f t="shared" si="115"/>
        <v>GALÁN,SANTANDER</v>
      </c>
    </row>
    <row r="7377" spans="1:8" x14ac:dyDescent="0.35">
      <c r="A7377" s="1">
        <v>41378</v>
      </c>
      <c r="B7377">
        <v>63.08</v>
      </c>
      <c r="C7377">
        <v>2016</v>
      </c>
      <c r="D7377">
        <v>2.156287619</v>
      </c>
      <c r="E7377">
        <v>-76.006794510000006</v>
      </c>
      <c r="F7377" t="s">
        <v>734</v>
      </c>
      <c r="G7377" t="s">
        <v>1040</v>
      </c>
      <c r="H7377" t="str">
        <f t="shared" si="115"/>
        <v>LA ARGENTINA,HUILA</v>
      </c>
    </row>
    <row r="7378" spans="1:8" x14ac:dyDescent="0.35">
      <c r="A7378" s="1">
        <v>15753</v>
      </c>
      <c r="B7378">
        <v>63.08</v>
      </c>
      <c r="C7378">
        <v>2016</v>
      </c>
      <c r="D7378">
        <v>6.3230880450000004</v>
      </c>
      <c r="E7378">
        <v>-72.696040890000006</v>
      </c>
      <c r="F7378" t="s">
        <v>815</v>
      </c>
      <c r="G7378" t="s">
        <v>359</v>
      </c>
      <c r="H7378" t="str">
        <f t="shared" si="115"/>
        <v>SOATÁ,BOYACÁ</v>
      </c>
    </row>
    <row r="7379" spans="1:8" x14ac:dyDescent="0.35">
      <c r="A7379" s="1">
        <v>25518</v>
      </c>
      <c r="B7379">
        <v>63.07</v>
      </c>
      <c r="C7379">
        <v>2016</v>
      </c>
      <c r="D7379">
        <v>5.3876473450000004</v>
      </c>
      <c r="E7379">
        <v>-74.163956959999993</v>
      </c>
      <c r="F7379" t="s">
        <v>765</v>
      </c>
      <c r="G7379" t="s">
        <v>1029</v>
      </c>
      <c r="H7379" t="str">
        <f t="shared" si="115"/>
        <v>PAIME,CUNDINAMARCA</v>
      </c>
    </row>
    <row r="7380" spans="1:8" x14ac:dyDescent="0.35">
      <c r="A7380" s="1">
        <v>52405</v>
      </c>
      <c r="B7380">
        <v>63.06</v>
      </c>
      <c r="C7380">
        <v>2016</v>
      </c>
      <c r="D7380">
        <v>1.9008623609999999</v>
      </c>
      <c r="E7380">
        <v>-77.312200730000001</v>
      </c>
      <c r="F7380" t="s">
        <v>849</v>
      </c>
      <c r="G7380" t="s">
        <v>426</v>
      </c>
      <c r="H7380" t="str">
        <f t="shared" si="115"/>
        <v>LEIVA,NARIÑO</v>
      </c>
    </row>
    <row r="7381" spans="1:8" x14ac:dyDescent="0.35">
      <c r="A7381" s="1">
        <v>54871</v>
      </c>
      <c r="B7381">
        <v>63.05</v>
      </c>
      <c r="C7381">
        <v>2016</v>
      </c>
      <c r="D7381">
        <v>7.9362931730000001</v>
      </c>
      <c r="E7381">
        <v>-72.987594180000002</v>
      </c>
      <c r="F7381" t="s">
        <v>917</v>
      </c>
      <c r="G7381" t="s">
        <v>1033</v>
      </c>
      <c r="H7381" t="str">
        <f t="shared" si="115"/>
        <v>VILLA CARO,NORTE DE SANTANDER</v>
      </c>
    </row>
    <row r="7382" spans="1:8" x14ac:dyDescent="0.35">
      <c r="A7382" s="1">
        <v>52381</v>
      </c>
      <c r="B7382">
        <v>63.05</v>
      </c>
      <c r="C7382">
        <v>2016</v>
      </c>
      <c r="D7382">
        <v>1.338034371</v>
      </c>
      <c r="E7382">
        <v>-77.422930410000006</v>
      </c>
      <c r="F7382" t="s">
        <v>827</v>
      </c>
      <c r="G7382" t="s">
        <v>426</v>
      </c>
      <c r="H7382" t="str">
        <f t="shared" si="115"/>
        <v>LA FLORIDA,NARIÑO</v>
      </c>
    </row>
    <row r="7383" spans="1:8" x14ac:dyDescent="0.35">
      <c r="A7383" s="1">
        <v>52215</v>
      </c>
      <c r="B7383">
        <v>63.03</v>
      </c>
      <c r="C7383">
        <v>2016</v>
      </c>
      <c r="D7383">
        <v>0.78274688000000003</v>
      </c>
      <c r="E7383">
        <v>-77.368059029999998</v>
      </c>
      <c r="F7383" t="s">
        <v>587</v>
      </c>
      <c r="G7383" t="s">
        <v>426</v>
      </c>
      <c r="H7383" t="str">
        <f t="shared" si="115"/>
        <v>CÓRDOBA,NARIÑO</v>
      </c>
    </row>
    <row r="7384" spans="1:8" x14ac:dyDescent="0.35">
      <c r="A7384" s="1">
        <v>25053</v>
      </c>
      <c r="B7384">
        <v>62.95</v>
      </c>
      <c r="C7384">
        <v>2016</v>
      </c>
      <c r="D7384">
        <v>4.2327869849999997</v>
      </c>
      <c r="E7384">
        <v>-74.395762910000002</v>
      </c>
      <c r="F7384" t="s">
        <v>333</v>
      </c>
      <c r="G7384" t="s">
        <v>1029</v>
      </c>
      <c r="H7384" t="str">
        <f t="shared" si="115"/>
        <v>ARBELÁEZ,CUNDINAMARCA</v>
      </c>
    </row>
    <row r="7385" spans="1:8" x14ac:dyDescent="0.35">
      <c r="A7385" s="1">
        <v>52036</v>
      </c>
      <c r="B7385">
        <v>62.93</v>
      </c>
      <c r="C7385">
        <v>2016</v>
      </c>
      <c r="D7385">
        <v>1.245254077</v>
      </c>
      <c r="E7385">
        <v>-77.531157769999993</v>
      </c>
      <c r="F7385" t="s">
        <v>884</v>
      </c>
      <c r="G7385" t="s">
        <v>426</v>
      </c>
      <c r="H7385" t="str">
        <f t="shared" si="115"/>
        <v>ANCUYA,NARIÑO</v>
      </c>
    </row>
    <row r="7386" spans="1:8" x14ac:dyDescent="0.35">
      <c r="A7386" s="1">
        <v>47268</v>
      </c>
      <c r="B7386">
        <v>62.89</v>
      </c>
      <c r="C7386">
        <v>2016</v>
      </c>
      <c r="D7386">
        <v>10.659616959999999</v>
      </c>
      <c r="E7386">
        <v>-74.3251597</v>
      </c>
      <c r="F7386" t="s">
        <v>775</v>
      </c>
      <c r="G7386" t="s">
        <v>1031</v>
      </c>
      <c r="H7386" t="str">
        <f t="shared" si="115"/>
        <v>EL RETÉN,MAGDALENA</v>
      </c>
    </row>
    <row r="7387" spans="1:8" x14ac:dyDescent="0.35">
      <c r="A7387" s="1">
        <v>68370</v>
      </c>
      <c r="B7387">
        <v>62.88</v>
      </c>
      <c r="C7387">
        <v>2016</v>
      </c>
      <c r="D7387">
        <v>6.7108148459999999</v>
      </c>
      <c r="E7387">
        <v>-73.121123600000004</v>
      </c>
      <c r="F7387" t="s">
        <v>823</v>
      </c>
      <c r="G7387" t="s">
        <v>1030</v>
      </c>
      <c r="H7387" t="str">
        <f t="shared" si="115"/>
        <v>JORDÁN,SANTANDER</v>
      </c>
    </row>
    <row r="7388" spans="1:8" x14ac:dyDescent="0.35">
      <c r="A7388" s="1">
        <v>15109</v>
      </c>
      <c r="B7388">
        <v>62.86</v>
      </c>
      <c r="C7388">
        <v>2016</v>
      </c>
      <c r="D7388">
        <v>5.4893994189999997</v>
      </c>
      <c r="E7388">
        <v>-73.950662550000004</v>
      </c>
      <c r="F7388" t="s">
        <v>352</v>
      </c>
      <c r="G7388" t="s">
        <v>359</v>
      </c>
      <c r="H7388" t="str">
        <f t="shared" si="115"/>
        <v>BUENAVISTA,BOYACÁ</v>
      </c>
    </row>
    <row r="7389" spans="1:8" x14ac:dyDescent="0.35">
      <c r="A7389" s="1">
        <v>68385</v>
      </c>
      <c r="B7389">
        <v>62.85</v>
      </c>
      <c r="C7389">
        <v>2016</v>
      </c>
      <c r="D7389">
        <v>6.3852348140000004</v>
      </c>
      <c r="E7389">
        <v>-73.787608989999995</v>
      </c>
      <c r="F7389" t="s">
        <v>742</v>
      </c>
      <c r="G7389" t="s">
        <v>1030</v>
      </c>
      <c r="H7389" t="str">
        <f t="shared" si="115"/>
        <v>LANDÁZURI,SANTANDER</v>
      </c>
    </row>
    <row r="7390" spans="1:8" x14ac:dyDescent="0.35">
      <c r="A7390" s="1">
        <v>44378</v>
      </c>
      <c r="B7390">
        <v>62.82</v>
      </c>
      <c r="C7390">
        <v>2016</v>
      </c>
      <c r="D7390">
        <v>11.09905582</v>
      </c>
      <c r="E7390">
        <v>-72.738424269999996</v>
      </c>
      <c r="F7390" t="s">
        <v>160</v>
      </c>
      <c r="G7390" t="s">
        <v>1039</v>
      </c>
      <c r="H7390" t="str">
        <f t="shared" si="115"/>
        <v>HATONUEVO,LA GUAJIRA</v>
      </c>
    </row>
    <row r="7391" spans="1:8" x14ac:dyDescent="0.35">
      <c r="A7391" s="1">
        <v>13222</v>
      </c>
      <c r="B7391">
        <v>62.82</v>
      </c>
      <c r="C7391">
        <v>2016</v>
      </c>
      <c r="D7391">
        <v>10.556636960000001</v>
      </c>
      <c r="E7391">
        <v>-75.314466530000004</v>
      </c>
      <c r="F7391" t="s">
        <v>944</v>
      </c>
      <c r="G7391" t="s">
        <v>442</v>
      </c>
      <c r="H7391" t="str">
        <f t="shared" si="115"/>
        <v>CLEMENCIA,BOLÍVAR</v>
      </c>
    </row>
    <row r="7392" spans="1:8" x14ac:dyDescent="0.35">
      <c r="A7392" s="1">
        <v>15531</v>
      </c>
      <c r="B7392">
        <v>62.81</v>
      </c>
      <c r="C7392">
        <v>2016</v>
      </c>
      <c r="D7392">
        <v>5.6888015589999998</v>
      </c>
      <c r="E7392">
        <v>-74.005041219999995</v>
      </c>
      <c r="F7392" t="s">
        <v>705</v>
      </c>
      <c r="G7392" t="s">
        <v>359</v>
      </c>
      <c r="H7392" t="str">
        <f t="shared" si="115"/>
        <v>PAUNA,BOYACÁ</v>
      </c>
    </row>
    <row r="7393" spans="1:8" x14ac:dyDescent="0.35">
      <c r="A7393" s="1">
        <v>68147</v>
      </c>
      <c r="B7393">
        <v>62.8</v>
      </c>
      <c r="C7393">
        <v>2016</v>
      </c>
      <c r="D7393">
        <v>6.5202000949999999</v>
      </c>
      <c r="E7393">
        <v>-72.674352029999994</v>
      </c>
      <c r="F7393" t="s">
        <v>793</v>
      </c>
      <c r="G7393" t="s">
        <v>1030</v>
      </c>
      <c r="H7393" t="str">
        <f t="shared" si="115"/>
        <v>CAPITANEJO,SANTANDER</v>
      </c>
    </row>
    <row r="7394" spans="1:8" x14ac:dyDescent="0.35">
      <c r="A7394" s="1">
        <v>68264</v>
      </c>
      <c r="B7394">
        <v>62.78</v>
      </c>
      <c r="C7394">
        <v>2016</v>
      </c>
      <c r="D7394">
        <v>6.0790612240000002</v>
      </c>
      <c r="E7394">
        <v>-73.062066650000006</v>
      </c>
      <c r="F7394" t="s">
        <v>567</v>
      </c>
      <c r="G7394" t="s">
        <v>1030</v>
      </c>
      <c r="H7394" t="str">
        <f t="shared" si="115"/>
        <v>ENCINO,SANTANDER</v>
      </c>
    </row>
    <row r="7395" spans="1:8" x14ac:dyDescent="0.35">
      <c r="A7395" s="1">
        <v>19256</v>
      </c>
      <c r="B7395">
        <v>62.75</v>
      </c>
      <c r="C7395">
        <v>2016</v>
      </c>
      <c r="D7395">
        <v>2.5344883120000001</v>
      </c>
      <c r="E7395">
        <v>-77.005112069999996</v>
      </c>
      <c r="F7395" t="s">
        <v>396</v>
      </c>
      <c r="G7395" t="s">
        <v>1037</v>
      </c>
      <c r="H7395" t="str">
        <f t="shared" si="115"/>
        <v>EL TAMBO,CAUCA</v>
      </c>
    </row>
    <row r="7396" spans="1:8" x14ac:dyDescent="0.35">
      <c r="A7396" s="1">
        <v>70670</v>
      </c>
      <c r="B7396">
        <v>62.73</v>
      </c>
      <c r="C7396">
        <v>2016</v>
      </c>
      <c r="D7396">
        <v>9.1651886489999992</v>
      </c>
      <c r="E7396">
        <v>-75.360274219999994</v>
      </c>
      <c r="F7396" t="s">
        <v>644</v>
      </c>
      <c r="G7396" t="s">
        <v>665</v>
      </c>
      <c r="H7396" t="str">
        <f t="shared" si="115"/>
        <v>SAMPUÉS,SUCRE</v>
      </c>
    </row>
    <row r="7397" spans="1:8" x14ac:dyDescent="0.35">
      <c r="A7397" s="1">
        <v>54480</v>
      </c>
      <c r="B7397">
        <v>62.72</v>
      </c>
      <c r="C7397">
        <v>2016</v>
      </c>
      <c r="D7397">
        <v>7.3169499699999996</v>
      </c>
      <c r="E7397">
        <v>-72.768345839999995</v>
      </c>
      <c r="F7397" t="s">
        <v>774</v>
      </c>
      <c r="G7397" t="s">
        <v>1033</v>
      </c>
      <c r="H7397" t="str">
        <f t="shared" si="115"/>
        <v>MUTISCUA,NORTE DE SANTANDER</v>
      </c>
    </row>
    <row r="7398" spans="1:8" x14ac:dyDescent="0.35">
      <c r="A7398" s="1">
        <v>52435</v>
      </c>
      <c r="B7398">
        <v>62.71</v>
      </c>
      <c r="C7398">
        <v>2016</v>
      </c>
      <c r="D7398">
        <v>1.155947016</v>
      </c>
      <c r="E7398">
        <v>-77.846646460000002</v>
      </c>
      <c r="F7398" t="s">
        <v>887</v>
      </c>
      <c r="G7398" t="s">
        <v>426</v>
      </c>
      <c r="H7398" t="str">
        <f t="shared" si="115"/>
        <v>MALLAMA,NARIÑO</v>
      </c>
    </row>
    <row r="7399" spans="1:8" x14ac:dyDescent="0.35">
      <c r="A7399" s="1">
        <v>52258</v>
      </c>
      <c r="B7399">
        <v>62.7</v>
      </c>
      <c r="C7399">
        <v>2016</v>
      </c>
      <c r="D7399">
        <v>1.409430207</v>
      </c>
      <c r="E7399">
        <v>-76.985269590000001</v>
      </c>
      <c r="F7399" t="s">
        <v>706</v>
      </c>
      <c r="G7399" t="s">
        <v>426</v>
      </c>
      <c r="H7399" t="str">
        <f t="shared" si="115"/>
        <v>EL TABLÓN DE GÓMEZ,NARIÑO</v>
      </c>
    </row>
    <row r="7400" spans="1:8" x14ac:dyDescent="0.35">
      <c r="A7400" s="1">
        <v>25596</v>
      </c>
      <c r="B7400">
        <v>62.67</v>
      </c>
      <c r="C7400">
        <v>2016</v>
      </c>
      <c r="D7400">
        <v>4.7269079759999997</v>
      </c>
      <c r="E7400">
        <v>-74.553599259999999</v>
      </c>
      <c r="F7400" t="s">
        <v>900</v>
      </c>
      <c r="G7400" t="s">
        <v>1029</v>
      </c>
      <c r="H7400" t="str">
        <f t="shared" si="115"/>
        <v>QUIPILE,CUNDINAMARCA</v>
      </c>
    </row>
    <row r="7401" spans="1:8" x14ac:dyDescent="0.35">
      <c r="A7401" s="1">
        <v>41872</v>
      </c>
      <c r="B7401">
        <v>62.67</v>
      </c>
      <c r="C7401">
        <v>2016</v>
      </c>
      <c r="D7401">
        <v>3.2870578749999999</v>
      </c>
      <c r="E7401">
        <v>-75.138382919999998</v>
      </c>
      <c r="F7401" t="s">
        <v>720</v>
      </c>
      <c r="G7401" t="s">
        <v>1040</v>
      </c>
      <c r="H7401" t="str">
        <f t="shared" si="115"/>
        <v>VILLAVIEJA,HUILA</v>
      </c>
    </row>
    <row r="7402" spans="1:8" x14ac:dyDescent="0.35">
      <c r="A7402" s="1">
        <v>52506</v>
      </c>
      <c r="B7402">
        <v>62.66</v>
      </c>
      <c r="C7402">
        <v>2016</v>
      </c>
      <c r="D7402">
        <v>1.029815854</v>
      </c>
      <c r="E7402">
        <v>-77.55234944</v>
      </c>
      <c r="F7402" t="s">
        <v>761</v>
      </c>
      <c r="G7402" t="s">
        <v>426</v>
      </c>
      <c r="H7402" t="str">
        <f t="shared" si="115"/>
        <v>OSPINA,NARIÑO</v>
      </c>
    </row>
    <row r="7403" spans="1:8" x14ac:dyDescent="0.35">
      <c r="A7403" s="1">
        <v>44874</v>
      </c>
      <c r="B7403">
        <v>62.66</v>
      </c>
      <c r="C7403">
        <v>2016</v>
      </c>
      <c r="D7403">
        <v>10.58364755</v>
      </c>
      <c r="E7403">
        <v>-72.975202859999996</v>
      </c>
      <c r="F7403" t="s">
        <v>70</v>
      </c>
      <c r="G7403" t="s">
        <v>1039</v>
      </c>
      <c r="H7403" t="str">
        <f t="shared" si="115"/>
        <v>VILLANUEVA,LA GUAJIRA</v>
      </c>
    </row>
    <row r="7404" spans="1:8" x14ac:dyDescent="0.35">
      <c r="A7404" s="1">
        <v>25086</v>
      </c>
      <c r="B7404">
        <v>62.64</v>
      </c>
      <c r="C7404">
        <v>2016</v>
      </c>
      <c r="D7404">
        <v>4.7917211049999997</v>
      </c>
      <c r="E7404">
        <v>-74.714913989999999</v>
      </c>
      <c r="F7404" t="s">
        <v>756</v>
      </c>
      <c r="G7404" t="s">
        <v>1029</v>
      </c>
      <c r="H7404" t="str">
        <f t="shared" si="115"/>
        <v>BELTRÁN,CUNDINAMARCA</v>
      </c>
    </row>
    <row r="7405" spans="1:8" x14ac:dyDescent="0.35">
      <c r="A7405" s="1">
        <v>54051</v>
      </c>
      <c r="B7405">
        <v>62.6</v>
      </c>
      <c r="C7405">
        <v>2016</v>
      </c>
      <c r="D7405">
        <v>7.5860481640000001</v>
      </c>
      <c r="E7405">
        <v>-72.917053150000001</v>
      </c>
      <c r="F7405" t="s">
        <v>983</v>
      </c>
      <c r="G7405" t="s">
        <v>1033</v>
      </c>
      <c r="H7405" t="str">
        <f t="shared" si="115"/>
        <v>ARBOLEDAS,NORTE DE SANTANDER</v>
      </c>
    </row>
    <row r="7406" spans="1:8" x14ac:dyDescent="0.35">
      <c r="A7406" s="1">
        <v>73624</v>
      </c>
      <c r="B7406">
        <v>62.59</v>
      </c>
      <c r="C7406">
        <v>2016</v>
      </c>
      <c r="D7406">
        <v>4.216730954</v>
      </c>
      <c r="E7406">
        <v>-75.347583639999996</v>
      </c>
      <c r="F7406" t="s">
        <v>751</v>
      </c>
      <c r="G7406" t="s">
        <v>1038</v>
      </c>
      <c r="H7406" t="str">
        <f t="shared" si="115"/>
        <v>ROVIRA,TOLIMA</v>
      </c>
    </row>
    <row r="7407" spans="1:8" x14ac:dyDescent="0.35">
      <c r="A7407" s="1">
        <v>13042</v>
      </c>
      <c r="B7407">
        <v>62.59</v>
      </c>
      <c r="C7407">
        <v>2016</v>
      </c>
      <c r="D7407">
        <v>8.3629961579999996</v>
      </c>
      <c r="E7407">
        <v>-74.10301905</v>
      </c>
      <c r="F7407" t="s">
        <v>783</v>
      </c>
      <c r="G7407" t="s">
        <v>442</v>
      </c>
      <c r="H7407" t="str">
        <f t="shared" si="115"/>
        <v>ARENAL,BOLÍVAR</v>
      </c>
    </row>
    <row r="7408" spans="1:8" x14ac:dyDescent="0.35">
      <c r="A7408" s="1">
        <v>54344</v>
      </c>
      <c r="B7408">
        <v>62.57</v>
      </c>
      <c r="C7408">
        <v>2016</v>
      </c>
      <c r="D7408">
        <v>8.3618319870000004</v>
      </c>
      <c r="E7408">
        <v>-73.078263300000003</v>
      </c>
      <c r="F7408" t="s">
        <v>950</v>
      </c>
      <c r="G7408" t="s">
        <v>1033</v>
      </c>
      <c r="H7408" t="str">
        <f t="shared" si="115"/>
        <v>HACARÍ,NORTE DE SANTANDER</v>
      </c>
    </row>
    <row r="7409" spans="1:8" x14ac:dyDescent="0.35">
      <c r="A7409" s="1">
        <v>18610</v>
      </c>
      <c r="B7409">
        <v>62.57</v>
      </c>
      <c r="C7409">
        <v>2016</v>
      </c>
      <c r="D7409">
        <v>1.304702314</v>
      </c>
      <c r="E7409">
        <v>-76.110005939999994</v>
      </c>
      <c r="F7409" t="s">
        <v>441</v>
      </c>
      <c r="G7409" t="s">
        <v>1044</v>
      </c>
      <c r="H7409" t="str">
        <f t="shared" si="115"/>
        <v>SAN JOSÉ DEL FRAGUA,CAQUETÁ</v>
      </c>
    </row>
    <row r="7410" spans="1:8" x14ac:dyDescent="0.35">
      <c r="A7410" s="1">
        <v>76828</v>
      </c>
      <c r="B7410">
        <v>62.56</v>
      </c>
      <c r="C7410">
        <v>2016</v>
      </c>
      <c r="D7410">
        <v>4.2332681159999996</v>
      </c>
      <c r="E7410">
        <v>-76.342926989999995</v>
      </c>
      <c r="F7410" t="s">
        <v>563</v>
      </c>
      <c r="G7410" t="s">
        <v>1034</v>
      </c>
      <c r="H7410" t="str">
        <f t="shared" si="115"/>
        <v>TRUJILLO,VALLE DEL CAUCA</v>
      </c>
    </row>
    <row r="7411" spans="1:8" x14ac:dyDescent="0.35">
      <c r="A7411" s="1">
        <v>47703</v>
      </c>
      <c r="B7411">
        <v>62.55</v>
      </c>
      <c r="C7411">
        <v>2016</v>
      </c>
      <c r="D7411">
        <v>9.3068695479999999</v>
      </c>
      <c r="E7411">
        <v>-74.358516440000002</v>
      </c>
      <c r="F7411" t="s">
        <v>969</v>
      </c>
      <c r="G7411" t="s">
        <v>1031</v>
      </c>
      <c r="H7411" t="str">
        <f t="shared" si="115"/>
        <v>SAN ZENÓN,MAGDALENA</v>
      </c>
    </row>
    <row r="7412" spans="1:8" x14ac:dyDescent="0.35">
      <c r="A7412" s="1">
        <v>5667</v>
      </c>
      <c r="B7412">
        <v>62.53</v>
      </c>
      <c r="C7412">
        <v>2016</v>
      </c>
      <c r="D7412">
        <v>6.31074453</v>
      </c>
      <c r="E7412">
        <v>-74.998586520000003</v>
      </c>
      <c r="F7412" t="s">
        <v>446</v>
      </c>
      <c r="G7412" t="s">
        <v>1028</v>
      </c>
      <c r="H7412" t="str">
        <f t="shared" si="115"/>
        <v>SAN RAFAEL,ANTIOQUIA</v>
      </c>
    </row>
    <row r="7413" spans="1:8" x14ac:dyDescent="0.35">
      <c r="A7413" s="1">
        <v>68780</v>
      </c>
      <c r="B7413">
        <v>62.52</v>
      </c>
      <c r="C7413">
        <v>2016</v>
      </c>
      <c r="D7413">
        <v>7.4754020629999998</v>
      </c>
      <c r="E7413">
        <v>-72.987799659999993</v>
      </c>
      <c r="F7413" t="s">
        <v>759</v>
      </c>
      <c r="G7413" t="s">
        <v>1030</v>
      </c>
      <c r="H7413" t="str">
        <f t="shared" si="115"/>
        <v>SURATÁ,SANTANDER</v>
      </c>
    </row>
    <row r="7414" spans="1:8" x14ac:dyDescent="0.35">
      <c r="A7414" s="1">
        <v>68468</v>
      </c>
      <c r="B7414">
        <v>62.52</v>
      </c>
      <c r="C7414">
        <v>2016</v>
      </c>
      <c r="D7414">
        <v>6.6432905590000004</v>
      </c>
      <c r="E7414">
        <v>-72.819162739999996</v>
      </c>
      <c r="F7414" t="s">
        <v>456</v>
      </c>
      <c r="G7414" t="s">
        <v>1030</v>
      </c>
      <c r="H7414" t="str">
        <f t="shared" si="115"/>
        <v>MOLAGAVITA,SANTANDER</v>
      </c>
    </row>
    <row r="7415" spans="1:8" x14ac:dyDescent="0.35">
      <c r="A7415" s="1">
        <v>54313</v>
      </c>
      <c r="B7415">
        <v>62.51</v>
      </c>
      <c r="C7415">
        <v>2016</v>
      </c>
      <c r="D7415">
        <v>7.9065229910000001</v>
      </c>
      <c r="E7415">
        <v>-72.807055820000002</v>
      </c>
      <c r="F7415" t="s">
        <v>828</v>
      </c>
      <c r="G7415" t="s">
        <v>1033</v>
      </c>
      <c r="H7415" t="str">
        <f t="shared" si="115"/>
        <v>GRAMALOTE,NORTE DE SANTANDER</v>
      </c>
    </row>
    <row r="7416" spans="1:8" x14ac:dyDescent="0.35">
      <c r="A7416" s="1">
        <v>47707</v>
      </c>
      <c r="B7416">
        <v>62.49</v>
      </c>
      <c r="C7416">
        <v>2016</v>
      </c>
      <c r="D7416">
        <v>9.5030972150000004</v>
      </c>
      <c r="E7416">
        <v>-74.444193810000002</v>
      </c>
      <c r="F7416" t="s">
        <v>636</v>
      </c>
      <c r="G7416" t="s">
        <v>1031</v>
      </c>
      <c r="H7416" t="str">
        <f t="shared" si="115"/>
        <v>SANTA ANA,MAGDALENA</v>
      </c>
    </row>
    <row r="7417" spans="1:8" x14ac:dyDescent="0.35">
      <c r="A7417" s="1">
        <v>5642</v>
      </c>
      <c r="B7417">
        <v>62.48</v>
      </c>
      <c r="C7417">
        <v>2016</v>
      </c>
      <c r="D7417">
        <v>5.9705023339999999</v>
      </c>
      <c r="E7417">
        <v>-75.98137251</v>
      </c>
      <c r="F7417" t="s">
        <v>438</v>
      </c>
      <c r="G7417" t="s">
        <v>1028</v>
      </c>
      <c r="H7417" t="str">
        <f t="shared" si="115"/>
        <v>SALGAR,ANTIOQUIA</v>
      </c>
    </row>
    <row r="7418" spans="1:8" x14ac:dyDescent="0.35">
      <c r="A7418" s="1">
        <v>15673</v>
      </c>
      <c r="B7418">
        <v>62.41</v>
      </c>
      <c r="C7418">
        <v>2016</v>
      </c>
      <c r="D7418">
        <v>6.3953888120000002</v>
      </c>
      <c r="E7418">
        <v>-72.551848620000001</v>
      </c>
      <c r="F7418" t="s">
        <v>710</v>
      </c>
      <c r="G7418" t="s">
        <v>359</v>
      </c>
      <c r="H7418" t="str">
        <f t="shared" si="115"/>
        <v>SAN MATEO,BOYACÁ</v>
      </c>
    </row>
    <row r="7419" spans="1:8" x14ac:dyDescent="0.35">
      <c r="A7419" s="1">
        <v>5315</v>
      </c>
      <c r="B7419">
        <v>62.34</v>
      </c>
      <c r="C7419">
        <v>2016</v>
      </c>
      <c r="D7419">
        <v>6.8615763249999997</v>
      </c>
      <c r="E7419">
        <v>-75.225913030000001</v>
      </c>
      <c r="F7419" t="s">
        <v>434</v>
      </c>
      <c r="G7419" t="s">
        <v>1028</v>
      </c>
      <c r="H7419" t="str">
        <f t="shared" si="115"/>
        <v>GUADALUPE,ANTIOQUIA</v>
      </c>
    </row>
    <row r="7420" spans="1:8" x14ac:dyDescent="0.35">
      <c r="A7420" s="1">
        <v>68344</v>
      </c>
      <c r="B7420">
        <v>62.34</v>
      </c>
      <c r="C7420">
        <v>2016</v>
      </c>
      <c r="D7420">
        <v>6.5598782990000002</v>
      </c>
      <c r="E7420">
        <v>-73.361788410000003</v>
      </c>
      <c r="F7420" t="s">
        <v>622</v>
      </c>
      <c r="G7420" t="s">
        <v>1030</v>
      </c>
      <c r="H7420" t="str">
        <f t="shared" si="115"/>
        <v>HATO,SANTANDER</v>
      </c>
    </row>
    <row r="7421" spans="1:8" x14ac:dyDescent="0.35">
      <c r="A7421" s="1">
        <v>19050</v>
      </c>
      <c r="B7421">
        <v>62.33</v>
      </c>
      <c r="C7421">
        <v>2016</v>
      </c>
      <c r="D7421">
        <v>2.3293372830000001</v>
      </c>
      <c r="E7421">
        <v>-77.263149060000003</v>
      </c>
      <c r="F7421" t="s">
        <v>481</v>
      </c>
      <c r="G7421" t="s">
        <v>1037</v>
      </c>
      <c r="H7421" t="str">
        <f t="shared" si="115"/>
        <v>ARGELIA,CAUCA</v>
      </c>
    </row>
    <row r="7422" spans="1:8" x14ac:dyDescent="0.35">
      <c r="A7422" s="1">
        <v>52317</v>
      </c>
      <c r="B7422">
        <v>62.29</v>
      </c>
      <c r="C7422">
        <v>2016</v>
      </c>
      <c r="D7422">
        <v>0.97503790400000001</v>
      </c>
      <c r="E7422">
        <v>-77.737589409999998</v>
      </c>
      <c r="F7422" t="s">
        <v>834</v>
      </c>
      <c r="G7422" t="s">
        <v>426</v>
      </c>
      <c r="H7422" t="str">
        <f t="shared" si="115"/>
        <v>GUACHUCAL,NARIÑO</v>
      </c>
    </row>
    <row r="7423" spans="1:8" x14ac:dyDescent="0.35">
      <c r="A7423" s="1">
        <v>5044</v>
      </c>
      <c r="B7423">
        <v>62.24</v>
      </c>
      <c r="C7423">
        <v>2016</v>
      </c>
      <c r="D7423">
        <v>6.2935466130000002</v>
      </c>
      <c r="E7423">
        <v>-75.917369269999995</v>
      </c>
      <c r="F7423" t="s">
        <v>672</v>
      </c>
      <c r="G7423" t="s">
        <v>1028</v>
      </c>
      <c r="H7423" t="str">
        <f t="shared" si="115"/>
        <v>ANZÁ,ANTIOQUIA</v>
      </c>
    </row>
    <row r="7424" spans="1:8" x14ac:dyDescent="0.35">
      <c r="A7424" s="1">
        <v>15296</v>
      </c>
      <c r="B7424">
        <v>62.21</v>
      </c>
      <c r="C7424">
        <v>2016</v>
      </c>
      <c r="D7424">
        <v>5.7990502560000001</v>
      </c>
      <c r="E7424">
        <v>-72.729647650000004</v>
      </c>
      <c r="F7424" t="s">
        <v>758</v>
      </c>
      <c r="G7424" t="s">
        <v>359</v>
      </c>
      <c r="H7424" t="str">
        <f t="shared" si="115"/>
        <v>GÁMEZA,BOYACÁ</v>
      </c>
    </row>
    <row r="7425" spans="1:8" x14ac:dyDescent="0.35">
      <c r="A7425" s="1">
        <v>15466</v>
      </c>
      <c r="B7425">
        <v>62.18</v>
      </c>
      <c r="C7425">
        <v>2016</v>
      </c>
      <c r="D7425">
        <v>5.6973522279999997</v>
      </c>
      <c r="E7425">
        <v>-72.832986640000001</v>
      </c>
      <c r="F7425" t="s">
        <v>743</v>
      </c>
      <c r="G7425" t="s">
        <v>359</v>
      </c>
      <c r="H7425" t="str">
        <f t="shared" si="115"/>
        <v>MONGUÍ,BOYACÁ</v>
      </c>
    </row>
    <row r="7426" spans="1:8" x14ac:dyDescent="0.35">
      <c r="A7426" s="1">
        <v>5467</v>
      </c>
      <c r="B7426">
        <v>62.18</v>
      </c>
      <c r="C7426">
        <v>2016</v>
      </c>
      <c r="D7426">
        <v>5.9168539029999998</v>
      </c>
      <c r="E7426">
        <v>-75.519726930000004</v>
      </c>
      <c r="F7426" t="s">
        <v>238</v>
      </c>
      <c r="G7426" t="s">
        <v>1028</v>
      </c>
      <c r="H7426" t="str">
        <f t="shared" si="115"/>
        <v>MONTEBELLO,ANTIOQUIA</v>
      </c>
    </row>
    <row r="7427" spans="1:8" x14ac:dyDescent="0.35">
      <c r="A7427" s="1">
        <v>52083</v>
      </c>
      <c r="B7427">
        <v>62.14</v>
      </c>
      <c r="C7427">
        <v>2016</v>
      </c>
      <c r="D7427">
        <v>1.593645287</v>
      </c>
      <c r="E7427">
        <v>-77.019993659999997</v>
      </c>
      <c r="F7427" t="s">
        <v>205</v>
      </c>
      <c r="G7427" t="s">
        <v>426</v>
      </c>
      <c r="H7427" t="str">
        <f t="shared" ref="H7427:H7490" si="116">CONCATENATE(F7427,",",G7427)</f>
        <v>BELÉN,NARIÑO</v>
      </c>
    </row>
    <row r="7428" spans="1:8" x14ac:dyDescent="0.35">
      <c r="A7428" s="1">
        <v>18756</v>
      </c>
      <c r="B7428">
        <v>62.1</v>
      </c>
      <c r="C7428">
        <v>2016</v>
      </c>
      <c r="D7428">
        <v>9.6131861999999998E-2</v>
      </c>
      <c r="E7428">
        <v>-72.32036402</v>
      </c>
      <c r="F7428" t="s">
        <v>634</v>
      </c>
      <c r="G7428" t="s">
        <v>1044</v>
      </c>
      <c r="H7428" t="str">
        <f t="shared" si="116"/>
        <v>SOLANO,CAQUETÁ</v>
      </c>
    </row>
    <row r="7429" spans="1:8" x14ac:dyDescent="0.35">
      <c r="A7429" s="1">
        <v>8137</v>
      </c>
      <c r="B7429">
        <v>62.08</v>
      </c>
      <c r="C7429">
        <v>2016</v>
      </c>
      <c r="D7429">
        <v>10.38405079</v>
      </c>
      <c r="E7429">
        <v>-74.884660389999993</v>
      </c>
      <c r="F7429" t="s">
        <v>848</v>
      </c>
      <c r="G7429" t="s">
        <v>1032</v>
      </c>
      <c r="H7429" t="str">
        <f t="shared" si="116"/>
        <v>CAMPO DE LA CRUZ,ATLÁNTICO</v>
      </c>
    </row>
    <row r="7430" spans="1:8" x14ac:dyDescent="0.35">
      <c r="A7430" s="1">
        <v>52480</v>
      </c>
      <c r="B7430">
        <v>62.08</v>
      </c>
      <c r="C7430">
        <v>2016</v>
      </c>
      <c r="D7430">
        <v>1.2867752729999999</v>
      </c>
      <c r="E7430">
        <v>-77.352203669999994</v>
      </c>
      <c r="F7430" t="s">
        <v>426</v>
      </c>
      <c r="G7430" t="s">
        <v>426</v>
      </c>
      <c r="H7430" t="str">
        <f t="shared" si="116"/>
        <v>NARIÑO,NARIÑO</v>
      </c>
    </row>
    <row r="7431" spans="1:8" x14ac:dyDescent="0.35">
      <c r="A7431" s="1">
        <v>86749</v>
      </c>
      <c r="B7431">
        <v>62.07</v>
      </c>
      <c r="C7431">
        <v>2016</v>
      </c>
      <c r="D7431">
        <v>1.228746922</v>
      </c>
      <c r="E7431">
        <v>-76.913075849999998</v>
      </c>
      <c r="F7431" t="s">
        <v>537</v>
      </c>
      <c r="G7431" t="s">
        <v>1045</v>
      </c>
      <c r="H7431" t="str">
        <f t="shared" si="116"/>
        <v>SIBUNDOY,PUTUMAYO</v>
      </c>
    </row>
    <row r="7432" spans="1:8" x14ac:dyDescent="0.35">
      <c r="A7432" s="1">
        <v>52323</v>
      </c>
      <c r="B7432">
        <v>62.07</v>
      </c>
      <c r="C7432">
        <v>2016</v>
      </c>
      <c r="D7432">
        <v>0.928642623</v>
      </c>
      <c r="E7432">
        <v>-77.582618830000001</v>
      </c>
      <c r="F7432" t="s">
        <v>637</v>
      </c>
      <c r="G7432" t="s">
        <v>426</v>
      </c>
      <c r="H7432" t="str">
        <f t="shared" si="116"/>
        <v>GUALMATÁN,NARIÑO</v>
      </c>
    </row>
    <row r="7433" spans="1:8" x14ac:dyDescent="0.35">
      <c r="A7433" s="1">
        <v>68705</v>
      </c>
      <c r="B7433">
        <v>62.06</v>
      </c>
      <c r="C7433">
        <v>2016</v>
      </c>
      <c r="D7433">
        <v>6.9880847109999999</v>
      </c>
      <c r="E7433">
        <v>-72.896089329999995</v>
      </c>
      <c r="F7433" t="s">
        <v>440</v>
      </c>
      <c r="G7433" t="s">
        <v>1030</v>
      </c>
      <c r="H7433" t="str">
        <f t="shared" si="116"/>
        <v>SANTA BÁRBARA,SANTANDER</v>
      </c>
    </row>
    <row r="7434" spans="1:8" x14ac:dyDescent="0.35">
      <c r="A7434" s="1">
        <v>52287</v>
      </c>
      <c r="B7434">
        <v>62.05</v>
      </c>
      <c r="C7434">
        <v>2016</v>
      </c>
      <c r="D7434">
        <v>0.95778642899999999</v>
      </c>
      <c r="E7434">
        <v>-77.395327809999998</v>
      </c>
      <c r="F7434" t="s">
        <v>708</v>
      </c>
      <c r="G7434" t="s">
        <v>426</v>
      </c>
      <c r="H7434" t="str">
        <f t="shared" si="116"/>
        <v>FUNES,NARIÑO</v>
      </c>
    </row>
    <row r="7435" spans="1:8" x14ac:dyDescent="0.35">
      <c r="A7435" s="1">
        <v>15248</v>
      </c>
      <c r="B7435">
        <v>62.01</v>
      </c>
      <c r="C7435">
        <v>2016</v>
      </c>
      <c r="D7435">
        <v>6.5082405559999996</v>
      </c>
      <c r="E7435">
        <v>-72.480496250000002</v>
      </c>
      <c r="F7435" t="s">
        <v>865</v>
      </c>
      <c r="G7435" t="s">
        <v>359</v>
      </c>
      <c r="H7435" t="str">
        <f t="shared" si="116"/>
        <v>EL ESPINO,BOYACÁ</v>
      </c>
    </row>
    <row r="7436" spans="1:8" x14ac:dyDescent="0.35">
      <c r="A7436" s="1">
        <v>41078</v>
      </c>
      <c r="B7436">
        <v>62.01</v>
      </c>
      <c r="C7436">
        <v>2016</v>
      </c>
      <c r="D7436">
        <v>3.1354236339999999</v>
      </c>
      <c r="E7436">
        <v>-74.957977959999994</v>
      </c>
      <c r="F7436" t="s">
        <v>820</v>
      </c>
      <c r="G7436" t="s">
        <v>1040</v>
      </c>
      <c r="H7436" t="str">
        <f t="shared" si="116"/>
        <v>BARAYA,HUILA</v>
      </c>
    </row>
    <row r="7437" spans="1:8" x14ac:dyDescent="0.35">
      <c r="A7437" s="1">
        <v>41801</v>
      </c>
      <c r="B7437">
        <v>62</v>
      </c>
      <c r="C7437">
        <v>2016</v>
      </c>
      <c r="D7437">
        <v>2.851852692</v>
      </c>
      <c r="E7437">
        <v>-75.759889340000001</v>
      </c>
      <c r="F7437" t="s">
        <v>784</v>
      </c>
      <c r="G7437" t="s">
        <v>1040</v>
      </c>
      <c r="H7437" t="str">
        <f t="shared" si="116"/>
        <v>TERUEL,HUILA</v>
      </c>
    </row>
    <row r="7438" spans="1:8" x14ac:dyDescent="0.35">
      <c r="A7438" s="1">
        <v>52352</v>
      </c>
      <c r="B7438">
        <v>61.97</v>
      </c>
      <c r="C7438">
        <v>2016</v>
      </c>
      <c r="D7438">
        <v>0.98053403699999997</v>
      </c>
      <c r="E7438">
        <v>-77.518657300000001</v>
      </c>
      <c r="F7438" t="s">
        <v>911</v>
      </c>
      <c r="G7438" t="s">
        <v>426</v>
      </c>
      <c r="H7438" t="str">
        <f t="shared" si="116"/>
        <v>ILES,NARIÑO</v>
      </c>
    </row>
    <row r="7439" spans="1:8" x14ac:dyDescent="0.35">
      <c r="A7439" s="1">
        <v>15681</v>
      </c>
      <c r="B7439">
        <v>61.94</v>
      </c>
      <c r="C7439">
        <v>2016</v>
      </c>
      <c r="D7439">
        <v>5.677345066</v>
      </c>
      <c r="E7439">
        <v>-74.114037490000001</v>
      </c>
      <c r="F7439" t="s">
        <v>729</v>
      </c>
      <c r="G7439" t="s">
        <v>359</v>
      </c>
      <c r="H7439" t="str">
        <f t="shared" si="116"/>
        <v>SAN PABLO DE BORBUR,BOYACÁ</v>
      </c>
    </row>
    <row r="7440" spans="1:8" x14ac:dyDescent="0.35">
      <c r="A7440" s="1">
        <v>23815</v>
      </c>
      <c r="B7440">
        <v>61.92</v>
      </c>
      <c r="C7440">
        <v>2016</v>
      </c>
      <c r="D7440">
        <v>9.2246308030000002</v>
      </c>
      <c r="E7440">
        <v>-75.544105930000001</v>
      </c>
      <c r="F7440" t="s">
        <v>376</v>
      </c>
      <c r="G7440" t="s">
        <v>587</v>
      </c>
      <c r="H7440" t="str">
        <f t="shared" si="116"/>
        <v>TUCHÍN,CÓRDOBA</v>
      </c>
    </row>
    <row r="7441" spans="1:8" x14ac:dyDescent="0.35">
      <c r="A7441" s="1">
        <v>63548</v>
      </c>
      <c r="B7441">
        <v>61.89</v>
      </c>
      <c r="C7441">
        <v>2016</v>
      </c>
      <c r="D7441">
        <v>4.3039793399999997</v>
      </c>
      <c r="E7441">
        <v>-75.68330417</v>
      </c>
      <c r="F7441" t="s">
        <v>934</v>
      </c>
      <c r="G7441" t="s">
        <v>1043</v>
      </c>
      <c r="H7441" t="str">
        <f t="shared" si="116"/>
        <v>PIJAO,QUINDÍO</v>
      </c>
    </row>
    <row r="7442" spans="1:8" x14ac:dyDescent="0.35">
      <c r="A7442" s="1">
        <v>15236</v>
      </c>
      <c r="B7442">
        <v>61.88</v>
      </c>
      <c r="C7442">
        <v>2016</v>
      </c>
      <c r="D7442">
        <v>4.8711816060000004</v>
      </c>
      <c r="E7442">
        <v>-73.361423790000003</v>
      </c>
      <c r="F7442" t="s">
        <v>536</v>
      </c>
      <c r="G7442" t="s">
        <v>359</v>
      </c>
      <c r="H7442" t="str">
        <f t="shared" si="116"/>
        <v>CHIVOR,BOYACÁ</v>
      </c>
    </row>
    <row r="7443" spans="1:8" x14ac:dyDescent="0.35">
      <c r="A7443" s="1">
        <v>5306</v>
      </c>
      <c r="B7443">
        <v>61.87</v>
      </c>
      <c r="C7443">
        <v>2016</v>
      </c>
      <c r="D7443">
        <v>6.6630958629999997</v>
      </c>
      <c r="E7443">
        <v>-75.948046629999993</v>
      </c>
      <c r="F7443" t="s">
        <v>760</v>
      </c>
      <c r="G7443" t="s">
        <v>1028</v>
      </c>
      <c r="H7443" t="str">
        <f t="shared" si="116"/>
        <v>GIRALDO,ANTIOQUIA</v>
      </c>
    </row>
    <row r="7444" spans="1:8" x14ac:dyDescent="0.35">
      <c r="A7444" s="1">
        <v>25867</v>
      </c>
      <c r="B7444">
        <v>61.85</v>
      </c>
      <c r="C7444">
        <v>2016</v>
      </c>
      <c r="D7444">
        <v>4.9140406189999997</v>
      </c>
      <c r="E7444">
        <v>-74.549366550000002</v>
      </c>
      <c r="F7444" t="s">
        <v>525</v>
      </c>
      <c r="G7444" t="s">
        <v>1029</v>
      </c>
      <c r="H7444" t="str">
        <f t="shared" si="116"/>
        <v>VIANÍ,CUNDINAMARCA</v>
      </c>
    </row>
    <row r="7445" spans="1:8" x14ac:dyDescent="0.35">
      <c r="A7445" s="1">
        <v>19100</v>
      </c>
      <c r="B7445">
        <v>61.85</v>
      </c>
      <c r="C7445">
        <v>2016</v>
      </c>
      <c r="D7445">
        <v>1.853951938</v>
      </c>
      <c r="E7445">
        <v>-76.963374540000004</v>
      </c>
      <c r="F7445" t="s">
        <v>442</v>
      </c>
      <c r="G7445" t="s">
        <v>1037</v>
      </c>
      <c r="H7445" t="str">
        <f t="shared" si="116"/>
        <v>BOLÍVAR,CAUCA</v>
      </c>
    </row>
    <row r="7446" spans="1:8" x14ac:dyDescent="0.35">
      <c r="A7446" s="1">
        <v>15187</v>
      </c>
      <c r="B7446">
        <v>61.83</v>
      </c>
      <c r="C7446">
        <v>2016</v>
      </c>
      <c r="D7446">
        <v>5.556830465</v>
      </c>
      <c r="E7446">
        <v>-73.260617150000002</v>
      </c>
      <c r="F7446" t="s">
        <v>795</v>
      </c>
      <c r="G7446" t="s">
        <v>359</v>
      </c>
      <c r="H7446" t="str">
        <f t="shared" si="116"/>
        <v>CHIVATÁ,BOYACÁ</v>
      </c>
    </row>
    <row r="7447" spans="1:8" x14ac:dyDescent="0.35">
      <c r="A7447" s="1">
        <v>68211</v>
      </c>
      <c r="B7447">
        <v>61.8</v>
      </c>
      <c r="C7447">
        <v>2016</v>
      </c>
      <c r="D7447">
        <v>6.3031166110000001</v>
      </c>
      <c r="E7447">
        <v>-73.502115270000004</v>
      </c>
      <c r="F7447" t="s">
        <v>533</v>
      </c>
      <c r="G7447" t="s">
        <v>1030</v>
      </c>
      <c r="H7447" t="str">
        <f t="shared" si="116"/>
        <v>CONTRATACIÓN,SANTANDER</v>
      </c>
    </row>
    <row r="7448" spans="1:8" x14ac:dyDescent="0.35">
      <c r="A7448" s="1">
        <v>27073</v>
      </c>
      <c r="B7448">
        <v>61.79</v>
      </c>
      <c r="C7448">
        <v>2016</v>
      </c>
      <c r="D7448">
        <v>5.5031197719999998</v>
      </c>
      <c r="E7448">
        <v>-76.197969069999999</v>
      </c>
      <c r="F7448" t="s">
        <v>695</v>
      </c>
      <c r="G7448" t="s">
        <v>1042</v>
      </c>
      <c r="H7448" t="str">
        <f t="shared" si="116"/>
        <v>BAGADÓ,CHOCÓ</v>
      </c>
    </row>
    <row r="7449" spans="1:8" x14ac:dyDescent="0.35">
      <c r="A7449" s="1">
        <v>13433</v>
      </c>
      <c r="B7449">
        <v>61.77</v>
      </c>
      <c r="C7449">
        <v>2016</v>
      </c>
      <c r="D7449">
        <v>10.17821391</v>
      </c>
      <c r="E7449">
        <v>-75.179781610000006</v>
      </c>
      <c r="F7449" t="s">
        <v>679</v>
      </c>
      <c r="G7449" t="s">
        <v>442</v>
      </c>
      <c r="H7449" t="str">
        <f t="shared" si="116"/>
        <v>MAHATES,BOLÍVAR</v>
      </c>
    </row>
    <row r="7450" spans="1:8" x14ac:dyDescent="0.35">
      <c r="A7450" s="1">
        <v>13647</v>
      </c>
      <c r="B7450">
        <v>61.75</v>
      </c>
      <c r="C7450">
        <v>2016</v>
      </c>
      <c r="D7450">
        <v>10.364681920000001</v>
      </c>
      <c r="E7450">
        <v>-75.205234869999998</v>
      </c>
      <c r="F7450" t="s">
        <v>723</v>
      </c>
      <c r="G7450" t="s">
        <v>442</v>
      </c>
      <c r="H7450" t="str">
        <f t="shared" si="116"/>
        <v>SAN ESTANISLAO,BOLÍVAR</v>
      </c>
    </row>
    <row r="7451" spans="1:8" x14ac:dyDescent="0.35">
      <c r="A7451" s="1">
        <v>5579</v>
      </c>
      <c r="B7451">
        <v>61.75</v>
      </c>
      <c r="C7451">
        <v>2016</v>
      </c>
      <c r="D7451">
        <v>6.4819222669999998</v>
      </c>
      <c r="E7451">
        <v>-74.528742100000002</v>
      </c>
      <c r="F7451" t="s">
        <v>108</v>
      </c>
      <c r="G7451" t="s">
        <v>1028</v>
      </c>
      <c r="H7451" t="str">
        <f t="shared" si="116"/>
        <v>PUERTO BERRÍO,ANTIOQUIA</v>
      </c>
    </row>
    <row r="7452" spans="1:8" x14ac:dyDescent="0.35">
      <c r="A7452" s="1">
        <v>19622</v>
      </c>
      <c r="B7452">
        <v>61.72</v>
      </c>
      <c r="C7452">
        <v>2016</v>
      </c>
      <c r="D7452">
        <v>2.2604219539999999</v>
      </c>
      <c r="E7452">
        <v>-76.745820330000001</v>
      </c>
      <c r="F7452" t="s">
        <v>888</v>
      </c>
      <c r="G7452" t="s">
        <v>1037</v>
      </c>
      <c r="H7452" t="str">
        <f t="shared" si="116"/>
        <v>ROSAS,CAUCA</v>
      </c>
    </row>
    <row r="7453" spans="1:8" x14ac:dyDescent="0.35">
      <c r="A7453" s="1">
        <v>68162</v>
      </c>
      <c r="B7453">
        <v>61.7</v>
      </c>
      <c r="C7453">
        <v>2016</v>
      </c>
      <c r="D7453">
        <v>6.9039231729999999</v>
      </c>
      <c r="E7453">
        <v>-72.645363239999995</v>
      </c>
      <c r="F7453" t="s">
        <v>399</v>
      </c>
      <c r="G7453" t="s">
        <v>1030</v>
      </c>
      <c r="H7453" t="str">
        <f t="shared" si="116"/>
        <v>CERRITO,SANTANDER</v>
      </c>
    </row>
    <row r="7454" spans="1:8" x14ac:dyDescent="0.35">
      <c r="A7454" s="1">
        <v>19397</v>
      </c>
      <c r="B7454">
        <v>61.66</v>
      </c>
      <c r="C7454">
        <v>2016</v>
      </c>
      <c r="D7454">
        <v>2.053933426</v>
      </c>
      <c r="E7454">
        <v>-76.758806199999995</v>
      </c>
      <c r="F7454" t="s">
        <v>118</v>
      </c>
      <c r="G7454" t="s">
        <v>1037</v>
      </c>
      <c r="H7454" t="str">
        <f t="shared" si="116"/>
        <v>LA VEGA,CAUCA</v>
      </c>
    </row>
    <row r="7455" spans="1:8" x14ac:dyDescent="0.35">
      <c r="A7455" s="1">
        <v>70204</v>
      </c>
      <c r="B7455">
        <v>61.56</v>
      </c>
      <c r="C7455">
        <v>2016</v>
      </c>
      <c r="D7455">
        <v>9.4940434269999994</v>
      </c>
      <c r="E7455">
        <v>-75.34528693</v>
      </c>
      <c r="F7455" t="s">
        <v>912</v>
      </c>
      <c r="G7455" t="s">
        <v>665</v>
      </c>
      <c r="H7455" t="str">
        <f t="shared" si="116"/>
        <v>COLOSÓ,SUCRE</v>
      </c>
    </row>
    <row r="7456" spans="1:8" x14ac:dyDescent="0.35">
      <c r="A7456" s="1">
        <v>25288</v>
      </c>
      <c r="B7456">
        <v>61.54</v>
      </c>
      <c r="C7456">
        <v>2016</v>
      </c>
      <c r="D7456">
        <v>5.4162889019999998</v>
      </c>
      <c r="E7456">
        <v>-73.770598289999995</v>
      </c>
      <c r="F7456" t="s">
        <v>237</v>
      </c>
      <c r="G7456" t="s">
        <v>1029</v>
      </c>
      <c r="H7456" t="str">
        <f t="shared" si="116"/>
        <v>FÚQUENE,CUNDINAMARCA</v>
      </c>
    </row>
    <row r="7457" spans="1:8" x14ac:dyDescent="0.35">
      <c r="A7457" s="1">
        <v>5543</v>
      </c>
      <c r="B7457">
        <v>61.53</v>
      </c>
      <c r="C7457">
        <v>2016</v>
      </c>
      <c r="D7457">
        <v>7.0441800580000002</v>
      </c>
      <c r="E7457">
        <v>-75.889688430000007</v>
      </c>
      <c r="F7457" t="s">
        <v>813</v>
      </c>
      <c r="G7457" t="s">
        <v>1028</v>
      </c>
      <c r="H7457" t="str">
        <f t="shared" si="116"/>
        <v>PEQUE,ANTIOQUIA</v>
      </c>
    </row>
    <row r="7458" spans="1:8" x14ac:dyDescent="0.35">
      <c r="A7458" s="1">
        <v>25807</v>
      </c>
      <c r="B7458">
        <v>61.49</v>
      </c>
      <c r="C7458">
        <v>2016</v>
      </c>
      <c r="D7458">
        <v>5.0841026820000002</v>
      </c>
      <c r="E7458">
        <v>-73.51362546</v>
      </c>
      <c r="F7458" t="s">
        <v>604</v>
      </c>
      <c r="G7458" t="s">
        <v>1029</v>
      </c>
      <c r="H7458" t="str">
        <f t="shared" si="116"/>
        <v>TIBIRITA,CUNDINAMARCA</v>
      </c>
    </row>
    <row r="7459" spans="1:8" x14ac:dyDescent="0.35">
      <c r="A7459" s="1">
        <v>52540</v>
      </c>
      <c r="B7459">
        <v>61.49</v>
      </c>
      <c r="C7459">
        <v>2016</v>
      </c>
      <c r="D7459">
        <v>1.7353542019999999</v>
      </c>
      <c r="E7459">
        <v>-77.481343589999994</v>
      </c>
      <c r="F7459" t="s">
        <v>641</v>
      </c>
      <c r="G7459" t="s">
        <v>426</v>
      </c>
      <c r="H7459" t="str">
        <f t="shared" si="116"/>
        <v>POLICARPA,NARIÑO</v>
      </c>
    </row>
    <row r="7460" spans="1:8" x14ac:dyDescent="0.35">
      <c r="A7460" s="1">
        <v>25368</v>
      </c>
      <c r="B7460">
        <v>61.47</v>
      </c>
      <c r="C7460">
        <v>2016</v>
      </c>
      <c r="D7460">
        <v>4.5713502540000004</v>
      </c>
      <c r="E7460">
        <v>-74.689158539999994</v>
      </c>
      <c r="F7460" t="s">
        <v>810</v>
      </c>
      <c r="G7460" t="s">
        <v>1029</v>
      </c>
      <c r="H7460" t="str">
        <f t="shared" si="116"/>
        <v>JERUSALÉN,CUNDINAMARCA</v>
      </c>
    </row>
    <row r="7461" spans="1:8" x14ac:dyDescent="0.35">
      <c r="A7461" s="1">
        <v>54245</v>
      </c>
      <c r="B7461">
        <v>61.46</v>
      </c>
      <c r="C7461">
        <v>2016</v>
      </c>
      <c r="D7461">
        <v>8.867990035</v>
      </c>
      <c r="E7461">
        <v>-73.345859219999994</v>
      </c>
      <c r="F7461" t="s">
        <v>527</v>
      </c>
      <c r="G7461" t="s">
        <v>1033</v>
      </c>
      <c r="H7461" t="str">
        <f t="shared" si="116"/>
        <v>EL CARMEN,NORTE DE SANTANDER</v>
      </c>
    </row>
    <row r="7462" spans="1:8" x14ac:dyDescent="0.35">
      <c r="A7462" s="1">
        <v>85400</v>
      </c>
      <c r="B7462">
        <v>61.43</v>
      </c>
      <c r="C7462">
        <v>2016</v>
      </c>
      <c r="D7462">
        <v>5.8789274239999996</v>
      </c>
      <c r="E7462">
        <v>-72.20067822</v>
      </c>
      <c r="F7462" t="s">
        <v>658</v>
      </c>
      <c r="G7462" t="s">
        <v>1027</v>
      </c>
      <c r="H7462" t="str">
        <f t="shared" si="116"/>
        <v>TÁMARA,CASANARE</v>
      </c>
    </row>
    <row r="7463" spans="1:8" x14ac:dyDescent="0.35">
      <c r="A7463" s="1">
        <v>27745</v>
      </c>
      <c r="B7463">
        <v>61.43</v>
      </c>
      <c r="C7463">
        <v>2016</v>
      </c>
      <c r="D7463">
        <v>4.5944151570000002</v>
      </c>
      <c r="E7463">
        <v>-76.54194459</v>
      </c>
      <c r="F7463" t="s">
        <v>664</v>
      </c>
      <c r="G7463" t="s">
        <v>1042</v>
      </c>
      <c r="H7463" t="str">
        <f t="shared" si="116"/>
        <v>SIPÍ,CHOCÓ</v>
      </c>
    </row>
    <row r="7464" spans="1:8" x14ac:dyDescent="0.35">
      <c r="A7464" s="1">
        <v>47675</v>
      </c>
      <c r="B7464">
        <v>61.41</v>
      </c>
      <c r="C7464">
        <v>2016</v>
      </c>
      <c r="D7464">
        <v>10.51538178</v>
      </c>
      <c r="E7464">
        <v>-74.722969719999995</v>
      </c>
      <c r="F7464" t="s">
        <v>573</v>
      </c>
      <c r="G7464" t="s">
        <v>1031</v>
      </c>
      <c r="H7464" t="str">
        <f t="shared" si="116"/>
        <v>SALAMINA,MAGDALENA</v>
      </c>
    </row>
    <row r="7465" spans="1:8" x14ac:dyDescent="0.35">
      <c r="A7465" s="1">
        <v>5142</v>
      </c>
      <c r="B7465">
        <v>61.34</v>
      </c>
      <c r="C7465">
        <v>2016</v>
      </c>
      <c r="D7465">
        <v>6.3379738799999998</v>
      </c>
      <c r="E7465">
        <v>-74.733548170000006</v>
      </c>
      <c r="F7465" t="s">
        <v>975</v>
      </c>
      <c r="G7465" t="s">
        <v>1028</v>
      </c>
      <c r="H7465" t="str">
        <f t="shared" si="116"/>
        <v>CARACOLÍ,ANTIOQUIA</v>
      </c>
    </row>
    <row r="7466" spans="1:8" x14ac:dyDescent="0.35">
      <c r="A7466" s="1">
        <v>5004</v>
      </c>
      <c r="B7466">
        <v>61.32</v>
      </c>
      <c r="C7466">
        <v>2016</v>
      </c>
      <c r="D7466">
        <v>6.6275693779999996</v>
      </c>
      <c r="E7466">
        <v>-76.085977560000003</v>
      </c>
      <c r="F7466" t="s">
        <v>1012</v>
      </c>
      <c r="G7466" t="s">
        <v>1028</v>
      </c>
      <c r="H7466" t="str">
        <f t="shared" si="116"/>
        <v>ABRIAQUÍ,ANTIOQUIA</v>
      </c>
    </row>
    <row r="7467" spans="1:8" x14ac:dyDescent="0.35">
      <c r="A7467" s="1">
        <v>54599</v>
      </c>
      <c r="B7467">
        <v>61.31</v>
      </c>
      <c r="C7467">
        <v>2016</v>
      </c>
      <c r="D7467">
        <v>7.5953559740000003</v>
      </c>
      <c r="E7467">
        <v>-72.507566220000001</v>
      </c>
      <c r="F7467" t="s">
        <v>833</v>
      </c>
      <c r="G7467" t="s">
        <v>1033</v>
      </c>
      <c r="H7467" t="str">
        <f t="shared" si="116"/>
        <v>RAGONVALIA,NORTE DE SANTANDER</v>
      </c>
    </row>
    <row r="7468" spans="1:8" x14ac:dyDescent="0.35">
      <c r="A7468" s="1">
        <v>5475</v>
      </c>
      <c r="B7468">
        <v>61.28</v>
      </c>
      <c r="C7468">
        <v>2016</v>
      </c>
      <c r="D7468">
        <v>6.8287738549999997</v>
      </c>
      <c r="E7468">
        <v>-76.708613490000005</v>
      </c>
      <c r="F7468" t="s">
        <v>802</v>
      </c>
      <c r="G7468" t="s">
        <v>1028</v>
      </c>
      <c r="H7468" t="str">
        <f t="shared" si="116"/>
        <v>MURINDÓ,ANTIOQUIA</v>
      </c>
    </row>
    <row r="7469" spans="1:8" x14ac:dyDescent="0.35">
      <c r="A7469" s="1">
        <v>15022</v>
      </c>
      <c r="B7469">
        <v>61.28</v>
      </c>
      <c r="C7469">
        <v>2016</v>
      </c>
      <c r="D7469">
        <v>4.9548250810000001</v>
      </c>
      <c r="E7469">
        <v>-73.388134249999993</v>
      </c>
      <c r="F7469" t="s">
        <v>836</v>
      </c>
      <c r="G7469" t="s">
        <v>359</v>
      </c>
      <c r="H7469" t="str">
        <f t="shared" si="116"/>
        <v>ALMEIDA,BOYACÁ</v>
      </c>
    </row>
    <row r="7470" spans="1:8" x14ac:dyDescent="0.35">
      <c r="A7470" s="1">
        <v>18460</v>
      </c>
      <c r="B7470">
        <v>61.27</v>
      </c>
      <c r="C7470">
        <v>2016</v>
      </c>
      <c r="D7470">
        <v>1.1466925539999999</v>
      </c>
      <c r="E7470">
        <v>-75.386647640000007</v>
      </c>
      <c r="F7470" t="s">
        <v>682</v>
      </c>
      <c r="G7470" t="s">
        <v>1044</v>
      </c>
      <c r="H7470" t="str">
        <f t="shared" si="116"/>
        <v>MILÁN,CAQUETÁ</v>
      </c>
    </row>
    <row r="7471" spans="1:8" x14ac:dyDescent="0.35">
      <c r="A7471" s="1">
        <v>19693</v>
      </c>
      <c r="B7471">
        <v>61.27</v>
      </c>
      <c r="C7471">
        <v>2016</v>
      </c>
      <c r="D7471">
        <v>1.8562618150000001</v>
      </c>
      <c r="E7471">
        <v>-76.716524239999998</v>
      </c>
      <c r="F7471" t="s">
        <v>808</v>
      </c>
      <c r="G7471" t="s">
        <v>1037</v>
      </c>
      <c r="H7471" t="str">
        <f t="shared" si="116"/>
        <v>SAN SEBASTIÁN,CAUCA</v>
      </c>
    </row>
    <row r="7472" spans="1:8" x14ac:dyDescent="0.35">
      <c r="A7472" s="1">
        <v>47170</v>
      </c>
      <c r="B7472">
        <v>61.26</v>
      </c>
      <c r="C7472">
        <v>2016</v>
      </c>
      <c r="D7472">
        <v>10.09951961</v>
      </c>
      <c r="E7472">
        <v>-74.526066670000006</v>
      </c>
      <c r="F7472" t="s">
        <v>918</v>
      </c>
      <c r="G7472" t="s">
        <v>1031</v>
      </c>
      <c r="H7472" t="str">
        <f t="shared" si="116"/>
        <v>CHIVOLO,MAGDALENA</v>
      </c>
    </row>
    <row r="7473" spans="1:8" x14ac:dyDescent="0.35">
      <c r="A7473" s="1">
        <v>15232</v>
      </c>
      <c r="B7473">
        <v>61.26</v>
      </c>
      <c r="C7473">
        <v>2016</v>
      </c>
      <c r="D7473">
        <v>5.6430756479999999</v>
      </c>
      <c r="E7473">
        <v>-73.445623909999995</v>
      </c>
      <c r="F7473" t="s">
        <v>740</v>
      </c>
      <c r="G7473" t="s">
        <v>359</v>
      </c>
      <c r="H7473" t="str">
        <f t="shared" si="116"/>
        <v>CHÍQUIZA,BOYACÁ</v>
      </c>
    </row>
    <row r="7474" spans="1:8" x14ac:dyDescent="0.35">
      <c r="A7474" s="1">
        <v>52427</v>
      </c>
      <c r="B7474">
        <v>61.25</v>
      </c>
      <c r="C7474">
        <v>2016</v>
      </c>
      <c r="D7474">
        <v>1.9068584289999999</v>
      </c>
      <c r="E7474">
        <v>-78.044736439999994</v>
      </c>
      <c r="F7474" t="s">
        <v>910</v>
      </c>
      <c r="G7474" t="s">
        <v>426</v>
      </c>
      <c r="H7474" t="str">
        <f t="shared" si="116"/>
        <v>MAGÜÍ,NARIÑO</v>
      </c>
    </row>
    <row r="7475" spans="1:8" x14ac:dyDescent="0.35">
      <c r="A7475" s="1">
        <v>17388</v>
      </c>
      <c r="B7475">
        <v>61.23</v>
      </c>
      <c r="C7475">
        <v>2016</v>
      </c>
      <c r="D7475">
        <v>5.3931857159999996</v>
      </c>
      <c r="E7475">
        <v>-75.557910710000002</v>
      </c>
      <c r="F7475" t="s">
        <v>719</v>
      </c>
      <c r="G7475" t="s">
        <v>139</v>
      </c>
      <c r="H7475" t="str">
        <f t="shared" si="116"/>
        <v>LA MERCED,CALDAS</v>
      </c>
    </row>
    <row r="7476" spans="1:8" x14ac:dyDescent="0.35">
      <c r="A7476" s="1">
        <v>15533</v>
      </c>
      <c r="B7476">
        <v>61.22</v>
      </c>
      <c r="C7476">
        <v>2016</v>
      </c>
      <c r="D7476">
        <v>5.6212427419999997</v>
      </c>
      <c r="E7476">
        <v>-72.369290599999999</v>
      </c>
      <c r="F7476" t="s">
        <v>535</v>
      </c>
      <c r="G7476" t="s">
        <v>359</v>
      </c>
      <c r="H7476" t="str">
        <f t="shared" si="116"/>
        <v>PAYA,BOYACÁ</v>
      </c>
    </row>
    <row r="7477" spans="1:8" x14ac:dyDescent="0.35">
      <c r="A7477" s="1">
        <v>5059</v>
      </c>
      <c r="B7477">
        <v>61.11</v>
      </c>
      <c r="C7477">
        <v>2016</v>
      </c>
      <c r="D7477">
        <v>6.1636837580000003</v>
      </c>
      <c r="E7477">
        <v>-75.809955279999997</v>
      </c>
      <c r="F7477" t="s">
        <v>89</v>
      </c>
      <c r="G7477" t="s">
        <v>1028</v>
      </c>
      <c r="H7477" t="str">
        <f t="shared" si="116"/>
        <v>ARMENIA,ANTIOQUIA</v>
      </c>
    </row>
    <row r="7478" spans="1:8" x14ac:dyDescent="0.35">
      <c r="A7478" s="1">
        <v>5628</v>
      </c>
      <c r="B7478">
        <v>61.11</v>
      </c>
      <c r="C7478">
        <v>2016</v>
      </c>
      <c r="D7478">
        <v>6.9010005059999999</v>
      </c>
      <c r="E7478">
        <v>-75.792227539999999</v>
      </c>
      <c r="F7478" t="s">
        <v>100</v>
      </c>
      <c r="G7478" t="s">
        <v>1028</v>
      </c>
      <c r="H7478" t="str">
        <f t="shared" si="116"/>
        <v>SABANALARGA,ANTIOQUIA</v>
      </c>
    </row>
    <row r="7479" spans="1:8" x14ac:dyDescent="0.35">
      <c r="A7479" s="1">
        <v>76250</v>
      </c>
      <c r="B7479">
        <v>61.08</v>
      </c>
      <c r="C7479">
        <v>2016</v>
      </c>
      <c r="D7479">
        <v>4.5399797289999997</v>
      </c>
      <c r="E7479">
        <v>-76.287627009999994</v>
      </c>
      <c r="F7479" t="s">
        <v>647</v>
      </c>
      <c r="G7479" t="s">
        <v>1034</v>
      </c>
      <c r="H7479" t="str">
        <f t="shared" si="116"/>
        <v>EL DOVIO,VALLE DEL CAUCA</v>
      </c>
    </row>
    <row r="7480" spans="1:8" x14ac:dyDescent="0.35">
      <c r="A7480" s="1">
        <v>86757</v>
      </c>
      <c r="B7480">
        <v>61.05</v>
      </c>
      <c r="C7480">
        <v>2016</v>
      </c>
      <c r="D7480">
        <v>0.27244904800000003</v>
      </c>
      <c r="E7480">
        <v>-76.845104590000005</v>
      </c>
      <c r="F7480" t="s">
        <v>701</v>
      </c>
      <c r="G7480" t="s">
        <v>1045</v>
      </c>
      <c r="H7480" t="str">
        <f t="shared" si="116"/>
        <v>SAN MIGUEL,PUTUMAYO</v>
      </c>
    </row>
    <row r="7481" spans="1:8" x14ac:dyDescent="0.35">
      <c r="A7481" s="1">
        <v>15808</v>
      </c>
      <c r="B7481">
        <v>61.04</v>
      </c>
      <c r="C7481">
        <v>2016</v>
      </c>
      <c r="D7481">
        <v>5.5775664970000003</v>
      </c>
      <c r="E7481">
        <v>-73.676145719999994</v>
      </c>
      <c r="F7481" t="s">
        <v>877</v>
      </c>
      <c r="G7481" t="s">
        <v>359</v>
      </c>
      <c r="H7481" t="str">
        <f t="shared" si="116"/>
        <v>TINJACÁ,BOYACÁ</v>
      </c>
    </row>
    <row r="7482" spans="1:8" x14ac:dyDescent="0.35">
      <c r="A7482" s="1">
        <v>5284</v>
      </c>
      <c r="B7482">
        <v>61.03</v>
      </c>
      <c r="C7482">
        <v>2016</v>
      </c>
      <c r="D7482">
        <v>6.6913647730000001</v>
      </c>
      <c r="E7482">
        <v>-76.331996559999993</v>
      </c>
      <c r="F7482" t="s">
        <v>505</v>
      </c>
      <c r="G7482" t="s">
        <v>1028</v>
      </c>
      <c r="H7482" t="str">
        <f t="shared" si="116"/>
        <v>FRONTINO,ANTIOQUIA</v>
      </c>
    </row>
    <row r="7483" spans="1:8" x14ac:dyDescent="0.35">
      <c r="A7483" s="1">
        <v>41530</v>
      </c>
      <c r="B7483">
        <v>61.03</v>
      </c>
      <c r="C7483">
        <v>2016</v>
      </c>
      <c r="D7483">
        <v>1.68458076</v>
      </c>
      <c r="E7483">
        <v>-76.147855899999996</v>
      </c>
      <c r="F7483" t="s">
        <v>342</v>
      </c>
      <c r="G7483" t="s">
        <v>1040</v>
      </c>
      <c r="H7483" t="str">
        <f t="shared" si="116"/>
        <v>PALESTINA,HUILA</v>
      </c>
    </row>
    <row r="7484" spans="1:8" x14ac:dyDescent="0.35">
      <c r="A7484" s="1">
        <v>18479</v>
      </c>
      <c r="B7484">
        <v>61.01</v>
      </c>
      <c r="C7484">
        <v>2016</v>
      </c>
      <c r="D7484">
        <v>1.3829961099999999</v>
      </c>
      <c r="E7484">
        <v>-75.673811229999998</v>
      </c>
      <c r="F7484" t="s">
        <v>858</v>
      </c>
      <c r="G7484" t="s">
        <v>1044</v>
      </c>
      <c r="H7484" t="str">
        <f t="shared" si="116"/>
        <v>MORELIA,CAQUETÁ</v>
      </c>
    </row>
    <row r="7485" spans="1:8" x14ac:dyDescent="0.35">
      <c r="A7485" s="1">
        <v>25394</v>
      </c>
      <c r="B7485">
        <v>60.99</v>
      </c>
      <c r="C7485">
        <v>2016</v>
      </c>
      <c r="D7485">
        <v>5.3334006460000003</v>
      </c>
      <c r="E7485">
        <v>-74.408078630000006</v>
      </c>
      <c r="F7485" t="s">
        <v>478</v>
      </c>
      <c r="G7485" t="s">
        <v>1029</v>
      </c>
      <c r="H7485" t="str">
        <f t="shared" si="116"/>
        <v>LA PALMA,CUNDINAMARCA</v>
      </c>
    </row>
    <row r="7486" spans="1:8" x14ac:dyDescent="0.35">
      <c r="A7486" s="1">
        <v>13440</v>
      </c>
      <c r="B7486">
        <v>60.98</v>
      </c>
      <c r="C7486">
        <v>2016</v>
      </c>
      <c r="D7486">
        <v>9.0546018890000006</v>
      </c>
      <c r="E7486">
        <v>-74.225847060000007</v>
      </c>
      <c r="F7486" t="s">
        <v>794</v>
      </c>
      <c r="G7486" t="s">
        <v>442</v>
      </c>
      <c r="H7486" t="str">
        <f t="shared" si="116"/>
        <v>MARGARITA,BOLÍVAR</v>
      </c>
    </row>
    <row r="7487" spans="1:8" x14ac:dyDescent="0.35">
      <c r="A7487" s="1">
        <v>23090</v>
      </c>
      <c r="B7487">
        <v>60.94</v>
      </c>
      <c r="C7487">
        <v>2016</v>
      </c>
      <c r="D7487">
        <v>8.7240958000000006</v>
      </c>
      <c r="E7487">
        <v>-76.237790810000007</v>
      </c>
      <c r="F7487" t="s">
        <v>569</v>
      </c>
      <c r="G7487" t="s">
        <v>587</v>
      </c>
      <c r="H7487" t="str">
        <f t="shared" si="116"/>
        <v>CANALETE,CÓRDOBA</v>
      </c>
    </row>
    <row r="7488" spans="1:8" x14ac:dyDescent="0.35">
      <c r="A7488" s="1">
        <v>68324</v>
      </c>
      <c r="B7488">
        <v>60.94</v>
      </c>
      <c r="C7488">
        <v>2016</v>
      </c>
      <c r="D7488">
        <v>5.9448948440000002</v>
      </c>
      <c r="E7488">
        <v>-73.721736710000002</v>
      </c>
      <c r="F7488" t="s">
        <v>953</v>
      </c>
      <c r="G7488" t="s">
        <v>1030</v>
      </c>
      <c r="H7488" t="str">
        <f t="shared" si="116"/>
        <v>GUAVATÁ,SANTANDER</v>
      </c>
    </row>
    <row r="7489" spans="1:8" x14ac:dyDescent="0.35">
      <c r="A7489" s="1">
        <v>47545</v>
      </c>
      <c r="B7489">
        <v>60.92</v>
      </c>
      <c r="C7489">
        <v>2016</v>
      </c>
      <c r="D7489">
        <v>9.5307486539999999</v>
      </c>
      <c r="E7489">
        <v>-74.144765699999994</v>
      </c>
      <c r="F7489" t="s">
        <v>901</v>
      </c>
      <c r="G7489" t="s">
        <v>1031</v>
      </c>
      <c r="H7489" t="str">
        <f t="shared" si="116"/>
        <v>PIJIÑO DEL CARMEN,MAGDALENA</v>
      </c>
    </row>
    <row r="7490" spans="1:8" x14ac:dyDescent="0.35">
      <c r="A7490" s="1">
        <v>68867</v>
      </c>
      <c r="B7490">
        <v>60.91</v>
      </c>
      <c r="C7490">
        <v>2016</v>
      </c>
      <c r="D7490">
        <v>7.322219563</v>
      </c>
      <c r="E7490">
        <v>-72.881569010000007</v>
      </c>
      <c r="F7490" t="s">
        <v>790</v>
      </c>
      <c r="G7490" t="s">
        <v>1030</v>
      </c>
      <c r="H7490" t="str">
        <f t="shared" si="116"/>
        <v>VETAS,SANTANDER</v>
      </c>
    </row>
    <row r="7491" spans="1:8" x14ac:dyDescent="0.35">
      <c r="A7491" s="1">
        <v>52560</v>
      </c>
      <c r="B7491">
        <v>60.83</v>
      </c>
      <c r="C7491">
        <v>2016</v>
      </c>
      <c r="D7491">
        <v>0.78584108799999997</v>
      </c>
      <c r="E7491">
        <v>-77.528704070000003</v>
      </c>
      <c r="F7491" t="s">
        <v>872</v>
      </c>
      <c r="G7491" t="s">
        <v>426</v>
      </c>
      <c r="H7491" t="str">
        <f t="shared" ref="H7491:H7554" si="117">CONCATENATE(F7491,",",G7491)</f>
        <v>POTOSÍ,NARIÑO</v>
      </c>
    </row>
    <row r="7492" spans="1:8" x14ac:dyDescent="0.35">
      <c r="A7492" s="1">
        <v>70400</v>
      </c>
      <c r="B7492">
        <v>60.79</v>
      </c>
      <c r="C7492">
        <v>2016</v>
      </c>
      <c r="D7492">
        <v>8.8119977990000002</v>
      </c>
      <c r="E7492">
        <v>-75.283222120000005</v>
      </c>
      <c r="F7492" t="s">
        <v>299</v>
      </c>
      <c r="G7492" t="s">
        <v>665</v>
      </c>
      <c r="H7492" t="str">
        <f t="shared" si="117"/>
        <v>LA UNIÓN,SUCRE</v>
      </c>
    </row>
    <row r="7493" spans="1:8" x14ac:dyDescent="0.35">
      <c r="A7493" s="1">
        <v>68132</v>
      </c>
      <c r="B7493">
        <v>60.78</v>
      </c>
      <c r="C7493">
        <v>2016</v>
      </c>
      <c r="D7493">
        <v>7.3315654429999997</v>
      </c>
      <c r="E7493">
        <v>-72.95131825</v>
      </c>
      <c r="F7493" t="s">
        <v>930</v>
      </c>
      <c r="G7493" t="s">
        <v>1030</v>
      </c>
      <c r="H7493" t="str">
        <f t="shared" si="117"/>
        <v>CALIFORNIA,SANTANDER</v>
      </c>
    </row>
    <row r="7494" spans="1:8" x14ac:dyDescent="0.35">
      <c r="A7494" s="1">
        <v>73873</v>
      </c>
      <c r="B7494">
        <v>60.77</v>
      </c>
      <c r="C7494">
        <v>2016</v>
      </c>
      <c r="D7494">
        <v>3.8543840970000001</v>
      </c>
      <c r="E7494">
        <v>-74.618966229999998</v>
      </c>
      <c r="F7494" t="s">
        <v>709</v>
      </c>
      <c r="G7494" t="s">
        <v>1038</v>
      </c>
      <c r="H7494" t="str">
        <f t="shared" si="117"/>
        <v>VILLARRICA,TOLIMA</v>
      </c>
    </row>
    <row r="7495" spans="1:8" x14ac:dyDescent="0.35">
      <c r="A7495" s="1">
        <v>13673</v>
      </c>
      <c r="B7495">
        <v>60.76</v>
      </c>
      <c r="C7495">
        <v>2016</v>
      </c>
      <c r="D7495">
        <v>10.64981278</v>
      </c>
      <c r="E7495">
        <v>-75.265484630000003</v>
      </c>
      <c r="F7495" t="s">
        <v>994</v>
      </c>
      <c r="G7495" t="s">
        <v>442</v>
      </c>
      <c r="H7495" t="str">
        <f t="shared" si="117"/>
        <v>SANTA CATALINA,BOLÍVAR</v>
      </c>
    </row>
    <row r="7496" spans="1:8" x14ac:dyDescent="0.35">
      <c r="A7496" s="1">
        <v>41548</v>
      </c>
      <c r="B7496">
        <v>60.75</v>
      </c>
      <c r="C7496">
        <v>2016</v>
      </c>
      <c r="D7496">
        <v>2.259601773</v>
      </c>
      <c r="E7496">
        <v>-75.831951599999996</v>
      </c>
      <c r="F7496" t="s">
        <v>623</v>
      </c>
      <c r="G7496" t="s">
        <v>1040</v>
      </c>
      <c r="H7496" t="str">
        <f t="shared" si="117"/>
        <v>PITAL,HUILA</v>
      </c>
    </row>
    <row r="7497" spans="1:8" x14ac:dyDescent="0.35">
      <c r="A7497" s="1">
        <v>19701</v>
      </c>
      <c r="B7497">
        <v>60.7</v>
      </c>
      <c r="C7497">
        <v>2016</v>
      </c>
      <c r="D7497">
        <v>1.5200217899999999</v>
      </c>
      <c r="E7497">
        <v>-76.538762809999994</v>
      </c>
      <c r="F7497" t="s">
        <v>583</v>
      </c>
      <c r="G7497" t="s">
        <v>1037</v>
      </c>
      <c r="H7497" t="str">
        <f t="shared" si="117"/>
        <v>SANTA ROSA,CAUCA</v>
      </c>
    </row>
    <row r="7498" spans="1:8" x14ac:dyDescent="0.35">
      <c r="A7498" s="1">
        <v>52224</v>
      </c>
      <c r="B7498">
        <v>60.69</v>
      </c>
      <c r="C7498">
        <v>2016</v>
      </c>
      <c r="D7498">
        <v>0.87542699899999998</v>
      </c>
      <c r="E7498">
        <v>-77.735916009999997</v>
      </c>
      <c r="F7498" t="s">
        <v>360</v>
      </c>
      <c r="G7498" t="s">
        <v>426</v>
      </c>
      <c r="H7498" t="str">
        <f t="shared" si="117"/>
        <v>CUASPUD CARLOSAMA,NARIÑO</v>
      </c>
    </row>
    <row r="7499" spans="1:8" x14ac:dyDescent="0.35">
      <c r="A7499" s="1">
        <v>25095</v>
      </c>
      <c r="B7499">
        <v>60.63</v>
      </c>
      <c r="C7499">
        <v>2016</v>
      </c>
      <c r="D7499">
        <v>4.8478210910000001</v>
      </c>
      <c r="E7499">
        <v>-74.528627659999998</v>
      </c>
      <c r="F7499" t="s">
        <v>716</v>
      </c>
      <c r="G7499" t="s">
        <v>1029</v>
      </c>
      <c r="H7499" t="str">
        <f t="shared" si="117"/>
        <v>BITUIMA,CUNDINAMARCA</v>
      </c>
    </row>
    <row r="7500" spans="1:8" x14ac:dyDescent="0.35">
      <c r="A7500" s="1">
        <v>50223</v>
      </c>
      <c r="B7500">
        <v>60.6</v>
      </c>
      <c r="C7500">
        <v>2016</v>
      </c>
      <c r="D7500">
        <v>3.834631516</v>
      </c>
      <c r="E7500">
        <v>-74.062324939999996</v>
      </c>
      <c r="F7500" t="s">
        <v>423</v>
      </c>
      <c r="G7500" t="s">
        <v>1036</v>
      </c>
      <c r="H7500" t="str">
        <f t="shared" si="117"/>
        <v>CUBARRAL,META</v>
      </c>
    </row>
    <row r="7501" spans="1:8" x14ac:dyDescent="0.35">
      <c r="A7501" s="1">
        <v>19110</v>
      </c>
      <c r="B7501">
        <v>60.59</v>
      </c>
      <c r="C7501">
        <v>2016</v>
      </c>
      <c r="D7501">
        <v>2.9889238850000002</v>
      </c>
      <c r="E7501">
        <v>-76.621589510000007</v>
      </c>
      <c r="F7501" t="s">
        <v>943</v>
      </c>
      <c r="G7501" t="s">
        <v>1037</v>
      </c>
      <c r="H7501" t="str">
        <f t="shared" si="117"/>
        <v>BUENOS AIRES,CAUCA</v>
      </c>
    </row>
    <row r="7502" spans="1:8" x14ac:dyDescent="0.35">
      <c r="A7502" s="1">
        <v>23682</v>
      </c>
      <c r="B7502">
        <v>60.59</v>
      </c>
      <c r="C7502">
        <v>2016</v>
      </c>
      <c r="D7502">
        <v>7.7530543950000004</v>
      </c>
      <c r="E7502">
        <v>-75.567247399999999</v>
      </c>
      <c r="F7502" t="s">
        <v>869</v>
      </c>
      <c r="G7502" t="s">
        <v>587</v>
      </c>
      <c r="H7502" t="str">
        <f t="shared" si="117"/>
        <v>SAN JOSÉ DE URÉ,CÓRDOBA</v>
      </c>
    </row>
    <row r="7503" spans="1:8" x14ac:dyDescent="0.35">
      <c r="A7503" s="1">
        <v>5091</v>
      </c>
      <c r="B7503">
        <v>60.58</v>
      </c>
      <c r="C7503">
        <v>2016</v>
      </c>
      <c r="D7503">
        <v>5.7270812849999997</v>
      </c>
      <c r="E7503">
        <v>-75.986891069999999</v>
      </c>
      <c r="F7503" t="s">
        <v>321</v>
      </c>
      <c r="G7503" t="s">
        <v>1028</v>
      </c>
      <c r="H7503" t="str">
        <f t="shared" si="117"/>
        <v>BETANIA,ANTIOQUIA</v>
      </c>
    </row>
    <row r="7504" spans="1:8" x14ac:dyDescent="0.35">
      <c r="A7504" s="1">
        <v>73067</v>
      </c>
      <c r="B7504">
        <v>60.56</v>
      </c>
      <c r="C7504">
        <v>2016</v>
      </c>
      <c r="D7504">
        <v>3.37749064</v>
      </c>
      <c r="E7504">
        <v>-75.613732569999996</v>
      </c>
      <c r="F7504" t="s">
        <v>603</v>
      </c>
      <c r="G7504" t="s">
        <v>1038</v>
      </c>
      <c r="H7504" t="str">
        <f t="shared" si="117"/>
        <v>ATACO,TOLIMA</v>
      </c>
    </row>
    <row r="7505" spans="1:8" x14ac:dyDescent="0.35">
      <c r="A7505" s="1">
        <v>52254</v>
      </c>
      <c r="B7505">
        <v>60.54</v>
      </c>
      <c r="C7505">
        <v>2016</v>
      </c>
      <c r="D7505">
        <v>1.5122839669999999</v>
      </c>
      <c r="E7505">
        <v>-77.43050934</v>
      </c>
      <c r="F7505" t="s">
        <v>579</v>
      </c>
      <c r="G7505" t="s">
        <v>426</v>
      </c>
      <c r="H7505" t="str">
        <f t="shared" si="117"/>
        <v>EL PEÑOL,NARIÑO</v>
      </c>
    </row>
    <row r="7506" spans="1:8" x14ac:dyDescent="0.35">
      <c r="A7506" s="1">
        <v>5125</v>
      </c>
      <c r="B7506">
        <v>60.54</v>
      </c>
      <c r="C7506">
        <v>2016</v>
      </c>
      <c r="D7506">
        <v>6.4234636390000004</v>
      </c>
      <c r="E7506">
        <v>-75.99351498</v>
      </c>
      <c r="F7506" t="s">
        <v>553</v>
      </c>
      <c r="G7506" t="s">
        <v>1028</v>
      </c>
      <c r="H7506" t="str">
        <f t="shared" si="117"/>
        <v>CAICEDO,ANTIOQUIA</v>
      </c>
    </row>
    <row r="7507" spans="1:8" x14ac:dyDescent="0.35">
      <c r="A7507" s="1">
        <v>17446</v>
      </c>
      <c r="B7507">
        <v>60.49</v>
      </c>
      <c r="C7507">
        <v>2016</v>
      </c>
      <c r="D7507">
        <v>5.2355852440000001</v>
      </c>
      <c r="E7507">
        <v>-75.283166480000006</v>
      </c>
      <c r="F7507" t="s">
        <v>714</v>
      </c>
      <c r="G7507" t="s">
        <v>139</v>
      </c>
      <c r="H7507" t="str">
        <f t="shared" si="117"/>
        <v>MARULANDA,CALDAS</v>
      </c>
    </row>
    <row r="7508" spans="1:8" x14ac:dyDescent="0.35">
      <c r="A7508" s="1">
        <v>13760</v>
      </c>
      <c r="B7508">
        <v>60.43</v>
      </c>
      <c r="C7508">
        <v>2016</v>
      </c>
      <c r="D7508">
        <v>10.33209031</v>
      </c>
      <c r="E7508">
        <v>-75.116992260000004</v>
      </c>
      <c r="F7508" t="s">
        <v>853</v>
      </c>
      <c r="G7508" t="s">
        <v>442</v>
      </c>
      <c r="H7508" t="str">
        <f t="shared" si="117"/>
        <v>SOPLAVIENTO,BOLÍVAR</v>
      </c>
    </row>
    <row r="7509" spans="1:8" x14ac:dyDescent="0.35">
      <c r="A7509" s="1">
        <v>54347</v>
      </c>
      <c r="B7509">
        <v>60.42</v>
      </c>
      <c r="C7509">
        <v>2016</v>
      </c>
      <c r="D7509">
        <v>7.4939557810000004</v>
      </c>
      <c r="E7509">
        <v>-72.492699979999998</v>
      </c>
      <c r="F7509" t="s">
        <v>687</v>
      </c>
      <c r="G7509" t="s">
        <v>1033</v>
      </c>
      <c r="H7509" t="str">
        <f t="shared" si="117"/>
        <v>HERRÁN,NORTE DE SANTANDER</v>
      </c>
    </row>
    <row r="7510" spans="1:8" x14ac:dyDescent="0.35">
      <c r="A7510" s="1">
        <v>54743</v>
      </c>
      <c r="B7510">
        <v>60.39</v>
      </c>
      <c r="C7510">
        <v>2016</v>
      </c>
      <c r="D7510">
        <v>7.1809918789999996</v>
      </c>
      <c r="E7510">
        <v>-72.786178840000005</v>
      </c>
      <c r="F7510" t="s">
        <v>921</v>
      </c>
      <c r="G7510" t="s">
        <v>1033</v>
      </c>
      <c r="H7510" t="str">
        <f t="shared" si="117"/>
        <v>SILOS,NORTE DE SANTANDER</v>
      </c>
    </row>
    <row r="7511" spans="1:8" x14ac:dyDescent="0.35">
      <c r="A7511" s="1">
        <v>13667</v>
      </c>
      <c r="B7511">
        <v>60.38</v>
      </c>
      <c r="C7511">
        <v>2016</v>
      </c>
      <c r="D7511">
        <v>8.816088444</v>
      </c>
      <c r="E7511">
        <v>-74.005999669999994</v>
      </c>
      <c r="F7511" t="s">
        <v>1001</v>
      </c>
      <c r="G7511" t="s">
        <v>442</v>
      </c>
      <c r="H7511" t="str">
        <f t="shared" si="117"/>
        <v>SAN MARTÍN DE LOBA,BOLÍVAR</v>
      </c>
    </row>
    <row r="7512" spans="1:8" x14ac:dyDescent="0.35">
      <c r="A7512" s="1">
        <v>20032</v>
      </c>
      <c r="B7512">
        <v>60.37</v>
      </c>
      <c r="C7512">
        <v>2016</v>
      </c>
      <c r="D7512">
        <v>9.5107279249999994</v>
      </c>
      <c r="E7512">
        <v>-73.942146410000007</v>
      </c>
      <c r="F7512" t="s">
        <v>727</v>
      </c>
      <c r="G7512" t="s">
        <v>1035</v>
      </c>
      <c r="H7512" t="str">
        <f t="shared" si="117"/>
        <v>ASTREA,CESAR</v>
      </c>
    </row>
    <row r="7513" spans="1:8" x14ac:dyDescent="0.35">
      <c r="A7513" s="1">
        <v>27050</v>
      </c>
      <c r="B7513">
        <v>60.35</v>
      </c>
      <c r="C7513">
        <v>2016</v>
      </c>
      <c r="D7513">
        <v>5.5258250840000001</v>
      </c>
      <c r="E7513">
        <v>-76.65064357</v>
      </c>
      <c r="F7513" t="s">
        <v>752</v>
      </c>
      <c r="G7513" t="s">
        <v>1042</v>
      </c>
      <c r="H7513" t="str">
        <f t="shared" si="117"/>
        <v>ATRATO,CHOCÓ</v>
      </c>
    </row>
    <row r="7514" spans="1:8" x14ac:dyDescent="0.35">
      <c r="A7514" s="1">
        <v>63212</v>
      </c>
      <c r="B7514">
        <v>60.34</v>
      </c>
      <c r="C7514">
        <v>2016</v>
      </c>
      <c r="D7514">
        <v>4.3959751760000003</v>
      </c>
      <c r="E7514">
        <v>-75.651323079999997</v>
      </c>
      <c r="F7514" t="s">
        <v>587</v>
      </c>
      <c r="G7514" t="s">
        <v>1043</v>
      </c>
      <c r="H7514" t="str">
        <f t="shared" si="117"/>
        <v>CÓRDOBA,QUINDÍO</v>
      </c>
    </row>
    <row r="7515" spans="1:8" x14ac:dyDescent="0.35">
      <c r="A7515" s="1">
        <v>73352</v>
      </c>
      <c r="B7515">
        <v>60.32</v>
      </c>
      <c r="C7515">
        <v>2016</v>
      </c>
      <c r="D7515">
        <v>4.1332763689999998</v>
      </c>
      <c r="E7515">
        <v>-74.539642569999998</v>
      </c>
      <c r="F7515" t="s">
        <v>565</v>
      </c>
      <c r="G7515" t="s">
        <v>1038</v>
      </c>
      <c r="H7515" t="str">
        <f t="shared" si="117"/>
        <v>ICONONZO,TOLIMA</v>
      </c>
    </row>
    <row r="7516" spans="1:8" x14ac:dyDescent="0.35">
      <c r="A7516" s="1">
        <v>50450</v>
      </c>
      <c r="B7516">
        <v>60.27</v>
      </c>
      <c r="C7516">
        <v>2016</v>
      </c>
      <c r="D7516">
        <v>2.7522601120000001</v>
      </c>
      <c r="E7516">
        <v>-72.721094100000002</v>
      </c>
      <c r="F7516" t="s">
        <v>693</v>
      </c>
      <c r="G7516" t="s">
        <v>1036</v>
      </c>
      <c r="H7516" t="str">
        <f t="shared" si="117"/>
        <v>PUERTO CONCORDIA,META</v>
      </c>
    </row>
    <row r="7517" spans="1:8" x14ac:dyDescent="0.35">
      <c r="A7517" s="1">
        <v>54223</v>
      </c>
      <c r="B7517">
        <v>60.26</v>
      </c>
      <c r="C7517">
        <v>2016</v>
      </c>
      <c r="D7517">
        <v>7.5021823660000004</v>
      </c>
      <c r="E7517">
        <v>-72.79703447</v>
      </c>
      <c r="F7517" t="s">
        <v>595</v>
      </c>
      <c r="G7517" t="s">
        <v>1033</v>
      </c>
      <c r="H7517" t="str">
        <f t="shared" si="117"/>
        <v>CUCUTILLA,NORTE DE SANTANDER</v>
      </c>
    </row>
    <row r="7518" spans="1:8" x14ac:dyDescent="0.35">
      <c r="A7518" s="1">
        <v>15755</v>
      </c>
      <c r="B7518">
        <v>60.25</v>
      </c>
      <c r="C7518">
        <v>2016</v>
      </c>
      <c r="D7518">
        <v>5.9065137720000003</v>
      </c>
      <c r="E7518">
        <v>-72.536463609999998</v>
      </c>
      <c r="F7518" t="s">
        <v>717</v>
      </c>
      <c r="G7518" t="s">
        <v>359</v>
      </c>
      <c r="H7518" t="str">
        <f t="shared" si="117"/>
        <v>SOCOTÁ,BOYACÁ</v>
      </c>
    </row>
    <row r="7519" spans="1:8" x14ac:dyDescent="0.35">
      <c r="A7519" s="1">
        <v>99773</v>
      </c>
      <c r="B7519">
        <v>60.25</v>
      </c>
      <c r="C7519">
        <v>2016</v>
      </c>
      <c r="D7519">
        <v>4.2624547460000004</v>
      </c>
      <c r="E7519">
        <v>-69.521404840000002</v>
      </c>
      <c r="F7519" t="s">
        <v>1013</v>
      </c>
      <c r="G7519" t="s">
        <v>1046</v>
      </c>
      <c r="H7519" t="str">
        <f t="shared" si="117"/>
        <v>CUMARIBO,VICHADA</v>
      </c>
    </row>
    <row r="7520" spans="1:8" x14ac:dyDescent="0.35">
      <c r="A7520" s="1">
        <v>50245</v>
      </c>
      <c r="B7520">
        <v>60.25</v>
      </c>
      <c r="C7520">
        <v>2016</v>
      </c>
      <c r="D7520">
        <v>4.3537698880000004</v>
      </c>
      <c r="E7520">
        <v>-73.714416839999998</v>
      </c>
      <c r="F7520" t="s">
        <v>781</v>
      </c>
      <c r="G7520" t="s">
        <v>1036</v>
      </c>
      <c r="H7520" t="str">
        <f t="shared" si="117"/>
        <v>EL CALVARIO,META</v>
      </c>
    </row>
    <row r="7521" spans="1:8" x14ac:dyDescent="0.35">
      <c r="A7521" s="1">
        <v>15172</v>
      </c>
      <c r="B7521">
        <v>60.24</v>
      </c>
      <c r="C7521">
        <v>2016</v>
      </c>
      <c r="D7521">
        <v>5.2029716390000003</v>
      </c>
      <c r="E7521">
        <v>-73.340480740000004</v>
      </c>
      <c r="F7521" t="s">
        <v>610</v>
      </c>
      <c r="G7521" t="s">
        <v>359</v>
      </c>
      <c r="H7521" t="str">
        <f t="shared" si="117"/>
        <v>CHINAVITA,BOYACÁ</v>
      </c>
    </row>
    <row r="7522" spans="1:8" x14ac:dyDescent="0.35">
      <c r="A7522" s="1">
        <v>47541</v>
      </c>
      <c r="B7522">
        <v>60.24</v>
      </c>
      <c r="C7522">
        <v>2016</v>
      </c>
      <c r="D7522">
        <v>10.15429546</v>
      </c>
      <c r="E7522">
        <v>-74.831780910000006</v>
      </c>
      <c r="F7522" t="s">
        <v>972</v>
      </c>
      <c r="G7522" t="s">
        <v>1031</v>
      </c>
      <c r="H7522" t="str">
        <f t="shared" si="117"/>
        <v>PEDRAZA,MAGDALENA</v>
      </c>
    </row>
    <row r="7523" spans="1:8" x14ac:dyDescent="0.35">
      <c r="A7523" s="1">
        <v>5483</v>
      </c>
      <c r="B7523">
        <v>60.23</v>
      </c>
      <c r="C7523">
        <v>2016</v>
      </c>
      <c r="D7523">
        <v>5.5812753119999998</v>
      </c>
      <c r="E7523">
        <v>-75.194570189999993</v>
      </c>
      <c r="F7523" t="s">
        <v>426</v>
      </c>
      <c r="G7523" t="s">
        <v>1028</v>
      </c>
      <c r="H7523" t="str">
        <f t="shared" si="117"/>
        <v>NARIÑO,ANTIOQUIA</v>
      </c>
    </row>
    <row r="7524" spans="1:8" x14ac:dyDescent="0.35">
      <c r="A7524" s="1">
        <v>13006</v>
      </c>
      <c r="B7524">
        <v>60.22</v>
      </c>
      <c r="C7524">
        <v>2016</v>
      </c>
      <c r="D7524">
        <v>8.6229432619999997</v>
      </c>
      <c r="E7524">
        <v>-74.478059450000003</v>
      </c>
      <c r="F7524" t="s">
        <v>667</v>
      </c>
      <c r="G7524" t="s">
        <v>442</v>
      </c>
      <c r="H7524" t="str">
        <f t="shared" si="117"/>
        <v>ACHÍ,BOLÍVAR</v>
      </c>
    </row>
    <row r="7525" spans="1:8" x14ac:dyDescent="0.35">
      <c r="A7525" s="1">
        <v>76243</v>
      </c>
      <c r="B7525">
        <v>60.2</v>
      </c>
      <c r="C7525">
        <v>2016</v>
      </c>
      <c r="D7525">
        <v>4.9175628729999996</v>
      </c>
      <c r="E7525">
        <v>-76.066010009999999</v>
      </c>
      <c r="F7525" t="s">
        <v>639</v>
      </c>
      <c r="G7525" t="s">
        <v>1034</v>
      </c>
      <c r="H7525" t="str">
        <f t="shared" si="117"/>
        <v>EL ÁGUILA,VALLE DEL CAUCA</v>
      </c>
    </row>
    <row r="7526" spans="1:8" x14ac:dyDescent="0.35">
      <c r="A7526" s="1">
        <v>5647</v>
      </c>
      <c r="B7526">
        <v>60.18</v>
      </c>
      <c r="C7526">
        <v>2016</v>
      </c>
      <c r="D7526">
        <v>6.9184272330000001</v>
      </c>
      <c r="E7526">
        <v>-75.665775800000006</v>
      </c>
      <c r="F7526" t="s">
        <v>948</v>
      </c>
      <c r="G7526" t="s">
        <v>1028</v>
      </c>
      <c r="H7526" t="str">
        <f t="shared" si="117"/>
        <v>SAN ANDRÉS DE CUERQUÍA,ANTIOQUIA</v>
      </c>
    </row>
    <row r="7527" spans="1:8" x14ac:dyDescent="0.35">
      <c r="A7527" s="1">
        <v>19075</v>
      </c>
      <c r="B7527">
        <v>60.18</v>
      </c>
      <c r="C7527">
        <v>2016</v>
      </c>
      <c r="D7527">
        <v>2.0847329449999998</v>
      </c>
      <c r="E7527">
        <v>-77.208813300000003</v>
      </c>
      <c r="F7527" t="s">
        <v>174</v>
      </c>
      <c r="G7527" t="s">
        <v>1037</v>
      </c>
      <c r="H7527" t="str">
        <f t="shared" si="117"/>
        <v>BALBOA,CAUCA</v>
      </c>
    </row>
    <row r="7528" spans="1:8" x14ac:dyDescent="0.35">
      <c r="A7528" s="1">
        <v>52210</v>
      </c>
      <c r="B7528">
        <v>60.16</v>
      </c>
      <c r="C7528">
        <v>2016</v>
      </c>
      <c r="D7528">
        <v>0.93266745799999995</v>
      </c>
      <c r="E7528">
        <v>-77.528087310000004</v>
      </c>
      <c r="F7528" t="s">
        <v>788</v>
      </c>
      <c r="G7528" t="s">
        <v>426</v>
      </c>
      <c r="H7528" t="str">
        <f t="shared" si="117"/>
        <v>CONTADERO,NARIÑO</v>
      </c>
    </row>
    <row r="7529" spans="1:8" x14ac:dyDescent="0.35">
      <c r="A7529" s="1">
        <v>15226</v>
      </c>
      <c r="B7529">
        <v>60.14</v>
      </c>
      <c r="C7529">
        <v>2016</v>
      </c>
      <c r="D7529">
        <v>5.58775449</v>
      </c>
      <c r="E7529">
        <v>-72.939536860000004</v>
      </c>
      <c r="F7529" t="s">
        <v>615</v>
      </c>
      <c r="G7529" t="s">
        <v>359</v>
      </c>
      <c r="H7529" t="str">
        <f t="shared" si="117"/>
        <v>CUÍTIVA,BOYACÁ</v>
      </c>
    </row>
    <row r="7530" spans="1:8" x14ac:dyDescent="0.35">
      <c r="A7530" s="1">
        <v>5658</v>
      </c>
      <c r="B7530">
        <v>60.13</v>
      </c>
      <c r="C7530">
        <v>2016</v>
      </c>
      <c r="D7530">
        <v>6.8232589130000001</v>
      </c>
      <c r="E7530">
        <v>-75.677708260000003</v>
      </c>
      <c r="F7530" t="s">
        <v>278</v>
      </c>
      <c r="G7530" t="s">
        <v>1028</v>
      </c>
      <c r="H7530" t="str">
        <f t="shared" si="117"/>
        <v>SAN JOSÉ DE LA MONTAÑA,ANTIOQUIA</v>
      </c>
    </row>
    <row r="7531" spans="1:8" x14ac:dyDescent="0.35">
      <c r="A7531" s="1">
        <v>15106</v>
      </c>
      <c r="B7531">
        <v>60.11</v>
      </c>
      <c r="C7531">
        <v>2016</v>
      </c>
      <c r="D7531">
        <v>5.6732292649999998</v>
      </c>
      <c r="E7531">
        <v>-73.926607050000001</v>
      </c>
      <c r="F7531" t="s">
        <v>582</v>
      </c>
      <c r="G7531" t="s">
        <v>359</v>
      </c>
      <c r="H7531" t="str">
        <f t="shared" si="117"/>
        <v>BRICEÑO,BOYACÁ</v>
      </c>
    </row>
    <row r="7532" spans="1:8" x14ac:dyDescent="0.35">
      <c r="A7532" s="1">
        <v>23670</v>
      </c>
      <c r="B7532">
        <v>60.01</v>
      </c>
      <c r="C7532">
        <v>2016</v>
      </c>
      <c r="D7532">
        <v>9.121296353</v>
      </c>
      <c r="E7532">
        <v>-75.520917109999999</v>
      </c>
      <c r="F7532" t="s">
        <v>805</v>
      </c>
      <c r="G7532" t="s">
        <v>587</v>
      </c>
      <c r="H7532" t="str">
        <f t="shared" si="117"/>
        <v>SAN ANDRÉS DE SOTAVENTO,CÓRDOBA</v>
      </c>
    </row>
    <row r="7533" spans="1:8" x14ac:dyDescent="0.35">
      <c r="A7533" s="1">
        <v>86573</v>
      </c>
      <c r="B7533">
        <v>60.01</v>
      </c>
      <c r="C7533">
        <v>2016</v>
      </c>
      <c r="D7533">
        <v>5.9471969999999999E-2</v>
      </c>
      <c r="E7533">
        <v>-75.064793269999996</v>
      </c>
      <c r="F7533" t="s">
        <v>581</v>
      </c>
      <c r="G7533" t="s">
        <v>1045</v>
      </c>
      <c r="H7533" t="str">
        <f t="shared" si="117"/>
        <v>PUERTO LEGUÍZAMO,PUTUMAYO</v>
      </c>
    </row>
    <row r="7534" spans="1:8" x14ac:dyDescent="0.35">
      <c r="A7534" s="1">
        <v>47258</v>
      </c>
      <c r="B7534">
        <v>59.99</v>
      </c>
      <c r="C7534">
        <v>2016</v>
      </c>
      <c r="D7534">
        <v>10.34310988</v>
      </c>
      <c r="E7534">
        <v>-74.678177559999995</v>
      </c>
      <c r="F7534" t="s">
        <v>938</v>
      </c>
      <c r="G7534" t="s">
        <v>1031</v>
      </c>
      <c r="H7534" t="str">
        <f t="shared" si="117"/>
        <v>EL PIÑÓN,MAGDALENA</v>
      </c>
    </row>
    <row r="7535" spans="1:8" x14ac:dyDescent="0.35">
      <c r="A7535" s="1">
        <v>15839</v>
      </c>
      <c r="B7535">
        <v>59.98</v>
      </c>
      <c r="C7535">
        <v>2016</v>
      </c>
      <c r="D7535">
        <v>6.0780519030000004</v>
      </c>
      <c r="E7535">
        <v>-72.857078319999999</v>
      </c>
      <c r="F7535" t="s">
        <v>895</v>
      </c>
      <c r="G7535" t="s">
        <v>359</v>
      </c>
      <c r="H7535" t="str">
        <f t="shared" si="117"/>
        <v>TUTAZÁ,BOYACÁ</v>
      </c>
    </row>
    <row r="7536" spans="1:8" x14ac:dyDescent="0.35">
      <c r="A7536" s="1">
        <v>47692</v>
      </c>
      <c r="B7536">
        <v>59.97</v>
      </c>
      <c r="C7536">
        <v>2016</v>
      </c>
      <c r="D7536">
        <v>9.3806802719999993</v>
      </c>
      <c r="E7536">
        <v>-74.197979880000005</v>
      </c>
      <c r="F7536" t="s">
        <v>754</v>
      </c>
      <c r="G7536" t="s">
        <v>1031</v>
      </c>
      <c r="H7536" t="str">
        <f t="shared" si="117"/>
        <v>SAN SEBASTIÁN DE BUENAVISTA,MAGDALENA</v>
      </c>
    </row>
    <row r="7537" spans="1:8" x14ac:dyDescent="0.35">
      <c r="A7537" s="1">
        <v>5055</v>
      </c>
      <c r="B7537">
        <v>59.94</v>
      </c>
      <c r="C7537">
        <v>2016</v>
      </c>
      <c r="D7537">
        <v>5.708114524</v>
      </c>
      <c r="E7537">
        <v>-75.094697949999997</v>
      </c>
      <c r="F7537" t="s">
        <v>481</v>
      </c>
      <c r="G7537" t="s">
        <v>1028</v>
      </c>
      <c r="H7537" t="str">
        <f t="shared" si="117"/>
        <v>ARGELIA,ANTIOQUIA</v>
      </c>
    </row>
    <row r="7538" spans="1:8" x14ac:dyDescent="0.35">
      <c r="A7538" s="1">
        <v>76834</v>
      </c>
      <c r="B7538">
        <v>59.92</v>
      </c>
      <c r="C7538">
        <v>2016</v>
      </c>
      <c r="D7538">
        <v>4.0284079699999999</v>
      </c>
      <c r="E7538">
        <v>-76.032503790000007</v>
      </c>
      <c r="F7538" t="s">
        <v>45</v>
      </c>
      <c r="G7538" t="s">
        <v>1034</v>
      </c>
      <c r="H7538" t="str">
        <f t="shared" si="117"/>
        <v>TULUÁ,VALLE DEL CAUCA</v>
      </c>
    </row>
    <row r="7539" spans="1:8" x14ac:dyDescent="0.35">
      <c r="A7539" s="1">
        <v>70235</v>
      </c>
      <c r="B7539">
        <v>59.92</v>
      </c>
      <c r="C7539">
        <v>2016</v>
      </c>
      <c r="D7539">
        <v>9.1351690960000003</v>
      </c>
      <c r="E7539">
        <v>-74.981347060000004</v>
      </c>
      <c r="F7539" t="s">
        <v>602</v>
      </c>
      <c r="G7539" t="s">
        <v>665</v>
      </c>
      <c r="H7539" t="str">
        <f t="shared" si="117"/>
        <v>GALERAS,SUCRE</v>
      </c>
    </row>
    <row r="7540" spans="1:8" x14ac:dyDescent="0.35">
      <c r="A7540" s="1">
        <v>73152</v>
      </c>
      <c r="B7540">
        <v>59.85</v>
      </c>
      <c r="C7540">
        <v>2016</v>
      </c>
      <c r="D7540">
        <v>5.0070039480000004</v>
      </c>
      <c r="E7540">
        <v>-75.194577030000005</v>
      </c>
      <c r="F7540" t="s">
        <v>683</v>
      </c>
      <c r="G7540" t="s">
        <v>1038</v>
      </c>
      <c r="H7540" t="str">
        <f t="shared" si="117"/>
        <v>CASABIANCA,TOLIMA</v>
      </c>
    </row>
    <row r="7541" spans="1:8" x14ac:dyDescent="0.35">
      <c r="A7541" s="1">
        <v>15224</v>
      </c>
      <c r="B7541">
        <v>59.84</v>
      </c>
      <c r="C7541">
        <v>2016</v>
      </c>
      <c r="D7541">
        <v>5.5271041089999997</v>
      </c>
      <c r="E7541">
        <v>-73.44598646</v>
      </c>
      <c r="F7541" t="s">
        <v>762</v>
      </c>
      <c r="G7541" t="s">
        <v>359</v>
      </c>
      <c r="H7541" t="str">
        <f t="shared" si="117"/>
        <v>CUCAITA,BOYACÁ</v>
      </c>
    </row>
    <row r="7542" spans="1:8" x14ac:dyDescent="0.35">
      <c r="A7542" s="1">
        <v>13670</v>
      </c>
      <c r="B7542">
        <v>59.82</v>
      </c>
      <c r="C7542">
        <v>2016</v>
      </c>
      <c r="D7542">
        <v>7.5079226119999998</v>
      </c>
      <c r="E7542">
        <v>-74.103569769999993</v>
      </c>
      <c r="F7542" t="s">
        <v>507</v>
      </c>
      <c r="G7542" t="s">
        <v>442</v>
      </c>
      <c r="H7542" t="str">
        <f t="shared" si="117"/>
        <v>SAN PABLO,BOLÍVAR</v>
      </c>
    </row>
    <row r="7543" spans="1:8" x14ac:dyDescent="0.35">
      <c r="A7543" s="1">
        <v>76054</v>
      </c>
      <c r="B7543">
        <v>59.8</v>
      </c>
      <c r="C7543">
        <v>2016</v>
      </c>
      <c r="D7543">
        <v>4.7042878640000003</v>
      </c>
      <c r="E7543">
        <v>-76.141649990000005</v>
      </c>
      <c r="F7543" t="s">
        <v>481</v>
      </c>
      <c r="G7543" t="s">
        <v>1034</v>
      </c>
      <c r="H7543" t="str">
        <f t="shared" si="117"/>
        <v>ARGELIA,VALLE DEL CAUCA</v>
      </c>
    </row>
    <row r="7544" spans="1:8" x14ac:dyDescent="0.35">
      <c r="A7544" s="1">
        <v>19743</v>
      </c>
      <c r="B7544">
        <v>59.8</v>
      </c>
      <c r="C7544">
        <v>2016</v>
      </c>
      <c r="D7544">
        <v>2.6512918939999999</v>
      </c>
      <c r="E7544">
        <v>-76.350573560000001</v>
      </c>
      <c r="F7544" t="s">
        <v>728</v>
      </c>
      <c r="G7544" t="s">
        <v>1037</v>
      </c>
      <c r="H7544" t="str">
        <f t="shared" si="117"/>
        <v>SILVIA,CAUCA</v>
      </c>
    </row>
    <row r="7545" spans="1:8" x14ac:dyDescent="0.35">
      <c r="A7545" s="1">
        <v>73043</v>
      </c>
      <c r="B7545">
        <v>59.79</v>
      </c>
      <c r="C7545">
        <v>2016</v>
      </c>
      <c r="D7545">
        <v>4.6233904539999999</v>
      </c>
      <c r="E7545">
        <v>-75.201654230000003</v>
      </c>
      <c r="F7545" t="s">
        <v>736</v>
      </c>
      <c r="G7545" t="s">
        <v>1038</v>
      </c>
      <c r="H7545" t="str">
        <f t="shared" si="117"/>
        <v>ANZOÁTEGUI,TOLIMA</v>
      </c>
    </row>
    <row r="7546" spans="1:8" x14ac:dyDescent="0.35">
      <c r="A7546" s="1">
        <v>52788</v>
      </c>
      <c r="B7546">
        <v>59.78</v>
      </c>
      <c r="C7546">
        <v>2016</v>
      </c>
      <c r="D7546">
        <v>1.0640781109999999</v>
      </c>
      <c r="E7546">
        <v>-77.350634909999997</v>
      </c>
      <c r="F7546" t="s">
        <v>614</v>
      </c>
      <c r="G7546" t="s">
        <v>426</v>
      </c>
      <c r="H7546" t="str">
        <f t="shared" si="117"/>
        <v>TANGUA,NARIÑO</v>
      </c>
    </row>
    <row r="7547" spans="1:8" x14ac:dyDescent="0.35">
      <c r="A7547" s="1">
        <v>54206</v>
      </c>
      <c r="B7547">
        <v>59.74</v>
      </c>
      <c r="C7547">
        <v>2016</v>
      </c>
      <c r="D7547">
        <v>8.8731598950000006</v>
      </c>
      <c r="E7547">
        <v>-73.200077690000001</v>
      </c>
      <c r="F7547" t="s">
        <v>967</v>
      </c>
      <c r="G7547" t="s">
        <v>1033</v>
      </c>
      <c r="H7547" t="str">
        <f t="shared" si="117"/>
        <v>CONVENCIÓN,NORTE DE SANTANDER</v>
      </c>
    </row>
    <row r="7548" spans="1:8" x14ac:dyDescent="0.35">
      <c r="A7548" s="1">
        <v>52019</v>
      </c>
      <c r="B7548">
        <v>59.71</v>
      </c>
      <c r="C7548">
        <v>2016</v>
      </c>
      <c r="D7548">
        <v>1.4698540840000001</v>
      </c>
      <c r="E7548">
        <v>-77.068809470000005</v>
      </c>
      <c r="F7548" t="s">
        <v>331</v>
      </c>
      <c r="G7548" t="s">
        <v>426</v>
      </c>
      <c r="H7548" t="str">
        <f t="shared" si="117"/>
        <v>ALBÁN,NARIÑO</v>
      </c>
    </row>
    <row r="7549" spans="1:8" x14ac:dyDescent="0.35">
      <c r="A7549" s="1">
        <v>15550</v>
      </c>
      <c r="B7549">
        <v>59.67</v>
      </c>
      <c r="C7549">
        <v>2016</v>
      </c>
      <c r="D7549">
        <v>5.768131812</v>
      </c>
      <c r="E7549">
        <v>-72.439932319999997</v>
      </c>
      <c r="F7549" t="s">
        <v>625</v>
      </c>
      <c r="G7549" t="s">
        <v>359</v>
      </c>
      <c r="H7549" t="str">
        <f t="shared" si="117"/>
        <v>PISBA,BOYACÁ</v>
      </c>
    </row>
    <row r="7550" spans="1:8" x14ac:dyDescent="0.35">
      <c r="A7550" s="1">
        <v>13062</v>
      </c>
      <c r="B7550">
        <v>59.65</v>
      </c>
      <c r="C7550">
        <v>2016</v>
      </c>
      <c r="D7550">
        <v>10.241718049999999</v>
      </c>
      <c r="E7550">
        <v>-75.026904220000006</v>
      </c>
      <c r="F7550" t="s">
        <v>891</v>
      </c>
      <c r="G7550" t="s">
        <v>442</v>
      </c>
      <c r="H7550" t="str">
        <f t="shared" si="117"/>
        <v>ARROYOHONDO,BOLÍVAR</v>
      </c>
    </row>
    <row r="7551" spans="1:8" x14ac:dyDescent="0.35">
      <c r="A7551" s="1">
        <v>47030</v>
      </c>
      <c r="B7551">
        <v>59.65</v>
      </c>
      <c r="C7551">
        <v>2016</v>
      </c>
      <c r="D7551">
        <v>10.253564750000001</v>
      </c>
      <c r="E7551">
        <v>-74.103230269999997</v>
      </c>
      <c r="F7551" t="s">
        <v>870</v>
      </c>
      <c r="G7551" t="s">
        <v>1031</v>
      </c>
      <c r="H7551" t="str">
        <f t="shared" si="117"/>
        <v>ALGARROBO,MAGDALENA</v>
      </c>
    </row>
    <row r="7552" spans="1:8" x14ac:dyDescent="0.35">
      <c r="A7552" s="1">
        <v>19533</v>
      </c>
      <c r="B7552">
        <v>59.64</v>
      </c>
      <c r="C7552">
        <v>2016</v>
      </c>
      <c r="D7552">
        <v>1.054128816</v>
      </c>
      <c r="E7552">
        <v>-76.444327099999995</v>
      </c>
      <c r="F7552" t="s">
        <v>690</v>
      </c>
      <c r="G7552" t="s">
        <v>1037</v>
      </c>
      <c r="H7552" t="str">
        <f t="shared" si="117"/>
        <v>PIAMONTE,CAUCA</v>
      </c>
    </row>
    <row r="7553" spans="1:8" x14ac:dyDescent="0.35">
      <c r="A7553" s="1">
        <v>15403</v>
      </c>
      <c r="B7553">
        <v>59.63</v>
      </c>
      <c r="C7553">
        <v>2016</v>
      </c>
      <c r="D7553">
        <v>6.2651261910000002</v>
      </c>
      <c r="E7553">
        <v>-72.555510850000005</v>
      </c>
      <c r="F7553" t="s">
        <v>863</v>
      </c>
      <c r="G7553" t="s">
        <v>359</v>
      </c>
      <c r="H7553" t="str">
        <f t="shared" si="117"/>
        <v>LA UVITA,BOYACÁ</v>
      </c>
    </row>
    <row r="7554" spans="1:8" x14ac:dyDescent="0.35">
      <c r="A7554" s="1">
        <v>41791</v>
      </c>
      <c r="B7554">
        <v>59.59</v>
      </c>
      <c r="C7554">
        <v>2016</v>
      </c>
      <c r="D7554">
        <v>2.1302805440000001</v>
      </c>
      <c r="E7554">
        <v>-75.875348450000004</v>
      </c>
      <c r="F7554" t="s">
        <v>663</v>
      </c>
      <c r="G7554" t="s">
        <v>1040</v>
      </c>
      <c r="H7554" t="str">
        <f t="shared" si="117"/>
        <v>TARQUI,HUILA</v>
      </c>
    </row>
    <row r="7555" spans="1:8" x14ac:dyDescent="0.35">
      <c r="A7555" s="1">
        <v>19785</v>
      </c>
      <c r="B7555">
        <v>59.57</v>
      </c>
      <c r="C7555">
        <v>2016</v>
      </c>
      <c r="D7555">
        <v>2.0577351840000002</v>
      </c>
      <c r="E7555">
        <v>-76.909939649999998</v>
      </c>
      <c r="F7555" t="s">
        <v>665</v>
      </c>
      <c r="G7555" t="s">
        <v>1037</v>
      </c>
      <c r="H7555" t="str">
        <f t="shared" ref="H7555:H7618" si="118">CONCATENATE(F7555,",",G7555)</f>
        <v>SUCRE,CAUCA</v>
      </c>
    </row>
    <row r="7556" spans="1:8" x14ac:dyDescent="0.35">
      <c r="A7556" s="1">
        <v>52203</v>
      </c>
      <c r="B7556">
        <v>59.53</v>
      </c>
      <c r="C7556">
        <v>2016</v>
      </c>
      <c r="D7556">
        <v>1.636334379</v>
      </c>
      <c r="E7556">
        <v>-77.047315600000005</v>
      </c>
      <c r="F7556" t="s">
        <v>600</v>
      </c>
      <c r="G7556" t="s">
        <v>426</v>
      </c>
      <c r="H7556" t="str">
        <f t="shared" si="118"/>
        <v>COLÓN,NARIÑO</v>
      </c>
    </row>
    <row r="7557" spans="1:8" x14ac:dyDescent="0.35">
      <c r="A7557" s="1">
        <v>15518</v>
      </c>
      <c r="B7557">
        <v>59.53</v>
      </c>
      <c r="C7557">
        <v>2016</v>
      </c>
      <c r="D7557">
        <v>5.3823289489999997</v>
      </c>
      <c r="E7557">
        <v>-72.696726740000003</v>
      </c>
      <c r="F7557" t="s">
        <v>445</v>
      </c>
      <c r="G7557" t="s">
        <v>359</v>
      </c>
      <c r="H7557" t="str">
        <f t="shared" si="118"/>
        <v>PAJARITO,BOYACÁ</v>
      </c>
    </row>
    <row r="7558" spans="1:8" x14ac:dyDescent="0.35">
      <c r="A7558" s="1">
        <v>5873</v>
      </c>
      <c r="B7558">
        <v>59.53</v>
      </c>
      <c r="C7558">
        <v>2016</v>
      </c>
      <c r="D7558">
        <v>6.4533513339999997</v>
      </c>
      <c r="E7558">
        <v>-76.695048020000002</v>
      </c>
      <c r="F7558" t="s">
        <v>702</v>
      </c>
      <c r="G7558" t="s">
        <v>1028</v>
      </c>
      <c r="H7558" t="str">
        <f t="shared" si="118"/>
        <v>VIGÍA DEL FUERTE,ANTIOQUIA</v>
      </c>
    </row>
    <row r="7559" spans="1:8" x14ac:dyDescent="0.35">
      <c r="A7559" s="1">
        <v>52022</v>
      </c>
      <c r="B7559">
        <v>59.4</v>
      </c>
      <c r="C7559">
        <v>2016</v>
      </c>
      <c r="D7559">
        <v>0.91343191599999995</v>
      </c>
      <c r="E7559">
        <v>-77.695387310000001</v>
      </c>
      <c r="F7559" t="s">
        <v>920</v>
      </c>
      <c r="G7559" t="s">
        <v>426</v>
      </c>
      <c r="H7559" t="str">
        <f t="shared" si="118"/>
        <v>ALDANA,NARIÑO</v>
      </c>
    </row>
    <row r="7560" spans="1:8" x14ac:dyDescent="0.35">
      <c r="A7560" s="1">
        <v>15723</v>
      </c>
      <c r="B7560">
        <v>59.35</v>
      </c>
      <c r="C7560">
        <v>2016</v>
      </c>
      <c r="D7560">
        <v>6.083405978</v>
      </c>
      <c r="E7560">
        <v>-72.724108150000006</v>
      </c>
      <c r="F7560" t="s">
        <v>824</v>
      </c>
      <c r="G7560" t="s">
        <v>359</v>
      </c>
      <c r="H7560" t="str">
        <f t="shared" si="118"/>
        <v>SATIVASUR,BOYACÁ</v>
      </c>
    </row>
    <row r="7561" spans="1:8" x14ac:dyDescent="0.35">
      <c r="A7561" s="1">
        <v>5347</v>
      </c>
      <c r="B7561">
        <v>59.34</v>
      </c>
      <c r="C7561">
        <v>2016</v>
      </c>
      <c r="D7561">
        <v>6.2145117880000003</v>
      </c>
      <c r="E7561">
        <v>-75.749710019999995</v>
      </c>
      <c r="F7561" t="s">
        <v>546</v>
      </c>
      <c r="G7561" t="s">
        <v>1028</v>
      </c>
      <c r="H7561" t="str">
        <f t="shared" si="118"/>
        <v>HELICONIA,ANTIOQUIA</v>
      </c>
    </row>
    <row r="7562" spans="1:8" x14ac:dyDescent="0.35">
      <c r="A7562" s="1">
        <v>5206</v>
      </c>
      <c r="B7562">
        <v>59.32</v>
      </c>
      <c r="C7562">
        <v>2016</v>
      </c>
      <c r="D7562">
        <v>6.3761061870000004</v>
      </c>
      <c r="E7562">
        <v>-75.217859009999998</v>
      </c>
      <c r="F7562" t="s">
        <v>355</v>
      </c>
      <c r="G7562" t="s">
        <v>1028</v>
      </c>
      <c r="H7562" t="str">
        <f t="shared" si="118"/>
        <v>CONCEPCIÓN,ANTIOQUIA</v>
      </c>
    </row>
    <row r="7563" spans="1:8" x14ac:dyDescent="0.35">
      <c r="A7563" s="1">
        <v>52885</v>
      </c>
      <c r="B7563">
        <v>59.32</v>
      </c>
      <c r="C7563">
        <v>2016</v>
      </c>
      <c r="D7563">
        <v>1.1255479159999999</v>
      </c>
      <c r="E7563">
        <v>-77.424675690000001</v>
      </c>
      <c r="F7563" t="s">
        <v>964</v>
      </c>
      <c r="G7563" t="s">
        <v>426</v>
      </c>
      <c r="H7563" t="str">
        <f t="shared" si="118"/>
        <v>YACUANQUER,NARIÑO</v>
      </c>
    </row>
    <row r="7564" spans="1:8" x14ac:dyDescent="0.35">
      <c r="A7564" s="1">
        <v>68522</v>
      </c>
      <c r="B7564">
        <v>59.3</v>
      </c>
      <c r="C7564">
        <v>2016</v>
      </c>
      <c r="D7564">
        <v>6.5258769640000001</v>
      </c>
      <c r="E7564">
        <v>-73.282473370000005</v>
      </c>
      <c r="F7564" t="s">
        <v>591</v>
      </c>
      <c r="G7564" t="s">
        <v>1030</v>
      </c>
      <c r="H7564" t="str">
        <f t="shared" si="118"/>
        <v>PALMAR,SANTANDER</v>
      </c>
    </row>
    <row r="7565" spans="1:8" x14ac:dyDescent="0.35">
      <c r="A7565" s="1">
        <v>8606</v>
      </c>
      <c r="B7565">
        <v>59.21</v>
      </c>
      <c r="C7565">
        <v>2016</v>
      </c>
      <c r="D7565">
        <v>10.507570510000001</v>
      </c>
      <c r="E7565">
        <v>-75.121880529999999</v>
      </c>
      <c r="F7565" t="s">
        <v>961</v>
      </c>
      <c r="G7565" t="s">
        <v>1032</v>
      </c>
      <c r="H7565" t="str">
        <f t="shared" si="118"/>
        <v>REPELÓN,ATLÁNTICO</v>
      </c>
    </row>
    <row r="7566" spans="1:8" x14ac:dyDescent="0.35">
      <c r="A7566" s="1">
        <v>73236</v>
      </c>
      <c r="B7566">
        <v>59.21</v>
      </c>
      <c r="C7566">
        <v>2016</v>
      </c>
      <c r="D7566">
        <v>3.5978632739999998</v>
      </c>
      <c r="E7566">
        <v>-74.802566740000003</v>
      </c>
      <c r="F7566" t="s">
        <v>529</v>
      </c>
      <c r="G7566" t="s">
        <v>1038</v>
      </c>
      <c r="H7566" t="str">
        <f t="shared" si="118"/>
        <v>DOLORES,TOLIMA</v>
      </c>
    </row>
    <row r="7567" spans="1:8" x14ac:dyDescent="0.35">
      <c r="A7567" s="1">
        <v>15325</v>
      </c>
      <c r="B7567">
        <v>59.2</v>
      </c>
      <c r="C7567">
        <v>2016</v>
      </c>
      <c r="D7567">
        <v>4.9314243409999996</v>
      </c>
      <c r="E7567">
        <v>-73.496633720000005</v>
      </c>
      <c r="F7567" t="s">
        <v>753</v>
      </c>
      <c r="G7567" t="s">
        <v>359</v>
      </c>
      <c r="H7567" t="str">
        <f t="shared" si="118"/>
        <v>GUAYATÁ,BOYACÁ</v>
      </c>
    </row>
    <row r="7568" spans="1:8" x14ac:dyDescent="0.35">
      <c r="A7568" s="1">
        <v>41206</v>
      </c>
      <c r="B7568">
        <v>59.2</v>
      </c>
      <c r="C7568">
        <v>2016</v>
      </c>
      <c r="D7568">
        <v>3.2627635640000001</v>
      </c>
      <c r="E7568">
        <v>-74.785161169999995</v>
      </c>
      <c r="F7568" t="s">
        <v>966</v>
      </c>
      <c r="G7568" t="s">
        <v>1040</v>
      </c>
      <c r="H7568" t="str">
        <f t="shared" si="118"/>
        <v>COLOMBIA,HUILA</v>
      </c>
    </row>
    <row r="7569" spans="1:8" x14ac:dyDescent="0.35">
      <c r="A7569" s="1">
        <v>15317</v>
      </c>
      <c r="B7569">
        <v>59.18</v>
      </c>
      <c r="C7569">
        <v>2016</v>
      </c>
      <c r="D7569">
        <v>6.4454385460000001</v>
      </c>
      <c r="E7569">
        <v>-72.516353319999993</v>
      </c>
      <c r="F7569" t="s">
        <v>897</v>
      </c>
      <c r="G7569" t="s">
        <v>359</v>
      </c>
      <c r="H7569" t="str">
        <f t="shared" si="118"/>
        <v>GUACAMAYAS,BOYACÁ</v>
      </c>
    </row>
    <row r="7570" spans="1:8" x14ac:dyDescent="0.35">
      <c r="A7570" s="1">
        <v>5819</v>
      </c>
      <c r="B7570">
        <v>59.13</v>
      </c>
      <c r="C7570">
        <v>2016</v>
      </c>
      <c r="D7570">
        <v>7.0163970689999999</v>
      </c>
      <c r="E7570">
        <v>-75.713633819999998</v>
      </c>
      <c r="F7570" t="s">
        <v>578</v>
      </c>
      <c r="G7570" t="s">
        <v>1028</v>
      </c>
      <c r="H7570" t="str">
        <f t="shared" si="118"/>
        <v>TOLEDO,ANTIOQUIA</v>
      </c>
    </row>
    <row r="7571" spans="1:8" x14ac:dyDescent="0.35">
      <c r="A7571" s="1">
        <v>27491</v>
      </c>
      <c r="B7571">
        <v>59.08</v>
      </c>
      <c r="C7571">
        <v>2016</v>
      </c>
      <c r="D7571">
        <v>4.8533866269999999</v>
      </c>
      <c r="E7571">
        <v>-76.618236690000003</v>
      </c>
      <c r="F7571" t="s">
        <v>721</v>
      </c>
      <c r="G7571" t="s">
        <v>1042</v>
      </c>
      <c r="H7571" t="str">
        <f t="shared" si="118"/>
        <v>NÓVITA,CHOCÓ</v>
      </c>
    </row>
    <row r="7572" spans="1:8" x14ac:dyDescent="0.35">
      <c r="A7572" s="1">
        <v>5113</v>
      </c>
      <c r="B7572">
        <v>59.06</v>
      </c>
      <c r="C7572">
        <v>2016</v>
      </c>
      <c r="D7572">
        <v>6.8090648900000001</v>
      </c>
      <c r="E7572">
        <v>-75.912065949999999</v>
      </c>
      <c r="F7572" t="s">
        <v>1015</v>
      </c>
      <c r="G7572" t="s">
        <v>1028</v>
      </c>
      <c r="H7572" t="str">
        <f t="shared" si="118"/>
        <v>BURITICÁ,ANTIOQUIA</v>
      </c>
    </row>
    <row r="7573" spans="1:8" x14ac:dyDescent="0.35">
      <c r="A7573" s="1">
        <v>19450</v>
      </c>
      <c r="B7573">
        <v>59.04</v>
      </c>
      <c r="C7573">
        <v>2016</v>
      </c>
      <c r="D7573">
        <v>1.793825164</v>
      </c>
      <c r="E7573">
        <v>-77.180603809999994</v>
      </c>
      <c r="F7573" t="s">
        <v>688</v>
      </c>
      <c r="G7573" t="s">
        <v>1037</v>
      </c>
      <c r="H7573" t="str">
        <f t="shared" si="118"/>
        <v>MERCADERES,CAUCA</v>
      </c>
    </row>
    <row r="7574" spans="1:8" x14ac:dyDescent="0.35">
      <c r="A7574" s="1">
        <v>52320</v>
      </c>
      <c r="B7574">
        <v>58.99</v>
      </c>
      <c r="C7574">
        <v>2016</v>
      </c>
      <c r="D7574">
        <v>1.1513666579999999</v>
      </c>
      <c r="E7574">
        <v>-77.530113360000001</v>
      </c>
      <c r="F7574" t="s">
        <v>524</v>
      </c>
      <c r="G7574" t="s">
        <v>426</v>
      </c>
      <c r="H7574" t="str">
        <f t="shared" si="118"/>
        <v>GUAITARILLA,NARIÑO</v>
      </c>
    </row>
    <row r="7575" spans="1:8" x14ac:dyDescent="0.35">
      <c r="A7575" s="1">
        <v>5501</v>
      </c>
      <c r="B7575">
        <v>58.95</v>
      </c>
      <c r="C7575">
        <v>2016</v>
      </c>
      <c r="D7575">
        <v>6.6114180830000002</v>
      </c>
      <c r="E7575">
        <v>-75.775670969999993</v>
      </c>
      <c r="F7575" t="s">
        <v>406</v>
      </c>
      <c r="G7575" t="s">
        <v>1028</v>
      </c>
      <c r="H7575" t="str">
        <f t="shared" si="118"/>
        <v>OLAYA,ANTIOQUIA</v>
      </c>
    </row>
    <row r="7576" spans="1:8" x14ac:dyDescent="0.35">
      <c r="A7576" s="1">
        <v>97161</v>
      </c>
      <c r="B7576">
        <v>58.89</v>
      </c>
      <c r="C7576">
        <v>2016</v>
      </c>
      <c r="D7576">
        <v>1.052762314</v>
      </c>
      <c r="E7576">
        <v>-71.330930350000003</v>
      </c>
      <c r="F7576" t="s">
        <v>612</v>
      </c>
      <c r="G7576" t="s">
        <v>1050</v>
      </c>
      <c r="H7576" t="str">
        <f t="shared" si="118"/>
        <v>CARURÚ,VAUPÉS</v>
      </c>
    </row>
    <row r="7577" spans="1:8" x14ac:dyDescent="0.35">
      <c r="A7577" s="1">
        <v>13268</v>
      </c>
      <c r="B7577">
        <v>58.87</v>
      </c>
      <c r="C7577">
        <v>2016</v>
      </c>
      <c r="D7577">
        <v>8.8648187860000007</v>
      </c>
      <c r="E7577">
        <v>-73.912301470000003</v>
      </c>
      <c r="F7577" t="s">
        <v>814</v>
      </c>
      <c r="G7577" t="s">
        <v>442</v>
      </c>
      <c r="H7577" t="str">
        <f t="shared" si="118"/>
        <v>EL PEÑÓN,BOLÍVAR</v>
      </c>
    </row>
    <row r="7578" spans="1:8" x14ac:dyDescent="0.35">
      <c r="A7578" s="1">
        <v>70678</v>
      </c>
      <c r="B7578">
        <v>58.8</v>
      </c>
      <c r="C7578">
        <v>2016</v>
      </c>
      <c r="D7578">
        <v>8.8356349190000003</v>
      </c>
      <c r="E7578">
        <v>-74.964693980000007</v>
      </c>
      <c r="F7578" t="s">
        <v>1010</v>
      </c>
      <c r="G7578" t="s">
        <v>665</v>
      </c>
      <c r="H7578" t="str">
        <f t="shared" si="118"/>
        <v>SAN BENITO ABAD,SUCRE</v>
      </c>
    </row>
    <row r="7579" spans="1:8" x14ac:dyDescent="0.35">
      <c r="A7579" s="1">
        <v>47161</v>
      </c>
      <c r="B7579">
        <v>58.8</v>
      </c>
      <c r="C7579">
        <v>2016</v>
      </c>
      <c r="D7579">
        <v>10.3132933</v>
      </c>
      <c r="E7579">
        <v>-74.808344129999995</v>
      </c>
      <c r="F7579" t="s">
        <v>1009</v>
      </c>
      <c r="G7579" t="s">
        <v>1031</v>
      </c>
      <c r="H7579" t="str">
        <f t="shared" si="118"/>
        <v>CERRO DE SAN ANTONIO,MAGDALENA</v>
      </c>
    </row>
    <row r="7580" spans="1:8" x14ac:dyDescent="0.35">
      <c r="A7580" s="1">
        <v>5234</v>
      </c>
      <c r="B7580">
        <v>58.73</v>
      </c>
      <c r="C7580">
        <v>2016</v>
      </c>
      <c r="D7580">
        <v>6.9922437820000001</v>
      </c>
      <c r="E7580">
        <v>-76.314263280000006</v>
      </c>
      <c r="F7580" t="s">
        <v>835</v>
      </c>
      <c r="G7580" t="s">
        <v>1028</v>
      </c>
      <c r="H7580" t="str">
        <f t="shared" si="118"/>
        <v>DABEIBA,ANTIOQUIA</v>
      </c>
    </row>
    <row r="7581" spans="1:8" x14ac:dyDescent="0.35">
      <c r="A7581" s="1">
        <v>66318</v>
      </c>
      <c r="B7581">
        <v>58.68</v>
      </c>
      <c r="C7581">
        <v>2016</v>
      </c>
      <c r="D7581">
        <v>5.3202959659999998</v>
      </c>
      <c r="E7581">
        <v>-75.804366590000001</v>
      </c>
      <c r="F7581" t="s">
        <v>738</v>
      </c>
      <c r="G7581" t="s">
        <v>556</v>
      </c>
      <c r="H7581" t="str">
        <f t="shared" si="118"/>
        <v>GUÁTICA,RISARALDA</v>
      </c>
    </row>
    <row r="7582" spans="1:8" x14ac:dyDescent="0.35">
      <c r="A7582" s="1">
        <v>19392</v>
      </c>
      <c r="B7582">
        <v>58.67</v>
      </c>
      <c r="C7582">
        <v>2016</v>
      </c>
      <c r="D7582">
        <v>2.187473572</v>
      </c>
      <c r="E7582">
        <v>-76.782280319999998</v>
      </c>
      <c r="F7582" t="s">
        <v>977</v>
      </c>
      <c r="G7582" t="s">
        <v>1037</v>
      </c>
      <c r="H7582" t="str">
        <f t="shared" si="118"/>
        <v>LA SIERRA,CAUCA</v>
      </c>
    </row>
    <row r="7583" spans="1:8" x14ac:dyDescent="0.35">
      <c r="A7583" s="1">
        <v>76246</v>
      </c>
      <c r="B7583">
        <v>58.67</v>
      </c>
      <c r="C7583">
        <v>2016</v>
      </c>
      <c r="D7583">
        <v>4.7560637010000004</v>
      </c>
      <c r="E7583">
        <v>-76.215028259999997</v>
      </c>
      <c r="F7583" t="s">
        <v>903</v>
      </c>
      <c r="G7583" t="s">
        <v>1034</v>
      </c>
      <c r="H7583" t="str">
        <f t="shared" si="118"/>
        <v>EL CAIRO,VALLE DEL CAUCA</v>
      </c>
    </row>
    <row r="7584" spans="1:8" x14ac:dyDescent="0.35">
      <c r="A7584" s="1">
        <v>27205</v>
      </c>
      <c r="B7584">
        <v>58.65</v>
      </c>
      <c r="C7584">
        <v>2016</v>
      </c>
      <c r="D7584">
        <v>5.070586101</v>
      </c>
      <c r="E7584">
        <v>-76.507017509999997</v>
      </c>
      <c r="F7584" t="s">
        <v>830</v>
      </c>
      <c r="G7584" t="s">
        <v>1042</v>
      </c>
      <c r="H7584" t="str">
        <f t="shared" si="118"/>
        <v>CONDOTO,CHOCÓ</v>
      </c>
    </row>
    <row r="7585" spans="1:8" x14ac:dyDescent="0.35">
      <c r="A7585" s="1">
        <v>68444</v>
      </c>
      <c r="B7585">
        <v>58.62</v>
      </c>
      <c r="C7585">
        <v>2016</v>
      </c>
      <c r="D7585">
        <v>7.348778319</v>
      </c>
      <c r="E7585">
        <v>-73.054389970000003</v>
      </c>
      <c r="F7585" t="s">
        <v>732</v>
      </c>
      <c r="G7585" t="s">
        <v>1030</v>
      </c>
      <c r="H7585" t="str">
        <f t="shared" si="118"/>
        <v>MATANZA,SANTANDER</v>
      </c>
    </row>
    <row r="7586" spans="1:8" x14ac:dyDescent="0.35">
      <c r="A7586" s="1">
        <v>27450</v>
      </c>
      <c r="B7586">
        <v>58.55</v>
      </c>
      <c r="C7586">
        <v>2016</v>
      </c>
      <c r="D7586">
        <v>4.621182739</v>
      </c>
      <c r="E7586">
        <v>-76.808618429999996</v>
      </c>
      <c r="F7586" t="s">
        <v>1000</v>
      </c>
      <c r="G7586" t="s">
        <v>1042</v>
      </c>
      <c r="H7586" t="str">
        <f t="shared" si="118"/>
        <v>MEDIO SAN JUAN,CHOCÓ</v>
      </c>
    </row>
    <row r="7587" spans="1:8" x14ac:dyDescent="0.35">
      <c r="A7587" s="1">
        <v>54377</v>
      </c>
      <c r="B7587">
        <v>58.52</v>
      </c>
      <c r="C7587">
        <v>2016</v>
      </c>
      <c r="D7587">
        <v>7.2183724739999997</v>
      </c>
      <c r="E7587">
        <v>-72.48281514</v>
      </c>
      <c r="F7587" t="s">
        <v>694</v>
      </c>
      <c r="G7587" t="s">
        <v>1033</v>
      </c>
      <c r="H7587" t="str">
        <f t="shared" si="118"/>
        <v>LABATECA,NORTE DE SANTANDER</v>
      </c>
    </row>
    <row r="7588" spans="1:8" x14ac:dyDescent="0.35">
      <c r="A7588" s="1">
        <v>15380</v>
      </c>
      <c r="B7588">
        <v>58.51</v>
      </c>
      <c r="C7588">
        <v>2016</v>
      </c>
      <c r="D7588">
        <v>5.1131671020000002</v>
      </c>
      <c r="E7588">
        <v>-73.459237079999994</v>
      </c>
      <c r="F7588" t="s">
        <v>464</v>
      </c>
      <c r="G7588" t="s">
        <v>359</v>
      </c>
      <c r="H7588" t="str">
        <f t="shared" si="118"/>
        <v>LA CAPILLA,BOYACÁ</v>
      </c>
    </row>
    <row r="7589" spans="1:8" x14ac:dyDescent="0.35">
      <c r="A7589" s="1">
        <v>41244</v>
      </c>
      <c r="B7589">
        <v>58.48</v>
      </c>
      <c r="C7589">
        <v>2016</v>
      </c>
      <c r="D7589">
        <v>2.022053305</v>
      </c>
      <c r="E7589">
        <v>-75.944305209999996</v>
      </c>
      <c r="F7589" t="s">
        <v>630</v>
      </c>
      <c r="G7589" t="s">
        <v>1040</v>
      </c>
      <c r="H7589" t="str">
        <f t="shared" si="118"/>
        <v>ELÍAS,HUILA</v>
      </c>
    </row>
    <row r="7590" spans="1:8" x14ac:dyDescent="0.35">
      <c r="A7590" s="1">
        <v>54670</v>
      </c>
      <c r="B7590">
        <v>58.47</v>
      </c>
      <c r="C7590">
        <v>2016</v>
      </c>
      <c r="D7590">
        <v>8.4144414039999997</v>
      </c>
      <c r="E7590">
        <v>-73.217603800000006</v>
      </c>
      <c r="F7590" t="s">
        <v>746</v>
      </c>
      <c r="G7590" t="s">
        <v>1033</v>
      </c>
      <c r="H7590" t="str">
        <f t="shared" si="118"/>
        <v>SAN CALIXTO,NORTE DE SANTANDER</v>
      </c>
    </row>
    <row r="7591" spans="1:8" x14ac:dyDescent="0.35">
      <c r="A7591" s="1">
        <v>52473</v>
      </c>
      <c r="B7591">
        <v>58.4</v>
      </c>
      <c r="C7591">
        <v>2016</v>
      </c>
      <c r="D7591">
        <v>2.4424936979999998</v>
      </c>
      <c r="E7591">
        <v>-78.438827000000003</v>
      </c>
      <c r="F7591" t="s">
        <v>17</v>
      </c>
      <c r="G7591" t="s">
        <v>426</v>
      </c>
      <c r="H7591" t="str">
        <f t="shared" si="118"/>
        <v>MOSQUERA,NARIÑO</v>
      </c>
    </row>
    <row r="7592" spans="1:8" x14ac:dyDescent="0.35">
      <c r="A7592" s="1">
        <v>52838</v>
      </c>
      <c r="B7592">
        <v>58.4</v>
      </c>
      <c r="C7592">
        <v>2016</v>
      </c>
      <c r="D7592">
        <v>1.1344405230000001</v>
      </c>
      <c r="E7592">
        <v>-77.630732379999998</v>
      </c>
      <c r="F7592" t="s">
        <v>338</v>
      </c>
      <c r="G7592" t="s">
        <v>426</v>
      </c>
      <c r="H7592" t="str">
        <f t="shared" si="118"/>
        <v>TÚQUERRES,NARIÑO</v>
      </c>
    </row>
    <row r="7593" spans="1:8" x14ac:dyDescent="0.35">
      <c r="A7593" s="1">
        <v>19780</v>
      </c>
      <c r="B7593">
        <v>58.31</v>
      </c>
      <c r="C7593">
        <v>2016</v>
      </c>
      <c r="D7593">
        <v>2.936865997</v>
      </c>
      <c r="E7593">
        <v>-76.745824299999995</v>
      </c>
      <c r="F7593" t="s">
        <v>613</v>
      </c>
      <c r="G7593" t="s">
        <v>1037</v>
      </c>
      <c r="H7593" t="str">
        <f t="shared" si="118"/>
        <v>SUÁREZ,CAUCA</v>
      </c>
    </row>
    <row r="7594" spans="1:8" x14ac:dyDescent="0.35">
      <c r="A7594" s="1">
        <v>15162</v>
      </c>
      <c r="B7594">
        <v>58.27</v>
      </c>
      <c r="C7594">
        <v>2016</v>
      </c>
      <c r="D7594">
        <v>5.9620136979999998</v>
      </c>
      <c r="E7594">
        <v>-72.964472880000002</v>
      </c>
      <c r="F7594" t="s">
        <v>803</v>
      </c>
      <c r="G7594" t="s">
        <v>359</v>
      </c>
      <c r="H7594" t="str">
        <f t="shared" si="118"/>
        <v>CERINZA,BOYACÁ</v>
      </c>
    </row>
    <row r="7595" spans="1:8" x14ac:dyDescent="0.35">
      <c r="A7595" s="1">
        <v>73854</v>
      </c>
      <c r="B7595">
        <v>58.25</v>
      </c>
      <c r="C7595">
        <v>2016</v>
      </c>
      <c r="D7595">
        <v>4.1821256470000003</v>
      </c>
      <c r="E7595">
        <v>-75.171482370000007</v>
      </c>
      <c r="F7595" t="s">
        <v>998</v>
      </c>
      <c r="G7595" t="s">
        <v>1038</v>
      </c>
      <c r="H7595" t="str">
        <f t="shared" si="118"/>
        <v>VALLE DE SAN JUAN,TOLIMA</v>
      </c>
    </row>
    <row r="7596" spans="1:8" x14ac:dyDescent="0.35">
      <c r="A7596" s="1">
        <v>86219</v>
      </c>
      <c r="B7596">
        <v>58.24</v>
      </c>
      <c r="C7596">
        <v>2016</v>
      </c>
      <c r="D7596">
        <v>1.2048158760000001</v>
      </c>
      <c r="E7596">
        <v>-76.973768050000004</v>
      </c>
      <c r="F7596" t="s">
        <v>600</v>
      </c>
      <c r="G7596" t="s">
        <v>1045</v>
      </c>
      <c r="H7596" t="str">
        <f t="shared" si="118"/>
        <v>COLÓN,PUTUMAYO</v>
      </c>
    </row>
    <row r="7597" spans="1:8" x14ac:dyDescent="0.35">
      <c r="A7597" s="1">
        <v>20570</v>
      </c>
      <c r="B7597">
        <v>58.21</v>
      </c>
      <c r="C7597">
        <v>2016</v>
      </c>
      <c r="D7597">
        <v>10.417368740000001</v>
      </c>
      <c r="E7597">
        <v>-73.614506320000004</v>
      </c>
      <c r="F7597" t="s">
        <v>739</v>
      </c>
      <c r="G7597" t="s">
        <v>1035</v>
      </c>
      <c r="H7597" t="str">
        <f t="shared" si="118"/>
        <v>PUEBLO BELLO,CESAR</v>
      </c>
    </row>
    <row r="7598" spans="1:8" x14ac:dyDescent="0.35">
      <c r="A7598" s="1">
        <v>20443</v>
      </c>
      <c r="B7598">
        <v>58.21</v>
      </c>
      <c r="C7598">
        <v>2016</v>
      </c>
      <c r="D7598">
        <v>10.380278519999999</v>
      </c>
      <c r="E7598">
        <v>-73.007062750000003</v>
      </c>
      <c r="F7598" t="s">
        <v>670</v>
      </c>
      <c r="G7598" t="s">
        <v>1035</v>
      </c>
      <c r="H7598" t="str">
        <f t="shared" si="118"/>
        <v>MANAURE BALCÓN DEL CESAR,CESAR</v>
      </c>
    </row>
    <row r="7599" spans="1:8" x14ac:dyDescent="0.35">
      <c r="A7599" s="1">
        <v>15810</v>
      </c>
      <c r="B7599">
        <v>58.21</v>
      </c>
      <c r="C7599">
        <v>2016</v>
      </c>
      <c r="D7599">
        <v>6.4203534900000001</v>
      </c>
      <c r="E7599">
        <v>-72.694635829999996</v>
      </c>
      <c r="F7599" t="s">
        <v>915</v>
      </c>
      <c r="G7599" t="s">
        <v>359</v>
      </c>
      <c r="H7599" t="str">
        <f t="shared" si="118"/>
        <v>TIPACOQUE,BOYACÁ</v>
      </c>
    </row>
    <row r="7600" spans="1:8" x14ac:dyDescent="0.35">
      <c r="A7600" s="1">
        <v>23586</v>
      </c>
      <c r="B7600">
        <v>58.19</v>
      </c>
      <c r="C7600">
        <v>2016</v>
      </c>
      <c r="D7600">
        <v>9.2823861270000005</v>
      </c>
      <c r="E7600">
        <v>-75.721293919999994</v>
      </c>
      <c r="F7600" t="s">
        <v>476</v>
      </c>
      <c r="G7600" t="s">
        <v>587</v>
      </c>
      <c r="H7600" t="str">
        <f t="shared" si="118"/>
        <v>PURÍSIMA DE LA CONCEPCIÓN,CÓRDOBA</v>
      </c>
    </row>
    <row r="7601" spans="1:8" x14ac:dyDescent="0.35">
      <c r="A7601" s="1">
        <v>15621</v>
      </c>
      <c r="B7601">
        <v>58.18</v>
      </c>
      <c r="C7601">
        <v>2016</v>
      </c>
      <c r="D7601">
        <v>5.3799478790000004</v>
      </c>
      <c r="E7601">
        <v>-73.196509950000006</v>
      </c>
      <c r="F7601" t="s">
        <v>986</v>
      </c>
      <c r="G7601" t="s">
        <v>359</v>
      </c>
      <c r="H7601" t="str">
        <f t="shared" si="118"/>
        <v>RONDÓN,BOYACÁ</v>
      </c>
    </row>
    <row r="7602" spans="1:8" x14ac:dyDescent="0.35">
      <c r="A7602" s="1">
        <v>68502</v>
      </c>
      <c r="B7602">
        <v>58.18</v>
      </c>
      <c r="C7602">
        <v>2016</v>
      </c>
      <c r="D7602">
        <v>6.3351945479999996</v>
      </c>
      <c r="E7602">
        <v>-72.812058379999996</v>
      </c>
      <c r="F7602" t="s">
        <v>925</v>
      </c>
      <c r="G7602" t="s">
        <v>1030</v>
      </c>
      <c r="H7602" t="str">
        <f t="shared" si="118"/>
        <v>ONZAGA,SANTANDER</v>
      </c>
    </row>
    <row r="7603" spans="1:8" x14ac:dyDescent="0.35">
      <c r="A7603" s="1">
        <v>20310</v>
      </c>
      <c r="B7603">
        <v>58.13</v>
      </c>
      <c r="C7603">
        <v>2016</v>
      </c>
      <c r="D7603">
        <v>8.4055165219999992</v>
      </c>
      <c r="E7603">
        <v>-73.375373089999997</v>
      </c>
      <c r="F7603" t="s">
        <v>958</v>
      </c>
      <c r="G7603" t="s">
        <v>1035</v>
      </c>
      <c r="H7603" t="str">
        <f t="shared" si="118"/>
        <v>GONZÁLEZ,CESAR</v>
      </c>
    </row>
    <row r="7604" spans="1:8" x14ac:dyDescent="0.35">
      <c r="A7604" s="1">
        <v>18785</v>
      </c>
      <c r="B7604">
        <v>58.09</v>
      </c>
      <c r="C7604">
        <v>2016</v>
      </c>
      <c r="D7604">
        <v>0.94393945400000001</v>
      </c>
      <c r="E7604">
        <v>-75.646685439999999</v>
      </c>
      <c r="F7604" t="s">
        <v>551</v>
      </c>
      <c r="G7604" t="s">
        <v>1044</v>
      </c>
      <c r="H7604" t="str">
        <f t="shared" si="118"/>
        <v>SOLITA,CAQUETÁ</v>
      </c>
    </row>
    <row r="7605" spans="1:8" x14ac:dyDescent="0.35">
      <c r="A7605" s="1">
        <v>18860</v>
      </c>
      <c r="B7605">
        <v>58.04</v>
      </c>
      <c r="C7605">
        <v>2016</v>
      </c>
      <c r="D7605">
        <v>1.0753491500000001</v>
      </c>
      <c r="E7605">
        <v>-75.737790039999993</v>
      </c>
      <c r="F7605" t="s">
        <v>314</v>
      </c>
      <c r="G7605" t="s">
        <v>1044</v>
      </c>
      <c r="H7605" t="str">
        <f t="shared" si="118"/>
        <v>VALPARAÍSO,CAQUETÁ</v>
      </c>
    </row>
    <row r="7606" spans="1:8" x14ac:dyDescent="0.35">
      <c r="A7606" s="1">
        <v>27580</v>
      </c>
      <c r="B7606">
        <v>58</v>
      </c>
      <c r="C7606">
        <v>2016</v>
      </c>
      <c r="D7606">
        <v>5.1909950150000004</v>
      </c>
      <c r="E7606">
        <v>-76.419961509999993</v>
      </c>
      <c r="F7606" t="s">
        <v>885</v>
      </c>
      <c r="G7606" t="s">
        <v>1042</v>
      </c>
      <c r="H7606" t="str">
        <f t="shared" si="118"/>
        <v>RÍO IRÓ,CHOCÓ</v>
      </c>
    </row>
    <row r="7607" spans="1:8" x14ac:dyDescent="0.35">
      <c r="A7607" s="1">
        <v>23079</v>
      </c>
      <c r="B7607">
        <v>57.97</v>
      </c>
      <c r="C7607">
        <v>2016</v>
      </c>
      <c r="D7607">
        <v>8.1913979529999992</v>
      </c>
      <c r="E7607">
        <v>-75.433825319999997</v>
      </c>
      <c r="F7607" t="s">
        <v>352</v>
      </c>
      <c r="G7607" t="s">
        <v>587</v>
      </c>
      <c r="H7607" t="str">
        <f t="shared" si="118"/>
        <v>BUENAVISTA,CÓRDOBA</v>
      </c>
    </row>
    <row r="7608" spans="1:8" x14ac:dyDescent="0.35">
      <c r="A7608" s="1">
        <v>19418</v>
      </c>
      <c r="B7608">
        <v>57.96</v>
      </c>
      <c r="C7608">
        <v>2016</v>
      </c>
      <c r="D7608">
        <v>2.9581987700000001</v>
      </c>
      <c r="E7608">
        <v>-77.242121580000003</v>
      </c>
      <c r="F7608" t="s">
        <v>596</v>
      </c>
      <c r="G7608" t="s">
        <v>1037</v>
      </c>
      <c r="H7608" t="str">
        <f t="shared" si="118"/>
        <v>LÓPEZ DE MICAY,CAUCA</v>
      </c>
    </row>
    <row r="7609" spans="1:8" x14ac:dyDescent="0.35">
      <c r="A7609" s="1">
        <v>25324</v>
      </c>
      <c r="B7609">
        <v>57.96</v>
      </c>
      <c r="C7609">
        <v>2016</v>
      </c>
      <c r="D7609">
        <v>4.516381655</v>
      </c>
      <c r="E7609">
        <v>-74.782577880000005</v>
      </c>
      <c r="F7609" t="s">
        <v>867</v>
      </c>
      <c r="G7609" t="s">
        <v>1029</v>
      </c>
      <c r="H7609" t="str">
        <f t="shared" si="118"/>
        <v>GUATAQUÍ,CUNDINAMARCA</v>
      </c>
    </row>
    <row r="7610" spans="1:8" x14ac:dyDescent="0.35">
      <c r="A7610" s="1">
        <v>76020</v>
      </c>
      <c r="B7610">
        <v>57.92</v>
      </c>
      <c r="C7610">
        <v>2016</v>
      </c>
      <c r="D7610">
        <v>4.6788971000000004</v>
      </c>
      <c r="E7610">
        <v>-75.782979319999995</v>
      </c>
      <c r="F7610" t="s">
        <v>974</v>
      </c>
      <c r="G7610" t="s">
        <v>1034</v>
      </c>
      <c r="H7610" t="str">
        <f t="shared" si="118"/>
        <v>ALCALÁ,VALLE DEL CAUCA</v>
      </c>
    </row>
    <row r="7611" spans="1:8" x14ac:dyDescent="0.35">
      <c r="A7611" s="1">
        <v>15212</v>
      </c>
      <c r="B7611">
        <v>57.91</v>
      </c>
      <c r="C7611">
        <v>2016</v>
      </c>
      <c r="D7611">
        <v>5.4524610720000002</v>
      </c>
      <c r="E7611">
        <v>-74.059965779999999</v>
      </c>
      <c r="F7611" t="s">
        <v>929</v>
      </c>
      <c r="G7611" t="s">
        <v>359</v>
      </c>
      <c r="H7611" t="str">
        <f t="shared" si="118"/>
        <v>COPER,BOYACÁ</v>
      </c>
    </row>
    <row r="7612" spans="1:8" x14ac:dyDescent="0.35">
      <c r="A7612" s="1">
        <v>70230</v>
      </c>
      <c r="B7612">
        <v>57.77</v>
      </c>
      <c r="C7612">
        <v>2016</v>
      </c>
      <c r="D7612">
        <v>9.5695845980000005</v>
      </c>
      <c r="E7612">
        <v>-75.324209080000003</v>
      </c>
      <c r="F7612" t="s">
        <v>1022</v>
      </c>
      <c r="G7612" t="s">
        <v>665</v>
      </c>
      <c r="H7612" t="str">
        <f t="shared" si="118"/>
        <v>CHALÁN,SUCRE</v>
      </c>
    </row>
    <row r="7613" spans="1:8" x14ac:dyDescent="0.35">
      <c r="A7613" s="1">
        <v>15790</v>
      </c>
      <c r="B7613">
        <v>57.73</v>
      </c>
      <c r="C7613">
        <v>2016</v>
      </c>
      <c r="D7613">
        <v>5.8822943130000001</v>
      </c>
      <c r="E7613">
        <v>-72.726268169999997</v>
      </c>
      <c r="F7613" t="s">
        <v>898</v>
      </c>
      <c r="G7613" t="s">
        <v>359</v>
      </c>
      <c r="H7613" t="str">
        <f t="shared" si="118"/>
        <v>TASCO,BOYACÁ</v>
      </c>
    </row>
    <row r="7614" spans="1:8" x14ac:dyDescent="0.35">
      <c r="A7614" s="1">
        <v>85315</v>
      </c>
      <c r="B7614">
        <v>57.68</v>
      </c>
      <c r="C7614">
        <v>2016</v>
      </c>
      <c r="D7614">
        <v>6.0499064349999996</v>
      </c>
      <c r="E7614">
        <v>-72.210761629999993</v>
      </c>
      <c r="F7614" t="s">
        <v>116</v>
      </c>
      <c r="G7614" t="s">
        <v>1027</v>
      </c>
      <c r="H7614" t="str">
        <f t="shared" si="118"/>
        <v>SÁCAMA,CASANARE</v>
      </c>
    </row>
    <row r="7615" spans="1:8" x14ac:dyDescent="0.35">
      <c r="A7615" s="1">
        <v>41357</v>
      </c>
      <c r="B7615">
        <v>57.65</v>
      </c>
      <c r="C7615">
        <v>2016</v>
      </c>
      <c r="D7615">
        <v>2.6915177730000002</v>
      </c>
      <c r="E7615">
        <v>-75.673831410000005</v>
      </c>
      <c r="F7615" t="s">
        <v>741</v>
      </c>
      <c r="G7615" t="s">
        <v>1040</v>
      </c>
      <c r="H7615" t="str">
        <f t="shared" si="118"/>
        <v>ÍQUIRA,HUILA</v>
      </c>
    </row>
    <row r="7616" spans="1:8" x14ac:dyDescent="0.35">
      <c r="A7616" s="1">
        <v>15218</v>
      </c>
      <c r="B7616">
        <v>57.55</v>
      </c>
      <c r="C7616">
        <v>2016</v>
      </c>
      <c r="D7616">
        <v>6.5195214760000004</v>
      </c>
      <c r="E7616">
        <v>-72.740204210000002</v>
      </c>
      <c r="F7616" t="s">
        <v>909</v>
      </c>
      <c r="G7616" t="s">
        <v>359</v>
      </c>
      <c r="H7616" t="str">
        <f t="shared" si="118"/>
        <v>COVARACHÍA,BOYACÁ</v>
      </c>
    </row>
    <row r="7617" spans="1:8" x14ac:dyDescent="0.35">
      <c r="A7617" s="1">
        <v>54418</v>
      </c>
      <c r="B7617">
        <v>57.45</v>
      </c>
      <c r="C7617">
        <v>2016</v>
      </c>
      <c r="D7617">
        <v>7.9637127589999999</v>
      </c>
      <c r="E7617">
        <v>-72.846702899999997</v>
      </c>
      <c r="F7617" t="s">
        <v>913</v>
      </c>
      <c r="G7617" t="s">
        <v>1033</v>
      </c>
      <c r="H7617" t="str">
        <f t="shared" si="118"/>
        <v>LOURDES,NORTE DE SANTANDER</v>
      </c>
    </row>
    <row r="7618" spans="1:8" x14ac:dyDescent="0.35">
      <c r="A7618" s="1">
        <v>41676</v>
      </c>
      <c r="B7618">
        <v>57.44</v>
      </c>
      <c r="C7618">
        <v>2016</v>
      </c>
      <c r="D7618">
        <v>2.9262659370000002</v>
      </c>
      <c r="E7618">
        <v>-75.633597859999995</v>
      </c>
      <c r="F7618" t="s">
        <v>153</v>
      </c>
      <c r="G7618" t="s">
        <v>1040</v>
      </c>
      <c r="H7618" t="str">
        <f t="shared" si="118"/>
        <v>SANTA MARÍA,HUILA</v>
      </c>
    </row>
    <row r="7619" spans="1:8" x14ac:dyDescent="0.35">
      <c r="A7619" s="1">
        <v>19290</v>
      </c>
      <c r="B7619">
        <v>57.41</v>
      </c>
      <c r="C7619">
        <v>2016</v>
      </c>
      <c r="D7619">
        <v>1.6945347399999999</v>
      </c>
      <c r="E7619">
        <v>-77.087357229999995</v>
      </c>
      <c r="F7619" t="s">
        <v>90</v>
      </c>
      <c r="G7619" t="s">
        <v>1037</v>
      </c>
      <c r="H7619" t="str">
        <f t="shared" ref="H7619:H7682" si="119">CONCATENATE(F7619,",",G7619)</f>
        <v>FLORENCIA,CAUCA</v>
      </c>
    </row>
    <row r="7620" spans="1:8" x14ac:dyDescent="0.35">
      <c r="A7620" s="1">
        <v>41660</v>
      </c>
      <c r="B7620">
        <v>57.41</v>
      </c>
      <c r="C7620">
        <v>2016</v>
      </c>
      <c r="D7620">
        <v>2.1003828489999998</v>
      </c>
      <c r="E7620">
        <v>-76.228978710000007</v>
      </c>
      <c r="F7620" t="s">
        <v>843</v>
      </c>
      <c r="G7620" t="s">
        <v>1040</v>
      </c>
      <c r="H7620" t="str">
        <f t="shared" si="119"/>
        <v>SALADOBLANCO,HUILA</v>
      </c>
    </row>
    <row r="7621" spans="1:8" x14ac:dyDescent="0.35">
      <c r="A7621" s="1">
        <v>52411</v>
      </c>
      <c r="B7621">
        <v>57.38</v>
      </c>
      <c r="C7621">
        <v>2016</v>
      </c>
      <c r="D7621">
        <v>1.3951730840000001</v>
      </c>
      <c r="E7621">
        <v>-77.520937739999994</v>
      </c>
      <c r="F7621" t="s">
        <v>866</v>
      </c>
      <c r="G7621" t="s">
        <v>426</v>
      </c>
      <c r="H7621" t="str">
        <f t="shared" si="119"/>
        <v>LINARES,NARIÑO</v>
      </c>
    </row>
    <row r="7622" spans="1:8" x14ac:dyDescent="0.35">
      <c r="A7622" s="1">
        <v>68266</v>
      </c>
      <c r="B7622">
        <v>57.37</v>
      </c>
      <c r="C7622">
        <v>2016</v>
      </c>
      <c r="D7622">
        <v>6.6582411500000003</v>
      </c>
      <c r="E7622">
        <v>-72.680279389999995</v>
      </c>
      <c r="F7622" t="s">
        <v>796</v>
      </c>
      <c r="G7622" t="s">
        <v>1030</v>
      </c>
      <c r="H7622" t="str">
        <f t="shared" si="119"/>
        <v>ENCISO,SANTANDER</v>
      </c>
    </row>
    <row r="7623" spans="1:8" x14ac:dyDescent="0.35">
      <c r="A7623" s="1">
        <v>13655</v>
      </c>
      <c r="B7623">
        <v>57.36</v>
      </c>
      <c r="C7623">
        <v>2016</v>
      </c>
      <c r="D7623">
        <v>8.2124632020000004</v>
      </c>
      <c r="E7623">
        <v>-74.750820000000004</v>
      </c>
      <c r="F7623" t="s">
        <v>890</v>
      </c>
      <c r="G7623" t="s">
        <v>442</v>
      </c>
      <c r="H7623" t="str">
        <f t="shared" si="119"/>
        <v>SAN JACINTO DEL CAUCA,BOLÍVAR</v>
      </c>
    </row>
    <row r="7624" spans="1:8" x14ac:dyDescent="0.35">
      <c r="A7624" s="1">
        <v>54109</v>
      </c>
      <c r="B7624">
        <v>57.17</v>
      </c>
      <c r="C7624">
        <v>2016</v>
      </c>
      <c r="D7624">
        <v>8.0798022389999993</v>
      </c>
      <c r="E7624">
        <v>-72.929199260000004</v>
      </c>
      <c r="F7624" t="s">
        <v>879</v>
      </c>
      <c r="G7624" t="s">
        <v>1033</v>
      </c>
      <c r="H7624" t="str">
        <f t="shared" si="119"/>
        <v>BUCARASICA,NORTE DE SANTANDER</v>
      </c>
    </row>
    <row r="7625" spans="1:8" x14ac:dyDescent="0.35">
      <c r="A7625" s="1">
        <v>68655</v>
      </c>
      <c r="B7625">
        <v>57.16</v>
      </c>
      <c r="C7625">
        <v>2016</v>
      </c>
      <c r="D7625">
        <v>7.4065421999999996</v>
      </c>
      <c r="E7625">
        <v>-73.571318070000004</v>
      </c>
      <c r="F7625" t="s">
        <v>92</v>
      </c>
      <c r="G7625" t="s">
        <v>1030</v>
      </c>
      <c r="H7625" t="str">
        <f t="shared" si="119"/>
        <v>SABANA DE TORRES,SANTANDER</v>
      </c>
    </row>
    <row r="7626" spans="1:8" x14ac:dyDescent="0.35">
      <c r="A7626" s="1">
        <v>47720</v>
      </c>
      <c r="B7626">
        <v>57.11</v>
      </c>
      <c r="C7626">
        <v>2016</v>
      </c>
      <c r="D7626">
        <v>9.4843881349999997</v>
      </c>
      <c r="E7626">
        <v>-74.665211780000007</v>
      </c>
      <c r="F7626" t="s">
        <v>980</v>
      </c>
      <c r="G7626" t="s">
        <v>1031</v>
      </c>
      <c r="H7626" t="str">
        <f t="shared" si="119"/>
        <v>SANTA BÁRBARA DE PINTO,MAGDALENA</v>
      </c>
    </row>
    <row r="7627" spans="1:8" x14ac:dyDescent="0.35">
      <c r="A7627" s="1">
        <v>68318</v>
      </c>
      <c r="B7627">
        <v>57.03</v>
      </c>
      <c r="C7627">
        <v>2016</v>
      </c>
      <c r="D7627">
        <v>6.9434341000000002</v>
      </c>
      <c r="E7627">
        <v>-72.823698730000004</v>
      </c>
      <c r="F7627" t="s">
        <v>767</v>
      </c>
      <c r="G7627" t="s">
        <v>1030</v>
      </c>
      <c r="H7627" t="str">
        <f t="shared" si="119"/>
        <v>GUACA,SANTANDER</v>
      </c>
    </row>
    <row r="7628" spans="1:8" x14ac:dyDescent="0.35">
      <c r="A7628" s="1">
        <v>5134</v>
      </c>
      <c r="B7628">
        <v>57.02</v>
      </c>
      <c r="C7628">
        <v>2016</v>
      </c>
      <c r="D7628">
        <v>7.0360174779999998</v>
      </c>
      <c r="E7628">
        <v>-75.287661779999993</v>
      </c>
      <c r="F7628" t="s">
        <v>949</v>
      </c>
      <c r="G7628" t="s">
        <v>1028</v>
      </c>
      <c r="H7628" t="str">
        <f t="shared" si="119"/>
        <v>CAMPAMENTO,ANTIOQUIA</v>
      </c>
    </row>
    <row r="7629" spans="1:8" x14ac:dyDescent="0.35">
      <c r="A7629" s="1">
        <v>70124</v>
      </c>
      <c r="B7629">
        <v>56.91</v>
      </c>
      <c r="C7629">
        <v>2016</v>
      </c>
      <c r="D7629">
        <v>8.7923115989999996</v>
      </c>
      <c r="E7629">
        <v>-75.131910629999993</v>
      </c>
      <c r="F7629" t="s">
        <v>850</v>
      </c>
      <c r="G7629" t="s">
        <v>665</v>
      </c>
      <c r="H7629" t="str">
        <f t="shared" si="119"/>
        <v>CAIMITO,SUCRE</v>
      </c>
    </row>
    <row r="7630" spans="1:8" x14ac:dyDescent="0.35">
      <c r="A7630" s="1">
        <v>25580</v>
      </c>
      <c r="B7630">
        <v>56.71</v>
      </c>
      <c r="C7630">
        <v>2016</v>
      </c>
      <c r="D7630">
        <v>4.6913362530000002</v>
      </c>
      <c r="E7630">
        <v>-74.680744039999993</v>
      </c>
      <c r="F7630" t="s">
        <v>616</v>
      </c>
      <c r="G7630" t="s">
        <v>1029</v>
      </c>
      <c r="H7630" t="str">
        <f t="shared" si="119"/>
        <v>PULÍ,CUNDINAMARCA</v>
      </c>
    </row>
    <row r="7631" spans="1:8" x14ac:dyDescent="0.35">
      <c r="A7631" s="1">
        <v>15660</v>
      </c>
      <c r="B7631">
        <v>56.69</v>
      </c>
      <c r="C7631">
        <v>2016</v>
      </c>
      <c r="D7631">
        <v>5.2346146859999996</v>
      </c>
      <c r="E7631">
        <v>-73.04914067</v>
      </c>
      <c r="F7631" t="s">
        <v>892</v>
      </c>
      <c r="G7631" t="s">
        <v>359</v>
      </c>
      <c r="H7631" t="str">
        <f t="shared" si="119"/>
        <v>SAN EDUARDO,BOYACÁ</v>
      </c>
    </row>
    <row r="7632" spans="1:8" x14ac:dyDescent="0.35">
      <c r="A7632" s="1">
        <v>95200</v>
      </c>
      <c r="B7632">
        <v>56.67</v>
      </c>
      <c r="C7632">
        <v>2016</v>
      </c>
      <c r="D7632">
        <v>1.3639749320000001</v>
      </c>
      <c r="E7632">
        <v>-72.018109510000002</v>
      </c>
      <c r="F7632" t="s">
        <v>155</v>
      </c>
      <c r="G7632" t="s">
        <v>1047</v>
      </c>
      <c r="H7632" t="str">
        <f t="shared" si="119"/>
        <v>MIRAFLORES,GUAVIARE</v>
      </c>
    </row>
    <row r="7633" spans="1:8" x14ac:dyDescent="0.35">
      <c r="A7633" s="1">
        <v>13212</v>
      </c>
      <c r="B7633">
        <v>56.65</v>
      </c>
      <c r="C7633">
        <v>2016</v>
      </c>
      <c r="D7633">
        <v>9.5400475149999995</v>
      </c>
      <c r="E7633">
        <v>-74.894456349999999</v>
      </c>
      <c r="F7633" t="s">
        <v>587</v>
      </c>
      <c r="G7633" t="s">
        <v>442</v>
      </c>
      <c r="H7633" t="str">
        <f t="shared" si="119"/>
        <v>CÓRDOBA,BOLÍVAR</v>
      </c>
    </row>
    <row r="7634" spans="1:8" x14ac:dyDescent="0.35">
      <c r="A7634" s="1">
        <v>15774</v>
      </c>
      <c r="B7634">
        <v>56.56</v>
      </c>
      <c r="C7634">
        <v>2016</v>
      </c>
      <c r="D7634">
        <v>6.2152005780000001</v>
      </c>
      <c r="E7634">
        <v>-72.715756339999999</v>
      </c>
      <c r="F7634" t="s">
        <v>1006</v>
      </c>
      <c r="G7634" t="s">
        <v>359</v>
      </c>
      <c r="H7634" t="str">
        <f t="shared" si="119"/>
        <v>SUSACÓN,BOYACÁ</v>
      </c>
    </row>
    <row r="7635" spans="1:8" x14ac:dyDescent="0.35">
      <c r="A7635" s="1">
        <v>73870</v>
      </c>
      <c r="B7635">
        <v>56.21</v>
      </c>
      <c r="C7635">
        <v>2016</v>
      </c>
      <c r="D7635">
        <v>4.9657534610000003</v>
      </c>
      <c r="E7635">
        <v>-75.155929689999994</v>
      </c>
      <c r="F7635" t="s">
        <v>956</v>
      </c>
      <c r="G7635" t="s">
        <v>1038</v>
      </c>
      <c r="H7635" t="str">
        <f t="shared" si="119"/>
        <v>VILLAHERMOSA,TOLIMA</v>
      </c>
    </row>
    <row r="7636" spans="1:8" x14ac:dyDescent="0.35">
      <c r="A7636" s="1">
        <v>8549</v>
      </c>
      <c r="B7636">
        <v>56.16</v>
      </c>
      <c r="C7636">
        <v>2016</v>
      </c>
      <c r="D7636">
        <v>10.74078959</v>
      </c>
      <c r="E7636">
        <v>-75.143660339999997</v>
      </c>
      <c r="F7636" t="s">
        <v>816</v>
      </c>
      <c r="G7636" t="s">
        <v>1032</v>
      </c>
      <c r="H7636" t="str">
        <f t="shared" si="119"/>
        <v>PIOJÓ,ATLÁNTICO</v>
      </c>
    </row>
    <row r="7637" spans="1:8" x14ac:dyDescent="0.35">
      <c r="A7637" s="1">
        <v>23168</v>
      </c>
      <c r="B7637">
        <v>56.15</v>
      </c>
      <c r="C7637">
        <v>2016</v>
      </c>
      <c r="D7637">
        <v>9.1102494099999998</v>
      </c>
      <c r="E7637">
        <v>-75.652373510000004</v>
      </c>
      <c r="F7637" t="s">
        <v>971</v>
      </c>
      <c r="G7637" t="s">
        <v>587</v>
      </c>
      <c r="H7637" t="str">
        <f t="shared" si="119"/>
        <v>CHIMÁ,CÓRDOBA</v>
      </c>
    </row>
    <row r="7638" spans="1:8" x14ac:dyDescent="0.35">
      <c r="A7638" s="1">
        <v>15092</v>
      </c>
      <c r="B7638">
        <v>56.13</v>
      </c>
      <c r="C7638">
        <v>2016</v>
      </c>
      <c r="D7638">
        <v>5.9208589329999999</v>
      </c>
      <c r="E7638">
        <v>-72.848578759999995</v>
      </c>
      <c r="F7638" t="s">
        <v>839</v>
      </c>
      <c r="G7638" t="s">
        <v>359</v>
      </c>
      <c r="H7638" t="str">
        <f t="shared" si="119"/>
        <v>BETÉITIVA,BOYACÁ</v>
      </c>
    </row>
    <row r="7639" spans="1:8" x14ac:dyDescent="0.35">
      <c r="A7639" s="1">
        <v>15762</v>
      </c>
      <c r="B7639">
        <v>56.08</v>
      </c>
      <c r="C7639">
        <v>2016</v>
      </c>
      <c r="D7639">
        <v>5.580573191</v>
      </c>
      <c r="E7639">
        <v>-73.443718380000007</v>
      </c>
      <c r="F7639" t="s">
        <v>873</v>
      </c>
      <c r="G7639" t="s">
        <v>359</v>
      </c>
      <c r="H7639" t="str">
        <f t="shared" si="119"/>
        <v>SORA,BOYACÁ</v>
      </c>
    </row>
    <row r="7640" spans="1:8" x14ac:dyDescent="0.35">
      <c r="A7640" s="1">
        <v>5145</v>
      </c>
      <c r="B7640">
        <v>55.87</v>
      </c>
      <c r="C7640">
        <v>2016</v>
      </c>
      <c r="D7640">
        <v>5.5552752959999996</v>
      </c>
      <c r="E7640">
        <v>-75.630820959999994</v>
      </c>
      <c r="F7640" t="s">
        <v>375</v>
      </c>
      <c r="G7640" t="s">
        <v>1028</v>
      </c>
      <c r="H7640" t="str">
        <f t="shared" si="119"/>
        <v>CARAMANTA,ANTIOQUIA</v>
      </c>
    </row>
    <row r="7641" spans="1:8" x14ac:dyDescent="0.35">
      <c r="A7641" s="1">
        <v>8675</v>
      </c>
      <c r="B7641">
        <v>55.76</v>
      </c>
      <c r="C7641">
        <v>2016</v>
      </c>
      <c r="D7641">
        <v>10.353641919999999</v>
      </c>
      <c r="E7641">
        <v>-74.965411790000005</v>
      </c>
      <c r="F7641" t="s">
        <v>989</v>
      </c>
      <c r="G7641" t="s">
        <v>1032</v>
      </c>
      <c r="H7641" t="str">
        <f t="shared" si="119"/>
        <v>SANTA LUCÍA,ATLÁNTICO</v>
      </c>
    </row>
    <row r="7642" spans="1:8" x14ac:dyDescent="0.35">
      <c r="A7642" s="1">
        <v>47460</v>
      </c>
      <c r="B7642">
        <v>55.75</v>
      </c>
      <c r="C7642">
        <v>2016</v>
      </c>
      <c r="D7642">
        <v>9.7359981340000008</v>
      </c>
      <c r="E7642">
        <v>-74.328402220000001</v>
      </c>
      <c r="F7642" t="s">
        <v>842</v>
      </c>
      <c r="G7642" t="s">
        <v>1031</v>
      </c>
      <c r="H7642" t="str">
        <f t="shared" si="119"/>
        <v>NUEVA GRANADA,MAGDALENA</v>
      </c>
    </row>
    <row r="7643" spans="1:8" x14ac:dyDescent="0.35">
      <c r="A7643" s="1">
        <v>27495</v>
      </c>
      <c r="B7643">
        <v>55.7</v>
      </c>
      <c r="C7643">
        <v>2016</v>
      </c>
      <c r="D7643">
        <v>5.5913598440000003</v>
      </c>
      <c r="E7643">
        <v>-77.330574389999995</v>
      </c>
      <c r="F7643" t="s">
        <v>955</v>
      </c>
      <c r="G7643" t="s">
        <v>1042</v>
      </c>
      <c r="H7643" t="str">
        <f t="shared" si="119"/>
        <v>NUQUÍ,CHOCÓ</v>
      </c>
    </row>
    <row r="7644" spans="1:8" x14ac:dyDescent="0.35">
      <c r="A7644" s="1">
        <v>68169</v>
      </c>
      <c r="B7644">
        <v>55.66</v>
      </c>
      <c r="C7644">
        <v>2016</v>
      </c>
      <c r="D7644">
        <v>7.2829730010000002</v>
      </c>
      <c r="E7644">
        <v>-72.978290569999999</v>
      </c>
      <c r="F7644" t="s">
        <v>951</v>
      </c>
      <c r="G7644" t="s">
        <v>1030</v>
      </c>
      <c r="H7644" t="str">
        <f t="shared" si="119"/>
        <v>CHARTA,SANTANDER</v>
      </c>
    </row>
    <row r="7645" spans="1:8" x14ac:dyDescent="0.35">
      <c r="A7645" s="1">
        <v>68092</v>
      </c>
      <c r="B7645">
        <v>55.58</v>
      </c>
      <c r="C7645">
        <v>2016</v>
      </c>
      <c r="D7645">
        <v>7.0332558860000001</v>
      </c>
      <c r="E7645">
        <v>-73.378723879999995</v>
      </c>
      <c r="F7645" t="s">
        <v>465</v>
      </c>
      <c r="G7645" t="s">
        <v>1030</v>
      </c>
      <c r="H7645" t="str">
        <f t="shared" si="119"/>
        <v>BETULIA,SANTANDER</v>
      </c>
    </row>
    <row r="7646" spans="1:8" x14ac:dyDescent="0.35">
      <c r="A7646" s="1">
        <v>8141</v>
      </c>
      <c r="B7646">
        <v>55.57</v>
      </c>
      <c r="C7646">
        <v>2016</v>
      </c>
      <c r="D7646">
        <v>10.48902047</v>
      </c>
      <c r="E7646">
        <v>-74.877566270000003</v>
      </c>
      <c r="F7646" t="s">
        <v>124</v>
      </c>
      <c r="G7646" t="s">
        <v>1032</v>
      </c>
      <c r="H7646" t="str">
        <f t="shared" si="119"/>
        <v>CANDELARIA,ATLÁNTICO</v>
      </c>
    </row>
    <row r="7647" spans="1:8" x14ac:dyDescent="0.35">
      <c r="A7647" s="1">
        <v>70771</v>
      </c>
      <c r="B7647">
        <v>55.55</v>
      </c>
      <c r="C7647">
        <v>2016</v>
      </c>
      <c r="D7647">
        <v>8.8143334769999999</v>
      </c>
      <c r="E7647">
        <v>-74.747531309999999</v>
      </c>
      <c r="F7647" t="s">
        <v>665</v>
      </c>
      <c r="G7647" t="s">
        <v>665</v>
      </c>
      <c r="H7647" t="str">
        <f t="shared" si="119"/>
        <v>SUCRE,SUCRE</v>
      </c>
    </row>
    <row r="7648" spans="1:8" x14ac:dyDescent="0.35">
      <c r="A7648" s="1">
        <v>70265</v>
      </c>
      <c r="B7648">
        <v>55.5</v>
      </c>
      <c r="C7648">
        <v>2016</v>
      </c>
      <c r="D7648">
        <v>8.3378285230000007</v>
      </c>
      <c r="E7648">
        <v>-74.687349260000005</v>
      </c>
      <c r="F7648" t="s">
        <v>718</v>
      </c>
      <c r="G7648" t="s">
        <v>665</v>
      </c>
      <c r="H7648" t="str">
        <f t="shared" si="119"/>
        <v>GUARANDA,SUCRE</v>
      </c>
    </row>
    <row r="7649" spans="1:8" x14ac:dyDescent="0.35">
      <c r="A7649" s="1">
        <v>27160</v>
      </c>
      <c r="B7649">
        <v>55.39</v>
      </c>
      <c r="C7649">
        <v>2016</v>
      </c>
      <c r="D7649">
        <v>5.3898282289999999</v>
      </c>
      <c r="E7649">
        <v>-76.52264237</v>
      </c>
      <c r="F7649" t="s">
        <v>1016</v>
      </c>
      <c r="G7649" t="s">
        <v>1042</v>
      </c>
      <c r="H7649" t="str">
        <f t="shared" si="119"/>
        <v>CÉRTEGUI,CHOCÓ</v>
      </c>
    </row>
    <row r="7650" spans="1:8" x14ac:dyDescent="0.35">
      <c r="A7650" s="1">
        <v>68013</v>
      </c>
      <c r="B7650">
        <v>55.23</v>
      </c>
      <c r="C7650">
        <v>2016</v>
      </c>
      <c r="D7650">
        <v>6.1822084759999996</v>
      </c>
      <c r="E7650">
        <v>-73.530385409999994</v>
      </c>
      <c r="F7650" t="s">
        <v>745</v>
      </c>
      <c r="G7650" t="s">
        <v>1030</v>
      </c>
      <c r="H7650" t="str">
        <f t="shared" si="119"/>
        <v>AGUADA,SANTANDER</v>
      </c>
    </row>
    <row r="7651" spans="1:8" x14ac:dyDescent="0.35">
      <c r="A7651" s="1">
        <v>68425</v>
      </c>
      <c r="B7651">
        <v>54.93</v>
      </c>
      <c r="C7651">
        <v>2016</v>
      </c>
      <c r="D7651">
        <v>6.5137453030000003</v>
      </c>
      <c r="E7651">
        <v>-72.585364920000004</v>
      </c>
      <c r="F7651" t="s">
        <v>883</v>
      </c>
      <c r="G7651" t="s">
        <v>1030</v>
      </c>
      <c r="H7651" t="str">
        <f t="shared" si="119"/>
        <v>MACARAVITA,SANTANDER</v>
      </c>
    </row>
    <row r="7652" spans="1:8" x14ac:dyDescent="0.35">
      <c r="A7652" s="1">
        <v>27600</v>
      </c>
      <c r="B7652">
        <v>54.78</v>
      </c>
      <c r="C7652">
        <v>2016</v>
      </c>
      <c r="D7652">
        <v>5.5675333370000004</v>
      </c>
      <c r="E7652">
        <v>-76.811570840000002</v>
      </c>
      <c r="F7652" t="s">
        <v>773</v>
      </c>
      <c r="G7652" t="s">
        <v>1042</v>
      </c>
      <c r="H7652" t="str">
        <f t="shared" si="119"/>
        <v>RÍO QUITO,CHOCÓ</v>
      </c>
    </row>
    <row r="7653" spans="1:8" x14ac:dyDescent="0.35">
      <c r="A7653" s="1">
        <v>68682</v>
      </c>
      <c r="B7653">
        <v>54.76</v>
      </c>
      <c r="C7653">
        <v>2016</v>
      </c>
      <c r="D7653">
        <v>6.4598798229999996</v>
      </c>
      <c r="E7653">
        <v>-72.854718829999996</v>
      </c>
      <c r="F7653" t="s">
        <v>840</v>
      </c>
      <c r="G7653" t="s">
        <v>1030</v>
      </c>
      <c r="H7653" t="str">
        <f t="shared" si="119"/>
        <v>SAN JOAQUÍN,SANTANDER</v>
      </c>
    </row>
    <row r="7654" spans="1:8" x14ac:dyDescent="0.35">
      <c r="A7654" s="1">
        <v>25258</v>
      </c>
      <c r="B7654">
        <v>54.69</v>
      </c>
      <c r="C7654">
        <v>2016</v>
      </c>
      <c r="D7654">
        <v>5.2617282440000004</v>
      </c>
      <c r="E7654">
        <v>-74.30830564</v>
      </c>
      <c r="F7654" t="s">
        <v>814</v>
      </c>
      <c r="G7654" t="s">
        <v>1029</v>
      </c>
      <c r="H7654" t="str">
        <f t="shared" si="119"/>
        <v>EL PEÑÓN,CUNDINAMARCA</v>
      </c>
    </row>
    <row r="7655" spans="1:8" x14ac:dyDescent="0.35">
      <c r="A7655" s="1">
        <v>86571</v>
      </c>
      <c r="B7655">
        <v>54.67</v>
      </c>
      <c r="C7655">
        <v>2016</v>
      </c>
      <c r="D7655">
        <v>0.74643221500000001</v>
      </c>
      <c r="E7655">
        <v>-75.880229790000001</v>
      </c>
      <c r="F7655" t="s">
        <v>548</v>
      </c>
      <c r="G7655" t="s">
        <v>1045</v>
      </c>
      <c r="H7655" t="str">
        <f t="shared" si="119"/>
        <v>PUERTO GUZMÁN,PUTUMAYO</v>
      </c>
    </row>
    <row r="7656" spans="1:8" x14ac:dyDescent="0.35">
      <c r="A7656" s="1">
        <v>54125</v>
      </c>
      <c r="B7656">
        <v>54.44</v>
      </c>
      <c r="C7656">
        <v>2016</v>
      </c>
      <c r="D7656">
        <v>7.2705600879999999</v>
      </c>
      <c r="E7656">
        <v>-72.652121530000002</v>
      </c>
      <c r="F7656" t="s">
        <v>845</v>
      </c>
      <c r="G7656" t="s">
        <v>1033</v>
      </c>
      <c r="H7656" t="str">
        <f t="shared" si="119"/>
        <v>CÁCOTA,NORTE DE SANTANDER</v>
      </c>
    </row>
    <row r="7657" spans="1:8" x14ac:dyDescent="0.35">
      <c r="A7657" s="1">
        <v>27425</v>
      </c>
      <c r="B7657">
        <v>54.38</v>
      </c>
      <c r="C7657">
        <v>2016</v>
      </c>
      <c r="D7657">
        <v>6.033880098</v>
      </c>
      <c r="E7657">
        <v>-76.673469699999998</v>
      </c>
      <c r="F7657" t="s">
        <v>831</v>
      </c>
      <c r="G7657" t="s">
        <v>1042</v>
      </c>
      <c r="H7657" t="str">
        <f t="shared" si="119"/>
        <v>MEDIO ATRATO,CHOCÓ</v>
      </c>
    </row>
    <row r="7658" spans="1:8" x14ac:dyDescent="0.35">
      <c r="A7658" s="1">
        <v>13458</v>
      </c>
      <c r="B7658">
        <v>54.23</v>
      </c>
      <c r="C7658">
        <v>2016</v>
      </c>
      <c r="D7658">
        <v>8.0171002399999995</v>
      </c>
      <c r="E7658">
        <v>-74.463429110000007</v>
      </c>
      <c r="F7658" t="s">
        <v>1021</v>
      </c>
      <c r="G7658" t="s">
        <v>442</v>
      </c>
      <c r="H7658" t="str">
        <f t="shared" si="119"/>
        <v>MONTECRISTO,BOLÍVAR</v>
      </c>
    </row>
    <row r="7659" spans="1:8" x14ac:dyDescent="0.35">
      <c r="A7659" s="1">
        <v>47660</v>
      </c>
      <c r="B7659">
        <v>54.16</v>
      </c>
      <c r="C7659">
        <v>2016</v>
      </c>
      <c r="D7659">
        <v>10.10533028</v>
      </c>
      <c r="E7659">
        <v>-74.264439199999998</v>
      </c>
      <c r="F7659" t="s">
        <v>952</v>
      </c>
      <c r="G7659" t="s">
        <v>1031</v>
      </c>
      <c r="H7659" t="str">
        <f t="shared" si="119"/>
        <v>SABANAS DE SAN ÁNGEL,MAGDALENA</v>
      </c>
    </row>
    <row r="7660" spans="1:8" x14ac:dyDescent="0.35">
      <c r="A7660" s="1">
        <v>13490</v>
      </c>
      <c r="B7660">
        <v>54.14</v>
      </c>
      <c r="C7660">
        <v>2016</v>
      </c>
      <c r="D7660">
        <v>8.5061347600000001</v>
      </c>
      <c r="E7660">
        <v>-74.115889120000006</v>
      </c>
      <c r="F7660" t="s">
        <v>791</v>
      </c>
      <c r="G7660" t="s">
        <v>442</v>
      </c>
      <c r="H7660" t="str">
        <f t="shared" si="119"/>
        <v>NOROSÍ,BOLÍVAR</v>
      </c>
    </row>
    <row r="7661" spans="1:8" x14ac:dyDescent="0.35">
      <c r="A7661" s="1">
        <v>54128</v>
      </c>
      <c r="B7661">
        <v>54.06</v>
      </c>
      <c r="C7661">
        <v>2016</v>
      </c>
      <c r="D7661">
        <v>7.6841888960000002</v>
      </c>
      <c r="E7661">
        <v>-73.129394809999994</v>
      </c>
      <c r="F7661" t="s">
        <v>999</v>
      </c>
      <c r="G7661" t="s">
        <v>1033</v>
      </c>
      <c r="H7661" t="str">
        <f t="shared" si="119"/>
        <v>CÁCHIRA,NORTE DE SANTANDER</v>
      </c>
    </row>
    <row r="7662" spans="1:8" x14ac:dyDescent="0.35">
      <c r="A7662" s="1">
        <v>15879</v>
      </c>
      <c r="B7662">
        <v>53.87</v>
      </c>
      <c r="C7662">
        <v>2016</v>
      </c>
      <c r="D7662">
        <v>5.4405582160000003</v>
      </c>
      <c r="E7662">
        <v>-73.266274559999999</v>
      </c>
      <c r="F7662" t="s">
        <v>931</v>
      </c>
      <c r="G7662" t="s">
        <v>359</v>
      </c>
      <c r="H7662" t="str">
        <f t="shared" si="119"/>
        <v>VIRACACHÁ,BOYACÁ</v>
      </c>
    </row>
    <row r="7663" spans="1:8" x14ac:dyDescent="0.35">
      <c r="A7663" s="1">
        <v>5885</v>
      </c>
      <c r="B7663">
        <v>53.81</v>
      </c>
      <c r="C7663">
        <v>2016</v>
      </c>
      <c r="D7663">
        <v>6.7168706790000003</v>
      </c>
      <c r="E7663">
        <v>-74.755650020000004</v>
      </c>
      <c r="F7663" t="s">
        <v>592</v>
      </c>
      <c r="G7663" t="s">
        <v>1028</v>
      </c>
      <c r="H7663" t="str">
        <f t="shared" si="119"/>
        <v>YALÍ,ANTIOQUIA</v>
      </c>
    </row>
    <row r="7664" spans="1:8" x14ac:dyDescent="0.35">
      <c r="A7664" s="1">
        <v>13300</v>
      </c>
      <c r="B7664">
        <v>53.63</v>
      </c>
      <c r="C7664">
        <v>2016</v>
      </c>
      <c r="D7664">
        <v>8.9817171330000001</v>
      </c>
      <c r="E7664">
        <v>-74.090719019999995</v>
      </c>
      <c r="F7664" t="s">
        <v>855</v>
      </c>
      <c r="G7664" t="s">
        <v>442</v>
      </c>
      <c r="H7664" t="str">
        <f t="shared" si="119"/>
        <v>HATILLO DE LOBA,BOLÍVAR</v>
      </c>
    </row>
    <row r="7665" spans="1:8" x14ac:dyDescent="0.35">
      <c r="A7665" s="1">
        <v>54680</v>
      </c>
      <c r="B7665">
        <v>53.42</v>
      </c>
      <c r="C7665">
        <v>2016</v>
      </c>
      <c r="D7665">
        <v>7.8892344540000003</v>
      </c>
      <c r="E7665">
        <v>-72.718254099999996</v>
      </c>
      <c r="F7665" t="s">
        <v>965</v>
      </c>
      <c r="G7665" t="s">
        <v>1033</v>
      </c>
      <c r="H7665" t="str">
        <f t="shared" si="119"/>
        <v>SANTIAGO,NORTE DE SANTANDER</v>
      </c>
    </row>
    <row r="7666" spans="1:8" x14ac:dyDescent="0.35">
      <c r="A7666" s="1">
        <v>13650</v>
      </c>
      <c r="B7666">
        <v>53.39</v>
      </c>
      <c r="C7666">
        <v>2016</v>
      </c>
      <c r="D7666">
        <v>9.0814831429999998</v>
      </c>
      <c r="E7666">
        <v>-74.371866470000001</v>
      </c>
      <c r="F7666" t="s">
        <v>1017</v>
      </c>
      <c r="G7666" t="s">
        <v>442</v>
      </c>
      <c r="H7666" t="str">
        <f t="shared" si="119"/>
        <v>SAN FERNANDO,BOLÍVAR</v>
      </c>
    </row>
    <row r="7667" spans="1:8" x14ac:dyDescent="0.35">
      <c r="A7667" s="1">
        <v>27025</v>
      </c>
      <c r="B7667">
        <v>53.23</v>
      </c>
      <c r="C7667">
        <v>2016</v>
      </c>
      <c r="D7667">
        <v>5.6367409889999998</v>
      </c>
      <c r="E7667">
        <v>-77.084215400000005</v>
      </c>
      <c r="F7667" t="s">
        <v>993</v>
      </c>
      <c r="G7667" t="s">
        <v>1042</v>
      </c>
      <c r="H7667" t="str">
        <f t="shared" si="119"/>
        <v>ALTO BAUDÓ,CHOCÓ</v>
      </c>
    </row>
    <row r="7668" spans="1:8" x14ac:dyDescent="0.35">
      <c r="A7668" s="1">
        <v>47960</v>
      </c>
      <c r="B7668">
        <v>53.16</v>
      </c>
      <c r="C7668">
        <v>2016</v>
      </c>
      <c r="D7668">
        <v>10.117798929999999</v>
      </c>
      <c r="E7668">
        <v>-74.691154560000001</v>
      </c>
      <c r="F7668" t="s">
        <v>1011</v>
      </c>
      <c r="G7668" t="s">
        <v>1031</v>
      </c>
      <c r="H7668" t="str">
        <f t="shared" si="119"/>
        <v>ZAPAYÁN,MAGDALENA</v>
      </c>
    </row>
    <row r="7669" spans="1:8" x14ac:dyDescent="0.35">
      <c r="A7669" s="1">
        <v>68298</v>
      </c>
      <c r="B7669">
        <v>53.13</v>
      </c>
      <c r="C7669">
        <v>2016</v>
      </c>
      <c r="D7669">
        <v>5.9243835579999997</v>
      </c>
      <c r="E7669">
        <v>-73.319399340000004</v>
      </c>
      <c r="F7669" t="s">
        <v>973</v>
      </c>
      <c r="G7669" t="s">
        <v>1030</v>
      </c>
      <c r="H7669" t="str">
        <f t="shared" si="119"/>
        <v>GÁMBITA,SANTANDER</v>
      </c>
    </row>
    <row r="7670" spans="1:8" x14ac:dyDescent="0.35">
      <c r="A7670" s="1">
        <v>5790</v>
      </c>
      <c r="B7670">
        <v>53.06</v>
      </c>
      <c r="C7670">
        <v>2016</v>
      </c>
      <c r="D7670">
        <v>7.4888759980000001</v>
      </c>
      <c r="E7670">
        <v>-75.401894380000002</v>
      </c>
      <c r="F7670" t="s">
        <v>509</v>
      </c>
      <c r="G7670" t="s">
        <v>1028</v>
      </c>
      <c r="H7670" t="str">
        <f t="shared" si="119"/>
        <v>TARAZÁ,ANTIOQUIA</v>
      </c>
    </row>
    <row r="7671" spans="1:8" x14ac:dyDescent="0.35">
      <c r="A7671" s="1">
        <v>19318</v>
      </c>
      <c r="B7671">
        <v>53.01</v>
      </c>
      <c r="C7671">
        <v>2016</v>
      </c>
      <c r="D7671">
        <v>2.4132669600000001</v>
      </c>
      <c r="E7671">
        <v>-77.690475309999997</v>
      </c>
      <c r="F7671" t="s">
        <v>960</v>
      </c>
      <c r="G7671" t="s">
        <v>1037</v>
      </c>
      <c r="H7671" t="str">
        <f t="shared" si="119"/>
        <v>GUAPI,CAUCA</v>
      </c>
    </row>
    <row r="7672" spans="1:8" x14ac:dyDescent="0.35">
      <c r="A7672" s="1">
        <v>25438</v>
      </c>
      <c r="B7672">
        <v>53</v>
      </c>
      <c r="C7672">
        <v>2016</v>
      </c>
      <c r="D7672">
        <v>4.4844379190000003</v>
      </c>
      <c r="E7672">
        <v>-73.405984869999997</v>
      </c>
      <c r="F7672" t="s">
        <v>922</v>
      </c>
      <c r="G7672" t="s">
        <v>1029</v>
      </c>
      <c r="H7672" t="str">
        <f t="shared" si="119"/>
        <v>MEDINA,CUNDINAMARCA</v>
      </c>
    </row>
    <row r="7673" spans="1:8" x14ac:dyDescent="0.35">
      <c r="A7673" s="1">
        <v>13248</v>
      </c>
      <c r="B7673">
        <v>52.94</v>
      </c>
      <c r="C7673">
        <v>2016</v>
      </c>
      <c r="D7673">
        <v>10.034836719999999</v>
      </c>
      <c r="E7673">
        <v>-74.928110720000006</v>
      </c>
      <c r="F7673" t="s">
        <v>864</v>
      </c>
      <c r="G7673" t="s">
        <v>442</v>
      </c>
      <c r="H7673" t="str">
        <f t="shared" si="119"/>
        <v>EL GUAMO,BOLÍVAR</v>
      </c>
    </row>
    <row r="7674" spans="1:8" x14ac:dyDescent="0.35">
      <c r="A7674" s="1">
        <v>27150</v>
      </c>
      <c r="B7674">
        <v>52.64</v>
      </c>
      <c r="C7674">
        <v>2016</v>
      </c>
      <c r="D7674">
        <v>7.0336465410000004</v>
      </c>
      <c r="E7674">
        <v>-76.974230160000005</v>
      </c>
      <c r="F7674" t="s">
        <v>652</v>
      </c>
      <c r="G7674" t="s">
        <v>1042</v>
      </c>
      <c r="H7674" t="str">
        <f t="shared" si="119"/>
        <v>CARMEN DEL DARIÉN,CHOCÓ</v>
      </c>
    </row>
    <row r="7675" spans="1:8" x14ac:dyDescent="0.35">
      <c r="A7675" s="1">
        <v>15522</v>
      </c>
      <c r="B7675">
        <v>52.57</v>
      </c>
      <c r="C7675">
        <v>2016</v>
      </c>
      <c r="D7675">
        <v>6.4432997580000002</v>
      </c>
      <c r="E7675">
        <v>-72.461824309999997</v>
      </c>
      <c r="F7675" t="s">
        <v>947</v>
      </c>
      <c r="G7675" t="s">
        <v>359</v>
      </c>
      <c r="H7675" t="str">
        <f t="shared" si="119"/>
        <v>PANQUEBA,BOYACÁ</v>
      </c>
    </row>
    <row r="7676" spans="1:8" x14ac:dyDescent="0.35">
      <c r="A7676" s="1">
        <v>5789</v>
      </c>
      <c r="B7676">
        <v>52.23</v>
      </c>
      <c r="C7676">
        <v>2016</v>
      </c>
      <c r="D7676">
        <v>5.6737585709999996</v>
      </c>
      <c r="E7676">
        <v>-75.709799739999994</v>
      </c>
      <c r="F7676" t="s">
        <v>377</v>
      </c>
      <c r="G7676" t="s">
        <v>1028</v>
      </c>
      <c r="H7676" t="str">
        <f t="shared" si="119"/>
        <v>TÁMESIS,ANTIOQUIA</v>
      </c>
    </row>
    <row r="7677" spans="1:8" x14ac:dyDescent="0.35">
      <c r="A7677" s="1">
        <v>44098</v>
      </c>
      <c r="B7677">
        <v>52.21</v>
      </c>
      <c r="C7677">
        <v>2016</v>
      </c>
      <c r="D7677">
        <v>10.92505107</v>
      </c>
      <c r="E7677">
        <v>-72.944440270000001</v>
      </c>
      <c r="F7677" t="s">
        <v>390</v>
      </c>
      <c r="G7677" t="s">
        <v>1039</v>
      </c>
      <c r="H7677" t="str">
        <f t="shared" si="119"/>
        <v>DISTRACCIÓN,LA GUAJIRA</v>
      </c>
    </row>
    <row r="7678" spans="1:8" x14ac:dyDescent="0.35">
      <c r="A7678" s="1">
        <v>17867</v>
      </c>
      <c r="B7678">
        <v>52.19</v>
      </c>
      <c r="C7678">
        <v>2016</v>
      </c>
      <c r="D7678">
        <v>5.4475428590000003</v>
      </c>
      <c r="E7678">
        <v>-74.836225020000001</v>
      </c>
      <c r="F7678" t="s">
        <v>518</v>
      </c>
      <c r="G7678" t="s">
        <v>139</v>
      </c>
      <c r="H7678" t="str">
        <f t="shared" si="119"/>
        <v>VICTORIA,CALDAS</v>
      </c>
    </row>
    <row r="7679" spans="1:8" x14ac:dyDescent="0.35">
      <c r="A7679" s="1">
        <v>86568</v>
      </c>
      <c r="B7679">
        <v>52.07</v>
      </c>
      <c r="C7679">
        <v>2016</v>
      </c>
      <c r="D7679">
        <v>0.43388453900000001</v>
      </c>
      <c r="E7679">
        <v>-76.521582030000005</v>
      </c>
      <c r="F7679" t="s">
        <v>1002</v>
      </c>
      <c r="G7679" t="s">
        <v>1045</v>
      </c>
      <c r="H7679" t="str">
        <f t="shared" si="119"/>
        <v>PUERTO ASÍS,PUTUMAYO</v>
      </c>
    </row>
    <row r="7680" spans="1:8" x14ac:dyDescent="0.35">
      <c r="A7680" s="1">
        <v>13810</v>
      </c>
      <c r="B7680">
        <v>51.88</v>
      </c>
      <c r="C7680">
        <v>2016</v>
      </c>
      <c r="D7680">
        <v>8.4923451760000006</v>
      </c>
      <c r="E7680">
        <v>-74.29676139</v>
      </c>
      <c r="F7680" t="s">
        <v>942</v>
      </c>
      <c r="G7680" t="s">
        <v>442</v>
      </c>
      <c r="H7680" t="str">
        <f t="shared" si="119"/>
        <v>TIQUISIO,BOLÍVAR</v>
      </c>
    </row>
    <row r="7681" spans="1:8" x14ac:dyDescent="0.35">
      <c r="A7681" s="1">
        <v>70418</v>
      </c>
      <c r="B7681">
        <v>51.82</v>
      </c>
      <c r="C7681">
        <v>2016</v>
      </c>
      <c r="D7681">
        <v>9.4223801169999994</v>
      </c>
      <c r="E7681">
        <v>-75.213021909999995</v>
      </c>
      <c r="F7681" t="s">
        <v>755</v>
      </c>
      <c r="G7681" t="s">
        <v>665</v>
      </c>
      <c r="H7681" t="str">
        <f t="shared" si="119"/>
        <v>LOS PALMITOS,SUCRE</v>
      </c>
    </row>
    <row r="7682" spans="1:8" x14ac:dyDescent="0.35">
      <c r="A7682" s="1">
        <v>54398</v>
      </c>
      <c r="B7682">
        <v>51.82</v>
      </c>
      <c r="C7682">
        <v>2016</v>
      </c>
      <c r="D7682">
        <v>8.2567578749999999</v>
      </c>
      <c r="E7682">
        <v>-73.187893270000004</v>
      </c>
      <c r="F7682" t="s">
        <v>832</v>
      </c>
      <c r="G7682" t="s">
        <v>1033</v>
      </c>
      <c r="H7682" t="str">
        <f t="shared" si="119"/>
        <v>LA PLAYA,NORTE DE SANTANDER</v>
      </c>
    </row>
    <row r="7683" spans="1:8" x14ac:dyDescent="0.35">
      <c r="A7683" s="1">
        <v>52621</v>
      </c>
      <c r="B7683">
        <v>51.46</v>
      </c>
      <c r="C7683">
        <v>2016</v>
      </c>
      <c r="D7683">
        <v>1.897581156</v>
      </c>
      <c r="E7683">
        <v>-78.381116300000002</v>
      </c>
      <c r="F7683" t="s">
        <v>984</v>
      </c>
      <c r="G7683" t="s">
        <v>426</v>
      </c>
      <c r="H7683" t="str">
        <f t="shared" ref="H7683:H7746" si="120">CONCATENATE(F7683,",",G7683)</f>
        <v>ROBERTO PAYÁN,NARIÑO</v>
      </c>
    </row>
    <row r="7684" spans="1:8" x14ac:dyDescent="0.35">
      <c r="A7684" s="1">
        <v>13473</v>
      </c>
      <c r="B7684">
        <v>51.36</v>
      </c>
      <c r="C7684">
        <v>2016</v>
      </c>
      <c r="D7684">
        <v>8.253700061</v>
      </c>
      <c r="E7684">
        <v>-73.971345900000003</v>
      </c>
      <c r="F7684" t="s">
        <v>496</v>
      </c>
      <c r="G7684" t="s">
        <v>442</v>
      </c>
      <c r="H7684" t="str">
        <f t="shared" si="120"/>
        <v>MORALES,BOLÍVAR</v>
      </c>
    </row>
    <row r="7685" spans="1:8" x14ac:dyDescent="0.35">
      <c r="A7685" s="1">
        <v>50400</v>
      </c>
      <c r="B7685">
        <v>51.24</v>
      </c>
      <c r="C7685">
        <v>2016</v>
      </c>
      <c r="D7685">
        <v>3.6147148730000001</v>
      </c>
      <c r="E7685">
        <v>-74.096284670000003</v>
      </c>
      <c r="F7685" t="s">
        <v>262</v>
      </c>
      <c r="G7685" t="s">
        <v>1036</v>
      </c>
      <c r="H7685" t="str">
        <f t="shared" si="120"/>
        <v>LEJANÍAS,META</v>
      </c>
    </row>
    <row r="7686" spans="1:8" x14ac:dyDescent="0.35">
      <c r="A7686" s="1">
        <v>15401</v>
      </c>
      <c r="B7686">
        <v>51.21</v>
      </c>
      <c r="C7686">
        <v>2016</v>
      </c>
      <c r="D7686">
        <v>5.5070081210000001</v>
      </c>
      <c r="E7686">
        <v>-74.241627269999995</v>
      </c>
      <c r="F7686" t="s">
        <v>485</v>
      </c>
      <c r="G7686" t="s">
        <v>359</v>
      </c>
      <c r="H7686" t="str">
        <f t="shared" si="120"/>
        <v>LA VICTORIA,BOYACÁ</v>
      </c>
    </row>
    <row r="7687" spans="1:8" x14ac:dyDescent="0.35">
      <c r="A7687" s="1">
        <v>27135</v>
      </c>
      <c r="B7687">
        <v>50.45</v>
      </c>
      <c r="C7687">
        <v>2016</v>
      </c>
      <c r="D7687">
        <v>5.3596619670000001</v>
      </c>
      <c r="E7687">
        <v>-76.77255624</v>
      </c>
      <c r="F7687" t="s">
        <v>650</v>
      </c>
      <c r="G7687" t="s">
        <v>1042</v>
      </c>
      <c r="H7687" t="str">
        <f t="shared" si="120"/>
        <v>EL CANTÓN DEL SAN PABLO,CHOCÓ</v>
      </c>
    </row>
    <row r="7688" spans="1:8" x14ac:dyDescent="0.35">
      <c r="A7688" s="1">
        <v>52520</v>
      </c>
      <c r="B7688">
        <v>49.6</v>
      </c>
      <c r="C7688">
        <v>2016</v>
      </c>
      <c r="D7688">
        <v>2.0885319249999998</v>
      </c>
      <c r="E7688">
        <v>-78.591930989999994</v>
      </c>
      <c r="F7688" t="s">
        <v>878</v>
      </c>
      <c r="G7688" t="s">
        <v>426</v>
      </c>
      <c r="H7688" t="str">
        <f t="shared" si="120"/>
        <v>FRANCISCO PIZARRO,NARIÑO</v>
      </c>
    </row>
    <row r="7689" spans="1:8" x14ac:dyDescent="0.35">
      <c r="A7689" s="1">
        <v>15814</v>
      </c>
      <c r="B7689">
        <v>49.42</v>
      </c>
      <c r="C7689">
        <v>2016</v>
      </c>
      <c r="D7689">
        <v>5.5802542869999998</v>
      </c>
      <c r="E7689">
        <v>-73.160696900000005</v>
      </c>
      <c r="F7689" t="s">
        <v>373</v>
      </c>
      <c r="G7689" t="s">
        <v>359</v>
      </c>
      <c r="H7689" t="str">
        <f t="shared" si="120"/>
        <v>TOCA,BOYACÁ</v>
      </c>
    </row>
    <row r="7690" spans="1:8" x14ac:dyDescent="0.35">
      <c r="A7690" s="1">
        <v>70110</v>
      </c>
      <c r="B7690">
        <v>48.67</v>
      </c>
      <c r="C7690">
        <v>2016</v>
      </c>
      <c r="D7690">
        <v>9.3149722819999994</v>
      </c>
      <c r="E7690">
        <v>-74.980140570000003</v>
      </c>
      <c r="F7690" t="s">
        <v>352</v>
      </c>
      <c r="G7690" t="s">
        <v>665</v>
      </c>
      <c r="H7690" t="str">
        <f t="shared" si="120"/>
        <v>BUENAVISTA,SUCRE</v>
      </c>
    </row>
    <row r="7691" spans="1:8" x14ac:dyDescent="0.35">
      <c r="A7691" s="1">
        <v>70523</v>
      </c>
      <c r="B7691">
        <v>48.08</v>
      </c>
      <c r="C7691">
        <v>2016</v>
      </c>
      <c r="D7691">
        <v>9.3349402930000007</v>
      </c>
      <c r="E7691">
        <v>-75.561990269999995</v>
      </c>
      <c r="F7691" t="s">
        <v>876</v>
      </c>
      <c r="G7691" t="s">
        <v>665</v>
      </c>
      <c r="H7691" t="str">
        <f t="shared" si="120"/>
        <v>PALMITO,SUCRE</v>
      </c>
    </row>
    <row r="7692" spans="1:8" x14ac:dyDescent="0.35">
      <c r="A7692" s="1">
        <v>73686</v>
      </c>
      <c r="B7692">
        <v>48.06</v>
      </c>
      <c r="C7692">
        <v>2016</v>
      </c>
      <c r="D7692">
        <v>4.7408276220000003</v>
      </c>
      <c r="E7692">
        <v>-75.200699459999996</v>
      </c>
      <c r="F7692" t="s">
        <v>800</v>
      </c>
      <c r="G7692" t="s">
        <v>1038</v>
      </c>
      <c r="H7692" t="str">
        <f t="shared" si="120"/>
        <v>SANTA ISABEL,TOLIMA</v>
      </c>
    </row>
    <row r="7693" spans="1:8" x14ac:dyDescent="0.35">
      <c r="A7693" s="1">
        <v>47798</v>
      </c>
      <c r="B7693">
        <v>47.72</v>
      </c>
      <c r="C7693">
        <v>2016</v>
      </c>
      <c r="D7693">
        <v>9.9247012669999997</v>
      </c>
      <c r="E7693">
        <v>-74.732630009999994</v>
      </c>
      <c r="F7693" t="s">
        <v>957</v>
      </c>
      <c r="G7693" t="s">
        <v>1031</v>
      </c>
      <c r="H7693" t="str">
        <f t="shared" si="120"/>
        <v>TENERIFE,MAGDALENA</v>
      </c>
    </row>
    <row r="7694" spans="1:8" x14ac:dyDescent="0.35">
      <c r="A7694" s="1">
        <v>47318</v>
      </c>
      <c r="B7694">
        <v>47.59</v>
      </c>
      <c r="C7694">
        <v>2016</v>
      </c>
      <c r="D7694">
        <v>9.2480046730000005</v>
      </c>
      <c r="E7694">
        <v>-74.139680850000005</v>
      </c>
      <c r="F7694" t="s">
        <v>284</v>
      </c>
      <c r="G7694" t="s">
        <v>1031</v>
      </c>
      <c r="H7694" t="str">
        <f t="shared" si="120"/>
        <v>GUAMAL,MAGDALENA</v>
      </c>
    </row>
    <row r="7695" spans="1:8" x14ac:dyDescent="0.35">
      <c r="A7695" s="1">
        <v>5480</v>
      </c>
      <c r="B7695">
        <v>47.23</v>
      </c>
      <c r="C7695">
        <v>2016</v>
      </c>
      <c r="D7695">
        <v>7.3295578480000003</v>
      </c>
      <c r="E7695">
        <v>-76.463065700000001</v>
      </c>
      <c r="F7695" t="s">
        <v>428</v>
      </c>
      <c r="G7695" t="s">
        <v>1028</v>
      </c>
      <c r="H7695" t="str">
        <f t="shared" si="120"/>
        <v>MUTATÁ,ANTIOQUIA</v>
      </c>
    </row>
    <row r="7696" spans="1:8" x14ac:dyDescent="0.35">
      <c r="A7696" s="1">
        <v>27372</v>
      </c>
      <c r="B7696">
        <v>47.07</v>
      </c>
      <c r="C7696">
        <v>2016</v>
      </c>
      <c r="D7696">
        <v>7.1033388679999998</v>
      </c>
      <c r="E7696">
        <v>-77.67973662</v>
      </c>
      <c r="F7696" t="s">
        <v>789</v>
      </c>
      <c r="G7696" t="s">
        <v>1042</v>
      </c>
      <c r="H7696" t="str">
        <f t="shared" si="120"/>
        <v>JURADÓ,CHOCÓ</v>
      </c>
    </row>
    <row r="7697" spans="1:8" x14ac:dyDescent="0.35">
      <c r="A7697" s="1">
        <v>27800</v>
      </c>
      <c r="B7697">
        <v>46.93</v>
      </c>
      <c r="C7697">
        <v>2016</v>
      </c>
      <c r="D7697">
        <v>8.1172810789999996</v>
      </c>
      <c r="E7697">
        <v>-77.103727230000004</v>
      </c>
      <c r="F7697" t="s">
        <v>806</v>
      </c>
      <c r="G7697" t="s">
        <v>1042</v>
      </c>
      <c r="H7697" t="str">
        <f t="shared" si="120"/>
        <v>UNGUÍA,CHOCÓ</v>
      </c>
    </row>
    <row r="7698" spans="1:8" x14ac:dyDescent="0.35">
      <c r="A7698" s="1">
        <v>5120</v>
      </c>
      <c r="B7698">
        <v>46.61</v>
      </c>
      <c r="C7698">
        <v>2016</v>
      </c>
      <c r="D7698">
        <v>7.6651551050000002</v>
      </c>
      <c r="E7698">
        <v>-75.223697439999995</v>
      </c>
      <c r="F7698" t="s">
        <v>769</v>
      </c>
      <c r="G7698" t="s">
        <v>1028</v>
      </c>
      <c r="H7698" t="str">
        <f t="shared" si="120"/>
        <v>CÁCERES,ANTIOQUIA</v>
      </c>
    </row>
    <row r="7699" spans="1:8" x14ac:dyDescent="0.35">
      <c r="A7699" s="1">
        <v>13600</v>
      </c>
      <c r="B7699">
        <v>45.71</v>
      </c>
      <c r="C7699">
        <v>2016</v>
      </c>
      <c r="D7699">
        <v>8.5599824649999992</v>
      </c>
      <c r="E7699">
        <v>-73.902986679999998</v>
      </c>
      <c r="F7699" t="s">
        <v>919</v>
      </c>
      <c r="G7699" t="s">
        <v>442</v>
      </c>
      <c r="H7699" t="str">
        <f t="shared" si="120"/>
        <v>RÍO VIEJO,BOLÍVAR</v>
      </c>
    </row>
    <row r="7700" spans="1:8" x14ac:dyDescent="0.35">
      <c r="A7700" s="1">
        <v>47205</v>
      </c>
      <c r="B7700">
        <v>45.53</v>
      </c>
      <c r="C7700">
        <v>2016</v>
      </c>
      <c r="D7700">
        <v>10.23284801</v>
      </c>
      <c r="E7700">
        <v>-74.778101750000005</v>
      </c>
      <c r="F7700" t="s">
        <v>976</v>
      </c>
      <c r="G7700" t="s">
        <v>1031</v>
      </c>
      <c r="H7700" t="str">
        <f t="shared" si="120"/>
        <v>CONCORDIA,MAGDALENA</v>
      </c>
    </row>
    <row r="7701" spans="1:8" x14ac:dyDescent="0.35">
      <c r="A7701" s="1">
        <v>13549</v>
      </c>
      <c r="B7701">
        <v>44.57</v>
      </c>
      <c r="C7701">
        <v>2016</v>
      </c>
      <c r="D7701">
        <v>8.8863155109999994</v>
      </c>
      <c r="E7701">
        <v>-74.408884760000007</v>
      </c>
      <c r="F7701" t="s">
        <v>997</v>
      </c>
      <c r="G7701" t="s">
        <v>442</v>
      </c>
      <c r="H7701" t="str">
        <f t="shared" si="120"/>
        <v>PINILLOS,BOLÍVAR</v>
      </c>
    </row>
    <row r="7702" spans="1:8" x14ac:dyDescent="0.35">
      <c r="A7702" s="1">
        <v>27006</v>
      </c>
      <c r="B7702">
        <v>44.01</v>
      </c>
      <c r="C7702">
        <v>2016</v>
      </c>
      <c r="D7702">
        <v>8.3839384989999992</v>
      </c>
      <c r="E7702">
        <v>-77.265602560000005</v>
      </c>
      <c r="F7702" t="s">
        <v>1014</v>
      </c>
      <c r="G7702" t="s">
        <v>1042</v>
      </c>
      <c r="H7702" t="str">
        <f t="shared" si="120"/>
        <v>ACANDÍ,CHOCÓ</v>
      </c>
    </row>
    <row r="7703" spans="1:8" x14ac:dyDescent="0.35">
      <c r="A7703" s="1">
        <v>23678</v>
      </c>
      <c r="B7703">
        <v>43.2</v>
      </c>
      <c r="C7703">
        <v>2016</v>
      </c>
      <c r="D7703">
        <v>8.7064642630000009</v>
      </c>
      <c r="E7703">
        <v>-75.692518250000006</v>
      </c>
      <c r="F7703" t="s">
        <v>312</v>
      </c>
      <c r="G7703" t="s">
        <v>587</v>
      </c>
      <c r="H7703" t="str">
        <f t="shared" si="120"/>
        <v>SAN CARLOS,CÓRDOBA</v>
      </c>
    </row>
    <row r="7704" spans="1:8" x14ac:dyDescent="0.35">
      <c r="A7704" s="1">
        <v>5282</v>
      </c>
      <c r="B7704">
        <v>42.32</v>
      </c>
      <c r="C7704">
        <v>2016</v>
      </c>
      <c r="D7704">
        <v>5.887702934</v>
      </c>
      <c r="E7704">
        <v>-75.679262420000001</v>
      </c>
      <c r="F7704" t="s">
        <v>287</v>
      </c>
      <c r="G7704" t="s">
        <v>1028</v>
      </c>
      <c r="H7704" t="str">
        <f t="shared" si="120"/>
        <v>FREDONIA,ANTIOQUIA</v>
      </c>
    </row>
    <row r="7705" spans="1:8" x14ac:dyDescent="0.35">
      <c r="A7705" s="1">
        <v>18205</v>
      </c>
      <c r="B7705">
        <v>42.29</v>
      </c>
      <c r="C7705">
        <v>2016</v>
      </c>
      <c r="D7705">
        <v>1.1153792920000001</v>
      </c>
      <c r="E7705">
        <v>-75.973284520000007</v>
      </c>
      <c r="F7705" t="s">
        <v>557</v>
      </c>
      <c r="G7705" t="s">
        <v>1044</v>
      </c>
      <c r="H7705" t="str">
        <f t="shared" si="120"/>
        <v>CURILLO,CAQUETÁ</v>
      </c>
    </row>
    <row r="7706" spans="1:8" x14ac:dyDescent="0.35">
      <c r="A7706" s="1">
        <v>73226</v>
      </c>
      <c r="B7706">
        <v>36.869999999999997</v>
      </c>
      <c r="C7706">
        <v>2016</v>
      </c>
      <c r="D7706">
        <v>3.98252395</v>
      </c>
      <c r="E7706">
        <v>-74.689369080000006</v>
      </c>
      <c r="F7706" t="s">
        <v>640</v>
      </c>
      <c r="G7706" t="s">
        <v>1038</v>
      </c>
      <c r="H7706" t="str">
        <f t="shared" si="120"/>
        <v>CUNDAY,TOLIMA</v>
      </c>
    </row>
    <row r="7707" spans="1:8" x14ac:dyDescent="0.35">
      <c r="A7707" s="1">
        <v>25823</v>
      </c>
      <c r="B7707">
        <v>36.29</v>
      </c>
      <c r="C7707">
        <v>2016</v>
      </c>
      <c r="D7707">
        <v>5.3556883859999997</v>
      </c>
      <c r="E7707">
        <v>-74.289639940000001</v>
      </c>
      <c r="F7707" t="s">
        <v>940</v>
      </c>
      <c r="G7707" t="s">
        <v>1029</v>
      </c>
      <c r="H7707" t="str">
        <f t="shared" si="120"/>
        <v>TOPAIPÍ,CUNDINAMARCA</v>
      </c>
    </row>
    <row r="7708" spans="1:8" x14ac:dyDescent="0.35">
      <c r="A7708" s="1">
        <v>27787</v>
      </c>
      <c r="B7708">
        <v>34.549999999999997</v>
      </c>
      <c r="C7708">
        <v>2016</v>
      </c>
      <c r="D7708">
        <v>5.2661015799999999</v>
      </c>
      <c r="E7708">
        <v>-76.331095469999994</v>
      </c>
      <c r="F7708" t="s">
        <v>991</v>
      </c>
      <c r="G7708" t="s">
        <v>1042</v>
      </c>
      <c r="H7708" t="str">
        <f t="shared" si="120"/>
        <v>TADÓ,CHOCÓ</v>
      </c>
    </row>
    <row r="7709" spans="1:8" x14ac:dyDescent="0.35">
      <c r="A7709" s="1">
        <v>85162</v>
      </c>
      <c r="B7709">
        <v>90.676262739999999</v>
      </c>
      <c r="C7709">
        <v>2017</v>
      </c>
      <c r="D7709">
        <v>4.8413086420000004</v>
      </c>
      <c r="E7709">
        <v>-72.8473434</v>
      </c>
      <c r="F7709" t="s">
        <v>5</v>
      </c>
      <c r="G7709" t="s">
        <v>1027</v>
      </c>
      <c r="H7709" t="str">
        <f t="shared" si="120"/>
        <v>MONTERREY,CASANARE</v>
      </c>
    </row>
    <row r="7710" spans="1:8" x14ac:dyDescent="0.35">
      <c r="A7710" s="1">
        <v>5615</v>
      </c>
      <c r="B7710">
        <v>89.753157040000005</v>
      </c>
      <c r="C7710">
        <v>2017</v>
      </c>
      <c r="D7710">
        <v>6.1507858070000001</v>
      </c>
      <c r="E7710">
        <v>-75.410760519999997</v>
      </c>
      <c r="F7710" t="s">
        <v>6</v>
      </c>
      <c r="G7710" t="s">
        <v>1028</v>
      </c>
      <c r="H7710" t="str">
        <f t="shared" si="120"/>
        <v>RIONEGRO,ANTIOQUIA</v>
      </c>
    </row>
    <row r="7711" spans="1:8" x14ac:dyDescent="0.35">
      <c r="A7711" s="1">
        <v>25214</v>
      </c>
      <c r="B7711">
        <v>89.494276310000004</v>
      </c>
      <c r="C7711">
        <v>2017</v>
      </c>
      <c r="D7711">
        <v>4.7675467400000002</v>
      </c>
      <c r="E7711">
        <v>-74.1415583</v>
      </c>
      <c r="F7711" t="s">
        <v>8</v>
      </c>
      <c r="G7711" t="s">
        <v>1029</v>
      </c>
      <c r="H7711" t="str">
        <f t="shared" si="120"/>
        <v>COTA,CUNDINAMARCA</v>
      </c>
    </row>
    <row r="7712" spans="1:8" x14ac:dyDescent="0.35">
      <c r="A7712" s="1">
        <v>25758</v>
      </c>
      <c r="B7712">
        <v>88.254734479999996</v>
      </c>
      <c r="C7712">
        <v>2017</v>
      </c>
      <c r="D7712">
        <v>4.8880601119999998</v>
      </c>
      <c r="E7712">
        <v>-73.965875280000006</v>
      </c>
      <c r="F7712" t="s">
        <v>21</v>
      </c>
      <c r="G7712" t="s">
        <v>1029</v>
      </c>
      <c r="H7712" t="str">
        <f t="shared" si="120"/>
        <v>SOPÓ,CUNDINAMARCA</v>
      </c>
    </row>
    <row r="7713" spans="1:8" x14ac:dyDescent="0.35">
      <c r="A7713" s="1">
        <v>25799</v>
      </c>
      <c r="B7713">
        <v>88.069087479999993</v>
      </c>
      <c r="C7713">
        <v>2017</v>
      </c>
      <c r="D7713">
        <v>4.8385486010000003</v>
      </c>
      <c r="E7713">
        <v>-74.146802870000002</v>
      </c>
      <c r="F7713" t="s">
        <v>10</v>
      </c>
      <c r="G7713" t="s">
        <v>1029</v>
      </c>
      <c r="H7713" t="str">
        <f t="shared" si="120"/>
        <v>TENJO,CUNDINAMARCA</v>
      </c>
    </row>
    <row r="7714" spans="1:8" x14ac:dyDescent="0.35">
      <c r="A7714" s="1">
        <v>85300</v>
      </c>
      <c r="B7714">
        <v>87.853907109999994</v>
      </c>
      <c r="C7714">
        <v>2017</v>
      </c>
      <c r="D7714">
        <v>4.8111901100000001</v>
      </c>
      <c r="E7714">
        <v>-72.995806549999998</v>
      </c>
      <c r="F7714" t="s">
        <v>100</v>
      </c>
      <c r="G7714" t="s">
        <v>1027</v>
      </c>
      <c r="H7714" t="str">
        <f t="shared" si="120"/>
        <v>SABANALARGA,CASANARE</v>
      </c>
    </row>
    <row r="7715" spans="1:8" x14ac:dyDescent="0.35">
      <c r="A7715" s="1">
        <v>25817</v>
      </c>
      <c r="B7715">
        <v>87.265579470000006</v>
      </c>
      <c r="C7715">
        <v>2017</v>
      </c>
      <c r="D7715">
        <v>4.9688529130000001</v>
      </c>
      <c r="E7715">
        <v>-73.928870209999999</v>
      </c>
      <c r="F7715" t="s">
        <v>7</v>
      </c>
      <c r="G7715" t="s">
        <v>1029</v>
      </c>
      <c r="H7715" t="str">
        <f t="shared" si="120"/>
        <v>TOCANCIPÁ,CUNDINAMARCA</v>
      </c>
    </row>
    <row r="7716" spans="1:8" x14ac:dyDescent="0.35">
      <c r="A7716" s="1">
        <v>15491</v>
      </c>
      <c r="B7716">
        <v>86.573278299999998</v>
      </c>
      <c r="C7716">
        <v>2017</v>
      </c>
      <c r="D7716">
        <v>5.7787598510000002</v>
      </c>
      <c r="E7716">
        <v>-72.932683240000003</v>
      </c>
      <c r="F7716" t="s">
        <v>9</v>
      </c>
      <c r="G7716" t="s">
        <v>359</v>
      </c>
      <c r="H7716" t="str">
        <f t="shared" si="120"/>
        <v>NOBSA,BOYACÁ</v>
      </c>
    </row>
    <row r="7717" spans="1:8" x14ac:dyDescent="0.35">
      <c r="A7717" s="1">
        <v>5607</v>
      </c>
      <c r="B7717">
        <v>86.480738430000002</v>
      </c>
      <c r="C7717">
        <v>2017</v>
      </c>
      <c r="D7717">
        <v>6.0534442540000004</v>
      </c>
      <c r="E7717">
        <v>-75.515738049999996</v>
      </c>
      <c r="F7717" t="s">
        <v>25</v>
      </c>
      <c r="G7717" t="s">
        <v>1028</v>
      </c>
      <c r="H7717" t="str">
        <f t="shared" si="120"/>
        <v>RETIRO,ANTIOQUIA</v>
      </c>
    </row>
    <row r="7718" spans="1:8" x14ac:dyDescent="0.35">
      <c r="A7718" s="1">
        <v>15507</v>
      </c>
      <c r="B7718">
        <v>86.402955809999995</v>
      </c>
      <c r="C7718">
        <v>2017</v>
      </c>
      <c r="D7718">
        <v>5.7537877870000003</v>
      </c>
      <c r="E7718">
        <v>-74.197194229999994</v>
      </c>
      <c r="F7718" t="s">
        <v>968</v>
      </c>
      <c r="G7718" t="s">
        <v>359</v>
      </c>
      <c r="H7718" t="str">
        <f t="shared" si="120"/>
        <v>OTANCHE,BOYACÁ</v>
      </c>
    </row>
    <row r="7719" spans="1:8" x14ac:dyDescent="0.35">
      <c r="A7719" s="1">
        <v>25126</v>
      </c>
      <c r="B7719">
        <v>86.275590890000004</v>
      </c>
      <c r="C7719">
        <v>2017</v>
      </c>
      <c r="D7719">
        <v>4.9304027789999996</v>
      </c>
      <c r="E7719">
        <v>-74.029851149999999</v>
      </c>
      <c r="F7719" t="s">
        <v>37</v>
      </c>
      <c r="G7719" t="s">
        <v>1029</v>
      </c>
      <c r="H7719" t="str">
        <f t="shared" si="120"/>
        <v>CAJICÁ,CUNDINAMARCA</v>
      </c>
    </row>
    <row r="7720" spans="1:8" x14ac:dyDescent="0.35">
      <c r="A7720" s="1">
        <v>25612</v>
      </c>
      <c r="B7720">
        <v>85.654740709999999</v>
      </c>
      <c r="C7720">
        <v>2017</v>
      </c>
      <c r="D7720">
        <v>4.3073634890000001</v>
      </c>
      <c r="E7720">
        <v>-74.729434029999993</v>
      </c>
      <c r="F7720" t="s">
        <v>53</v>
      </c>
      <c r="G7720" t="s">
        <v>1029</v>
      </c>
      <c r="H7720" t="str">
        <f t="shared" si="120"/>
        <v>RICAURTE,CUNDINAMARCA</v>
      </c>
    </row>
    <row r="7721" spans="1:8" x14ac:dyDescent="0.35">
      <c r="A7721" s="1">
        <v>5318</v>
      </c>
      <c r="B7721">
        <v>85.486476139999994</v>
      </c>
      <c r="C7721">
        <v>2017</v>
      </c>
      <c r="D7721">
        <v>6.2666257029999999</v>
      </c>
      <c r="E7721">
        <v>-75.437308009999995</v>
      </c>
      <c r="F7721" t="s">
        <v>43</v>
      </c>
      <c r="G7721" t="s">
        <v>1028</v>
      </c>
      <c r="H7721" t="str">
        <f t="shared" si="120"/>
        <v>GUARNE,ANTIOQUIA</v>
      </c>
    </row>
    <row r="7722" spans="1:8" x14ac:dyDescent="0.35">
      <c r="A7722" s="1">
        <v>25473</v>
      </c>
      <c r="B7722">
        <v>85.387825930000005</v>
      </c>
      <c r="C7722">
        <v>2017</v>
      </c>
      <c r="D7722">
        <v>4.6727142229999998</v>
      </c>
      <c r="E7722">
        <v>-74.235731939999994</v>
      </c>
      <c r="F7722" t="s">
        <v>17</v>
      </c>
      <c r="G7722" t="s">
        <v>1029</v>
      </c>
      <c r="H7722" t="str">
        <f t="shared" si="120"/>
        <v>MOSQUERA,CUNDINAMARCA</v>
      </c>
    </row>
    <row r="7723" spans="1:8" x14ac:dyDescent="0.35">
      <c r="A7723" s="1">
        <v>15407</v>
      </c>
      <c r="B7723">
        <v>85.054686759999996</v>
      </c>
      <c r="C7723">
        <v>2017</v>
      </c>
      <c r="D7723">
        <v>5.6657624240000004</v>
      </c>
      <c r="E7723">
        <v>-73.514948000000004</v>
      </c>
      <c r="F7723" t="s">
        <v>87</v>
      </c>
      <c r="G7723" t="s">
        <v>359</v>
      </c>
      <c r="H7723" t="str">
        <f t="shared" si="120"/>
        <v>VILLA DE LEYVA,BOYACÁ</v>
      </c>
    </row>
    <row r="7724" spans="1:8" x14ac:dyDescent="0.35">
      <c r="A7724" s="1">
        <v>15696</v>
      </c>
      <c r="B7724">
        <v>84.684082430000004</v>
      </c>
      <c r="C7724">
        <v>2017</v>
      </c>
      <c r="D7724">
        <v>5.7316027160000003</v>
      </c>
      <c r="E7724">
        <v>-73.603662869999994</v>
      </c>
      <c r="F7724" t="s">
        <v>361</v>
      </c>
      <c r="G7724" t="s">
        <v>359</v>
      </c>
      <c r="H7724" t="str">
        <f t="shared" si="120"/>
        <v>SANTA SOFÍA,BOYACÁ</v>
      </c>
    </row>
    <row r="7725" spans="1:8" x14ac:dyDescent="0.35">
      <c r="A7725" s="1">
        <v>25286</v>
      </c>
      <c r="B7725">
        <v>84.484366410000007</v>
      </c>
      <c r="C7725">
        <v>2017</v>
      </c>
      <c r="D7725">
        <v>4.7439967110000003</v>
      </c>
      <c r="E7725">
        <v>-74.198659919999997</v>
      </c>
      <c r="F7725" t="s">
        <v>71</v>
      </c>
      <c r="G7725" t="s">
        <v>1029</v>
      </c>
      <c r="H7725" t="str">
        <f t="shared" si="120"/>
        <v>FUNZA,CUNDINAMARCA</v>
      </c>
    </row>
    <row r="7726" spans="1:8" x14ac:dyDescent="0.35">
      <c r="A7726" s="1">
        <v>15455</v>
      </c>
      <c r="B7726">
        <v>84.221376359999994</v>
      </c>
      <c r="C7726">
        <v>2017</v>
      </c>
      <c r="D7726">
        <v>5.150953297</v>
      </c>
      <c r="E7726">
        <v>-73.178967220000004</v>
      </c>
      <c r="F7726" t="s">
        <v>155</v>
      </c>
      <c r="G7726" t="s">
        <v>359</v>
      </c>
      <c r="H7726" t="str">
        <f t="shared" si="120"/>
        <v>MIRAFLORES,BOYACÁ</v>
      </c>
    </row>
    <row r="7727" spans="1:8" x14ac:dyDescent="0.35">
      <c r="A7727" s="1">
        <v>50110</v>
      </c>
      <c r="B7727">
        <v>84.151926639999999</v>
      </c>
      <c r="C7727">
        <v>2017</v>
      </c>
      <c r="D7727">
        <v>4.5190761269999999</v>
      </c>
      <c r="E7727">
        <v>-72.995489809999995</v>
      </c>
      <c r="F7727" t="s">
        <v>347</v>
      </c>
      <c r="G7727" t="s">
        <v>1036</v>
      </c>
      <c r="H7727" t="str">
        <f t="shared" si="120"/>
        <v>BARRANCA DE UPÍA,META</v>
      </c>
    </row>
    <row r="7728" spans="1:8" x14ac:dyDescent="0.35">
      <c r="A7728" s="1">
        <v>11001</v>
      </c>
      <c r="B7728">
        <v>83.869956990000006</v>
      </c>
      <c r="C7728">
        <v>2017</v>
      </c>
      <c r="D7728">
        <v>4.3161076979999997</v>
      </c>
      <c r="E7728">
        <v>-74.181072700000001</v>
      </c>
      <c r="F7728" t="s">
        <v>80</v>
      </c>
      <c r="G7728" t="s">
        <v>80</v>
      </c>
      <c r="H7728" t="str">
        <f t="shared" si="120"/>
        <v>BOGOTÁ, D.C.,BOGOTÁ, D.C.</v>
      </c>
    </row>
    <row r="7729" spans="1:8" x14ac:dyDescent="0.35">
      <c r="A7729" s="1">
        <v>15806</v>
      </c>
      <c r="B7729">
        <v>83.804910449999994</v>
      </c>
      <c r="C7729">
        <v>2017</v>
      </c>
      <c r="D7729">
        <v>5.7473293889999999</v>
      </c>
      <c r="E7729">
        <v>-73.01114724</v>
      </c>
      <c r="F7729" t="s">
        <v>16</v>
      </c>
      <c r="G7729" t="s">
        <v>359</v>
      </c>
      <c r="H7729" t="str">
        <f t="shared" si="120"/>
        <v>TIBASOSA,BOYACÁ</v>
      </c>
    </row>
    <row r="7730" spans="1:8" x14ac:dyDescent="0.35">
      <c r="A7730" s="1">
        <v>15514</v>
      </c>
      <c r="B7730">
        <v>83.640431719999995</v>
      </c>
      <c r="C7730">
        <v>2017</v>
      </c>
      <c r="D7730">
        <v>5.0952110350000002</v>
      </c>
      <c r="E7730">
        <v>-73.004358629999999</v>
      </c>
      <c r="F7730" t="s">
        <v>146</v>
      </c>
      <c r="G7730" t="s">
        <v>359</v>
      </c>
      <c r="H7730" t="str">
        <f t="shared" si="120"/>
        <v>PÁEZ,BOYACÁ</v>
      </c>
    </row>
    <row r="7731" spans="1:8" x14ac:dyDescent="0.35">
      <c r="A7731" s="1">
        <v>50573</v>
      </c>
      <c r="B7731">
        <v>83.636281019999998</v>
      </c>
      <c r="C7731">
        <v>2017</v>
      </c>
      <c r="D7731">
        <v>4.014298921</v>
      </c>
      <c r="E7731">
        <v>-72.645704989999999</v>
      </c>
      <c r="F7731" t="s">
        <v>233</v>
      </c>
      <c r="G7731" t="s">
        <v>1036</v>
      </c>
      <c r="H7731" t="str">
        <f t="shared" si="120"/>
        <v>PUERTO LÓPEZ,META</v>
      </c>
    </row>
    <row r="7732" spans="1:8" x14ac:dyDescent="0.35">
      <c r="A7732" s="1">
        <v>5001</v>
      </c>
      <c r="B7732">
        <v>83.612547930000005</v>
      </c>
      <c r="C7732">
        <v>2017</v>
      </c>
      <c r="D7732">
        <v>6.2575902589999997</v>
      </c>
      <c r="E7732">
        <v>-75.611031069999996</v>
      </c>
      <c r="F7732" t="s">
        <v>11</v>
      </c>
      <c r="G7732" t="s">
        <v>1028</v>
      </c>
      <c r="H7732" t="str">
        <f t="shared" si="120"/>
        <v>MEDELLÍN,ANTIOQUIA</v>
      </c>
    </row>
    <row r="7733" spans="1:8" x14ac:dyDescent="0.35">
      <c r="A7733" s="1">
        <v>5107</v>
      </c>
      <c r="B7733">
        <v>83.574472630000002</v>
      </c>
      <c r="C7733">
        <v>2017</v>
      </c>
      <c r="D7733">
        <v>7.1117884619999998</v>
      </c>
      <c r="E7733">
        <v>-75.562234739999994</v>
      </c>
      <c r="F7733" t="s">
        <v>582</v>
      </c>
      <c r="G7733" t="s">
        <v>1028</v>
      </c>
      <c r="H7733" t="str">
        <f t="shared" si="120"/>
        <v>BRICEÑO,ANTIOQUIA</v>
      </c>
    </row>
    <row r="7734" spans="1:8" x14ac:dyDescent="0.35">
      <c r="A7734" s="1">
        <v>50226</v>
      </c>
      <c r="B7734">
        <v>83.483899460000004</v>
      </c>
      <c r="C7734">
        <v>2017</v>
      </c>
      <c r="D7734">
        <v>4.2325263890000002</v>
      </c>
      <c r="E7734">
        <v>-73.314775389999994</v>
      </c>
      <c r="F7734" t="s">
        <v>228</v>
      </c>
      <c r="G7734" t="s">
        <v>1036</v>
      </c>
      <c r="H7734" t="str">
        <f t="shared" si="120"/>
        <v>CUMARAL,META</v>
      </c>
    </row>
    <row r="7735" spans="1:8" x14ac:dyDescent="0.35">
      <c r="A7735" s="1">
        <v>68190</v>
      </c>
      <c r="B7735">
        <v>83.281990440000001</v>
      </c>
      <c r="C7735">
        <v>2017</v>
      </c>
      <c r="D7735">
        <v>6.4097296100000003</v>
      </c>
      <c r="E7735">
        <v>-74.170304270000003</v>
      </c>
      <c r="F7735" t="s">
        <v>66</v>
      </c>
      <c r="G7735" t="s">
        <v>1030</v>
      </c>
      <c r="H7735" t="str">
        <f t="shared" si="120"/>
        <v>CIMITARRA,SANTANDER</v>
      </c>
    </row>
    <row r="7736" spans="1:8" x14ac:dyDescent="0.35">
      <c r="A7736" s="1">
        <v>25430</v>
      </c>
      <c r="B7736">
        <v>83.247624860000002</v>
      </c>
      <c r="C7736">
        <v>2017</v>
      </c>
      <c r="D7736">
        <v>4.7515675100000001</v>
      </c>
      <c r="E7736">
        <v>-74.289630500000001</v>
      </c>
      <c r="F7736" t="s">
        <v>47</v>
      </c>
      <c r="G7736" t="s">
        <v>1029</v>
      </c>
      <c r="H7736" t="str">
        <f t="shared" si="120"/>
        <v>MADRID,CUNDINAMARCA</v>
      </c>
    </row>
    <row r="7737" spans="1:8" x14ac:dyDescent="0.35">
      <c r="A7737" s="1">
        <v>68368</v>
      </c>
      <c r="B7737">
        <v>83.115449870000006</v>
      </c>
      <c r="C7737">
        <v>2017</v>
      </c>
      <c r="D7737">
        <v>5.8727058960000003</v>
      </c>
      <c r="E7737">
        <v>-73.789974189999995</v>
      </c>
      <c r="F7737" t="s">
        <v>216</v>
      </c>
      <c r="G7737" t="s">
        <v>1030</v>
      </c>
      <c r="H7737" t="str">
        <f t="shared" si="120"/>
        <v>JESÚS MARÍA,SANTANDER</v>
      </c>
    </row>
    <row r="7738" spans="1:8" x14ac:dyDescent="0.35">
      <c r="A7738" s="1">
        <v>68572</v>
      </c>
      <c r="B7738">
        <v>83.115078019999999</v>
      </c>
      <c r="C7738">
        <v>2017</v>
      </c>
      <c r="D7738">
        <v>5.8311299060000001</v>
      </c>
      <c r="E7738">
        <v>-73.678418149999999</v>
      </c>
      <c r="F7738" t="s">
        <v>175</v>
      </c>
      <c r="G7738" t="s">
        <v>1030</v>
      </c>
      <c r="H7738" t="str">
        <f t="shared" si="120"/>
        <v>PUENTE NACIONAL,SANTANDER</v>
      </c>
    </row>
    <row r="7739" spans="1:8" x14ac:dyDescent="0.35">
      <c r="A7739" s="1">
        <v>25175</v>
      </c>
      <c r="B7739">
        <v>82.813506039999993</v>
      </c>
      <c r="C7739">
        <v>2017</v>
      </c>
      <c r="D7739">
        <v>4.8578236710000002</v>
      </c>
      <c r="E7739">
        <v>-74.038095389999995</v>
      </c>
      <c r="F7739" t="s">
        <v>22</v>
      </c>
      <c r="G7739" t="s">
        <v>1029</v>
      </c>
      <c r="H7739" t="str">
        <f t="shared" si="120"/>
        <v>CHÍA,CUNDINAMARCA</v>
      </c>
    </row>
    <row r="7740" spans="1:8" x14ac:dyDescent="0.35">
      <c r="A7740" s="1">
        <v>68271</v>
      </c>
      <c r="B7740">
        <v>82.519238939999994</v>
      </c>
      <c r="C7740">
        <v>2017</v>
      </c>
      <c r="D7740">
        <v>5.801106291</v>
      </c>
      <c r="E7740">
        <v>-73.955249309999999</v>
      </c>
      <c r="F7740" t="s">
        <v>187</v>
      </c>
      <c r="G7740" t="s">
        <v>1030</v>
      </c>
      <c r="H7740" t="str">
        <f t="shared" si="120"/>
        <v>FLORIÁN,SANTANDER</v>
      </c>
    </row>
    <row r="7741" spans="1:8" x14ac:dyDescent="0.35">
      <c r="A7741" s="1">
        <v>8573</v>
      </c>
      <c r="B7741">
        <v>82.400455570000005</v>
      </c>
      <c r="C7741">
        <v>2017</v>
      </c>
      <c r="D7741">
        <v>11.0044226</v>
      </c>
      <c r="E7741">
        <v>-74.907405800000006</v>
      </c>
      <c r="F7741" t="s">
        <v>52</v>
      </c>
      <c r="G7741" t="s">
        <v>1032</v>
      </c>
      <c r="H7741" t="str">
        <f t="shared" si="120"/>
        <v>PUERTO COLOMBIA,ATLÁNTICO</v>
      </c>
    </row>
    <row r="7742" spans="1:8" x14ac:dyDescent="0.35">
      <c r="A7742" s="1">
        <v>5266</v>
      </c>
      <c r="B7742">
        <v>82.277929490000005</v>
      </c>
      <c r="C7742">
        <v>2017</v>
      </c>
      <c r="D7742">
        <v>6.1543949219999998</v>
      </c>
      <c r="E7742">
        <v>-75.546867789999993</v>
      </c>
      <c r="F7742" t="s">
        <v>28</v>
      </c>
      <c r="G7742" t="s">
        <v>1028</v>
      </c>
      <c r="H7742" t="str">
        <f t="shared" si="120"/>
        <v>ENVIGADO,ANTIOQUIA</v>
      </c>
    </row>
    <row r="7743" spans="1:8" x14ac:dyDescent="0.35">
      <c r="A7743" s="1">
        <v>25386</v>
      </c>
      <c r="B7743">
        <v>82.139458970000007</v>
      </c>
      <c r="C7743">
        <v>2017</v>
      </c>
      <c r="D7743">
        <v>4.6507731669999997</v>
      </c>
      <c r="E7743">
        <v>-74.473217169999998</v>
      </c>
      <c r="F7743" t="s">
        <v>69</v>
      </c>
      <c r="G7743" t="s">
        <v>1029</v>
      </c>
      <c r="H7743" t="str">
        <f t="shared" si="120"/>
        <v>LA MESA,CUNDINAMARCA</v>
      </c>
    </row>
    <row r="7744" spans="1:8" x14ac:dyDescent="0.35">
      <c r="A7744" s="1">
        <v>68307</v>
      </c>
      <c r="B7744">
        <v>82.035476810000006</v>
      </c>
      <c r="C7744">
        <v>2017</v>
      </c>
      <c r="D7744">
        <v>6.9767341270000003</v>
      </c>
      <c r="E7744">
        <v>-73.205267000000006</v>
      </c>
      <c r="F7744" t="s">
        <v>24</v>
      </c>
      <c r="G7744" t="s">
        <v>1030</v>
      </c>
      <c r="H7744" t="str">
        <f t="shared" si="120"/>
        <v>GIRÓN,SANTANDER</v>
      </c>
    </row>
    <row r="7745" spans="1:8" x14ac:dyDescent="0.35">
      <c r="A7745" s="1">
        <v>25594</v>
      </c>
      <c r="B7745">
        <v>81.976301030000002</v>
      </c>
      <c r="C7745">
        <v>2017</v>
      </c>
      <c r="D7745">
        <v>4.3345890440000003</v>
      </c>
      <c r="E7745">
        <v>-73.852645609999996</v>
      </c>
      <c r="F7745" t="s">
        <v>749</v>
      </c>
      <c r="G7745" t="s">
        <v>1029</v>
      </c>
      <c r="H7745" t="str">
        <f t="shared" si="120"/>
        <v>QUETAME,CUNDINAMARCA</v>
      </c>
    </row>
    <row r="7746" spans="1:8" x14ac:dyDescent="0.35">
      <c r="A7746" s="1">
        <v>5308</v>
      </c>
      <c r="B7746">
        <v>81.945556600000003</v>
      </c>
      <c r="C7746">
        <v>2017</v>
      </c>
      <c r="D7746">
        <v>6.3797458950000001</v>
      </c>
      <c r="E7746">
        <v>-75.447957439999996</v>
      </c>
      <c r="F7746" t="s">
        <v>61</v>
      </c>
      <c r="G7746" t="s">
        <v>1028</v>
      </c>
      <c r="H7746" t="str">
        <f t="shared" si="120"/>
        <v>GIRARDOTA,ANTIOQUIA</v>
      </c>
    </row>
    <row r="7747" spans="1:8" x14ac:dyDescent="0.35">
      <c r="A7747" s="1">
        <v>25335</v>
      </c>
      <c r="B7747">
        <v>81.699304040000001</v>
      </c>
      <c r="C7747">
        <v>2017</v>
      </c>
      <c r="D7747">
        <v>4.2318759449999996</v>
      </c>
      <c r="E7747">
        <v>-73.835439809999997</v>
      </c>
      <c r="F7747" t="s">
        <v>251</v>
      </c>
      <c r="G7747" t="s">
        <v>1029</v>
      </c>
      <c r="H7747" t="str">
        <f t="shared" ref="H7747:H7810" si="121">CONCATENATE(F7747,",",G7747)</f>
        <v>GUAYABETAL,CUNDINAMARCA</v>
      </c>
    </row>
    <row r="7748" spans="1:8" x14ac:dyDescent="0.35">
      <c r="A7748" s="1">
        <v>15897</v>
      </c>
      <c r="B7748">
        <v>81.408723420000001</v>
      </c>
      <c r="C7748">
        <v>2017</v>
      </c>
      <c r="D7748">
        <v>5.2856359829999997</v>
      </c>
      <c r="E7748">
        <v>-73.16763091</v>
      </c>
      <c r="F7748" t="s">
        <v>183</v>
      </c>
      <c r="G7748" t="s">
        <v>359</v>
      </c>
      <c r="H7748" t="str">
        <f t="shared" si="121"/>
        <v>ZETAQUIRA,BOYACÁ</v>
      </c>
    </row>
    <row r="7749" spans="1:8" x14ac:dyDescent="0.35">
      <c r="A7749" s="1">
        <v>5376</v>
      </c>
      <c r="B7749">
        <v>81.27506047</v>
      </c>
      <c r="C7749">
        <v>2017</v>
      </c>
      <c r="D7749">
        <v>5.992524843</v>
      </c>
      <c r="E7749">
        <v>-75.430869349999995</v>
      </c>
      <c r="F7749" t="s">
        <v>74</v>
      </c>
      <c r="G7749" t="s">
        <v>1028</v>
      </c>
      <c r="H7749" t="str">
        <f t="shared" si="121"/>
        <v>LA CEJA,ANTIOQUIA</v>
      </c>
    </row>
    <row r="7750" spans="1:8" x14ac:dyDescent="0.35">
      <c r="A7750" s="1">
        <v>5360</v>
      </c>
      <c r="B7750">
        <v>81.253913839999996</v>
      </c>
      <c r="C7750">
        <v>2017</v>
      </c>
      <c r="D7750">
        <v>6.179279438</v>
      </c>
      <c r="E7750">
        <v>-75.614203700000004</v>
      </c>
      <c r="F7750" t="s">
        <v>12</v>
      </c>
      <c r="G7750" t="s">
        <v>1028</v>
      </c>
      <c r="H7750" t="str">
        <f t="shared" si="121"/>
        <v>ITAGÜÍ,ANTIOQUIA</v>
      </c>
    </row>
    <row r="7751" spans="1:8" x14ac:dyDescent="0.35">
      <c r="A7751" s="1">
        <v>15516</v>
      </c>
      <c r="B7751">
        <v>81.202903939999999</v>
      </c>
      <c r="C7751">
        <v>2017</v>
      </c>
      <c r="D7751">
        <v>5.762027786</v>
      </c>
      <c r="E7751">
        <v>-73.13777442</v>
      </c>
      <c r="F7751" t="s">
        <v>44</v>
      </c>
      <c r="G7751" t="s">
        <v>359</v>
      </c>
      <c r="H7751" t="str">
        <f t="shared" si="121"/>
        <v>PAIPA,BOYACÁ</v>
      </c>
    </row>
    <row r="7752" spans="1:8" x14ac:dyDescent="0.35">
      <c r="A7752" s="1">
        <v>5631</v>
      </c>
      <c r="B7752">
        <v>81.195013810000006</v>
      </c>
      <c r="C7752">
        <v>2017</v>
      </c>
      <c r="D7752">
        <v>6.1383051829999999</v>
      </c>
      <c r="E7752">
        <v>-75.608805989999993</v>
      </c>
      <c r="F7752" t="s">
        <v>18</v>
      </c>
      <c r="G7752" t="s">
        <v>1028</v>
      </c>
      <c r="H7752" t="str">
        <f t="shared" si="121"/>
        <v>SABANETA,ANTIOQUIA</v>
      </c>
    </row>
    <row r="7753" spans="1:8" x14ac:dyDescent="0.35">
      <c r="A7753" s="1">
        <v>50006</v>
      </c>
      <c r="B7753">
        <v>81.177469840000001</v>
      </c>
      <c r="C7753">
        <v>2017</v>
      </c>
      <c r="D7753">
        <v>3.9433830080000001</v>
      </c>
      <c r="E7753">
        <v>-73.571351620000002</v>
      </c>
      <c r="F7753" t="s">
        <v>142</v>
      </c>
      <c r="G7753" t="s">
        <v>1036</v>
      </c>
      <c r="H7753" t="str">
        <f t="shared" si="121"/>
        <v>ACACÍAS,META</v>
      </c>
    </row>
    <row r="7754" spans="1:8" x14ac:dyDescent="0.35">
      <c r="A7754" s="1">
        <v>8001</v>
      </c>
      <c r="B7754">
        <v>81.110771799999995</v>
      </c>
      <c r="C7754">
        <v>2017</v>
      </c>
      <c r="D7754">
        <v>10.981520509999999</v>
      </c>
      <c r="E7754">
        <v>-74.827715440000006</v>
      </c>
      <c r="F7754" t="s">
        <v>29</v>
      </c>
      <c r="G7754" t="s">
        <v>1032</v>
      </c>
      <c r="H7754" t="str">
        <f t="shared" si="121"/>
        <v>BARRANQUILLA,ATLÁNTICO</v>
      </c>
    </row>
    <row r="7755" spans="1:8" x14ac:dyDescent="0.35">
      <c r="A7755" s="1">
        <v>23660</v>
      </c>
      <c r="B7755">
        <v>81.049597680000005</v>
      </c>
      <c r="C7755">
        <v>2017</v>
      </c>
      <c r="D7755">
        <v>8.7990070159999991</v>
      </c>
      <c r="E7755">
        <v>-75.429256640000006</v>
      </c>
      <c r="F7755" t="s">
        <v>152</v>
      </c>
      <c r="G7755" t="s">
        <v>587</v>
      </c>
      <c r="H7755" t="str">
        <f t="shared" si="121"/>
        <v>SAHAGÚN,CÓRDOBA</v>
      </c>
    </row>
    <row r="7756" spans="1:8" x14ac:dyDescent="0.35">
      <c r="A7756" s="1">
        <v>25295</v>
      </c>
      <c r="B7756">
        <v>81.045604979999993</v>
      </c>
      <c r="C7756">
        <v>2017</v>
      </c>
      <c r="D7756">
        <v>5.0100195300000001</v>
      </c>
      <c r="E7756">
        <v>-73.876717589999998</v>
      </c>
      <c r="F7756" t="s">
        <v>14</v>
      </c>
      <c r="G7756" t="s">
        <v>1029</v>
      </c>
      <c r="H7756" t="str">
        <f t="shared" si="121"/>
        <v>GACHANCIPÁ,CUNDINAMARCA</v>
      </c>
    </row>
    <row r="7757" spans="1:8" x14ac:dyDescent="0.35">
      <c r="A7757" s="1">
        <v>8296</v>
      </c>
      <c r="B7757">
        <v>81.014044069999997</v>
      </c>
      <c r="C7757">
        <v>2017</v>
      </c>
      <c r="D7757">
        <v>10.897719909999999</v>
      </c>
      <c r="E7757">
        <v>-74.887087879999996</v>
      </c>
      <c r="F7757" t="s">
        <v>365</v>
      </c>
      <c r="G7757" t="s">
        <v>1032</v>
      </c>
      <c r="H7757" t="str">
        <f t="shared" si="121"/>
        <v>GALAPA,ATLÁNTICO</v>
      </c>
    </row>
    <row r="7758" spans="1:8" x14ac:dyDescent="0.35">
      <c r="A7758" s="1">
        <v>5380</v>
      </c>
      <c r="B7758">
        <v>80.928582460000001</v>
      </c>
      <c r="C7758">
        <v>2017</v>
      </c>
      <c r="D7758">
        <v>6.1375958830000004</v>
      </c>
      <c r="E7758">
        <v>-75.648954989999993</v>
      </c>
      <c r="F7758" t="s">
        <v>67</v>
      </c>
      <c r="G7758" t="s">
        <v>1028</v>
      </c>
      <c r="H7758" t="str">
        <f t="shared" si="121"/>
        <v>LA ESTRELLA,ANTIOQUIA</v>
      </c>
    </row>
    <row r="7759" spans="1:8" x14ac:dyDescent="0.35">
      <c r="A7759" s="1">
        <v>25035</v>
      </c>
      <c r="B7759">
        <v>80.927919250000002</v>
      </c>
      <c r="C7759">
        <v>2017</v>
      </c>
      <c r="D7759">
        <v>4.5599628809999997</v>
      </c>
      <c r="E7759">
        <v>-74.525695299999995</v>
      </c>
      <c r="F7759" t="s">
        <v>154</v>
      </c>
      <c r="G7759" t="s">
        <v>1029</v>
      </c>
      <c r="H7759" t="str">
        <f t="shared" si="121"/>
        <v>ANAPOIMA,CUNDINAMARCA</v>
      </c>
    </row>
    <row r="7760" spans="1:8" x14ac:dyDescent="0.35">
      <c r="A7760" s="1">
        <v>68081</v>
      </c>
      <c r="B7760">
        <v>80.859771379999998</v>
      </c>
      <c r="C7760">
        <v>2017</v>
      </c>
      <c r="D7760">
        <v>7.0540745579999999</v>
      </c>
      <c r="E7760">
        <v>-73.782116459999997</v>
      </c>
      <c r="F7760" t="s">
        <v>20</v>
      </c>
      <c r="G7760" t="s">
        <v>1030</v>
      </c>
      <c r="H7760" t="str">
        <f t="shared" si="121"/>
        <v>BARRANCABERMEJA,SANTANDER</v>
      </c>
    </row>
    <row r="7761" spans="1:8" x14ac:dyDescent="0.35">
      <c r="A7761" s="1">
        <v>15837</v>
      </c>
      <c r="B7761">
        <v>80.669292560000002</v>
      </c>
      <c r="C7761">
        <v>2017</v>
      </c>
      <c r="D7761">
        <v>5.6781269979999998</v>
      </c>
      <c r="E7761">
        <v>-73.173430530000005</v>
      </c>
      <c r="F7761" t="s">
        <v>159</v>
      </c>
      <c r="G7761" t="s">
        <v>359</v>
      </c>
      <c r="H7761" t="str">
        <f t="shared" si="121"/>
        <v>TUTA,BOYACÁ</v>
      </c>
    </row>
    <row r="7762" spans="1:8" x14ac:dyDescent="0.35">
      <c r="A7762" s="1">
        <v>85010</v>
      </c>
      <c r="B7762">
        <v>80.664393020000006</v>
      </c>
      <c r="C7762">
        <v>2017</v>
      </c>
      <c r="D7762">
        <v>5.126121886</v>
      </c>
      <c r="E7762">
        <v>-72.548210170000004</v>
      </c>
      <c r="F7762" t="s">
        <v>110</v>
      </c>
      <c r="G7762" t="s">
        <v>1027</v>
      </c>
      <c r="H7762" t="str">
        <f t="shared" si="121"/>
        <v>AGUAZUL,CASANARE</v>
      </c>
    </row>
    <row r="7763" spans="1:8" x14ac:dyDescent="0.35">
      <c r="A7763" s="1">
        <v>68406</v>
      </c>
      <c r="B7763">
        <v>80.439795110000006</v>
      </c>
      <c r="C7763">
        <v>2017</v>
      </c>
      <c r="D7763">
        <v>7.204060063</v>
      </c>
      <c r="E7763">
        <v>-73.291380970000006</v>
      </c>
      <c r="F7763" t="s">
        <v>84</v>
      </c>
      <c r="G7763" t="s">
        <v>1030</v>
      </c>
      <c r="H7763" t="str">
        <f t="shared" si="121"/>
        <v>LEBRIJA,SANTANDER</v>
      </c>
    </row>
    <row r="7764" spans="1:8" x14ac:dyDescent="0.35">
      <c r="A7764" s="1">
        <v>25488</v>
      </c>
      <c r="B7764">
        <v>80.401639619999997</v>
      </c>
      <c r="C7764">
        <v>2017</v>
      </c>
      <c r="D7764">
        <v>4.2947809330000002</v>
      </c>
      <c r="E7764">
        <v>-74.614694999999998</v>
      </c>
      <c r="F7764" t="s">
        <v>38</v>
      </c>
      <c r="G7764" t="s">
        <v>1029</v>
      </c>
      <c r="H7764" t="str">
        <f t="shared" si="121"/>
        <v>NILO,CUNDINAMARCA</v>
      </c>
    </row>
    <row r="7765" spans="1:8" x14ac:dyDescent="0.35">
      <c r="A7765" s="1">
        <v>76892</v>
      </c>
      <c r="B7765">
        <v>80.279532470000007</v>
      </c>
      <c r="C7765">
        <v>2017</v>
      </c>
      <c r="D7765">
        <v>3.5959136690000002</v>
      </c>
      <c r="E7765">
        <v>-76.510987900000003</v>
      </c>
      <c r="F7765" t="s">
        <v>31</v>
      </c>
      <c r="G7765" t="s">
        <v>1034</v>
      </c>
      <c r="H7765" t="str">
        <f t="shared" si="121"/>
        <v>YUMBO,VALLE DEL CAUCA</v>
      </c>
    </row>
    <row r="7766" spans="1:8" x14ac:dyDescent="0.35">
      <c r="A7766" s="1">
        <v>68276</v>
      </c>
      <c r="B7766">
        <v>80.264827510000003</v>
      </c>
      <c r="C7766">
        <v>2017</v>
      </c>
      <c r="D7766">
        <v>7.0797045980000002</v>
      </c>
      <c r="E7766">
        <v>-73.067992500000003</v>
      </c>
      <c r="F7766" t="s">
        <v>95</v>
      </c>
      <c r="G7766" t="s">
        <v>1030</v>
      </c>
      <c r="H7766" t="str">
        <f t="shared" si="121"/>
        <v>FLORIDABLANCA,SANTANDER</v>
      </c>
    </row>
    <row r="7767" spans="1:8" x14ac:dyDescent="0.35">
      <c r="A7767" s="1">
        <v>15646</v>
      </c>
      <c r="B7767">
        <v>80.25901245</v>
      </c>
      <c r="C7767">
        <v>2017</v>
      </c>
      <c r="D7767">
        <v>5.4705399699999999</v>
      </c>
      <c r="E7767">
        <v>-73.521175600000007</v>
      </c>
      <c r="F7767" t="s">
        <v>239</v>
      </c>
      <c r="G7767" t="s">
        <v>359</v>
      </c>
      <c r="H7767" t="str">
        <f t="shared" si="121"/>
        <v>SAMACÁ,BOYACÁ</v>
      </c>
    </row>
    <row r="7768" spans="1:8" x14ac:dyDescent="0.35">
      <c r="A7768" s="1">
        <v>25769</v>
      </c>
      <c r="B7768">
        <v>80.210619429999994</v>
      </c>
      <c r="C7768">
        <v>2017</v>
      </c>
      <c r="D7768">
        <v>4.9703580340000002</v>
      </c>
      <c r="E7768">
        <v>-74.156899229999993</v>
      </c>
      <c r="F7768" t="s">
        <v>64</v>
      </c>
      <c r="G7768" t="s">
        <v>1029</v>
      </c>
      <c r="H7768" t="str">
        <f t="shared" si="121"/>
        <v>SUBACHOQUE,CUNDINAMARCA</v>
      </c>
    </row>
    <row r="7769" spans="1:8" x14ac:dyDescent="0.35">
      <c r="A7769" s="1">
        <v>76001</v>
      </c>
      <c r="B7769">
        <v>80.143824069999994</v>
      </c>
      <c r="C7769">
        <v>2017</v>
      </c>
      <c r="D7769">
        <v>3.3990437230000001</v>
      </c>
      <c r="E7769">
        <v>-76.576492590000001</v>
      </c>
      <c r="F7769" t="s">
        <v>55</v>
      </c>
      <c r="G7769" t="s">
        <v>1034</v>
      </c>
      <c r="H7769" t="str">
        <f t="shared" si="121"/>
        <v>CALI,VALLE DEL CAUCA</v>
      </c>
    </row>
    <row r="7770" spans="1:8" x14ac:dyDescent="0.35">
      <c r="A7770" s="1">
        <v>70221</v>
      </c>
      <c r="B7770">
        <v>80.09876817</v>
      </c>
      <c r="C7770">
        <v>2017</v>
      </c>
      <c r="D7770">
        <v>9.3944498020000005</v>
      </c>
      <c r="E7770">
        <v>-75.657491500000006</v>
      </c>
      <c r="F7770" t="s">
        <v>995</v>
      </c>
      <c r="G7770" t="s">
        <v>665</v>
      </c>
      <c r="H7770" t="str">
        <f t="shared" si="121"/>
        <v>COVEÑAS,SUCRE</v>
      </c>
    </row>
    <row r="7771" spans="1:8" x14ac:dyDescent="0.35">
      <c r="A7771" s="1">
        <v>25740</v>
      </c>
      <c r="B7771">
        <v>80.013809390000006</v>
      </c>
      <c r="C7771">
        <v>2017</v>
      </c>
      <c r="D7771">
        <v>4.4659700039999999</v>
      </c>
      <c r="E7771">
        <v>-74.263289630000003</v>
      </c>
      <c r="F7771" t="s">
        <v>40</v>
      </c>
      <c r="G7771" t="s">
        <v>1029</v>
      </c>
      <c r="H7771" t="str">
        <f t="shared" si="121"/>
        <v>SIBATÉ,CUNDINAMARCA</v>
      </c>
    </row>
    <row r="7772" spans="1:8" x14ac:dyDescent="0.35">
      <c r="A7772" s="1">
        <v>54405</v>
      </c>
      <c r="B7772">
        <v>79.995317569999997</v>
      </c>
      <c r="C7772">
        <v>2017</v>
      </c>
      <c r="D7772">
        <v>7.7422910939999996</v>
      </c>
      <c r="E7772">
        <v>-72.526807840000004</v>
      </c>
      <c r="F7772" t="s">
        <v>217</v>
      </c>
      <c r="G7772" t="s">
        <v>1033</v>
      </c>
      <c r="H7772" t="str">
        <f t="shared" si="121"/>
        <v>LOS PATIOS,NORTE DE SANTANDER</v>
      </c>
    </row>
    <row r="7773" spans="1:8" x14ac:dyDescent="0.35">
      <c r="A7773" s="1">
        <v>15367</v>
      </c>
      <c r="B7773">
        <v>79.83443475</v>
      </c>
      <c r="C7773">
        <v>2017</v>
      </c>
      <c r="D7773">
        <v>5.3891627199999999</v>
      </c>
      <c r="E7773">
        <v>-73.400870209999994</v>
      </c>
      <c r="F7773" t="s">
        <v>289</v>
      </c>
      <c r="G7773" t="s">
        <v>359</v>
      </c>
      <c r="H7773" t="str">
        <f t="shared" si="121"/>
        <v>JENESANO,BOYACÁ</v>
      </c>
    </row>
    <row r="7774" spans="1:8" x14ac:dyDescent="0.35">
      <c r="A7774" s="1">
        <v>68001</v>
      </c>
      <c r="B7774">
        <v>79.759843020000005</v>
      </c>
      <c r="C7774">
        <v>2017</v>
      </c>
      <c r="D7774">
        <v>7.155833544</v>
      </c>
      <c r="E7774">
        <v>-73.111569970000005</v>
      </c>
      <c r="F7774" t="s">
        <v>19</v>
      </c>
      <c r="G7774" t="s">
        <v>1030</v>
      </c>
      <c r="H7774" t="str">
        <f t="shared" si="121"/>
        <v>BUCARAMANGA,SANTANDER</v>
      </c>
    </row>
    <row r="7775" spans="1:8" x14ac:dyDescent="0.35">
      <c r="A7775" s="1">
        <v>50568</v>
      </c>
      <c r="B7775">
        <v>79.725621739999994</v>
      </c>
      <c r="C7775">
        <v>2017</v>
      </c>
      <c r="D7775">
        <v>4.0050344669999998</v>
      </c>
      <c r="E7775">
        <v>-71.631574290000003</v>
      </c>
      <c r="F7775" t="s">
        <v>35</v>
      </c>
      <c r="G7775" t="s">
        <v>1036</v>
      </c>
      <c r="H7775" t="str">
        <f t="shared" si="121"/>
        <v>PUERTO GAITÁN,META</v>
      </c>
    </row>
    <row r="7776" spans="1:8" x14ac:dyDescent="0.35">
      <c r="A7776" s="1">
        <v>41524</v>
      </c>
      <c r="B7776">
        <v>79.633028010000004</v>
      </c>
      <c r="C7776">
        <v>2017</v>
      </c>
      <c r="D7776">
        <v>2.914491967</v>
      </c>
      <c r="E7776">
        <v>-75.440661180000006</v>
      </c>
      <c r="F7776" t="s">
        <v>173</v>
      </c>
      <c r="G7776" t="s">
        <v>1040</v>
      </c>
      <c r="H7776" t="str">
        <f t="shared" si="121"/>
        <v>PALERMO,HUILA</v>
      </c>
    </row>
    <row r="7777" spans="1:8" x14ac:dyDescent="0.35">
      <c r="A7777" s="1">
        <v>50606</v>
      </c>
      <c r="B7777">
        <v>79.596728909999996</v>
      </c>
      <c r="C7777">
        <v>2017</v>
      </c>
      <c r="D7777">
        <v>4.2043109769999996</v>
      </c>
      <c r="E7777">
        <v>-73.502260370000002</v>
      </c>
      <c r="F7777" t="s">
        <v>195</v>
      </c>
      <c r="G7777" t="s">
        <v>1036</v>
      </c>
      <c r="H7777" t="str">
        <f t="shared" si="121"/>
        <v>RESTREPO,META</v>
      </c>
    </row>
    <row r="7778" spans="1:8" x14ac:dyDescent="0.35">
      <c r="A7778" s="1">
        <v>15861</v>
      </c>
      <c r="B7778">
        <v>79.487852649999994</v>
      </c>
      <c r="C7778">
        <v>2017</v>
      </c>
      <c r="D7778">
        <v>5.3833854810000004</v>
      </c>
      <c r="E7778">
        <v>-73.520979420000003</v>
      </c>
      <c r="F7778" t="s">
        <v>343</v>
      </c>
      <c r="G7778" t="s">
        <v>359</v>
      </c>
      <c r="H7778" t="str">
        <f t="shared" si="121"/>
        <v>VENTAQUEMADA,BOYACÁ</v>
      </c>
    </row>
    <row r="7779" spans="1:8" x14ac:dyDescent="0.35">
      <c r="A7779" s="1">
        <v>8758</v>
      </c>
      <c r="B7779">
        <v>79.464367980000006</v>
      </c>
      <c r="C7779">
        <v>2017</v>
      </c>
      <c r="D7779">
        <v>10.906906599999999</v>
      </c>
      <c r="E7779">
        <v>-74.778424900000005</v>
      </c>
      <c r="F7779" t="s">
        <v>58</v>
      </c>
      <c r="G7779" t="s">
        <v>1032</v>
      </c>
      <c r="H7779" t="str">
        <f t="shared" si="121"/>
        <v>SOLEDAD,ATLÁNTICO</v>
      </c>
    </row>
    <row r="7780" spans="1:8" x14ac:dyDescent="0.35">
      <c r="A7780" s="1">
        <v>25785</v>
      </c>
      <c r="B7780">
        <v>79.404026349999995</v>
      </c>
      <c r="C7780">
        <v>2017</v>
      </c>
      <c r="D7780">
        <v>4.9515200459999997</v>
      </c>
      <c r="E7780">
        <v>-74.084496479999999</v>
      </c>
      <c r="F7780" t="s">
        <v>258</v>
      </c>
      <c r="G7780" t="s">
        <v>1029</v>
      </c>
      <c r="H7780" t="str">
        <f t="shared" si="121"/>
        <v>TABIO,CUNDINAMARCA</v>
      </c>
    </row>
    <row r="7781" spans="1:8" x14ac:dyDescent="0.35">
      <c r="A7781" s="1">
        <v>5212</v>
      </c>
      <c r="B7781">
        <v>79.379117260000001</v>
      </c>
      <c r="C7781">
        <v>2017</v>
      </c>
      <c r="D7781">
        <v>6.351882893</v>
      </c>
      <c r="E7781">
        <v>-75.500756330000002</v>
      </c>
      <c r="F7781" t="s">
        <v>79</v>
      </c>
      <c r="G7781" t="s">
        <v>1028</v>
      </c>
      <c r="H7781" t="str">
        <f t="shared" si="121"/>
        <v>COPACABANA,ANTIOQUIA</v>
      </c>
    </row>
    <row r="7782" spans="1:8" x14ac:dyDescent="0.35">
      <c r="A7782" s="1">
        <v>50150</v>
      </c>
      <c r="B7782">
        <v>79.337322999999998</v>
      </c>
      <c r="C7782">
        <v>2017</v>
      </c>
      <c r="D7782">
        <v>3.8051540890000002</v>
      </c>
      <c r="E7782">
        <v>-73.538866679999998</v>
      </c>
      <c r="F7782" t="s">
        <v>73</v>
      </c>
      <c r="G7782" t="s">
        <v>1036</v>
      </c>
      <c r="H7782" t="str">
        <f t="shared" si="121"/>
        <v>CASTILLA LA NUEVA,META</v>
      </c>
    </row>
    <row r="7783" spans="1:8" x14ac:dyDescent="0.35">
      <c r="A7783" s="1">
        <v>25377</v>
      </c>
      <c r="B7783">
        <v>79.335799069999993</v>
      </c>
      <c r="C7783">
        <v>2017</v>
      </c>
      <c r="D7783">
        <v>4.700785443</v>
      </c>
      <c r="E7783">
        <v>-73.92939921</v>
      </c>
      <c r="F7783" t="s">
        <v>59</v>
      </c>
      <c r="G7783" t="s">
        <v>1029</v>
      </c>
      <c r="H7783" t="str">
        <f t="shared" si="121"/>
        <v>LA CALERA,CUNDINAMARCA</v>
      </c>
    </row>
    <row r="7784" spans="1:8" x14ac:dyDescent="0.35">
      <c r="A7784" s="1">
        <v>25754</v>
      </c>
      <c r="B7784">
        <v>79.331950640000002</v>
      </c>
      <c r="C7784">
        <v>2017</v>
      </c>
      <c r="D7784">
        <v>4.5818662669999997</v>
      </c>
      <c r="E7784">
        <v>-74.240296959999995</v>
      </c>
      <c r="F7784" t="s">
        <v>85</v>
      </c>
      <c r="G7784" t="s">
        <v>1029</v>
      </c>
      <c r="H7784" t="str">
        <f t="shared" si="121"/>
        <v>SOACHA,CUNDINAMARCA</v>
      </c>
    </row>
    <row r="7785" spans="1:8" x14ac:dyDescent="0.35">
      <c r="A7785" s="1">
        <v>5079</v>
      </c>
      <c r="B7785">
        <v>79.217822290000001</v>
      </c>
      <c r="C7785">
        <v>2017</v>
      </c>
      <c r="D7785">
        <v>6.4434179350000003</v>
      </c>
      <c r="E7785">
        <v>-75.329240850000005</v>
      </c>
      <c r="F7785" t="s">
        <v>111</v>
      </c>
      <c r="G7785" t="s">
        <v>1028</v>
      </c>
      <c r="H7785" t="str">
        <f t="shared" si="121"/>
        <v>BARBOSA,ANTIOQUIA</v>
      </c>
    </row>
    <row r="7786" spans="1:8" x14ac:dyDescent="0.35">
      <c r="A7786" s="1">
        <v>17873</v>
      </c>
      <c r="B7786">
        <v>79.212936639999995</v>
      </c>
      <c r="C7786">
        <v>2017</v>
      </c>
      <c r="D7786">
        <v>4.9402115909999997</v>
      </c>
      <c r="E7786">
        <v>-75.435440139999997</v>
      </c>
      <c r="F7786" t="s">
        <v>168</v>
      </c>
      <c r="G7786" t="s">
        <v>139</v>
      </c>
      <c r="H7786" t="str">
        <f t="shared" si="121"/>
        <v>VILLAMARÍA,CALDAS</v>
      </c>
    </row>
    <row r="7787" spans="1:8" x14ac:dyDescent="0.35">
      <c r="A7787" s="1">
        <v>17001</v>
      </c>
      <c r="B7787">
        <v>79.192948819999998</v>
      </c>
      <c r="C7787">
        <v>2017</v>
      </c>
      <c r="D7787">
        <v>5.0834330100000003</v>
      </c>
      <c r="E7787">
        <v>-75.507278810000003</v>
      </c>
      <c r="F7787" t="s">
        <v>27</v>
      </c>
      <c r="G7787" t="s">
        <v>139</v>
      </c>
      <c r="H7787" t="str">
        <f t="shared" si="121"/>
        <v>MANIZALES,CALDAS</v>
      </c>
    </row>
    <row r="7788" spans="1:8" x14ac:dyDescent="0.35">
      <c r="A7788" s="1">
        <v>66001</v>
      </c>
      <c r="B7788">
        <v>79.072070510000003</v>
      </c>
      <c r="C7788">
        <v>2017</v>
      </c>
      <c r="D7788">
        <v>4.8036627730000001</v>
      </c>
      <c r="E7788">
        <v>-75.795790929999995</v>
      </c>
      <c r="F7788" t="s">
        <v>104</v>
      </c>
      <c r="G7788" t="s">
        <v>556</v>
      </c>
      <c r="H7788" t="str">
        <f t="shared" si="121"/>
        <v>PEREIRA,RISARALDA</v>
      </c>
    </row>
    <row r="7789" spans="1:8" x14ac:dyDescent="0.35">
      <c r="A7789" s="1">
        <v>25260</v>
      </c>
      <c r="B7789">
        <v>79.052490890000001</v>
      </c>
      <c r="C7789">
        <v>2017</v>
      </c>
      <c r="D7789">
        <v>4.8797230159999998</v>
      </c>
      <c r="E7789">
        <v>-74.238022729999997</v>
      </c>
      <c r="F7789" t="s">
        <v>91</v>
      </c>
      <c r="G7789" t="s">
        <v>1029</v>
      </c>
      <c r="H7789" t="str">
        <f t="shared" si="121"/>
        <v>EL ROSAL,CUNDINAMARCA</v>
      </c>
    </row>
    <row r="7790" spans="1:8" x14ac:dyDescent="0.35">
      <c r="A7790" s="1">
        <v>15135</v>
      </c>
      <c r="B7790">
        <v>78.879213789999994</v>
      </c>
      <c r="C7790">
        <v>2017</v>
      </c>
      <c r="D7790">
        <v>5.0068625359999999</v>
      </c>
      <c r="E7790">
        <v>-73.144670300000001</v>
      </c>
      <c r="F7790" t="s">
        <v>170</v>
      </c>
      <c r="G7790" t="s">
        <v>359</v>
      </c>
      <c r="H7790" t="str">
        <f t="shared" si="121"/>
        <v>CAMPOHERMOSO,BOYACÁ</v>
      </c>
    </row>
    <row r="7791" spans="1:8" x14ac:dyDescent="0.35">
      <c r="A7791" s="1">
        <v>5656</v>
      </c>
      <c r="B7791">
        <v>78.835572810000002</v>
      </c>
      <c r="C7791">
        <v>2017</v>
      </c>
      <c r="D7791">
        <v>6.438300409</v>
      </c>
      <c r="E7791">
        <v>-75.703107270000004</v>
      </c>
      <c r="F7791" t="s">
        <v>220</v>
      </c>
      <c r="G7791" t="s">
        <v>1028</v>
      </c>
      <c r="H7791" t="str">
        <f t="shared" si="121"/>
        <v>SAN JERÓNIMO,ANTIOQUIA</v>
      </c>
    </row>
    <row r="7792" spans="1:8" x14ac:dyDescent="0.35">
      <c r="A7792" s="1">
        <v>25736</v>
      </c>
      <c r="B7792">
        <v>78.831818089999999</v>
      </c>
      <c r="C7792">
        <v>2017</v>
      </c>
      <c r="D7792">
        <v>5.0006338750000001</v>
      </c>
      <c r="E7792">
        <v>-73.772065440000006</v>
      </c>
      <c r="F7792" t="s">
        <v>103</v>
      </c>
      <c r="G7792" t="s">
        <v>1029</v>
      </c>
      <c r="H7792" t="str">
        <f t="shared" si="121"/>
        <v>SESQUILÉ,CUNDINAMARCA</v>
      </c>
    </row>
    <row r="7793" spans="1:8" x14ac:dyDescent="0.35">
      <c r="A7793" s="1">
        <v>81736</v>
      </c>
      <c r="B7793">
        <v>78.535236319999996</v>
      </c>
      <c r="C7793">
        <v>2017</v>
      </c>
      <c r="D7793">
        <v>6.9069417140000002</v>
      </c>
      <c r="E7793">
        <v>-71.850707569999997</v>
      </c>
      <c r="F7793" t="s">
        <v>138</v>
      </c>
      <c r="G7793" t="s">
        <v>471</v>
      </c>
      <c r="H7793" t="str">
        <f t="shared" si="121"/>
        <v>SARAVENA,ARAUCA</v>
      </c>
    </row>
    <row r="7794" spans="1:8" x14ac:dyDescent="0.35">
      <c r="A7794" s="1">
        <v>19001</v>
      </c>
      <c r="B7794">
        <v>78.494496960000006</v>
      </c>
      <c r="C7794">
        <v>2017</v>
      </c>
      <c r="D7794">
        <v>2.4717043620000001</v>
      </c>
      <c r="E7794">
        <v>-76.591944190000007</v>
      </c>
      <c r="F7794" t="s">
        <v>41</v>
      </c>
      <c r="G7794" t="s">
        <v>1037</v>
      </c>
      <c r="H7794" t="str">
        <f t="shared" si="121"/>
        <v>POPAYÁN,CAUCA</v>
      </c>
    </row>
    <row r="7795" spans="1:8" x14ac:dyDescent="0.35">
      <c r="A7795" s="1">
        <v>85440</v>
      </c>
      <c r="B7795">
        <v>78.475551350000003</v>
      </c>
      <c r="C7795">
        <v>2017</v>
      </c>
      <c r="D7795">
        <v>4.5283077189999998</v>
      </c>
      <c r="E7795">
        <v>-72.823142809999993</v>
      </c>
      <c r="F7795" t="s">
        <v>70</v>
      </c>
      <c r="G7795" t="s">
        <v>1027</v>
      </c>
      <c r="H7795" t="str">
        <f t="shared" si="121"/>
        <v>VILLANUEVA,CASANARE</v>
      </c>
    </row>
    <row r="7796" spans="1:8" x14ac:dyDescent="0.35">
      <c r="A7796" s="1">
        <v>15469</v>
      </c>
      <c r="B7796">
        <v>78.460272849999996</v>
      </c>
      <c r="C7796">
        <v>2017</v>
      </c>
      <c r="D7796">
        <v>5.8633704849999999</v>
      </c>
      <c r="E7796">
        <v>-73.558525380000006</v>
      </c>
      <c r="F7796" t="s">
        <v>386</v>
      </c>
      <c r="G7796" t="s">
        <v>359</v>
      </c>
      <c r="H7796" t="str">
        <f t="shared" si="121"/>
        <v>MONIQUIRÁ,BOYACÁ</v>
      </c>
    </row>
    <row r="7797" spans="1:8" x14ac:dyDescent="0.35">
      <c r="A7797" s="1">
        <v>25402</v>
      </c>
      <c r="B7797">
        <v>78.341088690000007</v>
      </c>
      <c r="C7797">
        <v>2017</v>
      </c>
      <c r="D7797">
        <v>4.9786198419999996</v>
      </c>
      <c r="E7797">
        <v>-74.33936061</v>
      </c>
      <c r="F7797" t="s">
        <v>118</v>
      </c>
      <c r="G7797" t="s">
        <v>1029</v>
      </c>
      <c r="H7797" t="str">
        <f t="shared" si="121"/>
        <v>LA VEGA,CUNDINAMARCA</v>
      </c>
    </row>
    <row r="7798" spans="1:8" x14ac:dyDescent="0.35">
      <c r="A7798" s="1">
        <v>20001</v>
      </c>
      <c r="B7798">
        <v>78.284604470000005</v>
      </c>
      <c r="C7798">
        <v>2017</v>
      </c>
      <c r="D7798">
        <v>10.21890277</v>
      </c>
      <c r="E7798">
        <v>-73.457847639999997</v>
      </c>
      <c r="F7798" t="s">
        <v>34</v>
      </c>
      <c r="G7798" t="s">
        <v>1035</v>
      </c>
      <c r="H7798" t="str">
        <f t="shared" si="121"/>
        <v>VALLEDUPAR,CESAR</v>
      </c>
    </row>
    <row r="7799" spans="1:8" x14ac:dyDescent="0.35">
      <c r="A7799" s="1">
        <v>68679</v>
      </c>
      <c r="B7799">
        <v>78.243660919999996</v>
      </c>
      <c r="C7799">
        <v>2017</v>
      </c>
      <c r="D7799">
        <v>6.5507787649999996</v>
      </c>
      <c r="E7799">
        <v>-73.118879109999995</v>
      </c>
      <c r="F7799" t="s">
        <v>32</v>
      </c>
      <c r="G7799" t="s">
        <v>1030</v>
      </c>
      <c r="H7799" t="str">
        <f t="shared" si="121"/>
        <v>SAN GIL,SANTANDER</v>
      </c>
    </row>
    <row r="7800" spans="1:8" x14ac:dyDescent="0.35">
      <c r="A7800" s="1">
        <v>5148</v>
      </c>
      <c r="B7800">
        <v>78.21380886</v>
      </c>
      <c r="C7800">
        <v>2017</v>
      </c>
      <c r="D7800">
        <v>5.9780788410000003</v>
      </c>
      <c r="E7800">
        <v>-75.263536099999996</v>
      </c>
      <c r="F7800" t="s">
        <v>261</v>
      </c>
      <c r="G7800" t="s">
        <v>1028</v>
      </c>
      <c r="H7800" t="str">
        <f t="shared" si="121"/>
        <v>EL CARMEN DE VIBORAL,ANTIOQUIA</v>
      </c>
    </row>
    <row r="7801" spans="1:8" x14ac:dyDescent="0.35">
      <c r="A7801" s="1">
        <v>25290</v>
      </c>
      <c r="B7801">
        <v>78.208049750000001</v>
      </c>
      <c r="C7801">
        <v>2017</v>
      </c>
      <c r="D7801">
        <v>4.3235340280000001</v>
      </c>
      <c r="E7801">
        <v>-74.388591140000003</v>
      </c>
      <c r="F7801" t="s">
        <v>57</v>
      </c>
      <c r="G7801" t="s">
        <v>1029</v>
      </c>
      <c r="H7801" t="str">
        <f t="shared" si="121"/>
        <v>FUSAGASUGÁ,CUNDINAMARCA</v>
      </c>
    </row>
    <row r="7802" spans="1:8" x14ac:dyDescent="0.35">
      <c r="A7802" s="1">
        <v>5440</v>
      </c>
      <c r="B7802">
        <v>78.205684950000006</v>
      </c>
      <c r="C7802">
        <v>2017</v>
      </c>
      <c r="D7802">
        <v>6.1852051499999998</v>
      </c>
      <c r="E7802">
        <v>-75.304879330000006</v>
      </c>
      <c r="F7802" t="s">
        <v>144</v>
      </c>
      <c r="G7802" t="s">
        <v>1028</v>
      </c>
      <c r="H7802" t="str">
        <f t="shared" si="121"/>
        <v>MARINILLA,ANTIOQUIA</v>
      </c>
    </row>
    <row r="7803" spans="1:8" x14ac:dyDescent="0.35">
      <c r="A7803" s="1">
        <v>25530</v>
      </c>
      <c r="B7803">
        <v>78.172783260000003</v>
      </c>
      <c r="C7803">
        <v>2017</v>
      </c>
      <c r="D7803">
        <v>4.3681589589999996</v>
      </c>
      <c r="E7803">
        <v>-73.241661399999998</v>
      </c>
      <c r="F7803" t="s">
        <v>492</v>
      </c>
      <c r="G7803" t="s">
        <v>1029</v>
      </c>
      <c r="H7803" t="str">
        <f t="shared" si="121"/>
        <v>PARATEBUENO,CUNDINAMARCA</v>
      </c>
    </row>
    <row r="7804" spans="1:8" x14ac:dyDescent="0.35">
      <c r="A7804" s="1">
        <v>25322</v>
      </c>
      <c r="B7804">
        <v>78.11308468</v>
      </c>
      <c r="C7804">
        <v>2017</v>
      </c>
      <c r="D7804">
        <v>4.8012768320000001</v>
      </c>
      <c r="E7804">
        <v>-73.846434849999994</v>
      </c>
      <c r="F7804" t="s">
        <v>83</v>
      </c>
      <c r="G7804" t="s">
        <v>1029</v>
      </c>
      <c r="H7804" t="str">
        <f t="shared" si="121"/>
        <v>GUASCA,CUNDINAMARCA</v>
      </c>
    </row>
    <row r="7805" spans="1:8" x14ac:dyDescent="0.35">
      <c r="A7805" s="1">
        <v>5893</v>
      </c>
      <c r="B7805">
        <v>78.094345340000004</v>
      </c>
      <c r="C7805">
        <v>2017</v>
      </c>
      <c r="D7805">
        <v>6.9251593180000004</v>
      </c>
      <c r="E7805">
        <v>-74.158240410000005</v>
      </c>
      <c r="F7805" t="s">
        <v>78</v>
      </c>
      <c r="G7805" t="s">
        <v>1028</v>
      </c>
      <c r="H7805" t="str">
        <f t="shared" si="121"/>
        <v>YONDÓ,ANTIOQUIA</v>
      </c>
    </row>
    <row r="7806" spans="1:8" x14ac:dyDescent="0.35">
      <c r="A7806" s="1">
        <v>47001</v>
      </c>
      <c r="B7806">
        <v>78.08873423</v>
      </c>
      <c r="C7806">
        <v>2017</v>
      </c>
      <c r="D7806">
        <v>11.121894360000001</v>
      </c>
      <c r="E7806">
        <v>-73.885278549999995</v>
      </c>
      <c r="F7806" t="s">
        <v>23</v>
      </c>
      <c r="G7806" t="s">
        <v>1031</v>
      </c>
      <c r="H7806" t="str">
        <f t="shared" si="121"/>
        <v>SANTA MARTA,MAGDALENA</v>
      </c>
    </row>
    <row r="7807" spans="1:8" x14ac:dyDescent="0.35">
      <c r="A7807" s="1">
        <v>76113</v>
      </c>
      <c r="B7807">
        <v>78.07867976</v>
      </c>
      <c r="C7807">
        <v>2017</v>
      </c>
      <c r="D7807">
        <v>4.1968529910000001</v>
      </c>
      <c r="E7807">
        <v>-76.089610300000004</v>
      </c>
      <c r="F7807" t="s">
        <v>98</v>
      </c>
      <c r="G7807" t="s">
        <v>1034</v>
      </c>
      <c r="H7807" t="str">
        <f t="shared" si="121"/>
        <v>BUGALAGRANDE,VALLE DEL CAUCA</v>
      </c>
    </row>
    <row r="7808" spans="1:8" x14ac:dyDescent="0.35">
      <c r="A7808" s="1">
        <v>68020</v>
      </c>
      <c r="B7808">
        <v>77.942124399999997</v>
      </c>
      <c r="C7808">
        <v>2017</v>
      </c>
      <c r="D7808">
        <v>5.7881905189999996</v>
      </c>
      <c r="E7808">
        <v>-73.792369289999996</v>
      </c>
      <c r="F7808" t="s">
        <v>294</v>
      </c>
      <c r="G7808" t="s">
        <v>1030</v>
      </c>
      <c r="H7808" t="str">
        <f t="shared" si="121"/>
        <v>ALBANIA,SANTANDER</v>
      </c>
    </row>
    <row r="7809" spans="1:8" x14ac:dyDescent="0.35">
      <c r="A7809" s="1">
        <v>68418</v>
      </c>
      <c r="B7809">
        <v>77.915277990000007</v>
      </c>
      <c r="C7809">
        <v>2017</v>
      </c>
      <c r="D7809">
        <v>6.8121629339999998</v>
      </c>
      <c r="E7809">
        <v>-73.107850859999999</v>
      </c>
      <c r="F7809" t="s">
        <v>224</v>
      </c>
      <c r="G7809" t="s">
        <v>1030</v>
      </c>
      <c r="H7809" t="str">
        <f t="shared" si="121"/>
        <v>LOS SANTOS,SANTANDER</v>
      </c>
    </row>
    <row r="7810" spans="1:8" x14ac:dyDescent="0.35">
      <c r="A7810" s="1">
        <v>13001</v>
      </c>
      <c r="B7810">
        <v>77.845520350000001</v>
      </c>
      <c r="C7810">
        <v>2017</v>
      </c>
      <c r="D7810">
        <v>10.46343362</v>
      </c>
      <c r="E7810">
        <v>-75.458899149999993</v>
      </c>
      <c r="F7810" t="s">
        <v>65</v>
      </c>
      <c r="G7810" t="s">
        <v>442</v>
      </c>
      <c r="H7810" t="str">
        <f t="shared" si="121"/>
        <v>CARTAGENA DE INDIAS,BOLÍVAR</v>
      </c>
    </row>
    <row r="7811" spans="1:8" x14ac:dyDescent="0.35">
      <c r="A7811" s="1">
        <v>25099</v>
      </c>
      <c r="B7811">
        <v>77.791202420000005</v>
      </c>
      <c r="C7811">
        <v>2017</v>
      </c>
      <c r="D7811">
        <v>4.7055762520000002</v>
      </c>
      <c r="E7811">
        <v>-74.335407700000005</v>
      </c>
      <c r="F7811" t="s">
        <v>172</v>
      </c>
      <c r="G7811" t="s">
        <v>1029</v>
      </c>
      <c r="H7811" t="str">
        <f t="shared" ref="H7811:H7874" si="122">CONCATENATE(F7811,",",G7811)</f>
        <v>BOJACÁ,CUNDINAMARCA</v>
      </c>
    </row>
    <row r="7812" spans="1:8" x14ac:dyDescent="0.35">
      <c r="A7812" s="1">
        <v>19845</v>
      </c>
      <c r="B7812">
        <v>77.770882490000005</v>
      </c>
      <c r="C7812">
        <v>2017</v>
      </c>
      <c r="D7812">
        <v>3.1806273169999999</v>
      </c>
      <c r="E7812">
        <v>-76.464455580000006</v>
      </c>
      <c r="F7812" t="s">
        <v>112</v>
      </c>
      <c r="G7812" t="s">
        <v>1037</v>
      </c>
      <c r="H7812" t="str">
        <f t="shared" si="122"/>
        <v>VILLA RICA,CAUCA</v>
      </c>
    </row>
    <row r="7813" spans="1:8" x14ac:dyDescent="0.35">
      <c r="A7813" s="1">
        <v>15001</v>
      </c>
      <c r="B7813">
        <v>77.705464019999994</v>
      </c>
      <c r="C7813">
        <v>2017</v>
      </c>
      <c r="D7813">
        <v>5.5184726150000003</v>
      </c>
      <c r="E7813">
        <v>-73.378018560000001</v>
      </c>
      <c r="F7813" t="s">
        <v>48</v>
      </c>
      <c r="G7813" t="s">
        <v>359</v>
      </c>
      <c r="H7813" t="str">
        <f t="shared" si="122"/>
        <v>TUNJA,BOYACÁ</v>
      </c>
    </row>
    <row r="7814" spans="1:8" x14ac:dyDescent="0.35">
      <c r="A7814" s="1">
        <v>20400</v>
      </c>
      <c r="B7814">
        <v>77.576824689999995</v>
      </c>
      <c r="C7814">
        <v>2017</v>
      </c>
      <c r="D7814">
        <v>9.52099808</v>
      </c>
      <c r="E7814">
        <v>-73.322493379999997</v>
      </c>
      <c r="F7814" t="s">
        <v>63</v>
      </c>
      <c r="G7814" t="s">
        <v>1035</v>
      </c>
      <c r="H7814" t="str">
        <f t="shared" si="122"/>
        <v>LA JAGUA DE IBIRICO,CESAR</v>
      </c>
    </row>
    <row r="7815" spans="1:8" x14ac:dyDescent="0.35">
      <c r="A7815" s="1">
        <v>25269</v>
      </c>
      <c r="B7815">
        <v>77.547842639999999</v>
      </c>
      <c r="C7815">
        <v>2017</v>
      </c>
      <c r="D7815">
        <v>4.8340523339999999</v>
      </c>
      <c r="E7815">
        <v>-74.338022899999999</v>
      </c>
      <c r="F7815" t="s">
        <v>49</v>
      </c>
      <c r="G7815" t="s">
        <v>1029</v>
      </c>
      <c r="H7815" t="str">
        <f t="shared" si="122"/>
        <v>FACATATIVÁ,CUNDINAMARCA</v>
      </c>
    </row>
    <row r="7816" spans="1:8" x14ac:dyDescent="0.35">
      <c r="A7816" s="1">
        <v>41306</v>
      </c>
      <c r="B7816">
        <v>77.546521310000003</v>
      </c>
      <c r="C7816">
        <v>2017</v>
      </c>
      <c r="D7816">
        <v>2.3717815390000001</v>
      </c>
      <c r="E7816">
        <v>-75.516997540000006</v>
      </c>
      <c r="F7816" t="s">
        <v>265</v>
      </c>
      <c r="G7816" t="s">
        <v>1040</v>
      </c>
      <c r="H7816" t="str">
        <f t="shared" si="122"/>
        <v>GIGANTE,HUILA</v>
      </c>
    </row>
    <row r="7817" spans="1:8" x14ac:dyDescent="0.35">
      <c r="A7817" s="1">
        <v>23068</v>
      </c>
      <c r="B7817">
        <v>77.51919556</v>
      </c>
      <c r="C7817">
        <v>2017</v>
      </c>
      <c r="D7817">
        <v>8.2657686879999996</v>
      </c>
      <c r="E7817">
        <v>-75.048684359999996</v>
      </c>
      <c r="F7817" t="s">
        <v>552</v>
      </c>
      <c r="G7817" t="s">
        <v>587</v>
      </c>
      <c r="H7817" t="str">
        <f t="shared" si="122"/>
        <v>AYAPEL,CÓRDOBA</v>
      </c>
    </row>
    <row r="7818" spans="1:8" x14ac:dyDescent="0.35">
      <c r="A7818" s="1">
        <v>73275</v>
      </c>
      <c r="B7818">
        <v>77.500958859999997</v>
      </c>
      <c r="C7818">
        <v>2017</v>
      </c>
      <c r="D7818">
        <v>4.2428132569999999</v>
      </c>
      <c r="E7818">
        <v>-74.837086380000002</v>
      </c>
      <c r="F7818" t="s">
        <v>397</v>
      </c>
      <c r="G7818" t="s">
        <v>1038</v>
      </c>
      <c r="H7818" t="str">
        <f t="shared" si="122"/>
        <v>FLANDES,TOLIMA</v>
      </c>
    </row>
    <row r="7819" spans="1:8" x14ac:dyDescent="0.35">
      <c r="A7819" s="1">
        <v>25200</v>
      </c>
      <c r="B7819">
        <v>77.486791719999999</v>
      </c>
      <c r="C7819">
        <v>2017</v>
      </c>
      <c r="D7819">
        <v>5.1031275320000002</v>
      </c>
      <c r="E7819">
        <v>-73.975365589999996</v>
      </c>
      <c r="F7819" t="s">
        <v>232</v>
      </c>
      <c r="G7819" t="s">
        <v>1029</v>
      </c>
      <c r="H7819" t="str">
        <f t="shared" si="122"/>
        <v>COGUA,CUNDINAMARCA</v>
      </c>
    </row>
    <row r="7820" spans="1:8" x14ac:dyDescent="0.35">
      <c r="A7820" s="1">
        <v>25178</v>
      </c>
      <c r="B7820">
        <v>77.484984240000003</v>
      </c>
      <c r="C7820">
        <v>2017</v>
      </c>
      <c r="D7820">
        <v>4.4637466290000001</v>
      </c>
      <c r="E7820">
        <v>-74.046052459999999</v>
      </c>
      <c r="F7820" t="s">
        <v>106</v>
      </c>
      <c r="G7820" t="s">
        <v>1029</v>
      </c>
      <c r="H7820" t="str">
        <f t="shared" si="122"/>
        <v>CHIPAQUE,CUNDINAMARCA</v>
      </c>
    </row>
    <row r="7821" spans="1:8" x14ac:dyDescent="0.35">
      <c r="A7821" s="1">
        <v>19300</v>
      </c>
      <c r="B7821">
        <v>77.460741040000002</v>
      </c>
      <c r="C7821">
        <v>2017</v>
      </c>
      <c r="D7821">
        <v>3.1443899929999999</v>
      </c>
      <c r="E7821">
        <v>-76.39234811</v>
      </c>
      <c r="F7821" t="s">
        <v>88</v>
      </c>
      <c r="G7821" t="s">
        <v>1037</v>
      </c>
      <c r="H7821" t="str">
        <f t="shared" si="122"/>
        <v>GUACHENÉ,CAUCA</v>
      </c>
    </row>
    <row r="7822" spans="1:8" x14ac:dyDescent="0.35">
      <c r="A7822" s="1">
        <v>25899</v>
      </c>
      <c r="B7822">
        <v>77.447585570000001</v>
      </c>
      <c r="C7822">
        <v>2017</v>
      </c>
      <c r="D7822">
        <v>5.0663168499999998</v>
      </c>
      <c r="E7822">
        <v>-74.049603230000002</v>
      </c>
      <c r="F7822" t="s">
        <v>50</v>
      </c>
      <c r="G7822" t="s">
        <v>1029</v>
      </c>
      <c r="H7822" t="str">
        <f t="shared" si="122"/>
        <v>ZIPAQUIRÁ,CUNDINAMARCA</v>
      </c>
    </row>
    <row r="7823" spans="1:8" x14ac:dyDescent="0.35">
      <c r="A7823" s="1">
        <v>25843</v>
      </c>
      <c r="B7823">
        <v>77.442636309999997</v>
      </c>
      <c r="C7823">
        <v>2017</v>
      </c>
      <c r="D7823">
        <v>5.3160806520000001</v>
      </c>
      <c r="E7823">
        <v>-73.820105659999996</v>
      </c>
      <c r="F7823" t="s">
        <v>82</v>
      </c>
      <c r="G7823" t="s">
        <v>1029</v>
      </c>
      <c r="H7823" t="str">
        <f t="shared" si="122"/>
        <v>VILLA DE SAN DIEGO DE UBATÉ,CUNDINAMARCA</v>
      </c>
    </row>
    <row r="7824" spans="1:8" x14ac:dyDescent="0.35">
      <c r="A7824" s="1">
        <v>76834</v>
      </c>
      <c r="B7824">
        <v>77.393599649999999</v>
      </c>
      <c r="C7824">
        <v>2017</v>
      </c>
      <c r="D7824">
        <v>4.0284079699999999</v>
      </c>
      <c r="E7824">
        <v>-76.032503790000007</v>
      </c>
      <c r="F7824" t="s">
        <v>45</v>
      </c>
      <c r="G7824" t="s">
        <v>1034</v>
      </c>
      <c r="H7824" t="str">
        <f t="shared" si="122"/>
        <v>TULUÁ,VALLE DEL CAUCA</v>
      </c>
    </row>
    <row r="7825" spans="1:8" x14ac:dyDescent="0.35">
      <c r="A7825" s="1">
        <v>15638</v>
      </c>
      <c r="B7825">
        <v>77.361268219999999</v>
      </c>
      <c r="C7825">
        <v>2017</v>
      </c>
      <c r="D7825">
        <v>5.5734648819999997</v>
      </c>
      <c r="E7825">
        <v>-73.543102000000005</v>
      </c>
      <c r="F7825" t="s">
        <v>357</v>
      </c>
      <c r="G7825" t="s">
        <v>359</v>
      </c>
      <c r="H7825" t="str">
        <f t="shared" si="122"/>
        <v>SÁCHICA,BOYACÁ</v>
      </c>
    </row>
    <row r="7826" spans="1:8" x14ac:dyDescent="0.35">
      <c r="A7826" s="1">
        <v>25320</v>
      </c>
      <c r="B7826">
        <v>77.332594450000002</v>
      </c>
      <c r="C7826">
        <v>2017</v>
      </c>
      <c r="D7826">
        <v>5.1735547640000004</v>
      </c>
      <c r="E7826">
        <v>-74.640146509999994</v>
      </c>
      <c r="F7826" t="s">
        <v>210</v>
      </c>
      <c r="G7826" t="s">
        <v>1029</v>
      </c>
      <c r="H7826" t="str">
        <f t="shared" si="122"/>
        <v>GUADUAS,CUNDINAMARCA</v>
      </c>
    </row>
    <row r="7827" spans="1:8" x14ac:dyDescent="0.35">
      <c r="A7827" s="1">
        <v>13836</v>
      </c>
      <c r="B7827">
        <v>77.324049720000005</v>
      </c>
      <c r="C7827">
        <v>2017</v>
      </c>
      <c r="D7827">
        <v>10.35310756</v>
      </c>
      <c r="E7827">
        <v>-75.379715410000003</v>
      </c>
      <c r="F7827" t="s">
        <v>126</v>
      </c>
      <c r="G7827" t="s">
        <v>442</v>
      </c>
      <c r="H7827" t="str">
        <f t="shared" si="122"/>
        <v>TURBACO,BOLÍVAR</v>
      </c>
    </row>
    <row r="7828" spans="1:8" x14ac:dyDescent="0.35">
      <c r="A7828" s="1">
        <v>5690</v>
      </c>
      <c r="B7828">
        <v>77.285952199999997</v>
      </c>
      <c r="C7828">
        <v>2017</v>
      </c>
      <c r="D7828">
        <v>6.4810441320000001</v>
      </c>
      <c r="E7828">
        <v>-75.142600970000004</v>
      </c>
      <c r="F7828" t="s">
        <v>179</v>
      </c>
      <c r="G7828" t="s">
        <v>1028</v>
      </c>
      <c r="H7828" t="str">
        <f t="shared" si="122"/>
        <v>SANTO DOMINGO,ANTIOQUIA</v>
      </c>
    </row>
    <row r="7829" spans="1:8" x14ac:dyDescent="0.35">
      <c r="A7829" s="1">
        <v>50680</v>
      </c>
      <c r="B7829">
        <v>77.194283609999999</v>
      </c>
      <c r="C7829">
        <v>2017</v>
      </c>
      <c r="D7829">
        <v>3.8476167800000001</v>
      </c>
      <c r="E7829">
        <v>-73.275834009999997</v>
      </c>
      <c r="F7829" t="s">
        <v>136</v>
      </c>
      <c r="G7829" t="s">
        <v>1036</v>
      </c>
      <c r="H7829" t="str">
        <f t="shared" si="122"/>
        <v>SAN CARLOS DE GUAROA,META</v>
      </c>
    </row>
    <row r="7830" spans="1:8" x14ac:dyDescent="0.35">
      <c r="A7830" s="1">
        <v>15572</v>
      </c>
      <c r="B7830">
        <v>77.180325819999993</v>
      </c>
      <c r="C7830">
        <v>2017</v>
      </c>
      <c r="D7830">
        <v>5.9534666539999996</v>
      </c>
      <c r="E7830">
        <v>-74.4528581</v>
      </c>
      <c r="F7830" t="s">
        <v>97</v>
      </c>
      <c r="G7830" t="s">
        <v>359</v>
      </c>
      <c r="H7830" t="str">
        <f t="shared" si="122"/>
        <v>PUERTO BOYACÁ,BOYACÁ</v>
      </c>
    </row>
    <row r="7831" spans="1:8" x14ac:dyDescent="0.35">
      <c r="A7831" s="1">
        <v>25875</v>
      </c>
      <c r="B7831">
        <v>77.123575549999998</v>
      </c>
      <c r="C7831">
        <v>2017</v>
      </c>
      <c r="D7831">
        <v>5.011670402</v>
      </c>
      <c r="E7831">
        <v>-74.487647460000005</v>
      </c>
      <c r="F7831" t="s">
        <v>127</v>
      </c>
      <c r="G7831" t="s">
        <v>1029</v>
      </c>
      <c r="H7831" t="str">
        <f t="shared" si="122"/>
        <v>VILLETA,CUNDINAMARCA</v>
      </c>
    </row>
    <row r="7832" spans="1:8" x14ac:dyDescent="0.35">
      <c r="A7832" s="1">
        <v>47745</v>
      </c>
      <c r="B7832">
        <v>77.1081681</v>
      </c>
      <c r="C7832">
        <v>2017</v>
      </c>
      <c r="D7832">
        <v>10.890276160000001</v>
      </c>
      <c r="E7832">
        <v>-74.629660380000004</v>
      </c>
      <c r="F7832" t="s">
        <v>200</v>
      </c>
      <c r="G7832" t="s">
        <v>1031</v>
      </c>
      <c r="H7832" t="str">
        <f t="shared" si="122"/>
        <v>SITIONUEVO,MAGDALENA</v>
      </c>
    </row>
    <row r="7833" spans="1:8" x14ac:dyDescent="0.35">
      <c r="A7833" s="1">
        <v>68615</v>
      </c>
      <c r="B7833">
        <v>77.057042499999994</v>
      </c>
      <c r="C7833">
        <v>2017</v>
      </c>
      <c r="D7833">
        <v>7.4742260849999997</v>
      </c>
      <c r="E7833">
        <v>-73.372464170000001</v>
      </c>
      <c r="F7833" t="s">
        <v>6</v>
      </c>
      <c r="G7833" t="s">
        <v>1030</v>
      </c>
      <c r="H7833" t="str">
        <f t="shared" si="122"/>
        <v>RIONEGRO,SANTANDER</v>
      </c>
    </row>
    <row r="7834" spans="1:8" x14ac:dyDescent="0.35">
      <c r="A7834" s="1">
        <v>25151</v>
      </c>
      <c r="B7834">
        <v>77.0526464</v>
      </c>
      <c r="C7834">
        <v>2017</v>
      </c>
      <c r="D7834">
        <v>4.4022594570000004</v>
      </c>
      <c r="E7834">
        <v>-73.944824350000005</v>
      </c>
      <c r="F7834" t="s">
        <v>715</v>
      </c>
      <c r="G7834" t="s">
        <v>1029</v>
      </c>
      <c r="H7834" t="str">
        <f t="shared" si="122"/>
        <v>CÁQUEZA,CUNDINAMARCA</v>
      </c>
    </row>
    <row r="7835" spans="1:8" x14ac:dyDescent="0.35">
      <c r="A7835" s="1">
        <v>13430</v>
      </c>
      <c r="B7835">
        <v>77.030139910000003</v>
      </c>
      <c r="C7835">
        <v>2017</v>
      </c>
      <c r="D7835">
        <v>9.0531358950000005</v>
      </c>
      <c r="E7835">
        <v>-74.705393180000002</v>
      </c>
      <c r="F7835" t="s">
        <v>96</v>
      </c>
      <c r="G7835" t="s">
        <v>442</v>
      </c>
      <c r="H7835" t="str">
        <f t="shared" si="122"/>
        <v>MAGANGUÉ,BOLÍVAR</v>
      </c>
    </row>
    <row r="7836" spans="1:8" x14ac:dyDescent="0.35">
      <c r="A7836" s="1">
        <v>25572</v>
      </c>
      <c r="B7836">
        <v>77.004707010000004</v>
      </c>
      <c r="C7836">
        <v>2017</v>
      </c>
      <c r="D7836">
        <v>5.6197527479999998</v>
      </c>
      <c r="E7836">
        <v>-74.580192299999993</v>
      </c>
      <c r="F7836" t="s">
        <v>123</v>
      </c>
      <c r="G7836" t="s">
        <v>1029</v>
      </c>
      <c r="H7836" t="str">
        <f t="shared" si="122"/>
        <v>PUERTO SALGAR,CUNDINAMARCA</v>
      </c>
    </row>
    <row r="7837" spans="1:8" x14ac:dyDescent="0.35">
      <c r="A7837" s="1">
        <v>85225</v>
      </c>
      <c r="B7837">
        <v>76.961155730000002</v>
      </c>
      <c r="C7837">
        <v>2017</v>
      </c>
      <c r="D7837">
        <v>5.5291812350000002</v>
      </c>
      <c r="E7837">
        <v>-72.092519370000005</v>
      </c>
      <c r="F7837" t="s">
        <v>182</v>
      </c>
      <c r="G7837" t="s">
        <v>1027</v>
      </c>
      <c r="H7837" t="str">
        <f t="shared" si="122"/>
        <v>NUNCHÍA,CASANARE</v>
      </c>
    </row>
    <row r="7838" spans="1:8" x14ac:dyDescent="0.35">
      <c r="A7838" s="1">
        <v>15759</v>
      </c>
      <c r="B7838">
        <v>76.918093429999999</v>
      </c>
      <c r="C7838">
        <v>2017</v>
      </c>
      <c r="D7838">
        <v>5.6466720529999996</v>
      </c>
      <c r="E7838">
        <v>-72.870956500000005</v>
      </c>
      <c r="F7838" t="s">
        <v>42</v>
      </c>
      <c r="G7838" t="s">
        <v>359</v>
      </c>
      <c r="H7838" t="str">
        <f t="shared" si="122"/>
        <v>SOGAMOSO,BOYACÁ</v>
      </c>
    </row>
    <row r="7839" spans="1:8" x14ac:dyDescent="0.35">
      <c r="A7839" s="1">
        <v>70001</v>
      </c>
      <c r="B7839">
        <v>76.892634610000002</v>
      </c>
      <c r="C7839">
        <v>2017</v>
      </c>
      <c r="D7839">
        <v>9.3166739280000002</v>
      </c>
      <c r="E7839">
        <v>-75.431749670000002</v>
      </c>
      <c r="F7839" t="s">
        <v>54</v>
      </c>
      <c r="G7839" t="s">
        <v>665</v>
      </c>
      <c r="H7839" t="str">
        <f t="shared" si="122"/>
        <v>SINCELEJO,SUCRE</v>
      </c>
    </row>
    <row r="7840" spans="1:8" x14ac:dyDescent="0.35">
      <c r="A7840" s="1">
        <v>85410</v>
      </c>
      <c r="B7840">
        <v>76.655142990000002</v>
      </c>
      <c r="C7840">
        <v>2017</v>
      </c>
      <c r="D7840">
        <v>4.6974636910000003</v>
      </c>
      <c r="E7840">
        <v>-72.629224359999995</v>
      </c>
      <c r="F7840" t="s">
        <v>93</v>
      </c>
      <c r="G7840" t="s">
        <v>1027</v>
      </c>
      <c r="H7840" t="str">
        <f t="shared" si="122"/>
        <v>TAURAMENA,CASANARE</v>
      </c>
    </row>
    <row r="7841" spans="1:8" x14ac:dyDescent="0.35">
      <c r="A7841" s="1">
        <v>20710</v>
      </c>
      <c r="B7841">
        <v>76.622366240000005</v>
      </c>
      <c r="C7841">
        <v>2017</v>
      </c>
      <c r="D7841">
        <v>7.7698159870000003</v>
      </c>
      <c r="E7841">
        <v>-73.472188880000004</v>
      </c>
      <c r="F7841" t="s">
        <v>121</v>
      </c>
      <c r="G7841" t="s">
        <v>1035</v>
      </c>
      <c r="H7841" t="str">
        <f t="shared" si="122"/>
        <v>SAN ALBERTO,CESAR</v>
      </c>
    </row>
    <row r="7842" spans="1:8" x14ac:dyDescent="0.35">
      <c r="A7842" s="1">
        <v>76130</v>
      </c>
      <c r="B7842">
        <v>76.552081319999999</v>
      </c>
      <c r="C7842">
        <v>2017</v>
      </c>
      <c r="D7842">
        <v>3.382091564</v>
      </c>
      <c r="E7842">
        <v>-76.383176629999994</v>
      </c>
      <c r="F7842" t="s">
        <v>124</v>
      </c>
      <c r="G7842" t="s">
        <v>1034</v>
      </c>
      <c r="H7842" t="str">
        <f t="shared" si="122"/>
        <v>CANDELARIA,VALLE DEL CAUCA</v>
      </c>
    </row>
    <row r="7843" spans="1:8" x14ac:dyDescent="0.35">
      <c r="A7843" s="1">
        <v>76233</v>
      </c>
      <c r="B7843">
        <v>76.5135583</v>
      </c>
      <c r="C7843">
        <v>2017</v>
      </c>
      <c r="D7843">
        <v>3.6498222180000002</v>
      </c>
      <c r="E7843">
        <v>-76.720393470000005</v>
      </c>
      <c r="F7843" t="s">
        <v>290</v>
      </c>
      <c r="G7843" t="s">
        <v>1034</v>
      </c>
      <c r="H7843" t="str">
        <f t="shared" si="122"/>
        <v>DAGUA,VALLE DEL CAUCA</v>
      </c>
    </row>
    <row r="7844" spans="1:8" x14ac:dyDescent="0.35">
      <c r="A7844" s="1">
        <v>19455</v>
      </c>
      <c r="B7844">
        <v>76.481864090000002</v>
      </c>
      <c r="C7844">
        <v>2017</v>
      </c>
      <c r="D7844">
        <v>3.228235212</v>
      </c>
      <c r="E7844">
        <v>-76.216708269999998</v>
      </c>
      <c r="F7844" t="s">
        <v>132</v>
      </c>
      <c r="G7844" t="s">
        <v>1037</v>
      </c>
      <c r="H7844" t="str">
        <f t="shared" si="122"/>
        <v>MIRANDA,CAUCA</v>
      </c>
    </row>
    <row r="7845" spans="1:8" x14ac:dyDescent="0.35">
      <c r="A7845" s="1">
        <v>54001</v>
      </c>
      <c r="B7845">
        <v>76.481578740000003</v>
      </c>
      <c r="C7845">
        <v>2017</v>
      </c>
      <c r="D7845">
        <v>8.1120418109999992</v>
      </c>
      <c r="E7845">
        <v>-72.488626409999995</v>
      </c>
      <c r="F7845" t="s">
        <v>30</v>
      </c>
      <c r="G7845" t="s">
        <v>1033</v>
      </c>
      <c r="H7845" t="str">
        <f t="shared" si="122"/>
        <v>SAN JOSÉ DE CÚCUTA,NORTE DE SANTANDER</v>
      </c>
    </row>
    <row r="7846" spans="1:8" x14ac:dyDescent="0.35">
      <c r="A7846" s="1">
        <v>5030</v>
      </c>
      <c r="B7846">
        <v>76.404806429999994</v>
      </c>
      <c r="C7846">
        <v>2017</v>
      </c>
      <c r="D7846">
        <v>6.0329219939999996</v>
      </c>
      <c r="E7846">
        <v>-75.708003099999999</v>
      </c>
      <c r="F7846" t="s">
        <v>370</v>
      </c>
      <c r="G7846" t="s">
        <v>1028</v>
      </c>
      <c r="H7846" t="str">
        <f t="shared" si="122"/>
        <v>AMAGÁ,ANTIOQUIA</v>
      </c>
    </row>
    <row r="7847" spans="1:8" x14ac:dyDescent="0.35">
      <c r="A7847" s="1">
        <v>25743</v>
      </c>
      <c r="B7847">
        <v>76.396442300000004</v>
      </c>
      <c r="C7847">
        <v>2017</v>
      </c>
      <c r="D7847">
        <v>4.4369671410000002</v>
      </c>
      <c r="E7847">
        <v>-74.370509029999994</v>
      </c>
      <c r="F7847" t="s">
        <v>318</v>
      </c>
      <c r="G7847" t="s">
        <v>1029</v>
      </c>
      <c r="H7847" t="str">
        <f t="shared" si="122"/>
        <v>SILVANIA,CUNDINAMARCA</v>
      </c>
    </row>
    <row r="7848" spans="1:8" x14ac:dyDescent="0.35">
      <c r="A7848" s="1">
        <v>68755</v>
      </c>
      <c r="B7848">
        <v>76.394666779999994</v>
      </c>
      <c r="C7848">
        <v>2017</v>
      </c>
      <c r="D7848">
        <v>6.462088241</v>
      </c>
      <c r="E7848">
        <v>-73.244360009999994</v>
      </c>
      <c r="F7848" t="s">
        <v>33</v>
      </c>
      <c r="G7848" t="s">
        <v>1030</v>
      </c>
      <c r="H7848" t="str">
        <f t="shared" si="122"/>
        <v>SOCORRO,SANTANDER</v>
      </c>
    </row>
    <row r="7849" spans="1:8" x14ac:dyDescent="0.35">
      <c r="A7849" s="1">
        <v>81001</v>
      </c>
      <c r="B7849">
        <v>76.376391299999995</v>
      </c>
      <c r="C7849">
        <v>2017</v>
      </c>
      <c r="D7849">
        <v>6.7962808250000002</v>
      </c>
      <c r="E7849">
        <v>-70.509211530000002</v>
      </c>
      <c r="F7849" t="s">
        <v>471</v>
      </c>
      <c r="G7849" t="s">
        <v>471</v>
      </c>
      <c r="H7849" t="str">
        <f t="shared" si="122"/>
        <v>ARAUCA,ARAUCA</v>
      </c>
    </row>
    <row r="7850" spans="1:8" x14ac:dyDescent="0.35">
      <c r="A7850" s="1">
        <v>25513</v>
      </c>
      <c r="B7850">
        <v>76.284227569999999</v>
      </c>
      <c r="C7850">
        <v>2017</v>
      </c>
      <c r="D7850">
        <v>5.168367634</v>
      </c>
      <c r="E7850">
        <v>-74.163365440000007</v>
      </c>
      <c r="F7850" t="s">
        <v>186</v>
      </c>
      <c r="G7850" t="s">
        <v>1029</v>
      </c>
      <c r="H7850" t="str">
        <f t="shared" si="122"/>
        <v>PACHO,CUNDINAMARCA</v>
      </c>
    </row>
    <row r="7851" spans="1:8" x14ac:dyDescent="0.35">
      <c r="A7851" s="1">
        <v>15176</v>
      </c>
      <c r="B7851">
        <v>76.278626729999999</v>
      </c>
      <c r="C7851">
        <v>2017</v>
      </c>
      <c r="D7851">
        <v>5.6224880239999999</v>
      </c>
      <c r="E7851">
        <v>-73.804245309999999</v>
      </c>
      <c r="F7851" t="s">
        <v>62</v>
      </c>
      <c r="G7851" t="s">
        <v>359</v>
      </c>
      <c r="H7851" t="str">
        <f t="shared" si="122"/>
        <v>CHIQUINQUIRÁ,BOYACÁ</v>
      </c>
    </row>
    <row r="7852" spans="1:8" x14ac:dyDescent="0.35">
      <c r="A7852" s="1">
        <v>25288</v>
      </c>
      <c r="B7852">
        <v>76.274567399999995</v>
      </c>
      <c r="C7852">
        <v>2017</v>
      </c>
      <c r="D7852">
        <v>5.4162889019999998</v>
      </c>
      <c r="E7852">
        <v>-73.770598289999995</v>
      </c>
      <c r="F7852" t="s">
        <v>237</v>
      </c>
      <c r="G7852" t="s">
        <v>1029</v>
      </c>
      <c r="H7852" t="str">
        <f t="shared" si="122"/>
        <v>FÚQUENE,CUNDINAMARCA</v>
      </c>
    </row>
    <row r="7853" spans="1:8" x14ac:dyDescent="0.35">
      <c r="A7853" s="1">
        <v>85125</v>
      </c>
      <c r="B7853">
        <v>76.231164820000004</v>
      </c>
      <c r="C7853">
        <v>2017</v>
      </c>
      <c r="D7853">
        <v>6.03948032</v>
      </c>
      <c r="E7853">
        <v>-71.524457519999999</v>
      </c>
      <c r="F7853" t="s">
        <v>259</v>
      </c>
      <c r="G7853" t="s">
        <v>1027</v>
      </c>
      <c r="H7853" t="str">
        <f t="shared" si="122"/>
        <v>HATO COROZAL,CASANARE</v>
      </c>
    </row>
    <row r="7854" spans="1:8" x14ac:dyDescent="0.35">
      <c r="A7854" s="1">
        <v>20770</v>
      </c>
      <c r="B7854">
        <v>76.217539130000006</v>
      </c>
      <c r="C7854">
        <v>2017</v>
      </c>
      <c r="D7854">
        <v>7.9377884539999997</v>
      </c>
      <c r="E7854">
        <v>-73.54436312</v>
      </c>
      <c r="F7854" t="s">
        <v>125</v>
      </c>
      <c r="G7854" t="s">
        <v>1035</v>
      </c>
      <c r="H7854" t="str">
        <f t="shared" si="122"/>
        <v>SAN MARTÍN,CESAR</v>
      </c>
    </row>
    <row r="7855" spans="1:8" x14ac:dyDescent="0.35">
      <c r="A7855" s="1">
        <v>68079</v>
      </c>
      <c r="B7855">
        <v>76.196375470000007</v>
      </c>
      <c r="C7855">
        <v>2017</v>
      </c>
      <c r="D7855">
        <v>6.6470625429999997</v>
      </c>
      <c r="E7855">
        <v>-73.215184660000006</v>
      </c>
      <c r="F7855" t="s">
        <v>130</v>
      </c>
      <c r="G7855" t="s">
        <v>1030</v>
      </c>
      <c r="H7855" t="str">
        <f t="shared" si="122"/>
        <v>BARICHARA,SANTANDER</v>
      </c>
    </row>
    <row r="7856" spans="1:8" x14ac:dyDescent="0.35">
      <c r="A7856" s="1">
        <v>73449</v>
      </c>
      <c r="B7856">
        <v>76.149652209999999</v>
      </c>
      <c r="C7856">
        <v>2017</v>
      </c>
      <c r="D7856">
        <v>4.1932154979999998</v>
      </c>
      <c r="E7856">
        <v>-74.605174969999993</v>
      </c>
      <c r="F7856" t="s">
        <v>134</v>
      </c>
      <c r="G7856" t="s">
        <v>1038</v>
      </c>
      <c r="H7856" t="str">
        <f t="shared" si="122"/>
        <v>MELGAR,TOLIMA</v>
      </c>
    </row>
    <row r="7857" spans="1:8" x14ac:dyDescent="0.35">
      <c r="A7857" s="1">
        <v>76248</v>
      </c>
      <c r="B7857">
        <v>76.129537600000006</v>
      </c>
      <c r="C7857">
        <v>2017</v>
      </c>
      <c r="D7857">
        <v>3.6560728729999998</v>
      </c>
      <c r="E7857">
        <v>-76.308417840000004</v>
      </c>
      <c r="F7857" t="s">
        <v>120</v>
      </c>
      <c r="G7857" t="s">
        <v>1034</v>
      </c>
      <c r="H7857" t="str">
        <f t="shared" si="122"/>
        <v>EL CERRITO,VALLE DEL CAUCA</v>
      </c>
    </row>
    <row r="7858" spans="1:8" x14ac:dyDescent="0.35">
      <c r="A7858" s="1">
        <v>8372</v>
      </c>
      <c r="B7858">
        <v>76.110955079999997</v>
      </c>
      <c r="C7858">
        <v>2017</v>
      </c>
      <c r="D7858">
        <v>10.82306503</v>
      </c>
      <c r="E7858">
        <v>-75.07841904</v>
      </c>
      <c r="F7858" t="s">
        <v>323</v>
      </c>
      <c r="G7858" t="s">
        <v>1032</v>
      </c>
      <c r="H7858" t="str">
        <f t="shared" si="122"/>
        <v>JUAN DE ACOSTA,ATLÁNTICO</v>
      </c>
    </row>
    <row r="7859" spans="1:8" x14ac:dyDescent="0.35">
      <c r="A7859" s="1">
        <v>5172</v>
      </c>
      <c r="B7859">
        <v>76.084714790000007</v>
      </c>
      <c r="C7859">
        <v>2017</v>
      </c>
      <c r="D7859">
        <v>7.6316656439999999</v>
      </c>
      <c r="E7859">
        <v>-76.639642129999999</v>
      </c>
      <c r="F7859" t="s">
        <v>271</v>
      </c>
      <c r="G7859" t="s">
        <v>1028</v>
      </c>
      <c r="H7859" t="str">
        <f t="shared" si="122"/>
        <v>CHIGORODÓ,ANTIOQUIA</v>
      </c>
    </row>
    <row r="7860" spans="1:8" x14ac:dyDescent="0.35">
      <c r="A7860" s="1">
        <v>76895</v>
      </c>
      <c r="B7860">
        <v>76.073635469999999</v>
      </c>
      <c r="C7860">
        <v>2017</v>
      </c>
      <c r="D7860">
        <v>4.3535987499999997</v>
      </c>
      <c r="E7860">
        <v>-76.050653359999998</v>
      </c>
      <c r="F7860" t="s">
        <v>129</v>
      </c>
      <c r="G7860" t="s">
        <v>1034</v>
      </c>
      <c r="H7860" t="str">
        <f t="shared" si="122"/>
        <v>ZARZAL,VALLE DEL CAUCA</v>
      </c>
    </row>
    <row r="7861" spans="1:8" x14ac:dyDescent="0.35">
      <c r="A7861" s="1">
        <v>76890</v>
      </c>
      <c r="B7861">
        <v>76.055691030000006</v>
      </c>
      <c r="C7861">
        <v>2017</v>
      </c>
      <c r="D7861">
        <v>3.9041303539999999</v>
      </c>
      <c r="E7861">
        <v>-76.390804349999996</v>
      </c>
      <c r="F7861" t="s">
        <v>225</v>
      </c>
      <c r="G7861" t="s">
        <v>1034</v>
      </c>
      <c r="H7861" t="str">
        <f t="shared" si="122"/>
        <v>YOTOCO,VALLE DEL CAUCA</v>
      </c>
    </row>
    <row r="7862" spans="1:8" x14ac:dyDescent="0.35">
      <c r="A7862" s="1">
        <v>68820</v>
      </c>
      <c r="B7862">
        <v>76.025288860000003</v>
      </c>
      <c r="C7862">
        <v>2017</v>
      </c>
      <c r="D7862">
        <v>7.1708910990000003</v>
      </c>
      <c r="E7862">
        <v>-72.939704430000006</v>
      </c>
      <c r="F7862" t="s">
        <v>436</v>
      </c>
      <c r="G7862" t="s">
        <v>1030</v>
      </c>
      <c r="H7862" t="str">
        <f t="shared" si="122"/>
        <v>TONA,SANTANDER</v>
      </c>
    </row>
    <row r="7863" spans="1:8" x14ac:dyDescent="0.35">
      <c r="A7863" s="1">
        <v>15238</v>
      </c>
      <c r="B7863">
        <v>76.002594470000005</v>
      </c>
      <c r="C7863">
        <v>2017</v>
      </c>
      <c r="D7863">
        <v>5.8906025150000003</v>
      </c>
      <c r="E7863">
        <v>-73.067094839999996</v>
      </c>
      <c r="F7863" t="s">
        <v>26</v>
      </c>
      <c r="G7863" t="s">
        <v>359</v>
      </c>
      <c r="H7863" t="str">
        <f t="shared" si="122"/>
        <v>DUITAMA,BOYACÁ</v>
      </c>
    </row>
    <row r="7864" spans="1:8" x14ac:dyDescent="0.35">
      <c r="A7864" s="1">
        <v>5129</v>
      </c>
      <c r="B7864">
        <v>75.96816991</v>
      </c>
      <c r="C7864">
        <v>2017</v>
      </c>
      <c r="D7864">
        <v>6.0544468409999999</v>
      </c>
      <c r="E7864">
        <v>-75.626426739999999</v>
      </c>
      <c r="F7864" t="s">
        <v>139</v>
      </c>
      <c r="G7864" t="s">
        <v>1028</v>
      </c>
      <c r="H7864" t="str">
        <f t="shared" si="122"/>
        <v>CALDAS,ANTIOQUIA</v>
      </c>
    </row>
    <row r="7865" spans="1:8" x14ac:dyDescent="0.35">
      <c r="A7865" s="1">
        <v>63690</v>
      </c>
      <c r="B7865">
        <v>75.954602190000003</v>
      </c>
      <c r="C7865">
        <v>2017</v>
      </c>
      <c r="D7865">
        <v>4.6113146540000001</v>
      </c>
      <c r="E7865">
        <v>-75.530921120000002</v>
      </c>
      <c r="F7865" t="s">
        <v>254</v>
      </c>
      <c r="G7865" t="s">
        <v>1043</v>
      </c>
      <c r="H7865" t="str">
        <f t="shared" si="122"/>
        <v>SALENTO,QUINDÍO</v>
      </c>
    </row>
    <row r="7866" spans="1:8" x14ac:dyDescent="0.35">
      <c r="A7866" s="1">
        <v>5756</v>
      </c>
      <c r="B7866">
        <v>75.901339120000003</v>
      </c>
      <c r="C7866">
        <v>2017</v>
      </c>
      <c r="D7866">
        <v>5.8263887790000002</v>
      </c>
      <c r="E7866">
        <v>-74.836376229999999</v>
      </c>
      <c r="F7866" t="s">
        <v>56</v>
      </c>
      <c r="G7866" t="s">
        <v>1028</v>
      </c>
      <c r="H7866" t="str">
        <f t="shared" si="122"/>
        <v>SONSÓN,ANTIOQUIA</v>
      </c>
    </row>
    <row r="7867" spans="1:8" x14ac:dyDescent="0.35">
      <c r="A7867" s="1">
        <v>17614</v>
      </c>
      <c r="B7867">
        <v>75.891759039999997</v>
      </c>
      <c r="C7867">
        <v>2017</v>
      </c>
      <c r="D7867">
        <v>5.4422754180000004</v>
      </c>
      <c r="E7867">
        <v>-75.752204989999996</v>
      </c>
      <c r="F7867" t="s">
        <v>247</v>
      </c>
      <c r="G7867" t="s">
        <v>139</v>
      </c>
      <c r="H7867" t="str">
        <f t="shared" si="122"/>
        <v>RIOSUCIO,CALDAS</v>
      </c>
    </row>
    <row r="7868" spans="1:8" x14ac:dyDescent="0.35">
      <c r="A7868" s="1">
        <v>73001</v>
      </c>
      <c r="B7868">
        <v>75.869259659999997</v>
      </c>
      <c r="C7868">
        <v>2017</v>
      </c>
      <c r="D7868">
        <v>4.4519214270000003</v>
      </c>
      <c r="E7868">
        <v>-75.252590999999995</v>
      </c>
      <c r="F7868" t="s">
        <v>51</v>
      </c>
      <c r="G7868" t="s">
        <v>1038</v>
      </c>
      <c r="H7868" t="str">
        <f t="shared" si="122"/>
        <v>IBAGUÉ,TOLIMA</v>
      </c>
    </row>
    <row r="7869" spans="1:8" x14ac:dyDescent="0.35">
      <c r="A7869" s="1">
        <v>25662</v>
      </c>
      <c r="B7869">
        <v>75.845259029999994</v>
      </c>
      <c r="C7869">
        <v>2017</v>
      </c>
      <c r="D7869">
        <v>4.814537831</v>
      </c>
      <c r="E7869">
        <v>-74.615259850000001</v>
      </c>
      <c r="F7869" t="s">
        <v>270</v>
      </c>
      <c r="G7869" t="s">
        <v>1029</v>
      </c>
      <c r="H7869" t="str">
        <f t="shared" si="122"/>
        <v>SAN JUAN DE RIOSECO,CUNDINAMARCA</v>
      </c>
    </row>
    <row r="7870" spans="1:8" x14ac:dyDescent="0.35">
      <c r="A7870" s="1">
        <v>52001</v>
      </c>
      <c r="B7870">
        <v>75.807603029999996</v>
      </c>
      <c r="C7870">
        <v>2017</v>
      </c>
      <c r="D7870">
        <v>1.083605497</v>
      </c>
      <c r="E7870">
        <v>-77.206100739999997</v>
      </c>
      <c r="F7870" t="s">
        <v>39</v>
      </c>
      <c r="G7870" t="s">
        <v>426</v>
      </c>
      <c r="H7870" t="str">
        <f t="shared" si="122"/>
        <v>PASTO,NARIÑO</v>
      </c>
    </row>
    <row r="7871" spans="1:8" x14ac:dyDescent="0.35">
      <c r="A7871" s="1">
        <v>73268</v>
      </c>
      <c r="B7871">
        <v>75.793046849999996</v>
      </c>
      <c r="C7871">
        <v>2017</v>
      </c>
      <c r="D7871">
        <v>4.1664769689999996</v>
      </c>
      <c r="E7871">
        <v>-74.893529409999999</v>
      </c>
      <c r="F7871" t="s">
        <v>115</v>
      </c>
      <c r="G7871" t="s">
        <v>1038</v>
      </c>
      <c r="H7871" t="str">
        <f t="shared" si="122"/>
        <v>ESPINAL,TOLIMA</v>
      </c>
    </row>
    <row r="7872" spans="1:8" x14ac:dyDescent="0.35">
      <c r="A7872" s="1">
        <v>15690</v>
      </c>
      <c r="B7872">
        <v>75.769730629999998</v>
      </c>
      <c r="C7872">
        <v>2017</v>
      </c>
      <c r="D7872">
        <v>4.8230025559999996</v>
      </c>
      <c r="E7872">
        <v>-73.253775059999995</v>
      </c>
      <c r="F7872" t="s">
        <v>153</v>
      </c>
      <c r="G7872" t="s">
        <v>359</v>
      </c>
      <c r="H7872" t="str">
        <f t="shared" si="122"/>
        <v>SANTA MARÍA,BOYACÁ</v>
      </c>
    </row>
    <row r="7873" spans="1:8" x14ac:dyDescent="0.35">
      <c r="A7873" s="1">
        <v>5154</v>
      </c>
      <c r="B7873">
        <v>75.752756689999998</v>
      </c>
      <c r="C7873">
        <v>2017</v>
      </c>
      <c r="D7873">
        <v>7.8679417919999999</v>
      </c>
      <c r="E7873">
        <v>-75.035018239999999</v>
      </c>
      <c r="F7873" t="s">
        <v>305</v>
      </c>
      <c r="G7873" t="s">
        <v>1028</v>
      </c>
      <c r="H7873" t="str">
        <f t="shared" si="122"/>
        <v>CAUCASIA,ANTIOQUIA</v>
      </c>
    </row>
    <row r="7874" spans="1:8" x14ac:dyDescent="0.35">
      <c r="A7874" s="1">
        <v>63401</v>
      </c>
      <c r="B7874">
        <v>75.728417309999998</v>
      </c>
      <c r="C7874">
        <v>2017</v>
      </c>
      <c r="D7874">
        <v>4.4268848490000003</v>
      </c>
      <c r="E7874">
        <v>-75.819273350000003</v>
      </c>
      <c r="F7874" t="s">
        <v>192</v>
      </c>
      <c r="G7874" t="s">
        <v>1043</v>
      </c>
      <c r="H7874" t="str">
        <f t="shared" si="122"/>
        <v>LA TEBAIDA,QUINDÍO</v>
      </c>
    </row>
    <row r="7875" spans="1:8" x14ac:dyDescent="0.35">
      <c r="A7875" s="1">
        <v>23466</v>
      </c>
      <c r="B7875">
        <v>75.708502719999998</v>
      </c>
      <c r="C7875">
        <v>2017</v>
      </c>
      <c r="D7875">
        <v>7.8664326349999998</v>
      </c>
      <c r="E7875">
        <v>-75.875339260000004</v>
      </c>
      <c r="F7875" t="s">
        <v>538</v>
      </c>
      <c r="G7875" t="s">
        <v>587</v>
      </c>
      <c r="H7875" t="str">
        <f t="shared" ref="H7875:H7938" si="123">CONCATENATE(F7875,",",G7875)</f>
        <v>MONTELÍBANO,CÓRDOBA</v>
      </c>
    </row>
    <row r="7876" spans="1:8" x14ac:dyDescent="0.35">
      <c r="A7876" s="1">
        <v>25745</v>
      </c>
      <c r="B7876">
        <v>75.678046929999994</v>
      </c>
      <c r="C7876">
        <v>2017</v>
      </c>
      <c r="D7876">
        <v>5.509773128</v>
      </c>
      <c r="E7876">
        <v>-73.845191639999996</v>
      </c>
      <c r="F7876" t="s">
        <v>226</v>
      </c>
      <c r="G7876" t="s">
        <v>1029</v>
      </c>
      <c r="H7876" t="str">
        <f t="shared" si="123"/>
        <v>SIMIJACA,CUNDINAMARCA</v>
      </c>
    </row>
    <row r="7877" spans="1:8" x14ac:dyDescent="0.35">
      <c r="A7877" s="1">
        <v>50318</v>
      </c>
      <c r="B7877">
        <v>75.658677040000001</v>
      </c>
      <c r="C7877">
        <v>2017</v>
      </c>
      <c r="D7877">
        <v>3.947775585</v>
      </c>
      <c r="E7877">
        <v>-73.959838640000001</v>
      </c>
      <c r="F7877" t="s">
        <v>284</v>
      </c>
      <c r="G7877" t="s">
        <v>1036</v>
      </c>
      <c r="H7877" t="str">
        <f t="shared" si="123"/>
        <v>GUAMAL,META</v>
      </c>
    </row>
    <row r="7878" spans="1:8" x14ac:dyDescent="0.35">
      <c r="A7878" s="1">
        <v>15832</v>
      </c>
      <c r="B7878">
        <v>75.625913830000002</v>
      </c>
      <c r="C7878">
        <v>2017</v>
      </c>
      <c r="D7878">
        <v>5.7203015160000001</v>
      </c>
      <c r="E7878">
        <v>-73.94330927</v>
      </c>
      <c r="F7878" t="s">
        <v>924</v>
      </c>
      <c r="G7878" t="s">
        <v>359</v>
      </c>
      <c r="H7878" t="str">
        <f t="shared" si="123"/>
        <v>TUNUNGUÁ,BOYACÁ</v>
      </c>
    </row>
    <row r="7879" spans="1:8" x14ac:dyDescent="0.35">
      <c r="A7879" s="1">
        <v>54810</v>
      </c>
      <c r="B7879">
        <v>75.622916590000003</v>
      </c>
      <c r="C7879">
        <v>2017</v>
      </c>
      <c r="D7879">
        <v>8.713507237</v>
      </c>
      <c r="E7879">
        <v>-72.799258550000005</v>
      </c>
      <c r="F7879" t="s">
        <v>393</v>
      </c>
      <c r="G7879" t="s">
        <v>1033</v>
      </c>
      <c r="H7879" t="str">
        <f t="shared" si="123"/>
        <v>TIBÚ,NORTE DE SANTANDER</v>
      </c>
    </row>
    <row r="7880" spans="1:8" x14ac:dyDescent="0.35">
      <c r="A7880" s="1">
        <v>76109</v>
      </c>
      <c r="B7880">
        <v>75.552798109999998</v>
      </c>
      <c r="C7880">
        <v>2017</v>
      </c>
      <c r="D7880">
        <v>3.4933407660000002</v>
      </c>
      <c r="E7880">
        <v>-77.118728320000002</v>
      </c>
      <c r="F7880" t="s">
        <v>191</v>
      </c>
      <c r="G7880" t="s">
        <v>1034</v>
      </c>
      <c r="H7880" t="str">
        <f t="shared" si="123"/>
        <v>BUENAVENTURA,VALLE DEL CAUCA</v>
      </c>
    </row>
    <row r="7881" spans="1:8" x14ac:dyDescent="0.35">
      <c r="A7881" s="1">
        <v>5591</v>
      </c>
      <c r="B7881">
        <v>75.491312410000006</v>
      </c>
      <c r="C7881">
        <v>2017</v>
      </c>
      <c r="D7881">
        <v>5.9548301510000003</v>
      </c>
      <c r="E7881">
        <v>-74.686191800000003</v>
      </c>
      <c r="F7881" t="s">
        <v>143</v>
      </c>
      <c r="G7881" t="s">
        <v>1028</v>
      </c>
      <c r="H7881" t="str">
        <f t="shared" si="123"/>
        <v>PUERTO TRIUNFO,ANTIOQUIA</v>
      </c>
    </row>
    <row r="7882" spans="1:8" x14ac:dyDescent="0.35">
      <c r="A7882" s="1">
        <v>73319</v>
      </c>
      <c r="B7882">
        <v>75.425176559999997</v>
      </c>
      <c r="C7882">
        <v>2017</v>
      </c>
      <c r="D7882">
        <v>4.0765013410000002</v>
      </c>
      <c r="E7882">
        <v>-74.976572869999998</v>
      </c>
      <c r="F7882" t="s">
        <v>157</v>
      </c>
      <c r="G7882" t="s">
        <v>1038</v>
      </c>
      <c r="H7882" t="str">
        <f t="shared" si="123"/>
        <v>GUAMO,TOLIMA</v>
      </c>
    </row>
    <row r="7883" spans="1:8" x14ac:dyDescent="0.35">
      <c r="A7883" s="1">
        <v>47980</v>
      </c>
      <c r="B7883">
        <v>75.410879249999994</v>
      </c>
      <c r="C7883">
        <v>2017</v>
      </c>
      <c r="D7883">
        <v>10.79634658</v>
      </c>
      <c r="E7883">
        <v>-74.177983170000005</v>
      </c>
      <c r="F7883" t="s">
        <v>780</v>
      </c>
      <c r="G7883" t="s">
        <v>1031</v>
      </c>
      <c r="H7883" t="str">
        <f t="shared" si="123"/>
        <v>ZONA BANANERA,MAGDALENA</v>
      </c>
    </row>
    <row r="7884" spans="1:8" x14ac:dyDescent="0.35">
      <c r="A7884" s="1">
        <v>73349</v>
      </c>
      <c r="B7884">
        <v>75.391878270000007</v>
      </c>
      <c r="C7884">
        <v>2017</v>
      </c>
      <c r="D7884">
        <v>5.179416561</v>
      </c>
      <c r="E7884">
        <v>-74.783030940000003</v>
      </c>
      <c r="F7884" t="s">
        <v>218</v>
      </c>
      <c r="G7884" t="s">
        <v>1038</v>
      </c>
      <c r="H7884" t="str">
        <f t="shared" si="123"/>
        <v>HONDA,TOLIMA</v>
      </c>
    </row>
    <row r="7885" spans="1:8" x14ac:dyDescent="0.35">
      <c r="A7885" s="1">
        <v>25307</v>
      </c>
      <c r="B7885">
        <v>75.364257010000003</v>
      </c>
      <c r="C7885">
        <v>2017</v>
      </c>
      <c r="D7885">
        <v>4.3381545179999996</v>
      </c>
      <c r="E7885">
        <v>-74.811439219999997</v>
      </c>
      <c r="F7885" t="s">
        <v>208</v>
      </c>
      <c r="G7885" t="s">
        <v>1029</v>
      </c>
      <c r="H7885" t="str">
        <f t="shared" si="123"/>
        <v>GIRARDOT,CUNDINAMARCA</v>
      </c>
    </row>
    <row r="7886" spans="1:8" x14ac:dyDescent="0.35">
      <c r="A7886" s="1">
        <v>5664</v>
      </c>
      <c r="B7886">
        <v>75.361757789999999</v>
      </c>
      <c r="C7886">
        <v>2017</v>
      </c>
      <c r="D7886">
        <v>6.4586663079999997</v>
      </c>
      <c r="E7886">
        <v>-75.562483900000004</v>
      </c>
      <c r="F7886" t="s">
        <v>214</v>
      </c>
      <c r="G7886" t="s">
        <v>1028</v>
      </c>
      <c r="H7886" t="str">
        <f t="shared" si="123"/>
        <v>SAN PEDRO DE LOS MILAGROS,ANTIOQUIA</v>
      </c>
    </row>
    <row r="7887" spans="1:8" x14ac:dyDescent="0.35">
      <c r="A7887" s="1">
        <v>25224</v>
      </c>
      <c r="B7887">
        <v>75.357723890000003</v>
      </c>
      <c r="C7887">
        <v>2017</v>
      </c>
      <c r="D7887">
        <v>5.2303081049999998</v>
      </c>
      <c r="E7887">
        <v>-73.780018850000005</v>
      </c>
      <c r="F7887" t="s">
        <v>458</v>
      </c>
      <c r="G7887" t="s">
        <v>1029</v>
      </c>
      <c r="H7887" t="str">
        <f t="shared" si="123"/>
        <v>CUCUNUBÁ,CUNDINAMARCA</v>
      </c>
    </row>
    <row r="7888" spans="1:8" x14ac:dyDescent="0.35">
      <c r="A7888" s="1">
        <v>5697</v>
      </c>
      <c r="B7888">
        <v>75.346456189999998</v>
      </c>
      <c r="C7888">
        <v>2017</v>
      </c>
      <c r="D7888">
        <v>6.1242094949999997</v>
      </c>
      <c r="E7888">
        <v>-75.252122779999993</v>
      </c>
      <c r="F7888" t="s">
        <v>851</v>
      </c>
      <c r="G7888" t="s">
        <v>1028</v>
      </c>
      <c r="H7888" t="str">
        <f t="shared" si="123"/>
        <v>EL SANTUARIO,ANTIOQUIA</v>
      </c>
    </row>
    <row r="7889" spans="1:8" x14ac:dyDescent="0.35">
      <c r="A7889" s="1">
        <v>76306</v>
      </c>
      <c r="B7889">
        <v>75.338971520000001</v>
      </c>
      <c r="C7889">
        <v>2017</v>
      </c>
      <c r="D7889">
        <v>3.7441044099999998</v>
      </c>
      <c r="E7889">
        <v>-76.190820040000006</v>
      </c>
      <c r="F7889" t="s">
        <v>480</v>
      </c>
      <c r="G7889" t="s">
        <v>1034</v>
      </c>
      <c r="H7889" t="str">
        <f t="shared" si="123"/>
        <v>GINEBRA,VALLE DEL CAUCA</v>
      </c>
    </row>
    <row r="7890" spans="1:8" x14ac:dyDescent="0.35">
      <c r="A7890" s="1">
        <v>50124</v>
      </c>
      <c r="B7890">
        <v>75.309680200000003</v>
      </c>
      <c r="C7890">
        <v>2017</v>
      </c>
      <c r="D7890">
        <v>4.3152447589999996</v>
      </c>
      <c r="E7890">
        <v>-72.952688960000003</v>
      </c>
      <c r="F7890" t="s">
        <v>181</v>
      </c>
      <c r="G7890" t="s">
        <v>1036</v>
      </c>
      <c r="H7890" t="str">
        <f t="shared" si="123"/>
        <v>CABUYARO,META</v>
      </c>
    </row>
    <row r="7891" spans="1:8" x14ac:dyDescent="0.35">
      <c r="A7891" s="1">
        <v>5425</v>
      </c>
      <c r="B7891">
        <v>75.306027900000004</v>
      </c>
      <c r="C7891">
        <v>2017</v>
      </c>
      <c r="D7891">
        <v>6.5345735850000004</v>
      </c>
      <c r="E7891">
        <v>-74.714108539999998</v>
      </c>
      <c r="F7891" t="s">
        <v>315</v>
      </c>
      <c r="G7891" t="s">
        <v>1028</v>
      </c>
      <c r="H7891" t="str">
        <f t="shared" si="123"/>
        <v>MACEO,ANTIOQUIA</v>
      </c>
    </row>
    <row r="7892" spans="1:8" x14ac:dyDescent="0.35">
      <c r="A7892" s="1">
        <v>76563</v>
      </c>
      <c r="B7892">
        <v>75.294206299999999</v>
      </c>
      <c r="C7892">
        <v>2017</v>
      </c>
      <c r="D7892">
        <v>3.4206366500000001</v>
      </c>
      <c r="E7892">
        <v>-76.178418410000006</v>
      </c>
      <c r="F7892" t="s">
        <v>285</v>
      </c>
      <c r="G7892" t="s">
        <v>1034</v>
      </c>
      <c r="H7892" t="str">
        <f t="shared" si="123"/>
        <v>PRADERA,VALLE DEL CAUCA</v>
      </c>
    </row>
    <row r="7893" spans="1:8" x14ac:dyDescent="0.35">
      <c r="A7893" s="1">
        <v>8078</v>
      </c>
      <c r="B7893">
        <v>75.202048489999996</v>
      </c>
      <c r="C7893">
        <v>2017</v>
      </c>
      <c r="D7893">
        <v>10.79329302</v>
      </c>
      <c r="E7893">
        <v>-74.922194910000002</v>
      </c>
      <c r="F7893" t="s">
        <v>324</v>
      </c>
      <c r="G7893" t="s">
        <v>1032</v>
      </c>
      <c r="H7893" t="str">
        <f t="shared" si="123"/>
        <v>BARANOA,ATLÁNTICO</v>
      </c>
    </row>
    <row r="7894" spans="1:8" x14ac:dyDescent="0.35">
      <c r="A7894" s="1">
        <v>20228</v>
      </c>
      <c r="B7894">
        <v>75.189953470000006</v>
      </c>
      <c r="C7894">
        <v>2017</v>
      </c>
      <c r="D7894">
        <v>9.2387713320000007</v>
      </c>
      <c r="E7894">
        <v>-73.488108609999998</v>
      </c>
      <c r="F7894" t="s">
        <v>117</v>
      </c>
      <c r="G7894" t="s">
        <v>1035</v>
      </c>
      <c r="H7894" t="str">
        <f t="shared" si="123"/>
        <v>CURUMANÍ,CESAR</v>
      </c>
    </row>
    <row r="7895" spans="1:8" x14ac:dyDescent="0.35">
      <c r="A7895" s="1">
        <v>66170</v>
      </c>
      <c r="B7895">
        <v>75.047026090000003</v>
      </c>
      <c r="C7895">
        <v>2017</v>
      </c>
      <c r="D7895">
        <v>4.8420211440000003</v>
      </c>
      <c r="E7895">
        <v>-75.669936550000003</v>
      </c>
      <c r="F7895" t="s">
        <v>72</v>
      </c>
      <c r="G7895" t="s">
        <v>556</v>
      </c>
      <c r="H7895" t="str">
        <f t="shared" si="123"/>
        <v>DOSQUEBRADAS,RISARALDA</v>
      </c>
    </row>
    <row r="7896" spans="1:8" x14ac:dyDescent="0.35">
      <c r="A7896" s="1">
        <v>50313</v>
      </c>
      <c r="B7896">
        <v>74.990046579999998</v>
      </c>
      <c r="C7896">
        <v>2017</v>
      </c>
      <c r="D7896">
        <v>3.441051399</v>
      </c>
      <c r="E7896">
        <v>-73.761154700000006</v>
      </c>
      <c r="F7896" t="s">
        <v>162</v>
      </c>
      <c r="G7896" t="s">
        <v>1036</v>
      </c>
      <c r="H7896" t="str">
        <f t="shared" si="123"/>
        <v>GRANADA,META</v>
      </c>
    </row>
    <row r="7897" spans="1:8" x14ac:dyDescent="0.35">
      <c r="A7897" s="1">
        <v>17380</v>
      </c>
      <c r="B7897">
        <v>74.989365149999998</v>
      </c>
      <c r="C7897">
        <v>2017</v>
      </c>
      <c r="D7897">
        <v>5.4105156909999996</v>
      </c>
      <c r="E7897">
        <v>-74.721142619999995</v>
      </c>
      <c r="F7897" t="s">
        <v>158</v>
      </c>
      <c r="G7897" t="s">
        <v>139</v>
      </c>
      <c r="H7897" t="str">
        <f t="shared" si="123"/>
        <v>LA DORADA,CALDAS</v>
      </c>
    </row>
    <row r="7898" spans="1:8" x14ac:dyDescent="0.35">
      <c r="A7898" s="1">
        <v>5321</v>
      </c>
      <c r="B7898">
        <v>74.970316870000005</v>
      </c>
      <c r="C7898">
        <v>2017</v>
      </c>
      <c r="D7898">
        <v>6.2363298260000004</v>
      </c>
      <c r="E7898">
        <v>-75.156512719999995</v>
      </c>
      <c r="F7898" t="s">
        <v>177</v>
      </c>
      <c r="G7898" t="s">
        <v>1028</v>
      </c>
      <c r="H7898" t="str">
        <f t="shared" si="123"/>
        <v>GUATAPÉ,ANTIOQUIA</v>
      </c>
    </row>
    <row r="7899" spans="1:8" x14ac:dyDescent="0.35">
      <c r="A7899" s="1">
        <v>73547</v>
      </c>
      <c r="B7899">
        <v>74.967616329999998</v>
      </c>
      <c r="C7899">
        <v>2017</v>
      </c>
      <c r="D7899">
        <v>4.4337644459999996</v>
      </c>
      <c r="E7899">
        <v>-74.998799379999994</v>
      </c>
      <c r="F7899" t="s">
        <v>209</v>
      </c>
      <c r="G7899" t="s">
        <v>1038</v>
      </c>
      <c r="H7899" t="str">
        <f t="shared" si="123"/>
        <v>PIEDRAS,TOLIMA</v>
      </c>
    </row>
    <row r="7900" spans="1:8" x14ac:dyDescent="0.35">
      <c r="A7900" s="1">
        <v>23807</v>
      </c>
      <c r="B7900">
        <v>74.965514339999999</v>
      </c>
      <c r="C7900">
        <v>2017</v>
      </c>
      <c r="D7900">
        <v>7.8138968289999999</v>
      </c>
      <c r="E7900">
        <v>-76.168466780000003</v>
      </c>
      <c r="F7900" t="s">
        <v>223</v>
      </c>
      <c r="G7900" t="s">
        <v>587</v>
      </c>
      <c r="H7900" t="str">
        <f t="shared" si="123"/>
        <v>TIERRALTA,CÓRDOBA</v>
      </c>
    </row>
    <row r="7901" spans="1:8" x14ac:dyDescent="0.35">
      <c r="A7901" s="1">
        <v>5400</v>
      </c>
      <c r="B7901">
        <v>74.961688319999993</v>
      </c>
      <c r="C7901">
        <v>2017</v>
      </c>
      <c r="D7901">
        <v>5.9404346849999996</v>
      </c>
      <c r="E7901">
        <v>-75.354290230000004</v>
      </c>
      <c r="F7901" t="s">
        <v>299</v>
      </c>
      <c r="G7901" t="s">
        <v>1028</v>
      </c>
      <c r="H7901" t="str">
        <f t="shared" si="123"/>
        <v>LA UNIÓN,ANTIOQUIA</v>
      </c>
    </row>
    <row r="7902" spans="1:8" x14ac:dyDescent="0.35">
      <c r="A7902" s="1">
        <v>68549</v>
      </c>
      <c r="B7902">
        <v>74.892893409999999</v>
      </c>
      <c r="C7902">
        <v>2017</v>
      </c>
      <c r="D7902">
        <v>6.5138926259999996</v>
      </c>
      <c r="E7902">
        <v>-73.175709859999998</v>
      </c>
      <c r="F7902" t="s">
        <v>282</v>
      </c>
      <c r="G7902" t="s">
        <v>1030</v>
      </c>
      <c r="H7902" t="str">
        <f t="shared" si="123"/>
        <v>PINCHOTE,SANTANDER</v>
      </c>
    </row>
    <row r="7903" spans="1:8" x14ac:dyDescent="0.35">
      <c r="A7903" s="1">
        <v>68575</v>
      </c>
      <c r="B7903">
        <v>74.873785530000006</v>
      </c>
      <c r="C7903">
        <v>2017</v>
      </c>
      <c r="D7903">
        <v>7.3981982569999998</v>
      </c>
      <c r="E7903">
        <v>-73.835469599999996</v>
      </c>
      <c r="F7903" t="s">
        <v>248</v>
      </c>
      <c r="G7903" t="s">
        <v>1030</v>
      </c>
      <c r="H7903" t="str">
        <f t="shared" si="123"/>
        <v>PUERTO WILCHES,SANTANDER</v>
      </c>
    </row>
    <row r="7904" spans="1:8" x14ac:dyDescent="0.35">
      <c r="A7904" s="1">
        <v>27001</v>
      </c>
      <c r="B7904">
        <v>74.848566829999996</v>
      </c>
      <c r="C7904">
        <v>2017</v>
      </c>
      <c r="D7904">
        <v>5.7543229</v>
      </c>
      <c r="E7904">
        <v>-76.650151469999997</v>
      </c>
      <c r="F7904" t="s">
        <v>86</v>
      </c>
      <c r="G7904" t="s">
        <v>1042</v>
      </c>
      <c r="H7904" t="str">
        <f t="shared" si="123"/>
        <v>QUIBDÓ,CHOCÓ</v>
      </c>
    </row>
    <row r="7905" spans="1:8" x14ac:dyDescent="0.35">
      <c r="A7905" s="1">
        <v>73443</v>
      </c>
      <c r="B7905">
        <v>74.830887140000002</v>
      </c>
      <c r="C7905">
        <v>2017</v>
      </c>
      <c r="D7905">
        <v>5.2353225930000002</v>
      </c>
      <c r="E7905">
        <v>-74.906680890000004</v>
      </c>
      <c r="F7905" t="s">
        <v>348</v>
      </c>
      <c r="G7905" t="s">
        <v>1038</v>
      </c>
      <c r="H7905" t="str">
        <f t="shared" si="123"/>
        <v>SAN SEBASTIÁN DE MARIQUITA,TOLIMA</v>
      </c>
    </row>
    <row r="7906" spans="1:8" x14ac:dyDescent="0.35">
      <c r="A7906" s="1">
        <v>19573</v>
      </c>
      <c r="B7906">
        <v>74.807863319999996</v>
      </c>
      <c r="C7906">
        <v>2017</v>
      </c>
      <c r="D7906">
        <v>3.266724205</v>
      </c>
      <c r="E7906">
        <v>-76.418463529999997</v>
      </c>
      <c r="F7906" t="s">
        <v>221</v>
      </c>
      <c r="G7906" t="s">
        <v>1037</v>
      </c>
      <c r="H7906" t="str">
        <f t="shared" si="123"/>
        <v>PUERTO TEJADA,CAUCA</v>
      </c>
    </row>
    <row r="7907" spans="1:8" x14ac:dyDescent="0.35">
      <c r="A7907" s="1">
        <v>8638</v>
      </c>
      <c r="B7907">
        <v>74.779025799999999</v>
      </c>
      <c r="C7907">
        <v>2017</v>
      </c>
      <c r="D7907">
        <v>10.62250777</v>
      </c>
      <c r="E7907">
        <v>-74.955105419999995</v>
      </c>
      <c r="F7907" t="s">
        <v>100</v>
      </c>
      <c r="G7907" t="s">
        <v>1032</v>
      </c>
      <c r="H7907" t="str">
        <f t="shared" si="123"/>
        <v>SABANALARGA,ATLÁNTICO</v>
      </c>
    </row>
    <row r="7908" spans="1:8" x14ac:dyDescent="0.35">
      <c r="A7908" s="1">
        <v>20011</v>
      </c>
      <c r="B7908">
        <v>74.738551290000004</v>
      </c>
      <c r="C7908">
        <v>2017</v>
      </c>
      <c r="D7908">
        <v>8.2487352190000003</v>
      </c>
      <c r="E7908">
        <v>-73.622740500000006</v>
      </c>
      <c r="F7908" t="s">
        <v>283</v>
      </c>
      <c r="G7908" t="s">
        <v>1035</v>
      </c>
      <c r="H7908" t="str">
        <f t="shared" si="123"/>
        <v>AGUACHICA,CESAR</v>
      </c>
    </row>
    <row r="7909" spans="1:8" x14ac:dyDescent="0.35">
      <c r="A7909" s="1">
        <v>25815</v>
      </c>
      <c r="B7909">
        <v>74.731386700000002</v>
      </c>
      <c r="C7909">
        <v>2017</v>
      </c>
      <c r="D7909">
        <v>4.452072974</v>
      </c>
      <c r="E7909">
        <v>-74.648644059999995</v>
      </c>
      <c r="F7909" t="s">
        <v>185</v>
      </c>
      <c r="G7909" t="s">
        <v>1029</v>
      </c>
      <c r="H7909" t="str">
        <f t="shared" si="123"/>
        <v>TOCAIMA,CUNDINAMARCA</v>
      </c>
    </row>
    <row r="7910" spans="1:8" x14ac:dyDescent="0.35">
      <c r="A7910" s="1">
        <v>23675</v>
      </c>
      <c r="B7910">
        <v>74.730439079999996</v>
      </c>
      <c r="C7910">
        <v>2017</v>
      </c>
      <c r="D7910">
        <v>9.3300983290000001</v>
      </c>
      <c r="E7910">
        <v>-75.97623858</v>
      </c>
      <c r="F7910" t="s">
        <v>378</v>
      </c>
      <c r="G7910" t="s">
        <v>587</v>
      </c>
      <c r="H7910" t="str">
        <f t="shared" si="123"/>
        <v>SAN BERNARDO DEL VIENTO,CÓRDOBA</v>
      </c>
    </row>
    <row r="7911" spans="1:8" x14ac:dyDescent="0.35">
      <c r="A7911" s="1">
        <v>15204</v>
      </c>
      <c r="B7911">
        <v>74.659300169999995</v>
      </c>
      <c r="C7911">
        <v>2017</v>
      </c>
      <c r="D7911">
        <v>5.6678223660000002</v>
      </c>
      <c r="E7911">
        <v>-73.321370490000007</v>
      </c>
      <c r="F7911" t="s">
        <v>332</v>
      </c>
      <c r="G7911" t="s">
        <v>359</v>
      </c>
      <c r="H7911" t="str">
        <f t="shared" si="123"/>
        <v>CÓMBITA,BOYACÁ</v>
      </c>
    </row>
    <row r="7912" spans="1:8" x14ac:dyDescent="0.35">
      <c r="A7912" s="1">
        <v>66682</v>
      </c>
      <c r="B7912">
        <v>74.654281470000001</v>
      </c>
      <c r="C7912">
        <v>2017</v>
      </c>
      <c r="D7912">
        <v>4.8337898279999996</v>
      </c>
      <c r="E7912">
        <v>-75.549501739999997</v>
      </c>
      <c r="F7912" t="s">
        <v>296</v>
      </c>
      <c r="G7912" t="s">
        <v>556</v>
      </c>
      <c r="H7912" t="str">
        <f t="shared" si="123"/>
        <v>SANTA ROSA DE CABAL,RISARALDA</v>
      </c>
    </row>
    <row r="7913" spans="1:8" x14ac:dyDescent="0.35">
      <c r="A7913" s="1">
        <v>25181</v>
      </c>
      <c r="B7913">
        <v>74.635147230000001</v>
      </c>
      <c r="C7913">
        <v>2017</v>
      </c>
      <c r="D7913">
        <v>4.5781838959999996</v>
      </c>
      <c r="E7913">
        <v>-73.952900540000002</v>
      </c>
      <c r="F7913" t="s">
        <v>306</v>
      </c>
      <c r="G7913" t="s">
        <v>1029</v>
      </c>
      <c r="H7913" t="str">
        <f t="shared" si="123"/>
        <v>CHOACHÍ,CUNDINAMARCA</v>
      </c>
    </row>
    <row r="7914" spans="1:8" x14ac:dyDescent="0.35">
      <c r="A7914" s="1">
        <v>76147</v>
      </c>
      <c r="B7914">
        <v>74.573918969999994</v>
      </c>
      <c r="C7914">
        <v>2017</v>
      </c>
      <c r="D7914">
        <v>4.7068471599999997</v>
      </c>
      <c r="E7914">
        <v>-75.917908460000007</v>
      </c>
      <c r="F7914" t="s">
        <v>102</v>
      </c>
      <c r="G7914" t="s">
        <v>1034</v>
      </c>
      <c r="H7914" t="str">
        <f t="shared" si="123"/>
        <v>CARTAGO,VALLE DEL CAUCA</v>
      </c>
    </row>
    <row r="7915" spans="1:8" x14ac:dyDescent="0.35">
      <c r="A7915" s="1">
        <v>25086</v>
      </c>
      <c r="B7915">
        <v>74.557832000000005</v>
      </c>
      <c r="C7915">
        <v>2017</v>
      </c>
      <c r="D7915">
        <v>4.7917211049999997</v>
      </c>
      <c r="E7915">
        <v>-74.714913989999999</v>
      </c>
      <c r="F7915" t="s">
        <v>756</v>
      </c>
      <c r="G7915" t="s">
        <v>1029</v>
      </c>
      <c r="H7915" t="str">
        <f t="shared" si="123"/>
        <v>BELTRÁN,CUNDINAMARCA</v>
      </c>
    </row>
    <row r="7916" spans="1:8" x14ac:dyDescent="0.35">
      <c r="A7916" s="1">
        <v>23189</v>
      </c>
      <c r="B7916">
        <v>74.470855299999997</v>
      </c>
      <c r="C7916">
        <v>2017</v>
      </c>
      <c r="D7916">
        <v>8.8418118939999992</v>
      </c>
      <c r="E7916">
        <v>-75.607798290000005</v>
      </c>
      <c r="F7916" t="s">
        <v>398</v>
      </c>
      <c r="G7916" t="s">
        <v>587</v>
      </c>
      <c r="H7916" t="str">
        <f t="shared" si="123"/>
        <v>CIÉNAGA DE ORO,CÓRDOBA</v>
      </c>
    </row>
    <row r="7917" spans="1:8" x14ac:dyDescent="0.35">
      <c r="A7917" s="1">
        <v>76520</v>
      </c>
      <c r="B7917">
        <v>74.468049149999999</v>
      </c>
      <c r="C7917">
        <v>2017</v>
      </c>
      <c r="D7917">
        <v>3.5583928760000001</v>
      </c>
      <c r="E7917">
        <v>-76.227799719999993</v>
      </c>
      <c r="F7917" t="s">
        <v>94</v>
      </c>
      <c r="G7917" t="s">
        <v>1034</v>
      </c>
      <c r="H7917" t="str">
        <f t="shared" si="123"/>
        <v>PALMIRA,VALLE DEL CAUCA</v>
      </c>
    </row>
    <row r="7918" spans="1:8" x14ac:dyDescent="0.35">
      <c r="A7918" s="1">
        <v>73026</v>
      </c>
      <c r="B7918">
        <v>74.465932409999994</v>
      </c>
      <c r="C7918">
        <v>2017</v>
      </c>
      <c r="D7918">
        <v>4.5826257840000002</v>
      </c>
      <c r="E7918">
        <v>-74.986306859999999</v>
      </c>
      <c r="F7918" t="s">
        <v>196</v>
      </c>
      <c r="G7918" t="s">
        <v>1038</v>
      </c>
      <c r="H7918" t="str">
        <f t="shared" si="123"/>
        <v>ALVARADO,TOLIMA</v>
      </c>
    </row>
    <row r="7919" spans="1:8" x14ac:dyDescent="0.35">
      <c r="A7919" s="1">
        <v>63272</v>
      </c>
      <c r="B7919">
        <v>74.429573959999999</v>
      </c>
      <c r="C7919">
        <v>2017</v>
      </c>
      <c r="D7919">
        <v>4.669325347</v>
      </c>
      <c r="E7919">
        <v>-75.67146941</v>
      </c>
      <c r="F7919" t="s">
        <v>341</v>
      </c>
      <c r="G7919" t="s">
        <v>1043</v>
      </c>
      <c r="H7919" t="str">
        <f t="shared" si="123"/>
        <v>FILANDIA,QUINDÍO</v>
      </c>
    </row>
    <row r="7920" spans="1:8" x14ac:dyDescent="0.35">
      <c r="A7920" s="1">
        <v>15599</v>
      </c>
      <c r="B7920">
        <v>74.429497670000003</v>
      </c>
      <c r="C7920">
        <v>2017</v>
      </c>
      <c r="D7920">
        <v>5.3199340919999996</v>
      </c>
      <c r="E7920">
        <v>-73.310778999999997</v>
      </c>
      <c r="F7920" t="s">
        <v>243</v>
      </c>
      <c r="G7920" t="s">
        <v>359</v>
      </c>
      <c r="H7920" t="str">
        <f t="shared" si="123"/>
        <v>RAMIRIQUÍ,BOYACÁ</v>
      </c>
    </row>
    <row r="7921" spans="1:8" x14ac:dyDescent="0.35">
      <c r="A7921" s="1">
        <v>68547</v>
      </c>
      <c r="B7921">
        <v>74.375766319999997</v>
      </c>
      <c r="C7921">
        <v>2017</v>
      </c>
      <c r="D7921">
        <v>6.9708210399999997</v>
      </c>
      <c r="E7921">
        <v>-73.014811960000003</v>
      </c>
      <c r="F7921" t="s">
        <v>15</v>
      </c>
      <c r="G7921" t="s">
        <v>1030</v>
      </c>
      <c r="H7921" t="str">
        <f t="shared" si="123"/>
        <v>PIEDECUESTA,SANTANDER</v>
      </c>
    </row>
    <row r="7922" spans="1:8" x14ac:dyDescent="0.35">
      <c r="A7922" s="1">
        <v>54385</v>
      </c>
      <c r="B7922">
        <v>74.360184070000003</v>
      </c>
      <c r="C7922">
        <v>2017</v>
      </c>
      <c r="D7922">
        <v>7.6952335930000002</v>
      </c>
      <c r="E7922">
        <v>-73.361396720000002</v>
      </c>
      <c r="F7922" t="s">
        <v>409</v>
      </c>
      <c r="G7922" t="s">
        <v>1033</v>
      </c>
      <c r="H7922" t="str">
        <f t="shared" si="123"/>
        <v>LA ESPERANZA,NORTE DE SANTANDER</v>
      </c>
    </row>
    <row r="7923" spans="1:8" x14ac:dyDescent="0.35">
      <c r="A7923" s="1">
        <v>17088</v>
      </c>
      <c r="B7923">
        <v>74.338827409999993</v>
      </c>
      <c r="C7923">
        <v>2017</v>
      </c>
      <c r="D7923">
        <v>4.9946772800000003</v>
      </c>
      <c r="E7923">
        <v>-75.812259890000007</v>
      </c>
      <c r="F7923" t="s">
        <v>451</v>
      </c>
      <c r="G7923" t="s">
        <v>139</v>
      </c>
      <c r="H7923" t="str">
        <f t="shared" si="123"/>
        <v>BELALCÁZAR,CALDAS</v>
      </c>
    </row>
    <row r="7924" spans="1:8" x14ac:dyDescent="0.35">
      <c r="A7924" s="1">
        <v>73622</v>
      </c>
      <c r="B7924">
        <v>74.330741130000007</v>
      </c>
      <c r="C7924">
        <v>2017</v>
      </c>
      <c r="D7924">
        <v>4.0978611809999999</v>
      </c>
      <c r="E7924">
        <v>-75.594280269999999</v>
      </c>
      <c r="F7924" t="s">
        <v>962</v>
      </c>
      <c r="G7924" t="s">
        <v>1038</v>
      </c>
      <c r="H7924" t="str">
        <f t="shared" si="123"/>
        <v>RONCESVALLES,TOLIMA</v>
      </c>
    </row>
    <row r="7925" spans="1:8" x14ac:dyDescent="0.35">
      <c r="A7925" s="1">
        <v>70820</v>
      </c>
      <c r="B7925">
        <v>74.254734020000001</v>
      </c>
      <c r="C7925">
        <v>2017</v>
      </c>
      <c r="D7925">
        <v>9.5338105669999997</v>
      </c>
      <c r="E7925">
        <v>-75.535434690000002</v>
      </c>
      <c r="F7925" t="s">
        <v>330</v>
      </c>
      <c r="G7925" t="s">
        <v>665</v>
      </c>
      <c r="H7925" t="str">
        <f t="shared" si="123"/>
        <v>SANTIAGO DE TOLÚ,SUCRE</v>
      </c>
    </row>
    <row r="7926" spans="1:8" x14ac:dyDescent="0.35">
      <c r="A7926" s="1">
        <v>15763</v>
      </c>
      <c r="B7926">
        <v>74.227544969999997</v>
      </c>
      <c r="C7926">
        <v>2017</v>
      </c>
      <c r="D7926">
        <v>5.763010553</v>
      </c>
      <c r="E7926">
        <v>-73.243522319999997</v>
      </c>
      <c r="F7926" t="s">
        <v>403</v>
      </c>
      <c r="G7926" t="s">
        <v>359</v>
      </c>
      <c r="H7926" t="str">
        <f t="shared" si="123"/>
        <v>SOTAQUIRÁ,BOYACÁ</v>
      </c>
    </row>
    <row r="7927" spans="1:8" x14ac:dyDescent="0.35">
      <c r="A7927" s="1">
        <v>23001</v>
      </c>
      <c r="B7927">
        <v>74.214988329999997</v>
      </c>
      <c r="C7927">
        <v>2017</v>
      </c>
      <c r="D7927">
        <v>8.5846980160000008</v>
      </c>
      <c r="E7927">
        <v>-75.950550789999994</v>
      </c>
      <c r="F7927" t="s">
        <v>13</v>
      </c>
      <c r="G7927" t="s">
        <v>587</v>
      </c>
      <c r="H7927" t="str">
        <f t="shared" si="123"/>
        <v>MONTERÍA,CÓRDOBA</v>
      </c>
    </row>
    <row r="7928" spans="1:8" x14ac:dyDescent="0.35">
      <c r="A7928" s="1">
        <v>15299</v>
      </c>
      <c r="B7928">
        <v>74.153007540000004</v>
      </c>
      <c r="C7928">
        <v>2017</v>
      </c>
      <c r="D7928">
        <v>5.0894666510000004</v>
      </c>
      <c r="E7928">
        <v>-73.314302720000001</v>
      </c>
      <c r="F7928" t="s">
        <v>147</v>
      </c>
      <c r="G7928" t="s">
        <v>359</v>
      </c>
      <c r="H7928" t="str">
        <f t="shared" si="123"/>
        <v>GARAGOA,BOYACÁ</v>
      </c>
    </row>
    <row r="7929" spans="1:8" x14ac:dyDescent="0.35">
      <c r="A7929" s="1">
        <v>54820</v>
      </c>
      <c r="B7929">
        <v>74.142418410000005</v>
      </c>
      <c r="C7929">
        <v>2017</v>
      </c>
      <c r="D7929">
        <v>7.2258649610000001</v>
      </c>
      <c r="E7929">
        <v>-72.305934179999994</v>
      </c>
      <c r="F7929" t="s">
        <v>578</v>
      </c>
      <c r="G7929" t="s">
        <v>1033</v>
      </c>
      <c r="H7929" t="str">
        <f t="shared" si="123"/>
        <v>TOLEDO,NORTE DE SANTANDER</v>
      </c>
    </row>
    <row r="7930" spans="1:8" x14ac:dyDescent="0.35">
      <c r="A7930" s="1">
        <v>5088</v>
      </c>
      <c r="B7930">
        <v>74.109511940000004</v>
      </c>
      <c r="C7930">
        <v>2017</v>
      </c>
      <c r="D7930">
        <v>6.358841086</v>
      </c>
      <c r="E7930">
        <v>-75.589735880000006</v>
      </c>
      <c r="F7930" t="s">
        <v>137</v>
      </c>
      <c r="G7930" t="s">
        <v>1028</v>
      </c>
      <c r="H7930" t="str">
        <f t="shared" si="123"/>
        <v>BELLO,ANTIOQUIA</v>
      </c>
    </row>
    <row r="7931" spans="1:8" x14ac:dyDescent="0.35">
      <c r="A7931" s="1">
        <v>41615</v>
      </c>
      <c r="B7931">
        <v>74.104634439999998</v>
      </c>
      <c r="C7931">
        <v>2017</v>
      </c>
      <c r="D7931">
        <v>2.7928611499999998</v>
      </c>
      <c r="E7931">
        <v>-75.235368679999993</v>
      </c>
      <c r="F7931" t="s">
        <v>188</v>
      </c>
      <c r="G7931" t="s">
        <v>1040</v>
      </c>
      <c r="H7931" t="str">
        <f t="shared" si="123"/>
        <v>RIVERA,HUILA</v>
      </c>
    </row>
    <row r="7932" spans="1:8" x14ac:dyDescent="0.35">
      <c r="A7932" s="1">
        <v>15494</v>
      </c>
      <c r="B7932">
        <v>74.026700210000001</v>
      </c>
      <c r="C7932">
        <v>2017</v>
      </c>
      <c r="D7932">
        <v>5.3547014849999996</v>
      </c>
      <c r="E7932">
        <v>-73.448734239999993</v>
      </c>
      <c r="F7932" t="s">
        <v>559</v>
      </c>
      <c r="G7932" t="s">
        <v>359</v>
      </c>
      <c r="H7932" t="str">
        <f t="shared" si="123"/>
        <v>NUEVO COLÓN,BOYACÁ</v>
      </c>
    </row>
    <row r="7933" spans="1:8" x14ac:dyDescent="0.35">
      <c r="A7933" s="1">
        <v>15051</v>
      </c>
      <c r="B7933">
        <v>73.9704859</v>
      </c>
      <c r="C7933">
        <v>2017</v>
      </c>
      <c r="D7933">
        <v>5.7352642400000002</v>
      </c>
      <c r="E7933">
        <v>-73.427931090000001</v>
      </c>
      <c r="F7933" t="s">
        <v>651</v>
      </c>
      <c r="G7933" t="s">
        <v>359</v>
      </c>
      <c r="H7933" t="str">
        <f t="shared" si="123"/>
        <v>ARCABUCO,BOYACÁ</v>
      </c>
    </row>
    <row r="7934" spans="1:8" x14ac:dyDescent="0.35">
      <c r="A7934" s="1">
        <v>68377</v>
      </c>
      <c r="B7934">
        <v>73.965355880000004</v>
      </c>
      <c r="C7934">
        <v>2017</v>
      </c>
      <c r="D7934">
        <v>5.8957243410000002</v>
      </c>
      <c r="E7934">
        <v>-74.046765750000006</v>
      </c>
      <c r="F7934" t="s">
        <v>593</v>
      </c>
      <c r="G7934" t="s">
        <v>1030</v>
      </c>
      <c r="H7934" t="str">
        <f t="shared" si="123"/>
        <v>LA BELLEZA,SANTANDER</v>
      </c>
    </row>
    <row r="7935" spans="1:8" x14ac:dyDescent="0.35">
      <c r="A7935" s="1">
        <v>63594</v>
      </c>
      <c r="B7935">
        <v>73.925605259999998</v>
      </c>
      <c r="C7935">
        <v>2017</v>
      </c>
      <c r="D7935">
        <v>4.6102734969999997</v>
      </c>
      <c r="E7935">
        <v>-75.792050869999997</v>
      </c>
      <c r="F7935" t="s">
        <v>268</v>
      </c>
      <c r="G7935" t="s">
        <v>1043</v>
      </c>
      <c r="H7935" t="str">
        <f t="shared" si="123"/>
        <v>QUIMBAYA,QUINDÍO</v>
      </c>
    </row>
    <row r="7936" spans="1:8" x14ac:dyDescent="0.35">
      <c r="A7936" s="1">
        <v>5190</v>
      </c>
      <c r="B7936">
        <v>73.90867781</v>
      </c>
      <c r="C7936">
        <v>2017</v>
      </c>
      <c r="D7936">
        <v>6.5500654310000002</v>
      </c>
      <c r="E7936">
        <v>-75.082541160000005</v>
      </c>
      <c r="F7936" t="s">
        <v>466</v>
      </c>
      <c r="G7936" t="s">
        <v>1028</v>
      </c>
      <c r="H7936" t="str">
        <f t="shared" si="123"/>
        <v>CISNEROS,ANTIOQUIA</v>
      </c>
    </row>
    <row r="7937" spans="1:8" x14ac:dyDescent="0.35">
      <c r="A7937" s="1">
        <v>18753</v>
      </c>
      <c r="B7937">
        <v>73.884827720000004</v>
      </c>
      <c r="C7937">
        <v>2017</v>
      </c>
      <c r="D7937">
        <v>1.3084650609999999</v>
      </c>
      <c r="E7937">
        <v>-74.197469709999993</v>
      </c>
      <c r="F7937" t="s">
        <v>457</v>
      </c>
      <c r="G7937" t="s">
        <v>1044</v>
      </c>
      <c r="H7937" t="str">
        <f t="shared" si="123"/>
        <v>SAN VICENTE DEL CAGUÁN,CAQUETÁ</v>
      </c>
    </row>
    <row r="7938" spans="1:8" x14ac:dyDescent="0.35">
      <c r="A7938" s="1">
        <v>17867</v>
      </c>
      <c r="B7938">
        <v>73.880901379999997</v>
      </c>
      <c r="C7938">
        <v>2017</v>
      </c>
      <c r="D7938">
        <v>5.4475428590000003</v>
      </c>
      <c r="E7938">
        <v>-74.836225020000001</v>
      </c>
      <c r="F7938" t="s">
        <v>518</v>
      </c>
      <c r="G7938" t="s">
        <v>139</v>
      </c>
      <c r="H7938" t="str">
        <f t="shared" si="123"/>
        <v>VICTORIA,CALDAS</v>
      </c>
    </row>
    <row r="7939" spans="1:8" x14ac:dyDescent="0.35">
      <c r="A7939" s="1">
        <v>5045</v>
      </c>
      <c r="B7939">
        <v>73.869873999999996</v>
      </c>
      <c r="C7939">
        <v>2017</v>
      </c>
      <c r="D7939">
        <v>7.8604781499999996</v>
      </c>
      <c r="E7939">
        <v>-76.582362639999999</v>
      </c>
      <c r="F7939" t="s">
        <v>194</v>
      </c>
      <c r="G7939" t="s">
        <v>1028</v>
      </c>
      <c r="H7939" t="str">
        <f t="shared" ref="H7939:H8002" si="124">CONCATENATE(F7939,",",G7939)</f>
        <v>APARTADÓ,ANTIOQUIA</v>
      </c>
    </row>
    <row r="7940" spans="1:8" x14ac:dyDescent="0.35">
      <c r="A7940" s="1">
        <v>5042</v>
      </c>
      <c r="B7940">
        <v>73.858855820000002</v>
      </c>
      <c r="C7940">
        <v>2017</v>
      </c>
      <c r="D7940">
        <v>6.5357115759999997</v>
      </c>
      <c r="E7940">
        <v>-75.904266579999998</v>
      </c>
      <c r="F7940" t="s">
        <v>307</v>
      </c>
      <c r="G7940" t="s">
        <v>1028</v>
      </c>
      <c r="H7940" t="str">
        <f t="shared" si="124"/>
        <v>SANTA FÉ DE ANTIOQUIA,ANTIOQUIA</v>
      </c>
    </row>
    <row r="7941" spans="1:8" x14ac:dyDescent="0.35">
      <c r="A7941" s="1">
        <v>25793</v>
      </c>
      <c r="B7941">
        <v>73.728870799999996</v>
      </c>
      <c r="C7941">
        <v>2017</v>
      </c>
      <c r="D7941">
        <v>5.1705272119999997</v>
      </c>
      <c r="E7941">
        <v>-73.958195939999996</v>
      </c>
      <c r="F7941" t="s">
        <v>427</v>
      </c>
      <c r="G7941" t="s">
        <v>1029</v>
      </c>
      <c r="H7941" t="str">
        <f t="shared" si="124"/>
        <v>TAUSA,CUNDINAMARCA</v>
      </c>
    </row>
    <row r="7942" spans="1:8" x14ac:dyDescent="0.35">
      <c r="A7942" s="1">
        <v>25001</v>
      </c>
      <c r="B7942">
        <v>73.722610509999996</v>
      </c>
      <c r="C7942">
        <v>2017</v>
      </c>
      <c r="D7942">
        <v>4.3727446759999999</v>
      </c>
      <c r="E7942">
        <v>-74.671110510000005</v>
      </c>
      <c r="F7942" t="s">
        <v>488</v>
      </c>
      <c r="G7942" t="s">
        <v>1029</v>
      </c>
      <c r="H7942" t="str">
        <f t="shared" si="124"/>
        <v>AGUA DE DIOS,CUNDINAMARCA</v>
      </c>
    </row>
    <row r="7943" spans="1:8" x14ac:dyDescent="0.35">
      <c r="A7943" s="1">
        <v>5101</v>
      </c>
      <c r="B7943">
        <v>73.712934669999996</v>
      </c>
      <c r="C7943">
        <v>2017</v>
      </c>
      <c r="D7943">
        <v>5.8409956660000004</v>
      </c>
      <c r="E7943">
        <v>-76.010652530000002</v>
      </c>
      <c r="F7943" t="s">
        <v>344</v>
      </c>
      <c r="G7943" t="s">
        <v>1028</v>
      </c>
      <c r="H7943" t="str">
        <f t="shared" si="124"/>
        <v>CIUDAD BOLÍVAR,ANTIOQUIA</v>
      </c>
    </row>
    <row r="7944" spans="1:8" x14ac:dyDescent="0.35">
      <c r="A7944" s="1">
        <v>68092</v>
      </c>
      <c r="B7944">
        <v>73.70566547</v>
      </c>
      <c r="C7944">
        <v>2017</v>
      </c>
      <c r="D7944">
        <v>7.0332558860000001</v>
      </c>
      <c r="E7944">
        <v>-73.378723879999995</v>
      </c>
      <c r="F7944" t="s">
        <v>465</v>
      </c>
      <c r="G7944" t="s">
        <v>1030</v>
      </c>
      <c r="H7944" t="str">
        <f t="shared" si="124"/>
        <v>BETULIA,SANTANDER</v>
      </c>
    </row>
    <row r="7945" spans="1:8" x14ac:dyDescent="0.35">
      <c r="A7945" s="1">
        <v>8433</v>
      </c>
      <c r="B7945">
        <v>73.68024853</v>
      </c>
      <c r="C7945">
        <v>2017</v>
      </c>
      <c r="D7945">
        <v>10.84828864</v>
      </c>
      <c r="E7945">
        <v>-74.806175550000006</v>
      </c>
      <c r="F7945" t="s">
        <v>167</v>
      </c>
      <c r="G7945" t="s">
        <v>1032</v>
      </c>
      <c r="H7945" t="str">
        <f t="shared" si="124"/>
        <v>MALAMBO,ATLÁNTICO</v>
      </c>
    </row>
    <row r="7946" spans="1:8" x14ac:dyDescent="0.35">
      <c r="A7946" s="1">
        <v>76318</v>
      </c>
      <c r="B7946">
        <v>73.677499350000005</v>
      </c>
      <c r="C7946">
        <v>2017</v>
      </c>
      <c r="D7946">
        <v>3.7594149909999999</v>
      </c>
      <c r="E7946">
        <v>-76.345182769999994</v>
      </c>
      <c r="F7946" t="s">
        <v>523</v>
      </c>
      <c r="G7946" t="s">
        <v>1034</v>
      </c>
      <c r="H7946" t="str">
        <f t="shared" si="124"/>
        <v>GUACARÍ,VALLE DEL CAUCA</v>
      </c>
    </row>
    <row r="7947" spans="1:8" x14ac:dyDescent="0.35">
      <c r="A7947" s="1">
        <v>5887</v>
      </c>
      <c r="B7947">
        <v>73.675861760000004</v>
      </c>
      <c r="C7947">
        <v>2017</v>
      </c>
      <c r="D7947">
        <v>6.9881308999999998</v>
      </c>
      <c r="E7947">
        <v>-75.454399570000007</v>
      </c>
      <c r="F7947" t="s">
        <v>267</v>
      </c>
      <c r="G7947" t="s">
        <v>1028</v>
      </c>
      <c r="H7947" t="str">
        <f t="shared" si="124"/>
        <v>YARUMAL,ANTIOQUIA</v>
      </c>
    </row>
    <row r="7948" spans="1:8" x14ac:dyDescent="0.35">
      <c r="A7948" s="1">
        <v>86885</v>
      </c>
      <c r="B7948">
        <v>73.675568630000001</v>
      </c>
      <c r="C7948">
        <v>2017</v>
      </c>
      <c r="D7948">
        <v>0.91114951499999997</v>
      </c>
      <c r="E7948">
        <v>-76.744954469999996</v>
      </c>
      <c r="F7948" t="s">
        <v>340</v>
      </c>
      <c r="G7948" t="s">
        <v>1045</v>
      </c>
      <c r="H7948" t="str">
        <f t="shared" si="124"/>
        <v>VILLAGARZÓN,PUTUMAYO</v>
      </c>
    </row>
    <row r="7949" spans="1:8" x14ac:dyDescent="0.35">
      <c r="A7949" s="1">
        <v>41551</v>
      </c>
      <c r="B7949">
        <v>73.673099829999998</v>
      </c>
      <c r="C7949">
        <v>2017</v>
      </c>
      <c r="D7949">
        <v>1.848217185</v>
      </c>
      <c r="E7949">
        <v>-76.052176430000003</v>
      </c>
      <c r="F7949" t="s">
        <v>77</v>
      </c>
      <c r="G7949" t="s">
        <v>1040</v>
      </c>
      <c r="H7949" t="str">
        <f t="shared" si="124"/>
        <v>PITALITO,HUILA</v>
      </c>
    </row>
    <row r="7950" spans="1:8" x14ac:dyDescent="0.35">
      <c r="A7950" s="1">
        <v>18001</v>
      </c>
      <c r="B7950">
        <v>73.652700109999998</v>
      </c>
      <c r="C7950">
        <v>2017</v>
      </c>
      <c r="D7950">
        <v>1.7491387039999999</v>
      </c>
      <c r="E7950">
        <v>-75.558239060000005</v>
      </c>
      <c r="F7950" t="s">
        <v>90</v>
      </c>
      <c r="G7950" t="s">
        <v>1044</v>
      </c>
      <c r="H7950" t="str">
        <f t="shared" si="124"/>
        <v>FLORENCIA,CAQUETÁ</v>
      </c>
    </row>
    <row r="7951" spans="1:8" x14ac:dyDescent="0.35">
      <c r="A7951" s="1">
        <v>44035</v>
      </c>
      <c r="B7951">
        <v>73.619678699999994</v>
      </c>
      <c r="C7951">
        <v>2017</v>
      </c>
      <c r="D7951">
        <v>11.22869049</v>
      </c>
      <c r="E7951">
        <v>-72.532096569999993</v>
      </c>
      <c r="F7951" t="s">
        <v>294</v>
      </c>
      <c r="G7951" t="s">
        <v>1039</v>
      </c>
      <c r="H7951" t="str">
        <f t="shared" si="124"/>
        <v>ALBANIA,LA GUAJIRA</v>
      </c>
    </row>
    <row r="7952" spans="1:8" x14ac:dyDescent="0.35">
      <c r="A7952" s="1">
        <v>25873</v>
      </c>
      <c r="B7952">
        <v>73.554692829999993</v>
      </c>
      <c r="C7952">
        <v>2017</v>
      </c>
      <c r="D7952">
        <v>5.2272987090000003</v>
      </c>
      <c r="E7952">
        <v>-73.577259209999994</v>
      </c>
      <c r="F7952" t="s">
        <v>230</v>
      </c>
      <c r="G7952" t="s">
        <v>1029</v>
      </c>
      <c r="H7952" t="str">
        <f t="shared" si="124"/>
        <v>VILLAPINZÓN,CUNDINAMARCA</v>
      </c>
    </row>
    <row r="7953" spans="1:8" x14ac:dyDescent="0.35">
      <c r="A7953" s="1">
        <v>5861</v>
      </c>
      <c r="B7953">
        <v>73.521525069999996</v>
      </c>
      <c r="C7953">
        <v>2017</v>
      </c>
      <c r="D7953">
        <v>5.9565763550000002</v>
      </c>
      <c r="E7953">
        <v>-75.777224230000002</v>
      </c>
      <c r="F7953" t="s">
        <v>351</v>
      </c>
      <c r="G7953" t="s">
        <v>1028</v>
      </c>
      <c r="H7953" t="str">
        <f t="shared" si="124"/>
        <v>VENECIA,ANTIOQUIA</v>
      </c>
    </row>
    <row r="7954" spans="1:8" x14ac:dyDescent="0.35">
      <c r="A7954" s="1">
        <v>5686</v>
      </c>
      <c r="B7954">
        <v>73.497833479999997</v>
      </c>
      <c r="C7954">
        <v>2017</v>
      </c>
      <c r="D7954">
        <v>6.6758278249999998</v>
      </c>
      <c r="E7954">
        <v>-75.438143330000003</v>
      </c>
      <c r="F7954" t="s">
        <v>131</v>
      </c>
      <c r="G7954" t="s">
        <v>1028</v>
      </c>
      <c r="H7954" t="str">
        <f t="shared" si="124"/>
        <v>SANTA ROSA DE OSOS,ANTIOQUIA</v>
      </c>
    </row>
    <row r="7955" spans="1:8" x14ac:dyDescent="0.35">
      <c r="A7955" s="1">
        <v>41001</v>
      </c>
      <c r="B7955">
        <v>73.480014150000002</v>
      </c>
      <c r="C7955">
        <v>2017</v>
      </c>
      <c r="D7955">
        <v>2.9933600459999998</v>
      </c>
      <c r="E7955">
        <v>-75.272362319999999</v>
      </c>
      <c r="F7955" t="s">
        <v>119</v>
      </c>
      <c r="G7955" t="s">
        <v>1040</v>
      </c>
      <c r="H7955" t="str">
        <f t="shared" si="124"/>
        <v>NEIVA,HUILA</v>
      </c>
    </row>
    <row r="7956" spans="1:8" x14ac:dyDescent="0.35">
      <c r="A7956" s="1">
        <v>76364</v>
      </c>
      <c r="B7956">
        <v>73.456718080000002</v>
      </c>
      <c r="C7956">
        <v>2017</v>
      </c>
      <c r="D7956">
        <v>3.2138923890000002</v>
      </c>
      <c r="E7956">
        <v>-76.627604180000006</v>
      </c>
      <c r="F7956" t="s">
        <v>171</v>
      </c>
      <c r="G7956" t="s">
        <v>1034</v>
      </c>
      <c r="H7956" t="str">
        <f t="shared" si="124"/>
        <v>JAMUNDÍ,VALLE DEL CAUCA</v>
      </c>
    </row>
    <row r="7957" spans="1:8" x14ac:dyDescent="0.35">
      <c r="A7957" s="1">
        <v>19050</v>
      </c>
      <c r="B7957">
        <v>73.422267500000004</v>
      </c>
      <c r="C7957">
        <v>2017</v>
      </c>
      <c r="D7957">
        <v>2.3293372830000001</v>
      </c>
      <c r="E7957">
        <v>-77.263149060000003</v>
      </c>
      <c r="F7957" t="s">
        <v>481</v>
      </c>
      <c r="G7957" t="s">
        <v>1037</v>
      </c>
      <c r="H7957" t="str">
        <f t="shared" si="124"/>
        <v>ARGELIA,CAUCA</v>
      </c>
    </row>
    <row r="7958" spans="1:8" x14ac:dyDescent="0.35">
      <c r="A7958" s="1">
        <v>15047</v>
      </c>
      <c r="B7958">
        <v>73.404390879999994</v>
      </c>
      <c r="C7958">
        <v>2017</v>
      </c>
      <c r="D7958">
        <v>5.4374163729999996</v>
      </c>
      <c r="E7958">
        <v>-72.871494709999993</v>
      </c>
      <c r="F7958" t="s">
        <v>304</v>
      </c>
      <c r="G7958" t="s">
        <v>359</v>
      </c>
      <c r="H7958" t="str">
        <f t="shared" si="124"/>
        <v>AQUITANIA,BOYACÁ</v>
      </c>
    </row>
    <row r="7959" spans="1:8" x14ac:dyDescent="0.35">
      <c r="A7959" s="1">
        <v>13052</v>
      </c>
      <c r="B7959">
        <v>73.380609890000002</v>
      </c>
      <c r="C7959">
        <v>2017</v>
      </c>
      <c r="D7959">
        <v>10.164221230000001</v>
      </c>
      <c r="E7959">
        <v>-75.371217880000003</v>
      </c>
      <c r="F7959" t="s">
        <v>272</v>
      </c>
      <c r="G7959" t="s">
        <v>442</v>
      </c>
      <c r="H7959" t="str">
        <f t="shared" si="124"/>
        <v>ARJONA,BOLÍVAR</v>
      </c>
    </row>
    <row r="7960" spans="1:8" x14ac:dyDescent="0.35">
      <c r="A7960" s="1">
        <v>20060</v>
      </c>
      <c r="B7960">
        <v>73.376993749999997</v>
      </c>
      <c r="C7960">
        <v>2017</v>
      </c>
      <c r="D7960">
        <v>9.9463913089999991</v>
      </c>
      <c r="E7960">
        <v>-73.866288150000003</v>
      </c>
      <c r="F7960" t="s">
        <v>150</v>
      </c>
      <c r="G7960" t="s">
        <v>1035</v>
      </c>
      <c r="H7960" t="str">
        <f t="shared" si="124"/>
        <v>BOSCONIA,CESAR</v>
      </c>
    </row>
    <row r="7961" spans="1:8" x14ac:dyDescent="0.35">
      <c r="A7961" s="1">
        <v>5890</v>
      </c>
      <c r="B7961">
        <v>73.369092629999997</v>
      </c>
      <c r="C7961">
        <v>2017</v>
      </c>
      <c r="D7961">
        <v>6.6444278600000004</v>
      </c>
      <c r="E7961">
        <v>-75.029902660000005</v>
      </c>
      <c r="F7961" t="s">
        <v>298</v>
      </c>
      <c r="G7961" t="s">
        <v>1028</v>
      </c>
      <c r="H7961" t="str">
        <f t="shared" si="124"/>
        <v>YOLOMBÓ,ANTIOQUIA</v>
      </c>
    </row>
    <row r="7962" spans="1:8" x14ac:dyDescent="0.35">
      <c r="A7962" s="1">
        <v>25645</v>
      </c>
      <c r="B7962">
        <v>73.365077619999994</v>
      </c>
      <c r="C7962">
        <v>2017</v>
      </c>
      <c r="D7962">
        <v>4.5997413570000001</v>
      </c>
      <c r="E7962">
        <v>-74.344903419999994</v>
      </c>
      <c r="F7962" t="s">
        <v>234</v>
      </c>
      <c r="G7962" t="s">
        <v>1029</v>
      </c>
      <c r="H7962" t="str">
        <f t="shared" si="124"/>
        <v>SAN ANTONIO DEL TEQUENDAMA,CUNDINAMARCA</v>
      </c>
    </row>
    <row r="7963" spans="1:8" x14ac:dyDescent="0.35">
      <c r="A7963" s="1">
        <v>25183</v>
      </c>
      <c r="B7963">
        <v>73.348357879999995</v>
      </c>
      <c r="C7963">
        <v>2017</v>
      </c>
      <c r="D7963">
        <v>5.1184192709999996</v>
      </c>
      <c r="E7963">
        <v>-73.680685830000002</v>
      </c>
      <c r="F7963" t="s">
        <v>329</v>
      </c>
      <c r="G7963" t="s">
        <v>1029</v>
      </c>
      <c r="H7963" t="str">
        <f t="shared" si="124"/>
        <v>CHOCONTÁ,CUNDINAMARCA</v>
      </c>
    </row>
    <row r="7964" spans="1:8" x14ac:dyDescent="0.35">
      <c r="A7964" s="1">
        <v>66075</v>
      </c>
      <c r="B7964">
        <v>73.344922519999997</v>
      </c>
      <c r="C7964">
        <v>2017</v>
      </c>
      <c r="D7964">
        <v>4.9183496760000001</v>
      </c>
      <c r="E7964">
        <v>-75.942753859999996</v>
      </c>
      <c r="F7964" t="s">
        <v>174</v>
      </c>
      <c r="G7964" t="s">
        <v>556</v>
      </c>
      <c r="H7964" t="str">
        <f t="shared" si="124"/>
        <v>BALBOA,RISARALDA</v>
      </c>
    </row>
    <row r="7965" spans="1:8" x14ac:dyDescent="0.35">
      <c r="A7965" s="1">
        <v>15322</v>
      </c>
      <c r="B7965">
        <v>73.337300510000006</v>
      </c>
      <c r="C7965">
        <v>2017</v>
      </c>
      <c r="D7965">
        <v>5.0145083100000001</v>
      </c>
      <c r="E7965">
        <v>-73.488123520000002</v>
      </c>
      <c r="F7965" t="s">
        <v>354</v>
      </c>
      <c r="G7965" t="s">
        <v>359</v>
      </c>
      <c r="H7965" t="str">
        <f t="shared" si="124"/>
        <v>GUATEQUE,BOYACÁ</v>
      </c>
    </row>
    <row r="7966" spans="1:8" x14ac:dyDescent="0.35">
      <c r="A7966" s="1">
        <v>63470</v>
      </c>
      <c r="B7966">
        <v>73.328924319999999</v>
      </c>
      <c r="C7966">
        <v>2017</v>
      </c>
      <c r="D7966">
        <v>4.521890945</v>
      </c>
      <c r="E7966">
        <v>-75.818065939999997</v>
      </c>
      <c r="F7966" t="s">
        <v>202</v>
      </c>
      <c r="G7966" t="s">
        <v>1043</v>
      </c>
      <c r="H7966" t="str">
        <f t="shared" si="124"/>
        <v>MONTENEGRO,QUINDÍO</v>
      </c>
    </row>
    <row r="7967" spans="1:8" x14ac:dyDescent="0.35">
      <c r="A7967" s="1">
        <v>5579</v>
      </c>
      <c r="B7967">
        <v>73.307943559999998</v>
      </c>
      <c r="C7967">
        <v>2017</v>
      </c>
      <c r="D7967">
        <v>6.4819222669999998</v>
      </c>
      <c r="E7967">
        <v>-74.528742100000002</v>
      </c>
      <c r="F7967" t="s">
        <v>108</v>
      </c>
      <c r="G7967" t="s">
        <v>1028</v>
      </c>
      <c r="H7967" t="str">
        <f t="shared" si="124"/>
        <v>PUERTO BERRÍO,ANTIOQUIA</v>
      </c>
    </row>
    <row r="7968" spans="1:8" x14ac:dyDescent="0.35">
      <c r="A7968" s="1">
        <v>15464</v>
      </c>
      <c r="B7968">
        <v>73.128933480000001</v>
      </c>
      <c r="C7968">
        <v>2017</v>
      </c>
      <c r="D7968">
        <v>5.7109379809999998</v>
      </c>
      <c r="E7968">
        <v>-72.634028749999999</v>
      </c>
      <c r="F7968" t="s">
        <v>902</v>
      </c>
      <c r="G7968" t="s">
        <v>359</v>
      </c>
      <c r="H7968" t="str">
        <f t="shared" si="124"/>
        <v>MONGUA,BOYACÁ</v>
      </c>
    </row>
    <row r="7969" spans="1:8" x14ac:dyDescent="0.35">
      <c r="A7969" s="1">
        <v>70713</v>
      </c>
      <c r="B7969">
        <v>73.119063240000003</v>
      </c>
      <c r="C7969">
        <v>2017</v>
      </c>
      <c r="D7969">
        <v>9.8145995359999993</v>
      </c>
      <c r="E7969">
        <v>-75.505229189999994</v>
      </c>
      <c r="F7969" t="s">
        <v>519</v>
      </c>
      <c r="G7969" t="s">
        <v>665</v>
      </c>
      <c r="H7969" t="str">
        <f t="shared" si="124"/>
        <v>SAN ONOFRE,SUCRE</v>
      </c>
    </row>
    <row r="7970" spans="1:8" x14ac:dyDescent="0.35">
      <c r="A7970" s="1">
        <v>66594</v>
      </c>
      <c r="B7970">
        <v>73.105726230000002</v>
      </c>
      <c r="C7970">
        <v>2017</v>
      </c>
      <c r="D7970">
        <v>5.3239068639999996</v>
      </c>
      <c r="E7970">
        <v>-75.713396829999994</v>
      </c>
      <c r="F7970" t="s">
        <v>730</v>
      </c>
      <c r="G7970" t="s">
        <v>556</v>
      </c>
      <c r="H7970" t="str">
        <f t="shared" si="124"/>
        <v>QUINCHÍA,RISARALDA</v>
      </c>
    </row>
    <row r="7971" spans="1:8" x14ac:dyDescent="0.35">
      <c r="A7971" s="1">
        <v>5361</v>
      </c>
      <c r="B7971">
        <v>73.077726240000004</v>
      </c>
      <c r="C7971">
        <v>2017</v>
      </c>
      <c r="D7971">
        <v>7.3415497179999996</v>
      </c>
      <c r="E7971">
        <v>-75.678422769999997</v>
      </c>
      <c r="F7971" t="s">
        <v>419</v>
      </c>
      <c r="G7971" t="s">
        <v>1028</v>
      </c>
      <c r="H7971" t="str">
        <f t="shared" si="124"/>
        <v>ITUANGO,ANTIOQUIA</v>
      </c>
    </row>
    <row r="7972" spans="1:8" x14ac:dyDescent="0.35">
      <c r="A7972" s="1">
        <v>73671</v>
      </c>
      <c r="B7972">
        <v>73.050777760000003</v>
      </c>
      <c r="C7972">
        <v>2017</v>
      </c>
      <c r="D7972">
        <v>3.912542787</v>
      </c>
      <c r="E7972">
        <v>-75.018597619999994</v>
      </c>
      <c r="F7972" t="s">
        <v>229</v>
      </c>
      <c r="G7972" t="s">
        <v>1038</v>
      </c>
      <c r="H7972" t="str">
        <f t="shared" si="124"/>
        <v>SALDAÑA,TOLIMA</v>
      </c>
    </row>
    <row r="7973" spans="1:8" x14ac:dyDescent="0.35">
      <c r="A7973" s="1">
        <v>25245</v>
      </c>
      <c r="B7973">
        <v>73.050681299999994</v>
      </c>
      <c r="C7973">
        <v>2017</v>
      </c>
      <c r="D7973">
        <v>4.556947085</v>
      </c>
      <c r="E7973">
        <v>-74.426584779999999</v>
      </c>
      <c r="F7973" t="s">
        <v>141</v>
      </c>
      <c r="G7973" t="s">
        <v>1029</v>
      </c>
      <c r="H7973" t="str">
        <f t="shared" si="124"/>
        <v>EL COLEGIO,CUNDINAMARCA</v>
      </c>
    </row>
    <row r="7974" spans="1:8" x14ac:dyDescent="0.35">
      <c r="A7974" s="1">
        <v>63001</v>
      </c>
      <c r="B7974">
        <v>73.010863950000001</v>
      </c>
      <c r="C7974">
        <v>2017</v>
      </c>
      <c r="D7974">
        <v>4.4995011280000003</v>
      </c>
      <c r="E7974">
        <v>-75.72489985</v>
      </c>
      <c r="F7974" t="s">
        <v>89</v>
      </c>
      <c r="G7974" t="s">
        <v>1043</v>
      </c>
      <c r="H7974" t="str">
        <f t="shared" si="124"/>
        <v>ARMENIA,QUINDÍO</v>
      </c>
    </row>
    <row r="7975" spans="1:8" x14ac:dyDescent="0.35">
      <c r="A7975" s="1">
        <v>52573</v>
      </c>
      <c r="B7975">
        <v>73.002070130000007</v>
      </c>
      <c r="C7975">
        <v>2017</v>
      </c>
      <c r="D7975">
        <v>0.85435165099999999</v>
      </c>
      <c r="E7975">
        <v>-77.350325229999996</v>
      </c>
      <c r="F7975" t="s">
        <v>692</v>
      </c>
      <c r="G7975" t="s">
        <v>426</v>
      </c>
      <c r="H7975" t="str">
        <f t="shared" si="124"/>
        <v>PUERRES,NARIÑO</v>
      </c>
    </row>
    <row r="7976" spans="1:8" x14ac:dyDescent="0.35">
      <c r="A7976" s="1">
        <v>54518</v>
      </c>
      <c r="B7976">
        <v>72.974993370000007</v>
      </c>
      <c r="C7976">
        <v>2017</v>
      </c>
      <c r="D7976">
        <v>7.3790576229999996</v>
      </c>
      <c r="E7976">
        <v>-72.675903480000002</v>
      </c>
      <c r="F7976" t="s">
        <v>190</v>
      </c>
      <c r="G7976" t="s">
        <v>1033</v>
      </c>
      <c r="H7976" t="str">
        <f t="shared" si="124"/>
        <v>PAMPLONA,NORTE DE SANTANDER</v>
      </c>
    </row>
    <row r="7977" spans="1:8" x14ac:dyDescent="0.35">
      <c r="A7977" s="1">
        <v>86757</v>
      </c>
      <c r="B7977">
        <v>72.954739439999997</v>
      </c>
      <c r="C7977">
        <v>2017</v>
      </c>
      <c r="D7977">
        <v>0.27244904800000003</v>
      </c>
      <c r="E7977">
        <v>-76.845104590000005</v>
      </c>
      <c r="F7977" t="s">
        <v>701</v>
      </c>
      <c r="G7977" t="s">
        <v>1045</v>
      </c>
      <c r="H7977" t="str">
        <f t="shared" si="124"/>
        <v>SAN MIGUEL,PUTUMAYO</v>
      </c>
    </row>
    <row r="7978" spans="1:8" x14ac:dyDescent="0.35">
      <c r="A7978" s="1">
        <v>23580</v>
      </c>
      <c r="B7978">
        <v>72.927064590000001</v>
      </c>
      <c r="C7978">
        <v>2017</v>
      </c>
      <c r="D7978">
        <v>7.711515736</v>
      </c>
      <c r="E7978">
        <v>-75.771232240000003</v>
      </c>
      <c r="F7978" t="s">
        <v>575</v>
      </c>
      <c r="G7978" t="s">
        <v>587</v>
      </c>
      <c r="H7978" t="str">
        <f t="shared" si="124"/>
        <v>PUERTO LIBERTADOR,CÓRDOBA</v>
      </c>
    </row>
    <row r="7979" spans="1:8" x14ac:dyDescent="0.35">
      <c r="A7979" s="1">
        <v>44279</v>
      </c>
      <c r="B7979">
        <v>72.916806840000007</v>
      </c>
      <c r="C7979">
        <v>2017</v>
      </c>
      <c r="D7979">
        <v>10.828371600000001</v>
      </c>
      <c r="E7979">
        <v>-72.801817799999995</v>
      </c>
      <c r="F7979" t="s">
        <v>256</v>
      </c>
      <c r="G7979" t="s">
        <v>1039</v>
      </c>
      <c r="H7979" t="str">
        <f t="shared" si="124"/>
        <v>FONSECA,LA GUAJIRA</v>
      </c>
    </row>
    <row r="7980" spans="1:8" x14ac:dyDescent="0.35">
      <c r="A7980" s="1">
        <v>85001</v>
      </c>
      <c r="B7980">
        <v>72.854518959999993</v>
      </c>
      <c r="C7980">
        <v>2017</v>
      </c>
      <c r="D7980">
        <v>5.242744761</v>
      </c>
      <c r="E7980">
        <v>-72.258028569999993</v>
      </c>
      <c r="F7980" t="s">
        <v>60</v>
      </c>
      <c r="G7980" t="s">
        <v>1027</v>
      </c>
      <c r="H7980" t="str">
        <f t="shared" si="124"/>
        <v>YOPAL,CASANARE</v>
      </c>
    </row>
    <row r="7981" spans="1:8" x14ac:dyDescent="0.35">
      <c r="A7981" s="1">
        <v>73408</v>
      </c>
      <c r="B7981">
        <v>72.829644029999997</v>
      </c>
      <c r="C7981">
        <v>2017</v>
      </c>
      <c r="D7981">
        <v>4.8660345920000001</v>
      </c>
      <c r="E7981">
        <v>-74.923371779999997</v>
      </c>
      <c r="F7981" t="s">
        <v>454</v>
      </c>
      <c r="G7981" t="s">
        <v>1038</v>
      </c>
      <c r="H7981" t="str">
        <f t="shared" si="124"/>
        <v>LÉRIDA,TOLIMA</v>
      </c>
    </row>
    <row r="7982" spans="1:8" x14ac:dyDescent="0.35">
      <c r="A7982" s="1">
        <v>5789</v>
      </c>
      <c r="B7982">
        <v>72.782661480000002</v>
      </c>
      <c r="C7982">
        <v>2017</v>
      </c>
      <c r="D7982">
        <v>5.6737585709999996</v>
      </c>
      <c r="E7982">
        <v>-75.709799739999994</v>
      </c>
      <c r="F7982" t="s">
        <v>377</v>
      </c>
      <c r="G7982" t="s">
        <v>1028</v>
      </c>
      <c r="H7982" t="str">
        <f t="shared" si="124"/>
        <v>TÁMESIS,ANTIOQUIA</v>
      </c>
    </row>
    <row r="7983" spans="1:8" x14ac:dyDescent="0.35">
      <c r="A7983" s="1">
        <v>54261</v>
      </c>
      <c r="B7983">
        <v>72.720582789999995</v>
      </c>
      <c r="C7983">
        <v>2017</v>
      </c>
      <c r="D7983">
        <v>8.0812000919999996</v>
      </c>
      <c r="E7983">
        <v>-72.631521179999993</v>
      </c>
      <c r="F7983" t="s">
        <v>744</v>
      </c>
      <c r="G7983" t="s">
        <v>1033</v>
      </c>
      <c r="H7983" t="str">
        <f t="shared" si="124"/>
        <v>EL ZULIA,NORTE DE SANTANDER</v>
      </c>
    </row>
    <row r="7984" spans="1:8" x14ac:dyDescent="0.35">
      <c r="A7984" s="1">
        <v>15104</v>
      </c>
      <c r="B7984">
        <v>72.709999350000004</v>
      </c>
      <c r="C7984">
        <v>2017</v>
      </c>
      <c r="D7984">
        <v>5.4398562159999999</v>
      </c>
      <c r="E7984">
        <v>-73.381369939999999</v>
      </c>
      <c r="F7984" t="s">
        <v>359</v>
      </c>
      <c r="G7984" t="s">
        <v>359</v>
      </c>
      <c r="H7984" t="str">
        <f t="shared" si="124"/>
        <v>BOYACÁ,BOYACÁ</v>
      </c>
    </row>
    <row r="7985" spans="1:8" x14ac:dyDescent="0.35">
      <c r="A7985" s="1">
        <v>25312</v>
      </c>
      <c r="B7985">
        <v>72.688961390000003</v>
      </c>
      <c r="C7985">
        <v>2017</v>
      </c>
      <c r="D7985">
        <v>4.5234848840000002</v>
      </c>
      <c r="E7985">
        <v>-74.337246190000002</v>
      </c>
      <c r="F7985" t="s">
        <v>162</v>
      </c>
      <c r="G7985" t="s">
        <v>1029</v>
      </c>
      <c r="H7985" t="str">
        <f t="shared" si="124"/>
        <v>GRANADA,CUNDINAMARCA</v>
      </c>
    </row>
    <row r="7986" spans="1:8" x14ac:dyDescent="0.35">
      <c r="A7986" s="1">
        <v>70823</v>
      </c>
      <c r="B7986">
        <v>72.656107390000003</v>
      </c>
      <c r="C7986">
        <v>2017</v>
      </c>
      <c r="D7986">
        <v>9.4902977160000006</v>
      </c>
      <c r="E7986">
        <v>-75.444511149999997</v>
      </c>
      <c r="F7986" t="s">
        <v>633</v>
      </c>
      <c r="G7986" t="s">
        <v>665</v>
      </c>
      <c r="H7986" t="str">
        <f t="shared" si="124"/>
        <v>SAN JOSÉ DE TOLUVIEJO,SUCRE</v>
      </c>
    </row>
    <row r="7987" spans="1:8" x14ac:dyDescent="0.35">
      <c r="A7987" s="1">
        <v>44090</v>
      </c>
      <c r="B7987">
        <v>72.653380609999999</v>
      </c>
      <c r="C7987">
        <v>2017</v>
      </c>
      <c r="D7987">
        <v>11.09029715</v>
      </c>
      <c r="E7987">
        <v>-73.435687880000003</v>
      </c>
      <c r="F7987" t="s">
        <v>140</v>
      </c>
      <c r="G7987" t="s">
        <v>1039</v>
      </c>
      <c r="H7987" t="str">
        <f t="shared" si="124"/>
        <v>DIBULLA,LA GUAJIRA</v>
      </c>
    </row>
    <row r="7988" spans="1:8" x14ac:dyDescent="0.35">
      <c r="A7988" s="1">
        <v>18610</v>
      </c>
      <c r="B7988">
        <v>72.594113160000006</v>
      </c>
      <c r="C7988">
        <v>2017</v>
      </c>
      <c r="D7988">
        <v>1.304702314</v>
      </c>
      <c r="E7988">
        <v>-76.110005939999994</v>
      </c>
      <c r="F7988" t="s">
        <v>441</v>
      </c>
      <c r="G7988" t="s">
        <v>1044</v>
      </c>
      <c r="H7988" t="str">
        <f t="shared" si="124"/>
        <v>SAN JOSÉ DEL FRAGUA,CAQUETÁ</v>
      </c>
    </row>
    <row r="7989" spans="1:8" x14ac:dyDescent="0.35">
      <c r="A7989" s="1">
        <v>81065</v>
      </c>
      <c r="B7989">
        <v>72.564104439999994</v>
      </c>
      <c r="C7989">
        <v>2017</v>
      </c>
      <c r="D7989">
        <v>6.7993383940000003</v>
      </c>
      <c r="E7989">
        <v>-71.298274289999995</v>
      </c>
      <c r="F7989" t="s">
        <v>222</v>
      </c>
      <c r="G7989" t="s">
        <v>471</v>
      </c>
      <c r="H7989" t="str">
        <f t="shared" si="124"/>
        <v>ARAUQUITA,ARAUCA</v>
      </c>
    </row>
    <row r="7990" spans="1:8" x14ac:dyDescent="0.35">
      <c r="A7990" s="1">
        <v>70742</v>
      </c>
      <c r="B7990">
        <v>72.560403829999998</v>
      </c>
      <c r="C7990">
        <v>2017</v>
      </c>
      <c r="D7990">
        <v>9.2562990470000006</v>
      </c>
      <c r="E7990">
        <v>-75.093970889999994</v>
      </c>
      <c r="F7990" t="s">
        <v>349</v>
      </c>
      <c r="G7990" t="s">
        <v>665</v>
      </c>
      <c r="H7990" t="str">
        <f t="shared" si="124"/>
        <v>SAN LUIS DE SINCÉ,SUCRE</v>
      </c>
    </row>
    <row r="7991" spans="1:8" x14ac:dyDescent="0.35">
      <c r="A7991" s="1">
        <v>85325</v>
      </c>
      <c r="B7991">
        <v>72.523721899999998</v>
      </c>
      <c r="C7991">
        <v>2017</v>
      </c>
      <c r="D7991">
        <v>5.2749556650000002</v>
      </c>
      <c r="E7991">
        <v>-71.817492759999993</v>
      </c>
      <c r="F7991" t="s">
        <v>253</v>
      </c>
      <c r="G7991" t="s">
        <v>1027</v>
      </c>
      <c r="H7991" t="str">
        <f t="shared" si="124"/>
        <v>SAN LUIS DE PALENQUE,CASANARE</v>
      </c>
    </row>
    <row r="7992" spans="1:8" x14ac:dyDescent="0.35">
      <c r="A7992" s="1">
        <v>15480</v>
      </c>
      <c r="B7992">
        <v>72.507950359999995</v>
      </c>
      <c r="C7992">
        <v>2017</v>
      </c>
      <c r="D7992">
        <v>5.5394292719999996</v>
      </c>
      <c r="E7992">
        <v>-74.111771390000001</v>
      </c>
      <c r="F7992" t="s">
        <v>680</v>
      </c>
      <c r="G7992" t="s">
        <v>359</v>
      </c>
      <c r="H7992" t="str">
        <f t="shared" si="124"/>
        <v>MUZO,BOYACÁ</v>
      </c>
    </row>
    <row r="7993" spans="1:8" x14ac:dyDescent="0.35">
      <c r="A7993" s="1">
        <v>68385</v>
      </c>
      <c r="B7993">
        <v>72.507081220000003</v>
      </c>
      <c r="C7993">
        <v>2017</v>
      </c>
      <c r="D7993">
        <v>6.3852348140000004</v>
      </c>
      <c r="E7993">
        <v>-73.787608989999995</v>
      </c>
      <c r="F7993" t="s">
        <v>742</v>
      </c>
      <c r="G7993" t="s">
        <v>1030</v>
      </c>
      <c r="H7993" t="str">
        <f t="shared" si="124"/>
        <v>LANDÁZURI,SANTANDER</v>
      </c>
    </row>
    <row r="7994" spans="1:8" x14ac:dyDescent="0.35">
      <c r="A7994" s="1">
        <v>23670</v>
      </c>
      <c r="B7994">
        <v>72.487511949999998</v>
      </c>
      <c r="C7994">
        <v>2017</v>
      </c>
      <c r="D7994">
        <v>9.121296353</v>
      </c>
      <c r="E7994">
        <v>-75.520917109999999</v>
      </c>
      <c r="F7994" t="s">
        <v>805</v>
      </c>
      <c r="G7994" t="s">
        <v>587</v>
      </c>
      <c r="H7994" t="str">
        <f t="shared" si="124"/>
        <v>SAN ANDRÉS DE SOTAVENTO,CÓRDOBA</v>
      </c>
    </row>
    <row r="7995" spans="1:8" x14ac:dyDescent="0.35">
      <c r="A7995" s="1">
        <v>8421</v>
      </c>
      <c r="B7995">
        <v>72.443063710000004</v>
      </c>
      <c r="C7995">
        <v>2017</v>
      </c>
      <c r="D7995">
        <v>10.63503116</v>
      </c>
      <c r="E7995">
        <v>-75.154027409999998</v>
      </c>
      <c r="F7995" t="s">
        <v>541</v>
      </c>
      <c r="G7995" t="s">
        <v>1032</v>
      </c>
      <c r="H7995" t="str">
        <f t="shared" si="124"/>
        <v>LURUACO,ATLÁNTICO</v>
      </c>
    </row>
    <row r="7996" spans="1:8" x14ac:dyDescent="0.35">
      <c r="A7996" s="1">
        <v>20614</v>
      </c>
      <c r="B7996">
        <v>72.441882430000007</v>
      </c>
      <c r="C7996">
        <v>2017</v>
      </c>
      <c r="D7996">
        <v>8.2010702450000004</v>
      </c>
      <c r="E7996">
        <v>-73.487501269999996</v>
      </c>
      <c r="F7996" t="s">
        <v>493</v>
      </c>
      <c r="G7996" t="s">
        <v>1035</v>
      </c>
      <c r="H7996" t="str">
        <f t="shared" si="124"/>
        <v>RÍO DE ORO,CESAR</v>
      </c>
    </row>
    <row r="7997" spans="1:8" x14ac:dyDescent="0.35">
      <c r="A7997" s="1">
        <v>88564</v>
      </c>
      <c r="B7997">
        <v>72.434568709999994</v>
      </c>
      <c r="C7997">
        <v>2017</v>
      </c>
      <c r="D7997">
        <v>13.351109599999999</v>
      </c>
      <c r="E7997">
        <v>-81.373885490000006</v>
      </c>
      <c r="F7997" t="s">
        <v>293</v>
      </c>
      <c r="G7997" t="s">
        <v>1048</v>
      </c>
      <c r="H7997" t="str">
        <f t="shared" si="124"/>
        <v>PROVIDENCIA,ARCHIPIÉLAGO DE SAN ANDRÉS, PROVIDENCIA Y SANTA CATALINA</v>
      </c>
    </row>
    <row r="7998" spans="1:8" x14ac:dyDescent="0.35">
      <c r="A7998" s="1">
        <v>68432</v>
      </c>
      <c r="B7998">
        <v>72.409628319999996</v>
      </c>
      <c r="C7998">
        <v>2017</v>
      </c>
      <c r="D7998">
        <v>6.7202223490000002</v>
      </c>
      <c r="E7998">
        <v>-72.738410909999999</v>
      </c>
      <c r="F7998" t="s">
        <v>295</v>
      </c>
      <c r="G7998" t="s">
        <v>1030</v>
      </c>
      <c r="H7998" t="str">
        <f t="shared" si="124"/>
        <v>MÁLAGA,SANTANDER</v>
      </c>
    </row>
    <row r="7999" spans="1:8" x14ac:dyDescent="0.35">
      <c r="A7999" s="1">
        <v>25885</v>
      </c>
      <c r="B7999">
        <v>72.356244889999999</v>
      </c>
      <c r="C7999">
        <v>2017</v>
      </c>
      <c r="D7999">
        <v>5.591910157</v>
      </c>
      <c r="E7999">
        <v>-74.364808650000001</v>
      </c>
      <c r="F7999" t="s">
        <v>621</v>
      </c>
      <c r="G7999" t="s">
        <v>1029</v>
      </c>
      <c r="H7999" t="str">
        <f t="shared" si="124"/>
        <v>YACOPÍ,CUNDINAMARCA</v>
      </c>
    </row>
    <row r="8000" spans="1:8" x14ac:dyDescent="0.35">
      <c r="A8000" s="1">
        <v>85263</v>
      </c>
      <c r="B8000">
        <v>72.353795129999995</v>
      </c>
      <c r="C8000">
        <v>2017</v>
      </c>
      <c r="D8000">
        <v>5.6631949529999996</v>
      </c>
      <c r="E8000">
        <v>-71.925808059999994</v>
      </c>
      <c r="F8000" t="s">
        <v>122</v>
      </c>
      <c r="G8000" t="s">
        <v>1027</v>
      </c>
      <c r="H8000" t="str">
        <f t="shared" si="124"/>
        <v>PORE,CASANARE</v>
      </c>
    </row>
    <row r="8001" spans="1:8" x14ac:dyDescent="0.35">
      <c r="A8001" s="1">
        <v>23162</v>
      </c>
      <c r="B8001">
        <v>72.342138090000006</v>
      </c>
      <c r="C8001">
        <v>2017</v>
      </c>
      <c r="D8001">
        <v>8.8956670510000002</v>
      </c>
      <c r="E8001">
        <v>-75.878423909999995</v>
      </c>
      <c r="F8001" t="s">
        <v>201</v>
      </c>
      <c r="G8001" t="s">
        <v>587</v>
      </c>
      <c r="H8001" t="str">
        <f t="shared" si="124"/>
        <v>CERETÉ,CÓRDOBA</v>
      </c>
    </row>
    <row r="8002" spans="1:8" x14ac:dyDescent="0.35">
      <c r="A8002" s="1">
        <v>70670</v>
      </c>
      <c r="B8002">
        <v>72.341891529999998</v>
      </c>
      <c r="C8002">
        <v>2017</v>
      </c>
      <c r="D8002">
        <v>9.1651886489999992</v>
      </c>
      <c r="E8002">
        <v>-75.360274219999994</v>
      </c>
      <c r="F8002" t="s">
        <v>644</v>
      </c>
      <c r="G8002" t="s">
        <v>665</v>
      </c>
      <c r="H8002" t="str">
        <f t="shared" si="124"/>
        <v>SAMPUÉS,SUCRE</v>
      </c>
    </row>
    <row r="8003" spans="1:8" x14ac:dyDescent="0.35">
      <c r="A8003" s="1">
        <v>5490</v>
      </c>
      <c r="B8003">
        <v>72.31651488</v>
      </c>
      <c r="C8003">
        <v>2017</v>
      </c>
      <c r="D8003">
        <v>8.4937285510000002</v>
      </c>
      <c r="E8003">
        <v>-76.676995880000007</v>
      </c>
      <c r="F8003" t="s">
        <v>982</v>
      </c>
      <c r="G8003" t="s">
        <v>1028</v>
      </c>
      <c r="H8003" t="str">
        <f t="shared" ref="H8003:H8066" si="125">CONCATENATE(F8003,",",G8003)</f>
        <v>NECOCLÍ,ANTIOQUIA</v>
      </c>
    </row>
    <row r="8004" spans="1:8" x14ac:dyDescent="0.35">
      <c r="A8004" s="1">
        <v>81794</v>
      </c>
      <c r="B8004">
        <v>72.312446789999996</v>
      </c>
      <c r="C8004">
        <v>2017</v>
      </c>
      <c r="D8004">
        <v>6.3906504789999996</v>
      </c>
      <c r="E8004">
        <v>-71.791786470000005</v>
      </c>
      <c r="F8004" t="s">
        <v>164</v>
      </c>
      <c r="G8004" t="s">
        <v>471</v>
      </c>
      <c r="H8004" t="str">
        <f t="shared" si="125"/>
        <v>TAME,ARAUCA</v>
      </c>
    </row>
    <row r="8005" spans="1:8" x14ac:dyDescent="0.35">
      <c r="A8005" s="1">
        <v>54172</v>
      </c>
      <c r="B8005">
        <v>72.290122629999999</v>
      </c>
      <c r="C8005">
        <v>2017</v>
      </c>
      <c r="D8005">
        <v>7.5833531360000004</v>
      </c>
      <c r="E8005">
        <v>-72.583909779999999</v>
      </c>
      <c r="F8005" t="s">
        <v>382</v>
      </c>
      <c r="G8005" t="s">
        <v>1033</v>
      </c>
      <c r="H8005" t="str">
        <f t="shared" si="125"/>
        <v>CHINÁCOTA,NORTE DE SANTANDER</v>
      </c>
    </row>
    <row r="8006" spans="1:8" x14ac:dyDescent="0.35">
      <c r="A8006" s="1">
        <v>47555</v>
      </c>
      <c r="B8006">
        <v>72.252426740000004</v>
      </c>
      <c r="C8006">
        <v>2017</v>
      </c>
      <c r="D8006">
        <v>9.7694561100000001</v>
      </c>
      <c r="E8006">
        <v>-74.601815759999994</v>
      </c>
      <c r="F8006" t="s">
        <v>905</v>
      </c>
      <c r="G8006" t="s">
        <v>1031</v>
      </c>
      <c r="H8006" t="str">
        <f t="shared" si="125"/>
        <v>PLATO,MAGDALENA</v>
      </c>
    </row>
    <row r="8007" spans="1:8" x14ac:dyDescent="0.35">
      <c r="A8007" s="1">
        <v>50350</v>
      </c>
      <c r="B8007">
        <v>72.239025010000006</v>
      </c>
      <c r="C8007">
        <v>2017</v>
      </c>
      <c r="D8007">
        <v>2.1618639169999998</v>
      </c>
      <c r="E8007">
        <v>-74.094880759999995</v>
      </c>
      <c r="F8007" t="s">
        <v>624</v>
      </c>
      <c r="G8007" t="s">
        <v>1036</v>
      </c>
      <c r="H8007" t="str">
        <f t="shared" si="125"/>
        <v>LA MACARENA,META</v>
      </c>
    </row>
    <row r="8008" spans="1:8" x14ac:dyDescent="0.35">
      <c r="A8008" s="1">
        <v>47189</v>
      </c>
      <c r="B8008">
        <v>72.215245249999995</v>
      </c>
      <c r="C8008">
        <v>2017</v>
      </c>
      <c r="D8008">
        <v>10.85754552</v>
      </c>
      <c r="E8008">
        <v>-74.025004929999994</v>
      </c>
      <c r="F8008" t="s">
        <v>193</v>
      </c>
      <c r="G8008" t="s">
        <v>1031</v>
      </c>
      <c r="H8008" t="str">
        <f t="shared" si="125"/>
        <v>CIÉNAGA,MAGDALENA</v>
      </c>
    </row>
    <row r="8009" spans="1:8" x14ac:dyDescent="0.35">
      <c r="A8009" s="1">
        <v>17174</v>
      </c>
      <c r="B8009">
        <v>72.207702519999998</v>
      </c>
      <c r="C8009">
        <v>2017</v>
      </c>
      <c r="D8009">
        <v>4.9743405689999998</v>
      </c>
      <c r="E8009">
        <v>-75.659546860000006</v>
      </c>
      <c r="F8009" t="s">
        <v>156</v>
      </c>
      <c r="G8009" t="s">
        <v>139</v>
      </c>
      <c r="H8009" t="str">
        <f t="shared" si="125"/>
        <v>CHINCHINÁ,CALDAS</v>
      </c>
    </row>
    <row r="8010" spans="1:8" x14ac:dyDescent="0.35">
      <c r="A8010" s="1">
        <v>68689</v>
      </c>
      <c r="B8010">
        <v>72.184951260000005</v>
      </c>
      <c r="C8010">
        <v>2017</v>
      </c>
      <c r="D8010">
        <v>6.8942923460000003</v>
      </c>
      <c r="E8010">
        <v>-73.539003339999994</v>
      </c>
      <c r="F8010" t="s">
        <v>422</v>
      </c>
      <c r="G8010" t="s">
        <v>1030</v>
      </c>
      <c r="H8010" t="str">
        <f t="shared" si="125"/>
        <v>SAN VICENTE DE CHUCURÍ,SANTANDER</v>
      </c>
    </row>
    <row r="8011" spans="1:8" x14ac:dyDescent="0.35">
      <c r="A8011" s="1">
        <v>41026</v>
      </c>
      <c r="B8011">
        <v>72.149950079999996</v>
      </c>
      <c r="C8011">
        <v>2017</v>
      </c>
      <c r="D8011">
        <v>2.07922808</v>
      </c>
      <c r="E8011">
        <v>-75.768582879999997</v>
      </c>
      <c r="F8011" t="s">
        <v>506</v>
      </c>
      <c r="G8011" t="s">
        <v>1040</v>
      </c>
      <c r="H8011" t="str">
        <f t="shared" si="125"/>
        <v>ALTAMIRA,HUILA</v>
      </c>
    </row>
    <row r="8012" spans="1:8" x14ac:dyDescent="0.35">
      <c r="A8012" s="1">
        <v>25839</v>
      </c>
      <c r="B8012">
        <v>72.148496440000002</v>
      </c>
      <c r="C8012">
        <v>2017</v>
      </c>
      <c r="D8012">
        <v>4.8038051819999996</v>
      </c>
      <c r="E8012">
        <v>-73.476546040000002</v>
      </c>
      <c r="F8012" t="s">
        <v>379</v>
      </c>
      <c r="G8012" t="s">
        <v>1029</v>
      </c>
      <c r="H8012" t="str">
        <f t="shared" si="125"/>
        <v>UBALÁ,CUNDINAMARCA</v>
      </c>
    </row>
    <row r="8013" spans="1:8" x14ac:dyDescent="0.35">
      <c r="A8013" s="1">
        <v>73861</v>
      </c>
      <c r="B8013">
        <v>72.140862859999999</v>
      </c>
      <c r="C8013">
        <v>2017</v>
      </c>
      <c r="D8013">
        <v>4.7098817200000003</v>
      </c>
      <c r="E8013">
        <v>-74.920898859999994</v>
      </c>
      <c r="F8013" t="s">
        <v>313</v>
      </c>
      <c r="G8013" t="s">
        <v>1038</v>
      </c>
      <c r="H8013" t="str">
        <f t="shared" si="125"/>
        <v>VENADILLO,TOLIMA</v>
      </c>
    </row>
    <row r="8014" spans="1:8" x14ac:dyDescent="0.35">
      <c r="A8014" s="1">
        <v>63130</v>
      </c>
      <c r="B8014">
        <v>72.133084600000004</v>
      </c>
      <c r="C8014">
        <v>2017</v>
      </c>
      <c r="D8014">
        <v>4.4678794279999998</v>
      </c>
      <c r="E8014">
        <v>-75.656747190000004</v>
      </c>
      <c r="F8014" t="s">
        <v>166</v>
      </c>
      <c r="G8014" t="s">
        <v>1043</v>
      </c>
      <c r="H8014" t="str">
        <f t="shared" si="125"/>
        <v>CALARCÁ,QUINDÍO</v>
      </c>
    </row>
    <row r="8015" spans="1:8" x14ac:dyDescent="0.35">
      <c r="A8015" s="1">
        <v>23079</v>
      </c>
      <c r="B8015">
        <v>72.114721070000002</v>
      </c>
      <c r="C8015">
        <v>2017</v>
      </c>
      <c r="D8015">
        <v>8.1913979529999992</v>
      </c>
      <c r="E8015">
        <v>-75.433825319999997</v>
      </c>
      <c r="F8015" t="s">
        <v>352</v>
      </c>
      <c r="G8015" t="s">
        <v>587</v>
      </c>
      <c r="H8015" t="str">
        <f t="shared" si="125"/>
        <v>BUENAVISTA,CÓRDOBA</v>
      </c>
    </row>
    <row r="8016" spans="1:8" x14ac:dyDescent="0.35">
      <c r="A8016" s="1">
        <v>18592</v>
      </c>
      <c r="B8016">
        <v>72.108833520000005</v>
      </c>
      <c r="C8016">
        <v>2017</v>
      </c>
      <c r="D8016">
        <v>2.0189408910000002</v>
      </c>
      <c r="E8016">
        <v>-75.073086270000005</v>
      </c>
      <c r="F8016" t="s">
        <v>339</v>
      </c>
      <c r="G8016" t="s">
        <v>1044</v>
      </c>
      <c r="H8016" t="str">
        <f t="shared" si="125"/>
        <v>PUERTO RICO,CAQUETÁ</v>
      </c>
    </row>
    <row r="8017" spans="1:8" x14ac:dyDescent="0.35">
      <c r="A8017" s="1">
        <v>5237</v>
      </c>
      <c r="B8017">
        <v>72.099876949999995</v>
      </c>
      <c r="C8017">
        <v>2017</v>
      </c>
      <c r="D8017">
        <v>6.4924039049999998</v>
      </c>
      <c r="E8017">
        <v>-75.422276870000005</v>
      </c>
      <c r="F8017" t="s">
        <v>36</v>
      </c>
      <c r="G8017" t="s">
        <v>1028</v>
      </c>
      <c r="H8017" t="str">
        <f t="shared" si="125"/>
        <v>DONMATÍAS,ANTIOQUIA</v>
      </c>
    </row>
    <row r="8018" spans="1:8" x14ac:dyDescent="0.35">
      <c r="A8018" s="1">
        <v>73200</v>
      </c>
      <c r="B8018">
        <v>72.08752896</v>
      </c>
      <c r="C8018">
        <v>2017</v>
      </c>
      <c r="D8018">
        <v>4.3156038670000001</v>
      </c>
      <c r="E8018">
        <v>-74.914702559999995</v>
      </c>
      <c r="F8018" t="s">
        <v>235</v>
      </c>
      <c r="G8018" t="s">
        <v>1038</v>
      </c>
      <c r="H8018" t="str">
        <f t="shared" si="125"/>
        <v>COELLO,TOLIMA</v>
      </c>
    </row>
    <row r="8019" spans="1:8" x14ac:dyDescent="0.35">
      <c r="A8019" s="1">
        <v>73055</v>
      </c>
      <c r="B8019">
        <v>72.084414300000006</v>
      </c>
      <c r="C8019">
        <v>2017</v>
      </c>
      <c r="D8019">
        <v>5.0067589559999996</v>
      </c>
      <c r="E8019">
        <v>-74.847500949999997</v>
      </c>
      <c r="F8019" t="s">
        <v>711</v>
      </c>
      <c r="G8019" t="s">
        <v>1038</v>
      </c>
      <c r="H8019" t="str">
        <f t="shared" si="125"/>
        <v>ARMERO,TOLIMA</v>
      </c>
    </row>
    <row r="8020" spans="1:8" x14ac:dyDescent="0.35">
      <c r="A8020" s="1">
        <v>8685</v>
      </c>
      <c r="B8020">
        <v>72.083409360000005</v>
      </c>
      <c r="C8020">
        <v>2017</v>
      </c>
      <c r="D8020">
        <v>10.75562656</v>
      </c>
      <c r="E8020">
        <v>-74.787264680000007</v>
      </c>
      <c r="F8020" t="s">
        <v>414</v>
      </c>
      <c r="G8020" t="s">
        <v>1032</v>
      </c>
      <c r="H8020" t="str">
        <f t="shared" si="125"/>
        <v>SANTO TOMÁS,ATLÁNTICO</v>
      </c>
    </row>
    <row r="8021" spans="1:8" x14ac:dyDescent="0.35">
      <c r="A8021" s="1">
        <v>76036</v>
      </c>
      <c r="B8021">
        <v>72.074141850000004</v>
      </c>
      <c r="C8021">
        <v>2017</v>
      </c>
      <c r="D8021">
        <v>4.1533142280000002</v>
      </c>
      <c r="E8021">
        <v>-76.160633410000003</v>
      </c>
      <c r="F8021" t="s">
        <v>250</v>
      </c>
      <c r="G8021" t="s">
        <v>1034</v>
      </c>
      <c r="H8021" t="str">
        <f t="shared" si="125"/>
        <v>ANDALUCÍA,VALLE DEL CAUCA</v>
      </c>
    </row>
    <row r="8022" spans="1:8" x14ac:dyDescent="0.35">
      <c r="A8022" s="1">
        <v>25317</v>
      </c>
      <c r="B8022">
        <v>72.054491929999998</v>
      </c>
      <c r="C8022">
        <v>2017</v>
      </c>
      <c r="D8022">
        <v>5.3872915419999998</v>
      </c>
      <c r="E8022">
        <v>-73.693282339999996</v>
      </c>
      <c r="F8022" t="s">
        <v>501</v>
      </c>
      <c r="G8022" t="s">
        <v>1029</v>
      </c>
      <c r="H8022" t="str">
        <f t="shared" si="125"/>
        <v>GUACHETÁ,CUNDINAMARCA</v>
      </c>
    </row>
    <row r="8023" spans="1:8" x14ac:dyDescent="0.35">
      <c r="A8023" s="1">
        <v>85139</v>
      </c>
      <c r="B8023">
        <v>71.998222470000002</v>
      </c>
      <c r="C8023">
        <v>2017</v>
      </c>
      <c r="D8023">
        <v>4.6757694880000003</v>
      </c>
      <c r="E8023">
        <v>-72.212802730000007</v>
      </c>
      <c r="F8023" t="s">
        <v>145</v>
      </c>
      <c r="G8023" t="s">
        <v>1027</v>
      </c>
      <c r="H8023" t="str">
        <f t="shared" si="125"/>
        <v>MANÍ,CASANARE</v>
      </c>
    </row>
    <row r="8024" spans="1:8" x14ac:dyDescent="0.35">
      <c r="A8024" s="1">
        <v>23815</v>
      </c>
      <c r="B8024">
        <v>71.989530990000006</v>
      </c>
      <c r="C8024">
        <v>2017</v>
      </c>
      <c r="D8024">
        <v>9.2246308030000002</v>
      </c>
      <c r="E8024">
        <v>-75.544105930000001</v>
      </c>
      <c r="F8024" t="s">
        <v>376</v>
      </c>
      <c r="G8024" t="s">
        <v>587</v>
      </c>
      <c r="H8024" t="str">
        <f t="shared" si="125"/>
        <v>TUCHÍN,CÓRDOBA</v>
      </c>
    </row>
    <row r="8025" spans="1:8" x14ac:dyDescent="0.35">
      <c r="A8025" s="1">
        <v>85250</v>
      </c>
      <c r="B8025">
        <v>71.925901969999998</v>
      </c>
      <c r="C8025">
        <v>2017</v>
      </c>
      <c r="D8025">
        <v>5.7799152810000001</v>
      </c>
      <c r="E8025">
        <v>-70.869470370000002</v>
      </c>
      <c r="F8025" t="s">
        <v>101</v>
      </c>
      <c r="G8025" t="s">
        <v>1027</v>
      </c>
      <c r="H8025" t="str">
        <f t="shared" si="125"/>
        <v>PAZ DE ARIPORO,CASANARE</v>
      </c>
    </row>
    <row r="8026" spans="1:8" x14ac:dyDescent="0.35">
      <c r="A8026" s="1">
        <v>23672</v>
      </c>
      <c r="B8026">
        <v>71.922184220000005</v>
      </c>
      <c r="C8026">
        <v>2017</v>
      </c>
      <c r="D8026">
        <v>9.3596674889999996</v>
      </c>
      <c r="E8026">
        <v>-75.787002520000001</v>
      </c>
      <c r="F8026" t="s">
        <v>981</v>
      </c>
      <c r="G8026" t="s">
        <v>587</v>
      </c>
      <c r="H8026" t="str">
        <f t="shared" si="125"/>
        <v>SAN ANTERO,CÓRDOBA</v>
      </c>
    </row>
    <row r="8027" spans="1:8" x14ac:dyDescent="0.35">
      <c r="A8027" s="1">
        <v>63190</v>
      </c>
      <c r="B8027">
        <v>71.916521270000004</v>
      </c>
      <c r="C8027">
        <v>2017</v>
      </c>
      <c r="D8027">
        <v>4.6048453440000001</v>
      </c>
      <c r="E8027">
        <v>-75.666884490000001</v>
      </c>
      <c r="F8027" t="s">
        <v>231</v>
      </c>
      <c r="G8027" t="s">
        <v>1043</v>
      </c>
      <c r="H8027" t="str">
        <f t="shared" si="125"/>
        <v>CIRCASIA,QUINDÍO</v>
      </c>
    </row>
    <row r="8028" spans="1:8" x14ac:dyDescent="0.35">
      <c r="A8028" s="1">
        <v>19548</v>
      </c>
      <c r="B8028">
        <v>71.91501959</v>
      </c>
      <c r="C8028">
        <v>2017</v>
      </c>
      <c r="D8028">
        <v>2.702420026</v>
      </c>
      <c r="E8028">
        <v>-76.537704550000001</v>
      </c>
      <c r="F8028" t="s">
        <v>236</v>
      </c>
      <c r="G8028" t="s">
        <v>1037</v>
      </c>
      <c r="H8028" t="str">
        <f t="shared" si="125"/>
        <v>PIENDAMÓ - TUNÍA,CAUCA</v>
      </c>
    </row>
    <row r="8029" spans="1:8" x14ac:dyDescent="0.35">
      <c r="A8029" s="1">
        <v>68861</v>
      </c>
      <c r="B8029">
        <v>71.894664129999995</v>
      </c>
      <c r="C8029">
        <v>2017</v>
      </c>
      <c r="D8029">
        <v>6.0074104300000002</v>
      </c>
      <c r="E8029">
        <v>-73.690572560000007</v>
      </c>
      <c r="F8029" t="s">
        <v>469</v>
      </c>
      <c r="G8029" t="s">
        <v>1030</v>
      </c>
      <c r="H8029" t="str">
        <f t="shared" si="125"/>
        <v>VÉLEZ,SANTANDER</v>
      </c>
    </row>
    <row r="8030" spans="1:8" x14ac:dyDescent="0.35">
      <c r="A8030" s="1">
        <v>86320</v>
      </c>
      <c r="B8030">
        <v>71.819900439999998</v>
      </c>
      <c r="C8030">
        <v>2017</v>
      </c>
      <c r="D8030">
        <v>0.67375632299999999</v>
      </c>
      <c r="E8030">
        <v>-76.94313923</v>
      </c>
      <c r="F8030" t="s">
        <v>309</v>
      </c>
      <c r="G8030" t="s">
        <v>1045</v>
      </c>
      <c r="H8030" t="str">
        <f t="shared" si="125"/>
        <v>ORITO,PUTUMAYO</v>
      </c>
    </row>
    <row r="8031" spans="1:8" x14ac:dyDescent="0.35">
      <c r="A8031" s="1">
        <v>66088</v>
      </c>
      <c r="B8031">
        <v>71.81914415</v>
      </c>
      <c r="C8031">
        <v>2017</v>
      </c>
      <c r="D8031">
        <v>5.2003986959999997</v>
      </c>
      <c r="E8031">
        <v>-75.867938929999994</v>
      </c>
      <c r="F8031" t="s">
        <v>336</v>
      </c>
      <c r="G8031" t="s">
        <v>556</v>
      </c>
      <c r="H8031" t="str">
        <f t="shared" si="125"/>
        <v>BELÉN DE UMBRÍA,RISARALDA</v>
      </c>
    </row>
    <row r="8032" spans="1:8" x14ac:dyDescent="0.35">
      <c r="A8032" s="1">
        <v>23555</v>
      </c>
      <c r="B8032">
        <v>71.799118840000006</v>
      </c>
      <c r="C8032">
        <v>2017</v>
      </c>
      <c r="D8032">
        <v>8.1811084879999996</v>
      </c>
      <c r="E8032">
        <v>-75.689238029999999</v>
      </c>
      <c r="F8032" t="s">
        <v>249</v>
      </c>
      <c r="G8032" t="s">
        <v>587</v>
      </c>
      <c r="H8032" t="str">
        <f t="shared" si="125"/>
        <v>PLANETA RICA,CÓRDOBA</v>
      </c>
    </row>
    <row r="8033" spans="1:8" x14ac:dyDescent="0.35">
      <c r="A8033" s="1">
        <v>99001</v>
      </c>
      <c r="B8033">
        <v>71.778037979999993</v>
      </c>
      <c r="C8033">
        <v>2017</v>
      </c>
      <c r="D8033">
        <v>5.8365296689999999</v>
      </c>
      <c r="E8033">
        <v>-68.141222339999999</v>
      </c>
      <c r="F8033" t="s">
        <v>264</v>
      </c>
      <c r="G8033" t="s">
        <v>1046</v>
      </c>
      <c r="H8033" t="str">
        <f t="shared" si="125"/>
        <v>PUERTO CARREÑO,VICHADA</v>
      </c>
    </row>
    <row r="8034" spans="1:8" x14ac:dyDescent="0.35">
      <c r="A8034" s="1">
        <v>68773</v>
      </c>
      <c r="B8034">
        <v>71.769725059999999</v>
      </c>
      <c r="C8034">
        <v>2017</v>
      </c>
      <c r="D8034">
        <v>5.9832037339999999</v>
      </c>
      <c r="E8034">
        <v>-73.959362350000006</v>
      </c>
      <c r="F8034" t="s">
        <v>665</v>
      </c>
      <c r="G8034" t="s">
        <v>1030</v>
      </c>
      <c r="H8034" t="str">
        <f t="shared" si="125"/>
        <v>SUCRE,SANTANDER</v>
      </c>
    </row>
    <row r="8035" spans="1:8" x14ac:dyDescent="0.35">
      <c r="A8035" s="1">
        <v>54174</v>
      </c>
      <c r="B8035">
        <v>71.763791549999993</v>
      </c>
      <c r="C8035">
        <v>2017</v>
      </c>
      <c r="D8035">
        <v>7.0516167699999999</v>
      </c>
      <c r="E8035">
        <v>-72.525447459999995</v>
      </c>
      <c r="F8035" t="s">
        <v>608</v>
      </c>
      <c r="G8035" t="s">
        <v>1033</v>
      </c>
      <c r="H8035" t="str">
        <f t="shared" si="125"/>
        <v>CHITAGÁ,NORTE DE SANTANDER</v>
      </c>
    </row>
    <row r="8036" spans="1:8" x14ac:dyDescent="0.35">
      <c r="A8036" s="1">
        <v>68745</v>
      </c>
      <c r="B8036">
        <v>71.754806040000005</v>
      </c>
      <c r="C8036">
        <v>2017</v>
      </c>
      <c r="D8036">
        <v>6.4942315510000004</v>
      </c>
      <c r="E8036">
        <v>-73.459109920000003</v>
      </c>
      <c r="F8036" t="s">
        <v>460</v>
      </c>
      <c r="G8036" t="s">
        <v>1030</v>
      </c>
      <c r="H8036" t="str">
        <f t="shared" si="125"/>
        <v>SIMACOTA,SANTANDER</v>
      </c>
    </row>
    <row r="8037" spans="1:8" x14ac:dyDescent="0.35">
      <c r="A8037" s="1">
        <v>5541</v>
      </c>
      <c r="B8037">
        <v>71.739762970000001</v>
      </c>
      <c r="C8037">
        <v>2017</v>
      </c>
      <c r="D8037">
        <v>6.2323963679999999</v>
      </c>
      <c r="E8037">
        <v>-75.223509059999998</v>
      </c>
      <c r="F8037" t="s">
        <v>109</v>
      </c>
      <c r="G8037" t="s">
        <v>1028</v>
      </c>
      <c r="H8037" t="str">
        <f t="shared" si="125"/>
        <v>PEÑOL,ANTIOQUIA</v>
      </c>
    </row>
    <row r="8038" spans="1:8" x14ac:dyDescent="0.35">
      <c r="A8038" s="1">
        <v>23417</v>
      </c>
      <c r="B8038">
        <v>71.732890909999995</v>
      </c>
      <c r="C8038">
        <v>2017</v>
      </c>
      <c r="D8038">
        <v>9.1650349979999994</v>
      </c>
      <c r="E8038">
        <v>-75.909781240000001</v>
      </c>
      <c r="F8038" t="s">
        <v>148</v>
      </c>
      <c r="G8038" t="s">
        <v>587</v>
      </c>
      <c r="H8038" t="str">
        <f t="shared" si="125"/>
        <v>LORICA,CÓRDOBA</v>
      </c>
    </row>
    <row r="8039" spans="1:8" x14ac:dyDescent="0.35">
      <c r="A8039" s="1">
        <v>5895</v>
      </c>
      <c r="B8039">
        <v>71.723632199999997</v>
      </c>
      <c r="C8039">
        <v>2017</v>
      </c>
      <c r="D8039">
        <v>7.4740040060000004</v>
      </c>
      <c r="E8039">
        <v>-74.85848326</v>
      </c>
      <c r="F8039" t="s">
        <v>990</v>
      </c>
      <c r="G8039" t="s">
        <v>1028</v>
      </c>
      <c r="H8039" t="str">
        <f t="shared" si="125"/>
        <v>ZARAGOZA,ANTIOQUIA</v>
      </c>
    </row>
    <row r="8040" spans="1:8" x14ac:dyDescent="0.35">
      <c r="A8040" s="1">
        <v>73168</v>
      </c>
      <c r="B8040">
        <v>71.707559829999994</v>
      </c>
      <c r="C8040">
        <v>2017</v>
      </c>
      <c r="D8040">
        <v>3.7436930839999998</v>
      </c>
      <c r="E8040">
        <v>-75.58986634</v>
      </c>
      <c r="F8040" t="s">
        <v>227</v>
      </c>
      <c r="G8040" t="s">
        <v>1038</v>
      </c>
      <c r="H8040" t="str">
        <f t="shared" si="125"/>
        <v>CHAPARRAL,TOLIMA</v>
      </c>
    </row>
    <row r="8041" spans="1:8" x14ac:dyDescent="0.35">
      <c r="A8041" s="1">
        <v>41006</v>
      </c>
      <c r="B8041">
        <v>71.699858259999999</v>
      </c>
      <c r="C8041">
        <v>2017</v>
      </c>
      <c r="D8041">
        <v>1.7091144460000001</v>
      </c>
      <c r="E8041">
        <v>-75.996641839999995</v>
      </c>
      <c r="F8041" t="s">
        <v>429</v>
      </c>
      <c r="G8041" t="s">
        <v>1040</v>
      </c>
      <c r="H8041" t="str">
        <f t="shared" si="125"/>
        <v>ACEVEDO,HUILA</v>
      </c>
    </row>
    <row r="8042" spans="1:8" x14ac:dyDescent="0.35">
      <c r="A8042" s="1">
        <v>50689</v>
      </c>
      <c r="B8042">
        <v>71.698530500000004</v>
      </c>
      <c r="C8042">
        <v>2017</v>
      </c>
      <c r="D8042">
        <v>3.5158609620000001</v>
      </c>
      <c r="E8042">
        <v>-72.656727419999996</v>
      </c>
      <c r="F8042" t="s">
        <v>125</v>
      </c>
      <c r="G8042" t="s">
        <v>1036</v>
      </c>
      <c r="H8042" t="str">
        <f t="shared" si="125"/>
        <v>SAN MARTÍN,META</v>
      </c>
    </row>
    <row r="8043" spans="1:8" x14ac:dyDescent="0.35">
      <c r="A8043" s="1">
        <v>15814</v>
      </c>
      <c r="B8043">
        <v>71.693842140000001</v>
      </c>
      <c r="C8043">
        <v>2017</v>
      </c>
      <c r="D8043">
        <v>5.5802542869999998</v>
      </c>
      <c r="E8043">
        <v>-73.160696900000005</v>
      </c>
      <c r="F8043" t="s">
        <v>373</v>
      </c>
      <c r="G8043" t="s">
        <v>359</v>
      </c>
      <c r="H8043" t="str">
        <f t="shared" si="125"/>
        <v>TOCA,BOYACÁ</v>
      </c>
    </row>
    <row r="8044" spans="1:8" x14ac:dyDescent="0.35">
      <c r="A8044" s="1">
        <v>19142</v>
      </c>
      <c r="B8044">
        <v>71.641939379999997</v>
      </c>
      <c r="C8044">
        <v>2017</v>
      </c>
      <c r="D8044">
        <v>3.0628755569999999</v>
      </c>
      <c r="E8044">
        <v>-76.321279770000004</v>
      </c>
      <c r="F8044" t="s">
        <v>275</v>
      </c>
      <c r="G8044" t="s">
        <v>1037</v>
      </c>
      <c r="H8044" t="str">
        <f t="shared" si="125"/>
        <v>CALOTO,CAUCA</v>
      </c>
    </row>
    <row r="8045" spans="1:8" x14ac:dyDescent="0.35">
      <c r="A8045" s="1">
        <v>76400</v>
      </c>
      <c r="B8045">
        <v>71.635451000000003</v>
      </c>
      <c r="C8045">
        <v>2017</v>
      </c>
      <c r="D8045">
        <v>4.5379373909999998</v>
      </c>
      <c r="E8045">
        <v>-76.103289829999994</v>
      </c>
      <c r="F8045" t="s">
        <v>299</v>
      </c>
      <c r="G8045" t="s">
        <v>1034</v>
      </c>
      <c r="H8045" t="str">
        <f t="shared" si="125"/>
        <v>LA UNIÓN,VALLE DEL CAUCA</v>
      </c>
    </row>
    <row r="8046" spans="1:8" x14ac:dyDescent="0.35">
      <c r="A8046" s="1">
        <v>5604</v>
      </c>
      <c r="B8046">
        <v>71.632222670000004</v>
      </c>
      <c r="C8046">
        <v>2017</v>
      </c>
      <c r="D8046">
        <v>6.9972673749999998</v>
      </c>
      <c r="E8046">
        <v>-74.55865652</v>
      </c>
      <c r="F8046" t="s">
        <v>631</v>
      </c>
      <c r="G8046" t="s">
        <v>1028</v>
      </c>
      <c r="H8046" t="str">
        <f t="shared" si="125"/>
        <v>REMEDIOS,ANTIOQUIA</v>
      </c>
    </row>
    <row r="8047" spans="1:8" x14ac:dyDescent="0.35">
      <c r="A8047" s="1">
        <v>25486</v>
      </c>
      <c r="B8047">
        <v>71.614162989999997</v>
      </c>
      <c r="C8047">
        <v>2017</v>
      </c>
      <c r="D8047">
        <v>5.0937053580000002</v>
      </c>
      <c r="E8047">
        <v>-73.883802380000006</v>
      </c>
      <c r="F8047" t="s">
        <v>292</v>
      </c>
      <c r="G8047" t="s">
        <v>1029</v>
      </c>
      <c r="H8047" t="str">
        <f t="shared" si="125"/>
        <v>NEMOCÓN,CUNDINAMARCA</v>
      </c>
    </row>
    <row r="8048" spans="1:8" x14ac:dyDescent="0.35">
      <c r="A8048" s="1">
        <v>20295</v>
      </c>
      <c r="B8048">
        <v>71.585536000000005</v>
      </c>
      <c r="C8048">
        <v>2017</v>
      </c>
      <c r="D8048">
        <v>8.3377266219999999</v>
      </c>
      <c r="E8048">
        <v>-73.706491990000004</v>
      </c>
      <c r="F8048" t="s">
        <v>448</v>
      </c>
      <c r="G8048" t="s">
        <v>1035</v>
      </c>
      <c r="H8048" t="str">
        <f t="shared" si="125"/>
        <v>GAMARRA,CESAR</v>
      </c>
    </row>
    <row r="8049" spans="1:8" x14ac:dyDescent="0.35">
      <c r="A8049" s="1">
        <v>95001</v>
      </c>
      <c r="B8049">
        <v>71.584344819999998</v>
      </c>
      <c r="C8049">
        <v>2017</v>
      </c>
      <c r="D8049">
        <v>2.484286091</v>
      </c>
      <c r="E8049">
        <v>-71.919169929999995</v>
      </c>
      <c r="F8049" t="s">
        <v>276</v>
      </c>
      <c r="G8049" t="s">
        <v>1047</v>
      </c>
      <c r="H8049" t="str">
        <f t="shared" si="125"/>
        <v>SAN JOSÉ DEL GUAVIARE,GUAVIARE</v>
      </c>
    </row>
    <row r="8050" spans="1:8" x14ac:dyDescent="0.35">
      <c r="A8050" s="1">
        <v>68500</v>
      </c>
      <c r="B8050">
        <v>71.570487099999994</v>
      </c>
      <c r="C8050">
        <v>2017</v>
      </c>
      <c r="D8050">
        <v>6.2255962159999996</v>
      </c>
      <c r="E8050">
        <v>-73.279615149999998</v>
      </c>
      <c r="F8050" t="s">
        <v>165</v>
      </c>
      <c r="G8050" t="s">
        <v>1030</v>
      </c>
      <c r="H8050" t="str">
        <f t="shared" si="125"/>
        <v>OIBA,SANTANDER</v>
      </c>
    </row>
    <row r="8051" spans="1:8" x14ac:dyDescent="0.35">
      <c r="A8051" s="1">
        <v>25258</v>
      </c>
      <c r="B8051">
        <v>71.553375770000002</v>
      </c>
      <c r="C8051">
        <v>2017</v>
      </c>
      <c r="D8051">
        <v>5.2617282440000004</v>
      </c>
      <c r="E8051">
        <v>-74.30830564</v>
      </c>
      <c r="F8051" t="s">
        <v>814</v>
      </c>
      <c r="G8051" t="s">
        <v>1029</v>
      </c>
      <c r="H8051" t="str">
        <f t="shared" si="125"/>
        <v>EL PEÑÓN,CUNDINAMARCA</v>
      </c>
    </row>
    <row r="8052" spans="1:8" x14ac:dyDescent="0.35">
      <c r="A8052" s="1">
        <v>68229</v>
      </c>
      <c r="B8052">
        <v>71.540845099999999</v>
      </c>
      <c r="C8052">
        <v>2017</v>
      </c>
      <c r="D8052">
        <v>6.6089664829999997</v>
      </c>
      <c r="E8052">
        <v>-73.058978879999998</v>
      </c>
      <c r="F8052" t="s">
        <v>401</v>
      </c>
      <c r="G8052" t="s">
        <v>1030</v>
      </c>
      <c r="H8052" t="str">
        <f t="shared" si="125"/>
        <v>CURITÍ,SANTANDER</v>
      </c>
    </row>
    <row r="8053" spans="1:8" x14ac:dyDescent="0.35">
      <c r="A8053" s="1">
        <v>5761</v>
      </c>
      <c r="B8053">
        <v>71.525791190000007</v>
      </c>
      <c r="C8053">
        <v>2017</v>
      </c>
      <c r="D8053">
        <v>6.5201645519999998</v>
      </c>
      <c r="E8053">
        <v>-75.745809030000004</v>
      </c>
      <c r="F8053" t="s">
        <v>301</v>
      </c>
      <c r="G8053" t="s">
        <v>1028</v>
      </c>
      <c r="H8053" t="str">
        <f t="shared" si="125"/>
        <v>SOPETRÁN,ANTIOQUIA</v>
      </c>
    </row>
    <row r="8054" spans="1:8" x14ac:dyDescent="0.35">
      <c r="A8054" s="1">
        <v>17524</v>
      </c>
      <c r="B8054">
        <v>71.491044790000004</v>
      </c>
      <c r="C8054">
        <v>2017</v>
      </c>
      <c r="D8054">
        <v>5.0503425430000002</v>
      </c>
      <c r="E8054">
        <v>-75.661762659999994</v>
      </c>
      <c r="F8054" t="s">
        <v>342</v>
      </c>
      <c r="G8054" t="s">
        <v>139</v>
      </c>
      <c r="H8054" t="str">
        <f t="shared" si="125"/>
        <v>PALESTINA,CALDAS</v>
      </c>
    </row>
    <row r="8055" spans="1:8" x14ac:dyDescent="0.35">
      <c r="A8055" s="1">
        <v>23570</v>
      </c>
      <c r="B8055">
        <v>71.468324929999994</v>
      </c>
      <c r="C8055">
        <v>2017</v>
      </c>
      <c r="D8055">
        <v>8.4813395679999992</v>
      </c>
      <c r="E8055">
        <v>-75.405161539999995</v>
      </c>
      <c r="F8055" t="s">
        <v>801</v>
      </c>
      <c r="G8055" t="s">
        <v>587</v>
      </c>
      <c r="H8055" t="str">
        <f t="shared" si="125"/>
        <v>PUEBLO NUEVO,CÓRDOBA</v>
      </c>
    </row>
    <row r="8056" spans="1:8" x14ac:dyDescent="0.35">
      <c r="A8056" s="1">
        <v>25718</v>
      </c>
      <c r="B8056">
        <v>71.465519060000005</v>
      </c>
      <c r="C8056">
        <v>2017</v>
      </c>
      <c r="D8056">
        <v>4.9468052629999999</v>
      </c>
      <c r="E8056">
        <v>-74.412309210000004</v>
      </c>
      <c r="F8056" t="s">
        <v>302</v>
      </c>
      <c r="G8056" t="s">
        <v>1029</v>
      </c>
      <c r="H8056" t="str">
        <f t="shared" si="125"/>
        <v>SASAIMA,CUNDINAMARCA</v>
      </c>
    </row>
    <row r="8057" spans="1:8" x14ac:dyDescent="0.35">
      <c r="A8057" s="1">
        <v>15537</v>
      </c>
      <c r="B8057">
        <v>71.45445746</v>
      </c>
      <c r="C8057">
        <v>2017</v>
      </c>
      <c r="D8057">
        <v>6.0300085609999998</v>
      </c>
      <c r="E8057">
        <v>-72.759880179999996</v>
      </c>
      <c r="F8057" t="s">
        <v>367</v>
      </c>
      <c r="G8057" t="s">
        <v>359</v>
      </c>
      <c r="H8057" t="str">
        <f t="shared" si="125"/>
        <v>PAZ DE RÍO,BOYACÁ</v>
      </c>
    </row>
    <row r="8058" spans="1:8" x14ac:dyDescent="0.35">
      <c r="A8058" s="1">
        <v>5854</v>
      </c>
      <c r="B8058">
        <v>71.410585400000002</v>
      </c>
      <c r="C8058">
        <v>2017</v>
      </c>
      <c r="D8058">
        <v>7.2654042130000001</v>
      </c>
      <c r="E8058">
        <v>-75.400945019999995</v>
      </c>
      <c r="F8058" t="s">
        <v>733</v>
      </c>
      <c r="G8058" t="s">
        <v>1028</v>
      </c>
      <c r="H8058" t="str">
        <f t="shared" si="125"/>
        <v>VALDIVIA,ANTIOQUIA</v>
      </c>
    </row>
    <row r="8059" spans="1:8" x14ac:dyDescent="0.35">
      <c r="A8059" s="1">
        <v>19517</v>
      </c>
      <c r="B8059">
        <v>71.398392439999995</v>
      </c>
      <c r="C8059">
        <v>2017</v>
      </c>
      <c r="D8059">
        <v>2.7338877020000001</v>
      </c>
      <c r="E8059">
        <v>-75.993682640000003</v>
      </c>
      <c r="F8059" t="s">
        <v>146</v>
      </c>
      <c r="G8059" t="s">
        <v>1037</v>
      </c>
      <c r="H8059" t="str">
        <f t="shared" si="125"/>
        <v>PÁEZ,CAUCA</v>
      </c>
    </row>
    <row r="8060" spans="1:8" x14ac:dyDescent="0.35">
      <c r="A8060" s="1">
        <v>76377</v>
      </c>
      <c r="B8060">
        <v>71.346425139999994</v>
      </c>
      <c r="C8060">
        <v>2017</v>
      </c>
      <c r="D8060">
        <v>3.694303106</v>
      </c>
      <c r="E8060">
        <v>-76.58989905</v>
      </c>
      <c r="F8060" t="s">
        <v>461</v>
      </c>
      <c r="G8060" t="s">
        <v>1034</v>
      </c>
      <c r="H8060" t="str">
        <f t="shared" si="125"/>
        <v>LA CUMBRE,VALLE DEL CAUCA</v>
      </c>
    </row>
    <row r="8061" spans="1:8" x14ac:dyDescent="0.35">
      <c r="A8061" s="1">
        <v>25293</v>
      </c>
      <c r="B8061">
        <v>71.309900450000001</v>
      </c>
      <c r="C8061">
        <v>2017</v>
      </c>
      <c r="D8061">
        <v>4.6549551300000003</v>
      </c>
      <c r="E8061">
        <v>-73.510553810000005</v>
      </c>
      <c r="F8061" t="s">
        <v>673</v>
      </c>
      <c r="G8061" t="s">
        <v>1029</v>
      </c>
      <c r="H8061" t="str">
        <f t="shared" si="125"/>
        <v>GACHALÁ,CUNDINAMARCA</v>
      </c>
    </row>
    <row r="8062" spans="1:8" x14ac:dyDescent="0.35">
      <c r="A8062" s="1">
        <v>25019</v>
      </c>
      <c r="B8062">
        <v>71.28283587</v>
      </c>
      <c r="C8062">
        <v>2017</v>
      </c>
      <c r="D8062">
        <v>4.8911216380000004</v>
      </c>
      <c r="E8062">
        <v>-74.442784320000001</v>
      </c>
      <c r="F8062" t="s">
        <v>331</v>
      </c>
      <c r="G8062" t="s">
        <v>1029</v>
      </c>
      <c r="H8062" t="str">
        <f t="shared" si="125"/>
        <v>ALBÁN,CUNDINAMARCA</v>
      </c>
    </row>
    <row r="8063" spans="1:8" x14ac:dyDescent="0.35">
      <c r="A8063" s="1">
        <v>20621</v>
      </c>
      <c r="B8063">
        <v>71.224149170000004</v>
      </c>
      <c r="C8063">
        <v>2017</v>
      </c>
      <c r="D8063">
        <v>10.24440562</v>
      </c>
      <c r="E8063">
        <v>-73.078245690000003</v>
      </c>
      <c r="F8063" t="s">
        <v>286</v>
      </c>
      <c r="G8063" t="s">
        <v>1035</v>
      </c>
      <c r="H8063" t="str">
        <f t="shared" si="125"/>
        <v>LA PAZ,CESAR</v>
      </c>
    </row>
    <row r="8064" spans="1:8" x14ac:dyDescent="0.35">
      <c r="A8064" s="1">
        <v>68051</v>
      </c>
      <c r="B8064">
        <v>71.21370967</v>
      </c>
      <c r="C8064">
        <v>2017</v>
      </c>
      <c r="D8064">
        <v>6.7167665850000002</v>
      </c>
      <c r="E8064">
        <v>-73.011626969999995</v>
      </c>
      <c r="F8064" t="s">
        <v>412</v>
      </c>
      <c r="G8064" t="s">
        <v>1030</v>
      </c>
      <c r="H8064" t="str">
        <f t="shared" si="125"/>
        <v>ARATOCA,SANTANDER</v>
      </c>
    </row>
    <row r="8065" spans="1:8" x14ac:dyDescent="0.35">
      <c r="A8065" s="1">
        <v>76622</v>
      </c>
      <c r="B8065">
        <v>71.179127379999997</v>
      </c>
      <c r="C8065">
        <v>2017</v>
      </c>
      <c r="D8065">
        <v>4.4435718480000004</v>
      </c>
      <c r="E8065">
        <v>-76.168242489999997</v>
      </c>
      <c r="F8065" t="s">
        <v>413</v>
      </c>
      <c r="G8065" t="s">
        <v>1034</v>
      </c>
      <c r="H8065" t="str">
        <f t="shared" si="125"/>
        <v>ROLDANILLO,VALLE DEL CAUCA</v>
      </c>
    </row>
    <row r="8066" spans="1:8" x14ac:dyDescent="0.35">
      <c r="A8066" s="1">
        <v>81300</v>
      </c>
      <c r="B8066">
        <v>71.152080949999998</v>
      </c>
      <c r="C8066">
        <v>2017</v>
      </c>
      <c r="D8066">
        <v>6.7509072339999996</v>
      </c>
      <c r="E8066">
        <v>-71.791242409999995</v>
      </c>
      <c r="F8066" t="s">
        <v>512</v>
      </c>
      <c r="G8066" t="s">
        <v>471</v>
      </c>
      <c r="H8066" t="str">
        <f t="shared" si="125"/>
        <v>FORTUL,ARAUCA</v>
      </c>
    </row>
    <row r="8067" spans="1:8" x14ac:dyDescent="0.35">
      <c r="A8067" s="1">
        <v>68101</v>
      </c>
      <c r="B8067">
        <v>71.116862810000001</v>
      </c>
      <c r="C8067">
        <v>2017</v>
      </c>
      <c r="D8067">
        <v>6.1817155860000002</v>
      </c>
      <c r="E8067">
        <v>-73.920657030000001</v>
      </c>
      <c r="F8067" t="s">
        <v>442</v>
      </c>
      <c r="G8067" t="s">
        <v>1030</v>
      </c>
      <c r="H8067" t="str">
        <f t="shared" ref="H8067:H8130" si="126">CONCATENATE(F8067,",",G8067)</f>
        <v>BOLÍVAR,SANTANDER</v>
      </c>
    </row>
    <row r="8068" spans="1:8" x14ac:dyDescent="0.35">
      <c r="A8068" s="1">
        <v>52418</v>
      </c>
      <c r="B8068">
        <v>71.111906660000002</v>
      </c>
      <c r="C8068">
        <v>2017</v>
      </c>
      <c r="D8068">
        <v>1.6726012690000001</v>
      </c>
      <c r="E8068">
        <v>-77.710544490000004</v>
      </c>
      <c r="F8068" t="s">
        <v>868</v>
      </c>
      <c r="G8068" t="s">
        <v>426</v>
      </c>
      <c r="H8068" t="str">
        <f t="shared" si="126"/>
        <v>LOS ANDES,NARIÑO</v>
      </c>
    </row>
    <row r="8069" spans="1:8" x14ac:dyDescent="0.35">
      <c r="A8069" s="1">
        <v>76616</v>
      </c>
      <c r="B8069">
        <v>71.100799879999997</v>
      </c>
      <c r="C8069">
        <v>2017</v>
      </c>
      <c r="D8069">
        <v>4.1095002980000004</v>
      </c>
      <c r="E8069">
        <v>-76.371054430000001</v>
      </c>
      <c r="F8069" t="s">
        <v>526</v>
      </c>
      <c r="G8069" t="s">
        <v>1034</v>
      </c>
      <c r="H8069" t="str">
        <f t="shared" si="126"/>
        <v>RIOFRÍO,VALLE DEL CAUCA</v>
      </c>
    </row>
    <row r="8070" spans="1:8" x14ac:dyDescent="0.35">
      <c r="A8070" s="1">
        <v>23464</v>
      </c>
      <c r="B8070">
        <v>71.085274249999998</v>
      </c>
      <c r="C8070">
        <v>2017</v>
      </c>
      <c r="D8070">
        <v>9.265461621</v>
      </c>
      <c r="E8070">
        <v>-75.650908759999993</v>
      </c>
      <c r="F8070" t="s">
        <v>513</v>
      </c>
      <c r="G8070" t="s">
        <v>587</v>
      </c>
      <c r="H8070" t="str">
        <f t="shared" si="126"/>
        <v>MOMIL,CÓRDOBA</v>
      </c>
    </row>
    <row r="8071" spans="1:8" x14ac:dyDescent="0.35">
      <c r="A8071" s="1">
        <v>41298</v>
      </c>
      <c r="B8071">
        <v>71.059513330000001</v>
      </c>
      <c r="C8071">
        <v>2017</v>
      </c>
      <c r="D8071">
        <v>2.1724414959999998</v>
      </c>
      <c r="E8071">
        <v>-75.571312430000006</v>
      </c>
      <c r="F8071" t="s">
        <v>263</v>
      </c>
      <c r="G8071" t="s">
        <v>1040</v>
      </c>
      <c r="H8071" t="str">
        <f t="shared" si="126"/>
        <v>GARZÓN,HUILA</v>
      </c>
    </row>
    <row r="8072" spans="1:8" x14ac:dyDescent="0.35">
      <c r="A8072" s="1">
        <v>5364</v>
      </c>
      <c r="B8072">
        <v>71.038985319999995</v>
      </c>
      <c r="C8072">
        <v>2017</v>
      </c>
      <c r="D8072">
        <v>5.5744443390000002</v>
      </c>
      <c r="E8072">
        <v>-75.818425750000003</v>
      </c>
      <c r="F8072" t="s">
        <v>421</v>
      </c>
      <c r="G8072" t="s">
        <v>1028</v>
      </c>
      <c r="H8072" t="str">
        <f t="shared" si="126"/>
        <v>JARDÍN,ANTIOQUIA</v>
      </c>
    </row>
    <row r="8073" spans="1:8" x14ac:dyDescent="0.35">
      <c r="A8073" s="1">
        <v>25772</v>
      </c>
      <c r="B8073">
        <v>71.033693349999993</v>
      </c>
      <c r="C8073">
        <v>2017</v>
      </c>
      <c r="D8073">
        <v>5.1227284610000003</v>
      </c>
      <c r="E8073">
        <v>-73.824273129999995</v>
      </c>
      <c r="F8073" t="s">
        <v>176</v>
      </c>
      <c r="G8073" t="s">
        <v>1029</v>
      </c>
      <c r="H8073" t="str">
        <f t="shared" si="126"/>
        <v>SUESCA,CUNDINAMARCA</v>
      </c>
    </row>
    <row r="8074" spans="1:8" x14ac:dyDescent="0.35">
      <c r="A8074" s="1">
        <v>47288</v>
      </c>
      <c r="B8074">
        <v>71.012262120000003</v>
      </c>
      <c r="C8074">
        <v>2017</v>
      </c>
      <c r="D8074">
        <v>10.45937818</v>
      </c>
      <c r="E8074">
        <v>-73.884065179999993</v>
      </c>
      <c r="F8074" t="s">
        <v>417</v>
      </c>
      <c r="G8074" t="s">
        <v>1031</v>
      </c>
      <c r="H8074" t="str">
        <f t="shared" si="126"/>
        <v>FUNDACIÓN,MAGDALENA</v>
      </c>
    </row>
    <row r="8075" spans="1:8" x14ac:dyDescent="0.35">
      <c r="A8075" s="1">
        <v>54874</v>
      </c>
      <c r="B8075">
        <v>70.983669079999999</v>
      </c>
      <c r="C8075">
        <v>2017</v>
      </c>
      <c r="D8075">
        <v>7.7186358630000003</v>
      </c>
      <c r="E8075">
        <v>-72.483611760000002</v>
      </c>
      <c r="F8075" t="s">
        <v>405</v>
      </c>
      <c r="G8075" t="s">
        <v>1033</v>
      </c>
      <c r="H8075" t="str">
        <f t="shared" si="126"/>
        <v>VILLA DEL ROSARIO,NORTE DE SANTANDER</v>
      </c>
    </row>
    <row r="8076" spans="1:8" x14ac:dyDescent="0.35">
      <c r="A8076" s="1">
        <v>66400</v>
      </c>
      <c r="B8076">
        <v>70.976331119999998</v>
      </c>
      <c r="C8076">
        <v>2017</v>
      </c>
      <c r="D8076">
        <v>4.9047041870000001</v>
      </c>
      <c r="E8076">
        <v>-75.852081620000007</v>
      </c>
      <c r="F8076" t="s">
        <v>297</v>
      </c>
      <c r="G8076" t="s">
        <v>556</v>
      </c>
      <c r="H8076" t="str">
        <f t="shared" si="126"/>
        <v>LA VIRGINIA,RISARALDA</v>
      </c>
    </row>
    <row r="8077" spans="1:8" x14ac:dyDescent="0.35">
      <c r="A8077" s="1">
        <v>5585</v>
      </c>
      <c r="B8077">
        <v>70.937705399999999</v>
      </c>
      <c r="C8077">
        <v>2017</v>
      </c>
      <c r="D8077">
        <v>6.1265391390000001</v>
      </c>
      <c r="E8077">
        <v>-74.703177220000001</v>
      </c>
      <c r="F8077" t="s">
        <v>937</v>
      </c>
      <c r="G8077" t="s">
        <v>1028</v>
      </c>
      <c r="H8077" t="str">
        <f t="shared" si="126"/>
        <v>PUERTO NARE,ANTIOQUIA</v>
      </c>
    </row>
    <row r="8078" spans="1:8" x14ac:dyDescent="0.35">
      <c r="A8078" s="1">
        <v>86568</v>
      </c>
      <c r="B8078">
        <v>70.936716259999997</v>
      </c>
      <c r="C8078">
        <v>2017</v>
      </c>
      <c r="D8078">
        <v>0.43388453900000001</v>
      </c>
      <c r="E8078">
        <v>-76.521582030000005</v>
      </c>
      <c r="F8078" t="s">
        <v>1002</v>
      </c>
      <c r="G8078" t="s">
        <v>1045</v>
      </c>
      <c r="H8078" t="str">
        <f t="shared" si="126"/>
        <v>PUERTO ASÍS,PUTUMAYO</v>
      </c>
    </row>
    <row r="8079" spans="1:8" x14ac:dyDescent="0.35">
      <c r="A8079" s="1">
        <v>52378</v>
      </c>
      <c r="B8079">
        <v>70.934891640000004</v>
      </c>
      <c r="C8079">
        <v>2017</v>
      </c>
      <c r="D8079">
        <v>1.5841759980000001</v>
      </c>
      <c r="E8079">
        <v>-76.923352620000003</v>
      </c>
      <c r="F8079" t="s">
        <v>691</v>
      </c>
      <c r="G8079" t="s">
        <v>426</v>
      </c>
      <c r="H8079" t="str">
        <f t="shared" si="126"/>
        <v>LA CRUZ,NARIÑO</v>
      </c>
    </row>
    <row r="8080" spans="1:8" x14ac:dyDescent="0.35">
      <c r="A8080" s="1">
        <v>17486</v>
      </c>
      <c r="B8080">
        <v>70.932808980000004</v>
      </c>
      <c r="C8080">
        <v>2017</v>
      </c>
      <c r="D8080">
        <v>5.183358589</v>
      </c>
      <c r="E8080">
        <v>-75.506929769999999</v>
      </c>
      <c r="F8080" t="s">
        <v>277</v>
      </c>
      <c r="G8080" t="s">
        <v>139</v>
      </c>
      <c r="H8080" t="str">
        <f t="shared" si="126"/>
        <v>NEIRA,CALDAS</v>
      </c>
    </row>
    <row r="8081" spans="1:8" x14ac:dyDescent="0.35">
      <c r="A8081" s="1">
        <v>20250</v>
      </c>
      <c r="B8081">
        <v>70.915242320000004</v>
      </c>
      <c r="C8081">
        <v>2017</v>
      </c>
      <c r="D8081">
        <v>9.6834746809999999</v>
      </c>
      <c r="E8081">
        <v>-73.738337779999995</v>
      </c>
      <c r="F8081" t="s">
        <v>611</v>
      </c>
      <c r="G8081" t="s">
        <v>1035</v>
      </c>
      <c r="H8081" t="str">
        <f t="shared" si="126"/>
        <v>EL PASO,CESAR</v>
      </c>
    </row>
    <row r="8082" spans="1:8" x14ac:dyDescent="0.35">
      <c r="A8082" s="1">
        <v>52381</v>
      </c>
      <c r="B8082">
        <v>70.902776669999994</v>
      </c>
      <c r="C8082">
        <v>2017</v>
      </c>
      <c r="D8082">
        <v>1.338034371</v>
      </c>
      <c r="E8082">
        <v>-77.422930410000006</v>
      </c>
      <c r="F8082" t="s">
        <v>827</v>
      </c>
      <c r="G8082" t="s">
        <v>426</v>
      </c>
      <c r="H8082" t="str">
        <f t="shared" si="126"/>
        <v>LA FLORIDA,NARIÑO</v>
      </c>
    </row>
    <row r="8083" spans="1:8" x14ac:dyDescent="0.35">
      <c r="A8083" s="1">
        <v>94001</v>
      </c>
      <c r="B8083">
        <v>70.889163319999994</v>
      </c>
      <c r="C8083">
        <v>2017</v>
      </c>
      <c r="D8083">
        <v>3.516363079</v>
      </c>
      <c r="E8083">
        <v>-68.008347279999995</v>
      </c>
      <c r="F8083" t="s">
        <v>394</v>
      </c>
      <c r="G8083" t="s">
        <v>1049</v>
      </c>
      <c r="H8083" t="str">
        <f t="shared" si="126"/>
        <v>INÍRIDA,GUAINÍA</v>
      </c>
    </row>
    <row r="8084" spans="1:8" x14ac:dyDescent="0.35">
      <c r="A8084" s="1">
        <v>44001</v>
      </c>
      <c r="B8084">
        <v>70.874845620000002</v>
      </c>
      <c r="C8084">
        <v>2017</v>
      </c>
      <c r="D8084">
        <v>11.242972139999999</v>
      </c>
      <c r="E8084">
        <v>-72.958763149999996</v>
      </c>
      <c r="F8084" t="s">
        <v>75</v>
      </c>
      <c r="G8084" t="s">
        <v>1039</v>
      </c>
      <c r="H8084" t="str">
        <f t="shared" si="126"/>
        <v>RIOHACHA,LA GUAJIRA</v>
      </c>
    </row>
    <row r="8085" spans="1:8" x14ac:dyDescent="0.35">
      <c r="A8085" s="1">
        <v>68872</v>
      </c>
      <c r="B8085">
        <v>70.867106579999998</v>
      </c>
      <c r="C8085">
        <v>2017</v>
      </c>
      <c r="D8085">
        <v>6.6858673260000003</v>
      </c>
      <c r="E8085">
        <v>-73.163969159999994</v>
      </c>
      <c r="F8085" t="s">
        <v>70</v>
      </c>
      <c r="G8085" t="s">
        <v>1030</v>
      </c>
      <c r="H8085" t="str">
        <f t="shared" si="126"/>
        <v>VILLANUEVA,SANTANDER</v>
      </c>
    </row>
    <row r="8086" spans="1:8" x14ac:dyDescent="0.35">
      <c r="A8086" s="1">
        <v>86569</v>
      </c>
      <c r="B8086">
        <v>70.822515940000002</v>
      </c>
      <c r="C8086">
        <v>2017</v>
      </c>
      <c r="D8086">
        <v>0.70416860999999997</v>
      </c>
      <c r="E8086">
        <v>-76.498644150000004</v>
      </c>
      <c r="F8086" t="s">
        <v>383</v>
      </c>
      <c r="G8086" t="s">
        <v>1045</v>
      </c>
      <c r="H8086" t="str">
        <f t="shared" si="126"/>
        <v>PUERTO CAICEDO,PUTUMAYO</v>
      </c>
    </row>
    <row r="8087" spans="1:8" x14ac:dyDescent="0.35">
      <c r="A8087" s="1">
        <v>25658</v>
      </c>
      <c r="B8087">
        <v>70.820440610000006</v>
      </c>
      <c r="C8087">
        <v>2017</v>
      </c>
      <c r="D8087">
        <v>4.9641007029999997</v>
      </c>
      <c r="E8087">
        <v>-74.272171290000003</v>
      </c>
      <c r="F8087" t="s">
        <v>362</v>
      </c>
      <c r="G8087" t="s">
        <v>1029</v>
      </c>
      <c r="H8087" t="str">
        <f t="shared" si="126"/>
        <v>SAN FRANCISCO,CUNDINAMARCA</v>
      </c>
    </row>
    <row r="8088" spans="1:8" x14ac:dyDescent="0.35">
      <c r="A8088" s="1">
        <v>54743</v>
      </c>
      <c r="B8088">
        <v>70.803600160000002</v>
      </c>
      <c r="C8088">
        <v>2017</v>
      </c>
      <c r="D8088">
        <v>7.1809918789999996</v>
      </c>
      <c r="E8088">
        <v>-72.786178840000005</v>
      </c>
      <c r="F8088" t="s">
        <v>921</v>
      </c>
      <c r="G8088" t="s">
        <v>1033</v>
      </c>
      <c r="H8088" t="str">
        <f t="shared" si="126"/>
        <v>SILOS,NORTE DE SANTANDER</v>
      </c>
    </row>
    <row r="8089" spans="1:8" x14ac:dyDescent="0.35">
      <c r="A8089" s="1">
        <v>18150</v>
      </c>
      <c r="B8089">
        <v>70.788049130000005</v>
      </c>
      <c r="C8089">
        <v>2017</v>
      </c>
      <c r="D8089">
        <v>0.647693081</v>
      </c>
      <c r="E8089">
        <v>-74.272354989999997</v>
      </c>
      <c r="F8089" t="s">
        <v>447</v>
      </c>
      <c r="G8089" t="s">
        <v>1044</v>
      </c>
      <c r="H8089" t="str">
        <f t="shared" si="126"/>
        <v>CARTAGENA DEL CHAIRÁ,CAQUETÁ</v>
      </c>
    </row>
    <row r="8090" spans="1:8" x14ac:dyDescent="0.35">
      <c r="A8090" s="1">
        <v>8634</v>
      </c>
      <c r="B8090">
        <v>70.777296890000002</v>
      </c>
      <c r="C8090">
        <v>2017</v>
      </c>
      <c r="D8090">
        <v>10.79894015</v>
      </c>
      <c r="E8090">
        <v>-74.768796600000002</v>
      </c>
      <c r="F8090" t="s">
        <v>337</v>
      </c>
      <c r="G8090" t="s">
        <v>1032</v>
      </c>
      <c r="H8090" t="str">
        <f t="shared" si="126"/>
        <v>SABANAGRANDE,ATLÁNTICO</v>
      </c>
    </row>
    <row r="8091" spans="1:8" x14ac:dyDescent="0.35">
      <c r="A8091" s="1">
        <v>13188</v>
      </c>
      <c r="B8091">
        <v>70.758615019999993</v>
      </c>
      <c r="C8091">
        <v>2017</v>
      </c>
      <c r="D8091">
        <v>9.2352685979999993</v>
      </c>
      <c r="E8091">
        <v>-74.688409620000002</v>
      </c>
      <c r="F8091" t="s">
        <v>894</v>
      </c>
      <c r="G8091" t="s">
        <v>442</v>
      </c>
      <c r="H8091" t="str">
        <f t="shared" si="126"/>
        <v>CICUCO,BOLÍVAR</v>
      </c>
    </row>
    <row r="8092" spans="1:8" x14ac:dyDescent="0.35">
      <c r="A8092" s="1">
        <v>76670</v>
      </c>
      <c r="B8092">
        <v>70.754319890000005</v>
      </c>
      <c r="C8092">
        <v>2017</v>
      </c>
      <c r="D8092">
        <v>3.9814324399999999</v>
      </c>
      <c r="E8092">
        <v>-76.208361679999996</v>
      </c>
      <c r="F8092" t="s">
        <v>213</v>
      </c>
      <c r="G8092" t="s">
        <v>1034</v>
      </c>
      <c r="H8092" t="str">
        <f t="shared" si="126"/>
        <v>SAN PEDRO,VALLE DEL CAUCA</v>
      </c>
    </row>
    <row r="8093" spans="1:8" x14ac:dyDescent="0.35">
      <c r="A8093" s="1">
        <v>25326</v>
      </c>
      <c r="B8093">
        <v>70.744227530000003</v>
      </c>
      <c r="C8093">
        <v>2017</v>
      </c>
      <c r="D8093">
        <v>4.9115871699999998</v>
      </c>
      <c r="E8093">
        <v>-73.786485639999995</v>
      </c>
      <c r="F8093" t="s">
        <v>180</v>
      </c>
      <c r="G8093" t="s">
        <v>1029</v>
      </c>
      <c r="H8093" t="str">
        <f t="shared" si="126"/>
        <v>GUATAVITA,CUNDINAMARCA</v>
      </c>
    </row>
    <row r="8094" spans="1:8" x14ac:dyDescent="0.35">
      <c r="A8094" s="1">
        <v>13688</v>
      </c>
      <c r="B8094">
        <v>70.742803350000003</v>
      </c>
      <c r="C8094">
        <v>2017</v>
      </c>
      <c r="D8094">
        <v>7.7725191730000001</v>
      </c>
      <c r="E8094">
        <v>-74.262728429999996</v>
      </c>
      <c r="F8094" t="s">
        <v>311</v>
      </c>
      <c r="G8094" t="s">
        <v>442</v>
      </c>
      <c r="H8094" t="str">
        <f t="shared" si="126"/>
        <v>SANTA ROSA DEL SUR,BOLÍVAR</v>
      </c>
    </row>
    <row r="8095" spans="1:8" x14ac:dyDescent="0.35">
      <c r="A8095" s="1">
        <v>73148</v>
      </c>
      <c r="B8095">
        <v>70.740023699999995</v>
      </c>
      <c r="C8095">
        <v>2017</v>
      </c>
      <c r="D8095">
        <v>4.1234167949999998</v>
      </c>
      <c r="E8095">
        <v>-74.747002460000004</v>
      </c>
      <c r="F8095" t="s">
        <v>204</v>
      </c>
      <c r="G8095" t="s">
        <v>1038</v>
      </c>
      <c r="H8095" t="str">
        <f t="shared" si="126"/>
        <v>CARMEN DE APICALÁ,TOLIMA</v>
      </c>
    </row>
    <row r="8096" spans="1:8" x14ac:dyDescent="0.35">
      <c r="A8096" s="1">
        <v>68573</v>
      </c>
      <c r="B8096">
        <v>70.739227709999994</v>
      </c>
      <c r="C8096">
        <v>2017</v>
      </c>
      <c r="D8096">
        <v>6.685278856</v>
      </c>
      <c r="E8096">
        <v>-73.957612560000001</v>
      </c>
      <c r="F8096" t="s">
        <v>203</v>
      </c>
      <c r="G8096" t="s">
        <v>1030</v>
      </c>
      <c r="H8096" t="str">
        <f t="shared" si="126"/>
        <v>PUERTO PARRA,SANTANDER</v>
      </c>
    </row>
    <row r="8097" spans="1:8" x14ac:dyDescent="0.35">
      <c r="A8097" s="1">
        <v>8832</v>
      </c>
      <c r="B8097">
        <v>70.73069203</v>
      </c>
      <c r="C8097">
        <v>2017</v>
      </c>
      <c r="D8097">
        <v>10.907219380000001</v>
      </c>
      <c r="E8097">
        <v>-74.984232930000005</v>
      </c>
      <c r="F8097" t="s">
        <v>772</v>
      </c>
      <c r="G8097" t="s">
        <v>1032</v>
      </c>
      <c r="H8097" t="str">
        <f t="shared" si="126"/>
        <v>TUBARÁ,ATLÁNTICO</v>
      </c>
    </row>
    <row r="8098" spans="1:8" x14ac:dyDescent="0.35">
      <c r="A8098" s="1">
        <v>5368</v>
      </c>
      <c r="B8098">
        <v>70.696556130000005</v>
      </c>
      <c r="C8098">
        <v>2017</v>
      </c>
      <c r="D8098">
        <v>5.7698205360000001</v>
      </c>
      <c r="E8098">
        <v>-75.764882560000004</v>
      </c>
      <c r="F8098" t="s">
        <v>712</v>
      </c>
      <c r="G8098" t="s">
        <v>1028</v>
      </c>
      <c r="H8098" t="str">
        <f t="shared" si="126"/>
        <v>JERICÓ,ANTIOQUIA</v>
      </c>
    </row>
    <row r="8099" spans="1:8" x14ac:dyDescent="0.35">
      <c r="A8099" s="1">
        <v>25797</v>
      </c>
      <c r="B8099">
        <v>70.680476490000004</v>
      </c>
      <c r="C8099">
        <v>2017</v>
      </c>
      <c r="D8099">
        <v>4.666608192</v>
      </c>
      <c r="E8099">
        <v>-74.367649560000004</v>
      </c>
      <c r="F8099" t="s">
        <v>281</v>
      </c>
      <c r="G8099" t="s">
        <v>1029</v>
      </c>
      <c r="H8099" t="str">
        <f t="shared" si="126"/>
        <v>TENA,CUNDINAMARCA</v>
      </c>
    </row>
    <row r="8100" spans="1:8" x14ac:dyDescent="0.35">
      <c r="A8100" s="1">
        <v>47245</v>
      </c>
      <c r="B8100">
        <v>70.674154700000003</v>
      </c>
      <c r="C8100">
        <v>2017</v>
      </c>
      <c r="D8100">
        <v>9.1149306350000003</v>
      </c>
      <c r="E8100">
        <v>-73.981054909999997</v>
      </c>
      <c r="F8100" t="s">
        <v>771</v>
      </c>
      <c r="G8100" t="s">
        <v>1031</v>
      </c>
      <c r="H8100" t="str">
        <f t="shared" si="126"/>
        <v>EL BANCO,MAGDALENA</v>
      </c>
    </row>
    <row r="8101" spans="1:8" x14ac:dyDescent="0.35">
      <c r="A8101" s="1">
        <v>5649</v>
      </c>
      <c r="B8101">
        <v>70.644643959999996</v>
      </c>
      <c r="C8101">
        <v>2017</v>
      </c>
      <c r="D8101">
        <v>6.1937896590000001</v>
      </c>
      <c r="E8101">
        <v>-74.907327690000002</v>
      </c>
      <c r="F8101" t="s">
        <v>312</v>
      </c>
      <c r="G8101" t="s">
        <v>1028</v>
      </c>
      <c r="H8101" t="str">
        <f t="shared" si="126"/>
        <v>SAN CARLOS,ANTIOQUIA</v>
      </c>
    </row>
    <row r="8102" spans="1:8" x14ac:dyDescent="0.35">
      <c r="A8102" s="1">
        <v>63212</v>
      </c>
      <c r="B8102">
        <v>70.612630460000005</v>
      </c>
      <c r="C8102">
        <v>2017</v>
      </c>
      <c r="D8102">
        <v>4.3959751760000003</v>
      </c>
      <c r="E8102">
        <v>-75.651323079999997</v>
      </c>
      <c r="F8102" t="s">
        <v>587</v>
      </c>
      <c r="G8102" t="s">
        <v>1043</v>
      </c>
      <c r="H8102" t="str">
        <f t="shared" si="126"/>
        <v>CÓRDOBA,QUINDÍO</v>
      </c>
    </row>
    <row r="8103" spans="1:8" x14ac:dyDescent="0.35">
      <c r="A8103" s="1">
        <v>15804</v>
      </c>
      <c r="B8103">
        <v>70.578338149999993</v>
      </c>
      <c r="C8103">
        <v>2017</v>
      </c>
      <c r="D8103">
        <v>5.3011166489999999</v>
      </c>
      <c r="E8103">
        <v>-73.393252099999998</v>
      </c>
      <c r="F8103" t="s">
        <v>568</v>
      </c>
      <c r="G8103" t="s">
        <v>359</v>
      </c>
      <c r="H8103" t="str">
        <f t="shared" si="126"/>
        <v>TIBANÁ,BOYACÁ</v>
      </c>
    </row>
    <row r="8104" spans="1:8" x14ac:dyDescent="0.35">
      <c r="A8104" s="1">
        <v>54498</v>
      </c>
      <c r="B8104">
        <v>70.577299850000003</v>
      </c>
      <c r="C8104">
        <v>2017</v>
      </c>
      <c r="D8104">
        <v>8.2066375269999998</v>
      </c>
      <c r="E8104">
        <v>-73.337650330000002</v>
      </c>
      <c r="F8104" t="s">
        <v>105</v>
      </c>
      <c r="G8104" t="s">
        <v>1033</v>
      </c>
      <c r="H8104" t="str">
        <f t="shared" si="126"/>
        <v>OCAÑA,NORTE DE SANTANDER</v>
      </c>
    </row>
    <row r="8105" spans="1:8" x14ac:dyDescent="0.35">
      <c r="A8105" s="1">
        <v>73411</v>
      </c>
      <c r="B8105">
        <v>70.562826639999997</v>
      </c>
      <c r="C8105">
        <v>2017</v>
      </c>
      <c r="D8105">
        <v>4.8779367550000003</v>
      </c>
      <c r="E8105">
        <v>-75.047630760000004</v>
      </c>
      <c r="F8105" t="s">
        <v>273</v>
      </c>
      <c r="G8105" t="s">
        <v>1038</v>
      </c>
      <c r="H8105" t="str">
        <f t="shared" si="126"/>
        <v>LÍBANO,TOLIMA</v>
      </c>
    </row>
    <row r="8106" spans="1:8" x14ac:dyDescent="0.35">
      <c r="A8106" s="1">
        <v>5264</v>
      </c>
      <c r="B8106">
        <v>70.555416159999993</v>
      </c>
      <c r="C8106">
        <v>2017</v>
      </c>
      <c r="D8106">
        <v>6.594656004</v>
      </c>
      <c r="E8106">
        <v>-75.559130830000001</v>
      </c>
      <c r="F8106" t="s">
        <v>189</v>
      </c>
      <c r="G8106" t="s">
        <v>1028</v>
      </c>
      <c r="H8106" t="str">
        <f t="shared" si="126"/>
        <v>ENTRERRÍOS,ANTIOQUIA</v>
      </c>
    </row>
    <row r="8107" spans="1:8" x14ac:dyDescent="0.35">
      <c r="A8107" s="1">
        <v>5837</v>
      </c>
      <c r="B8107">
        <v>70.534819209999995</v>
      </c>
      <c r="C8107">
        <v>2017</v>
      </c>
      <c r="D8107">
        <v>8.1738517450000003</v>
      </c>
      <c r="E8107">
        <v>-76.574037700000005</v>
      </c>
      <c r="F8107" t="s">
        <v>107</v>
      </c>
      <c r="G8107" t="s">
        <v>1028</v>
      </c>
      <c r="H8107" t="str">
        <f t="shared" si="126"/>
        <v>TURBO,ANTIOQUIA</v>
      </c>
    </row>
    <row r="8108" spans="1:8" x14ac:dyDescent="0.35">
      <c r="A8108" s="1">
        <v>5282</v>
      </c>
      <c r="B8108">
        <v>70.48060366</v>
      </c>
      <c r="C8108">
        <v>2017</v>
      </c>
      <c r="D8108">
        <v>5.887702934</v>
      </c>
      <c r="E8108">
        <v>-75.679262420000001</v>
      </c>
      <c r="F8108" t="s">
        <v>287</v>
      </c>
      <c r="G8108" t="s">
        <v>1028</v>
      </c>
      <c r="H8108" t="str">
        <f t="shared" si="126"/>
        <v>FREDONIA,ANTIOQUIA</v>
      </c>
    </row>
    <row r="8109" spans="1:8" x14ac:dyDescent="0.35">
      <c r="A8109" s="1">
        <v>73483</v>
      </c>
      <c r="B8109">
        <v>70.469797720000003</v>
      </c>
      <c r="C8109">
        <v>2017</v>
      </c>
      <c r="D8109">
        <v>3.540518203</v>
      </c>
      <c r="E8109">
        <v>-75.122009989999995</v>
      </c>
      <c r="F8109" t="s">
        <v>875</v>
      </c>
      <c r="G8109" t="s">
        <v>1038</v>
      </c>
      <c r="H8109" t="str">
        <f t="shared" si="126"/>
        <v>NATAGAIMA,TOLIMA</v>
      </c>
    </row>
    <row r="8110" spans="1:8" x14ac:dyDescent="0.35">
      <c r="A8110" s="1">
        <v>5679</v>
      </c>
      <c r="B8110">
        <v>70.467321150000004</v>
      </c>
      <c r="C8110">
        <v>2017</v>
      </c>
      <c r="D8110">
        <v>5.878984956</v>
      </c>
      <c r="E8110">
        <v>-75.583303709999996</v>
      </c>
      <c r="F8110" t="s">
        <v>440</v>
      </c>
      <c r="G8110" t="s">
        <v>1028</v>
      </c>
      <c r="H8110" t="str">
        <f t="shared" si="126"/>
        <v>SANTA BÁRBARA,ANTIOQUIA</v>
      </c>
    </row>
    <row r="8111" spans="1:8" x14ac:dyDescent="0.35">
      <c r="A8111" s="1">
        <v>70702</v>
      </c>
      <c r="B8111">
        <v>70.461071200000006</v>
      </c>
      <c r="C8111">
        <v>2017</v>
      </c>
      <c r="D8111">
        <v>9.2920190710000004</v>
      </c>
      <c r="E8111">
        <v>-75.213635789999998</v>
      </c>
      <c r="F8111" t="s">
        <v>856</v>
      </c>
      <c r="G8111" t="s">
        <v>665</v>
      </c>
      <c r="H8111" t="str">
        <f t="shared" si="126"/>
        <v>SAN JUAN DE BETULIA,SUCRE</v>
      </c>
    </row>
    <row r="8112" spans="1:8" x14ac:dyDescent="0.35">
      <c r="A8112" s="1">
        <v>25426</v>
      </c>
      <c r="B8112">
        <v>70.451149090000001</v>
      </c>
      <c r="C8112">
        <v>2017</v>
      </c>
      <c r="D8112">
        <v>5.0403491980000004</v>
      </c>
      <c r="E8112">
        <v>-73.617382410000005</v>
      </c>
      <c r="F8112" t="s">
        <v>503</v>
      </c>
      <c r="G8112" t="s">
        <v>1029</v>
      </c>
      <c r="H8112" t="str">
        <f t="shared" si="126"/>
        <v>MACHETÁ,CUNDINAMARCA</v>
      </c>
    </row>
    <row r="8113" spans="1:8" x14ac:dyDescent="0.35">
      <c r="A8113" s="1">
        <v>27615</v>
      </c>
      <c r="B8113">
        <v>70.438536740000004</v>
      </c>
      <c r="C8113">
        <v>2017</v>
      </c>
      <c r="D8113">
        <v>7.3898879370000001</v>
      </c>
      <c r="E8113">
        <v>-77.240674830000003</v>
      </c>
      <c r="F8113" t="s">
        <v>247</v>
      </c>
      <c r="G8113" t="s">
        <v>1042</v>
      </c>
      <c r="H8113" t="str">
        <f t="shared" si="126"/>
        <v>RIOSUCIO,CHOCÓ</v>
      </c>
    </row>
    <row r="8114" spans="1:8" x14ac:dyDescent="0.35">
      <c r="A8114" s="1">
        <v>20178</v>
      </c>
      <c r="B8114">
        <v>70.430981979999999</v>
      </c>
      <c r="C8114">
        <v>2017</v>
      </c>
      <c r="D8114">
        <v>9.4266483539999992</v>
      </c>
      <c r="E8114">
        <v>-73.547978939999993</v>
      </c>
      <c r="F8114" t="s">
        <v>151</v>
      </c>
      <c r="G8114" t="s">
        <v>1035</v>
      </c>
      <c r="H8114" t="str">
        <f t="shared" si="126"/>
        <v>CHIRIGUANÁ,CESAR</v>
      </c>
    </row>
    <row r="8115" spans="1:8" x14ac:dyDescent="0.35">
      <c r="A8115" s="1">
        <v>5147</v>
      </c>
      <c r="B8115">
        <v>70.403257210000007</v>
      </c>
      <c r="C8115">
        <v>2017</v>
      </c>
      <c r="D8115">
        <v>7.7579674369999996</v>
      </c>
      <c r="E8115">
        <v>-76.643746570000005</v>
      </c>
      <c r="F8115" t="s">
        <v>987</v>
      </c>
      <c r="G8115" t="s">
        <v>1028</v>
      </c>
      <c r="H8115" t="str">
        <f t="shared" si="126"/>
        <v>CAREPA,ANTIOQUIA</v>
      </c>
    </row>
    <row r="8116" spans="1:8" x14ac:dyDescent="0.35">
      <c r="A8116" s="1">
        <v>85230</v>
      </c>
      <c r="B8116">
        <v>70.401571720000007</v>
      </c>
      <c r="C8116">
        <v>2017</v>
      </c>
      <c r="D8116">
        <v>4.9151391330000003</v>
      </c>
      <c r="E8116">
        <v>-71.598739660000007</v>
      </c>
      <c r="F8116" t="s">
        <v>133</v>
      </c>
      <c r="G8116" t="s">
        <v>1027</v>
      </c>
      <c r="H8116" t="str">
        <f t="shared" si="126"/>
        <v>OROCUÉ,CASANARE</v>
      </c>
    </row>
    <row r="8117" spans="1:8" x14ac:dyDescent="0.35">
      <c r="A8117" s="1">
        <v>15693</v>
      </c>
      <c r="B8117">
        <v>70.399929790000002</v>
      </c>
      <c r="C8117">
        <v>2017</v>
      </c>
      <c r="D8117">
        <v>5.8929503009999999</v>
      </c>
      <c r="E8117">
        <v>-72.991727800000007</v>
      </c>
      <c r="F8117" t="s">
        <v>408</v>
      </c>
      <c r="G8117" t="s">
        <v>359</v>
      </c>
      <c r="H8117" t="str">
        <f t="shared" si="126"/>
        <v>SANTA ROSA DE VITERBO,BOYACÁ</v>
      </c>
    </row>
    <row r="8118" spans="1:8" x14ac:dyDescent="0.35">
      <c r="A8118" s="1">
        <v>17665</v>
      </c>
      <c r="B8118">
        <v>70.39486943</v>
      </c>
      <c r="C8118">
        <v>2017</v>
      </c>
      <c r="D8118">
        <v>5.0834245129999998</v>
      </c>
      <c r="E8118">
        <v>-75.810178899999997</v>
      </c>
      <c r="F8118" t="s">
        <v>504</v>
      </c>
      <c r="G8118" t="s">
        <v>139</v>
      </c>
      <c r="H8118" t="str">
        <f t="shared" si="126"/>
        <v>SAN JOSÉ,CALDAS</v>
      </c>
    </row>
    <row r="8119" spans="1:8" x14ac:dyDescent="0.35">
      <c r="A8119" s="1">
        <v>20045</v>
      </c>
      <c r="B8119">
        <v>70.382647250000005</v>
      </c>
      <c r="C8119">
        <v>2017</v>
      </c>
      <c r="D8119">
        <v>9.7277329389999991</v>
      </c>
      <c r="E8119">
        <v>-73.252505220000003</v>
      </c>
      <c r="F8119" t="s">
        <v>128</v>
      </c>
      <c r="G8119" t="s">
        <v>1035</v>
      </c>
      <c r="H8119" t="str">
        <f t="shared" si="126"/>
        <v>BECERRIL,CESAR</v>
      </c>
    </row>
    <row r="8120" spans="1:8" x14ac:dyDescent="0.35">
      <c r="A8120" s="1">
        <v>50001</v>
      </c>
      <c r="B8120">
        <v>70.377793220000001</v>
      </c>
      <c r="C8120">
        <v>2017</v>
      </c>
      <c r="D8120">
        <v>4.0916687700000001</v>
      </c>
      <c r="E8120">
        <v>-73.492915949999997</v>
      </c>
      <c r="F8120" t="s">
        <v>46</v>
      </c>
      <c r="G8120" t="s">
        <v>1036</v>
      </c>
      <c r="H8120" t="str">
        <f t="shared" si="126"/>
        <v>VILLAVICENCIO,META</v>
      </c>
    </row>
    <row r="8121" spans="1:8" x14ac:dyDescent="0.35">
      <c r="A8121" s="1">
        <v>20238</v>
      </c>
      <c r="B8121">
        <v>70.37186088</v>
      </c>
      <c r="C8121">
        <v>2017</v>
      </c>
      <c r="D8121">
        <v>10.199953560000001</v>
      </c>
      <c r="E8121">
        <v>-73.912820640000007</v>
      </c>
      <c r="F8121" t="s">
        <v>494</v>
      </c>
      <c r="G8121" t="s">
        <v>1035</v>
      </c>
      <c r="H8121" t="str">
        <f t="shared" si="126"/>
        <v>EL COPEY,CESAR</v>
      </c>
    </row>
    <row r="8122" spans="1:8" x14ac:dyDescent="0.35">
      <c r="A8122" s="1">
        <v>17777</v>
      </c>
      <c r="B8122">
        <v>70.35496775</v>
      </c>
      <c r="C8122">
        <v>2017</v>
      </c>
      <c r="D8122">
        <v>5.4529580199999996</v>
      </c>
      <c r="E8122">
        <v>-75.640357050000006</v>
      </c>
      <c r="F8122" t="s">
        <v>364</v>
      </c>
      <c r="G8122" t="s">
        <v>139</v>
      </c>
      <c r="H8122" t="str">
        <f t="shared" si="126"/>
        <v>SUPÍA,CALDAS</v>
      </c>
    </row>
    <row r="8123" spans="1:8" x14ac:dyDescent="0.35">
      <c r="A8123" s="1">
        <v>68855</v>
      </c>
      <c r="B8123">
        <v>70.352775149999999</v>
      </c>
      <c r="C8123">
        <v>2017</v>
      </c>
      <c r="D8123">
        <v>6.4345789189999998</v>
      </c>
      <c r="E8123">
        <v>-73.109971709999996</v>
      </c>
      <c r="F8123" t="s">
        <v>779</v>
      </c>
      <c r="G8123" t="s">
        <v>1030</v>
      </c>
      <c r="H8123" t="str">
        <f t="shared" si="126"/>
        <v>VALLE DE SAN JOSÉ,SANTANDER</v>
      </c>
    </row>
    <row r="8124" spans="1:8" x14ac:dyDescent="0.35">
      <c r="A8124" s="1">
        <v>25777</v>
      </c>
      <c r="B8124">
        <v>70.326395110000007</v>
      </c>
      <c r="C8124">
        <v>2017</v>
      </c>
      <c r="D8124">
        <v>5.0616927030000003</v>
      </c>
      <c r="E8124">
        <v>-74.231383280000003</v>
      </c>
      <c r="F8124" t="s">
        <v>906</v>
      </c>
      <c r="G8124" t="s">
        <v>1029</v>
      </c>
      <c r="H8124" t="str">
        <f t="shared" si="126"/>
        <v>SUPATÁ,CUNDINAMARCA</v>
      </c>
    </row>
    <row r="8125" spans="1:8" x14ac:dyDescent="0.35">
      <c r="A8125" s="1">
        <v>15764</v>
      </c>
      <c r="B8125">
        <v>70.314753370000005</v>
      </c>
      <c r="C8125">
        <v>2017</v>
      </c>
      <c r="D8125">
        <v>5.4948904609999998</v>
      </c>
      <c r="E8125">
        <v>-73.318999969999993</v>
      </c>
      <c r="F8125" t="s">
        <v>697</v>
      </c>
      <c r="G8125" t="s">
        <v>359</v>
      </c>
      <c r="H8125" t="str">
        <f t="shared" si="126"/>
        <v>SORACÁ,BOYACÁ</v>
      </c>
    </row>
    <row r="8126" spans="1:8" x14ac:dyDescent="0.35">
      <c r="A8126" s="1">
        <v>68895</v>
      </c>
      <c r="B8126">
        <v>70.301269469999994</v>
      </c>
      <c r="C8126">
        <v>2017</v>
      </c>
      <c r="D8126">
        <v>6.8137255659999996</v>
      </c>
      <c r="E8126">
        <v>-73.309750440000002</v>
      </c>
      <c r="F8126" t="s">
        <v>161</v>
      </c>
      <c r="G8126" t="s">
        <v>1030</v>
      </c>
      <c r="H8126" t="str">
        <f t="shared" si="126"/>
        <v>ZAPATOCA,SANTANDER</v>
      </c>
    </row>
    <row r="8127" spans="1:8" x14ac:dyDescent="0.35">
      <c r="A8127" s="1">
        <v>15820</v>
      </c>
      <c r="B8127">
        <v>70.282431029999998</v>
      </c>
      <c r="C8127">
        <v>2017</v>
      </c>
      <c r="D8127">
        <v>5.765350303</v>
      </c>
      <c r="E8127">
        <v>-72.836729579999997</v>
      </c>
      <c r="F8127" t="s">
        <v>629</v>
      </c>
      <c r="G8127" t="s">
        <v>359</v>
      </c>
      <c r="H8127" t="str">
        <f t="shared" si="126"/>
        <v>TÓPAGA,BOYACÁ</v>
      </c>
    </row>
    <row r="8128" spans="1:8" x14ac:dyDescent="0.35">
      <c r="A8128" s="1">
        <v>41132</v>
      </c>
      <c r="B8128">
        <v>70.26093358</v>
      </c>
      <c r="C8128">
        <v>2017</v>
      </c>
      <c r="D8128">
        <v>2.6586666750000001</v>
      </c>
      <c r="E8128">
        <v>-75.329438030000006</v>
      </c>
      <c r="F8128" t="s">
        <v>178</v>
      </c>
      <c r="G8128" t="s">
        <v>1040</v>
      </c>
      <c r="H8128" t="str">
        <f t="shared" si="126"/>
        <v>CAMPOALEGRE,HUILA</v>
      </c>
    </row>
    <row r="8129" spans="1:8" x14ac:dyDescent="0.35">
      <c r="A8129" s="1">
        <v>70717</v>
      </c>
      <c r="B8129">
        <v>70.235119080000004</v>
      </c>
      <c r="C8129">
        <v>2017</v>
      </c>
      <c r="D8129">
        <v>9.3968356380000007</v>
      </c>
      <c r="E8129">
        <v>-75.037418149999993</v>
      </c>
      <c r="F8129" t="s">
        <v>213</v>
      </c>
      <c r="G8129" t="s">
        <v>665</v>
      </c>
      <c r="H8129" t="str">
        <f t="shared" si="126"/>
        <v>SAN PEDRO,SUCRE</v>
      </c>
    </row>
    <row r="8130" spans="1:8" x14ac:dyDescent="0.35">
      <c r="A8130" s="1">
        <v>23500</v>
      </c>
      <c r="B8130">
        <v>70.195550729999994</v>
      </c>
      <c r="C8130">
        <v>2017</v>
      </c>
      <c r="D8130">
        <v>9.1905153429999995</v>
      </c>
      <c r="E8130">
        <v>-76.119317089999996</v>
      </c>
      <c r="F8130" t="s">
        <v>574</v>
      </c>
      <c r="G8130" t="s">
        <v>587</v>
      </c>
      <c r="H8130" t="str">
        <f t="shared" si="126"/>
        <v>MOÑITOS,CÓRDOBA</v>
      </c>
    </row>
    <row r="8131" spans="1:8" x14ac:dyDescent="0.35">
      <c r="A8131" s="1">
        <v>86865</v>
      </c>
      <c r="B8131">
        <v>70.159653149999997</v>
      </c>
      <c r="C8131">
        <v>2017</v>
      </c>
      <c r="D8131">
        <v>0.42012589</v>
      </c>
      <c r="E8131">
        <v>-76.770670260000003</v>
      </c>
      <c r="F8131" t="s">
        <v>241</v>
      </c>
      <c r="G8131" t="s">
        <v>1045</v>
      </c>
      <c r="H8131" t="str">
        <f t="shared" ref="H8131:H8194" si="127">CONCATENATE(F8131,",",G8131)</f>
        <v>VALLE DEL GUAMUEZ,PUTUMAYO</v>
      </c>
    </row>
    <row r="8132" spans="1:8" x14ac:dyDescent="0.35">
      <c r="A8132" s="1">
        <v>15676</v>
      </c>
      <c r="B8132">
        <v>70.131735930000005</v>
      </c>
      <c r="C8132">
        <v>2017</v>
      </c>
      <c r="D8132">
        <v>5.5323269220000002</v>
      </c>
      <c r="E8132">
        <v>-73.747158979999995</v>
      </c>
      <c r="F8132" t="s">
        <v>242</v>
      </c>
      <c r="G8132" t="s">
        <v>359</v>
      </c>
      <c r="H8132" t="str">
        <f t="shared" si="127"/>
        <v>SAN MIGUEL DE SEMA,BOYACÁ</v>
      </c>
    </row>
    <row r="8133" spans="1:8" x14ac:dyDescent="0.35">
      <c r="A8133" s="1">
        <v>20383</v>
      </c>
      <c r="B8133">
        <v>70.101261370000003</v>
      </c>
      <c r="C8133">
        <v>2017</v>
      </c>
      <c r="D8133">
        <v>8.5880022470000004</v>
      </c>
      <c r="E8133">
        <v>-73.616023839999997</v>
      </c>
      <c r="F8133" t="s">
        <v>511</v>
      </c>
      <c r="G8133" t="s">
        <v>1035</v>
      </c>
      <c r="H8133" t="str">
        <f t="shared" si="127"/>
        <v>LA GLORIA,CESAR</v>
      </c>
    </row>
    <row r="8134" spans="1:8" x14ac:dyDescent="0.35">
      <c r="A8134" s="1">
        <v>76869</v>
      </c>
      <c r="B8134">
        <v>70.065259069999996</v>
      </c>
      <c r="C8134">
        <v>2017</v>
      </c>
      <c r="D8134">
        <v>3.7436588899999999</v>
      </c>
      <c r="E8134">
        <v>-76.47064718</v>
      </c>
      <c r="F8134" t="s">
        <v>474</v>
      </c>
      <c r="G8134" t="s">
        <v>1034</v>
      </c>
      <c r="H8134" t="str">
        <f t="shared" si="127"/>
        <v>VIJES,VALLE DEL CAUCA</v>
      </c>
    </row>
    <row r="8135" spans="1:8" x14ac:dyDescent="0.35">
      <c r="A8135" s="1">
        <v>5031</v>
      </c>
      <c r="B8135">
        <v>69.996321469999998</v>
      </c>
      <c r="C8135">
        <v>2017</v>
      </c>
      <c r="D8135">
        <v>6.9777888429999999</v>
      </c>
      <c r="E8135">
        <v>-74.981239299999999</v>
      </c>
      <c r="F8135" t="s">
        <v>260</v>
      </c>
      <c r="G8135" t="s">
        <v>1028</v>
      </c>
      <c r="H8135" t="str">
        <f t="shared" si="127"/>
        <v>AMALFI,ANTIOQUIA</v>
      </c>
    </row>
    <row r="8136" spans="1:8" x14ac:dyDescent="0.35">
      <c r="A8136" s="1">
        <v>5021</v>
      </c>
      <c r="B8136">
        <v>69.977288040000005</v>
      </c>
      <c r="C8136">
        <v>2017</v>
      </c>
      <c r="D8136">
        <v>6.3655341249999999</v>
      </c>
      <c r="E8136">
        <v>-75.090597020000004</v>
      </c>
      <c r="F8136" t="s">
        <v>659</v>
      </c>
      <c r="G8136" t="s">
        <v>1028</v>
      </c>
      <c r="H8136" t="str">
        <f t="shared" si="127"/>
        <v>ALEJANDRÍA,ANTIOQUIA</v>
      </c>
    </row>
    <row r="8137" spans="1:8" x14ac:dyDescent="0.35">
      <c r="A8137" s="1">
        <v>5809</v>
      </c>
      <c r="B8137">
        <v>69.964190489999993</v>
      </c>
      <c r="C8137">
        <v>2017</v>
      </c>
      <c r="D8137">
        <v>6.0583499710000002</v>
      </c>
      <c r="E8137">
        <v>-75.79966005</v>
      </c>
      <c r="F8137" t="s">
        <v>500</v>
      </c>
      <c r="G8137" t="s">
        <v>1028</v>
      </c>
      <c r="H8137" t="str">
        <f t="shared" si="127"/>
        <v>TITIRIBÍ,ANTIOQUIA</v>
      </c>
    </row>
    <row r="8138" spans="1:8" x14ac:dyDescent="0.35">
      <c r="A8138" s="1">
        <v>25491</v>
      </c>
      <c r="B8138">
        <v>69.936095519999995</v>
      </c>
      <c r="C8138">
        <v>2017</v>
      </c>
      <c r="D8138">
        <v>5.066110761</v>
      </c>
      <c r="E8138">
        <v>-74.389754760000002</v>
      </c>
      <c r="F8138" t="s">
        <v>395</v>
      </c>
      <c r="G8138" t="s">
        <v>1029</v>
      </c>
      <c r="H8138" t="str">
        <f t="shared" si="127"/>
        <v>NOCAIMA,CUNDINAMARCA</v>
      </c>
    </row>
    <row r="8139" spans="1:8" x14ac:dyDescent="0.35">
      <c r="A8139" s="1">
        <v>76606</v>
      </c>
      <c r="B8139">
        <v>69.935757679999995</v>
      </c>
      <c r="C8139">
        <v>2017</v>
      </c>
      <c r="D8139">
        <v>3.8064949729999999</v>
      </c>
      <c r="E8139">
        <v>-76.534898530000007</v>
      </c>
      <c r="F8139" t="s">
        <v>195</v>
      </c>
      <c r="G8139" t="s">
        <v>1034</v>
      </c>
      <c r="H8139" t="str">
        <f t="shared" si="127"/>
        <v>RESTREPO,VALLE DEL CAUCA</v>
      </c>
    </row>
    <row r="8140" spans="1:8" x14ac:dyDescent="0.35">
      <c r="A8140" s="1">
        <v>17042</v>
      </c>
      <c r="B8140">
        <v>69.928469939999999</v>
      </c>
      <c r="C8140">
        <v>2017</v>
      </c>
      <c r="D8140">
        <v>5.2002992199999998</v>
      </c>
      <c r="E8140">
        <v>-75.752890780000001</v>
      </c>
      <c r="F8140" t="s">
        <v>584</v>
      </c>
      <c r="G8140" t="s">
        <v>139</v>
      </c>
      <c r="H8140" t="str">
        <f t="shared" si="127"/>
        <v>ANSERMA,CALDAS</v>
      </c>
    </row>
    <row r="8141" spans="1:8" x14ac:dyDescent="0.35">
      <c r="A8141" s="1">
        <v>50370</v>
      </c>
      <c r="B8141">
        <v>69.923311499999997</v>
      </c>
      <c r="C8141">
        <v>2017</v>
      </c>
      <c r="D8141">
        <v>3.0477268579999999</v>
      </c>
      <c r="E8141">
        <v>-74.43066134</v>
      </c>
      <c r="F8141" t="s">
        <v>941</v>
      </c>
      <c r="G8141" t="s">
        <v>1036</v>
      </c>
      <c r="H8141" t="str">
        <f t="shared" si="127"/>
        <v>URIBE,META</v>
      </c>
    </row>
    <row r="8142" spans="1:8" x14ac:dyDescent="0.35">
      <c r="A8142" s="1">
        <v>25845</v>
      </c>
      <c r="B8142">
        <v>69.912023619999999</v>
      </c>
      <c r="C8142">
        <v>2017</v>
      </c>
      <c r="D8142">
        <v>4.2446111630000001</v>
      </c>
      <c r="E8142">
        <v>-74.111873040000006</v>
      </c>
      <c r="F8142" t="s">
        <v>316</v>
      </c>
      <c r="G8142" t="s">
        <v>1029</v>
      </c>
      <c r="H8142" t="str">
        <f t="shared" si="127"/>
        <v>UNE,CUNDINAMARCA</v>
      </c>
    </row>
    <row r="8143" spans="1:8" x14ac:dyDescent="0.35">
      <c r="A8143" s="1">
        <v>25599</v>
      </c>
      <c r="B8143">
        <v>69.888950960000003</v>
      </c>
      <c r="C8143">
        <v>2017</v>
      </c>
      <c r="D8143">
        <v>4.5377116190000004</v>
      </c>
      <c r="E8143">
        <v>-74.591246560000002</v>
      </c>
      <c r="F8143" t="s">
        <v>443</v>
      </c>
      <c r="G8143" t="s">
        <v>1029</v>
      </c>
      <c r="H8143" t="str">
        <f t="shared" si="127"/>
        <v>APULO,CUNDINAMARCA</v>
      </c>
    </row>
    <row r="8144" spans="1:8" x14ac:dyDescent="0.35">
      <c r="A8144" s="1">
        <v>76275</v>
      </c>
      <c r="B8144">
        <v>69.877539369999994</v>
      </c>
      <c r="C8144">
        <v>2017</v>
      </c>
      <c r="D8144">
        <v>3.3041042950000001</v>
      </c>
      <c r="E8144">
        <v>-76.164773069999995</v>
      </c>
      <c r="F8144" t="s">
        <v>444</v>
      </c>
      <c r="G8144" t="s">
        <v>1034</v>
      </c>
      <c r="H8144" t="str">
        <f t="shared" si="127"/>
        <v>FLORIDA,VALLE DEL CAUCA</v>
      </c>
    </row>
    <row r="8145" spans="1:8" x14ac:dyDescent="0.35">
      <c r="A8145" s="1">
        <v>15757</v>
      </c>
      <c r="B8145">
        <v>69.871062820000006</v>
      </c>
      <c r="C8145">
        <v>2017</v>
      </c>
      <c r="D8145">
        <v>5.9604988360000002</v>
      </c>
      <c r="E8145">
        <v>-72.682397839999993</v>
      </c>
      <c r="F8145" t="s">
        <v>415</v>
      </c>
      <c r="G8145" t="s">
        <v>359</v>
      </c>
      <c r="H8145" t="str">
        <f t="shared" si="127"/>
        <v>SOCHA,BOYACÁ</v>
      </c>
    </row>
    <row r="8146" spans="1:8" x14ac:dyDescent="0.35">
      <c r="A8146" s="1">
        <v>25649</v>
      </c>
      <c r="B8146">
        <v>69.837731590000004</v>
      </c>
      <c r="C8146">
        <v>2017</v>
      </c>
      <c r="D8146">
        <v>4.1409584639999997</v>
      </c>
      <c r="E8146">
        <v>-74.353976919999994</v>
      </c>
      <c r="F8146" t="s">
        <v>215</v>
      </c>
      <c r="G8146" t="s">
        <v>1029</v>
      </c>
      <c r="H8146" t="str">
        <f t="shared" si="127"/>
        <v>SAN BERNARDO,CUNDINAMARCA</v>
      </c>
    </row>
    <row r="8147" spans="1:8" x14ac:dyDescent="0.35">
      <c r="A8147" s="1">
        <v>54239</v>
      </c>
      <c r="B8147">
        <v>69.836506110000002</v>
      </c>
      <c r="C8147">
        <v>2017</v>
      </c>
      <c r="D8147">
        <v>7.746993206</v>
      </c>
      <c r="E8147">
        <v>-72.672080719999997</v>
      </c>
      <c r="F8147" t="s">
        <v>954</v>
      </c>
      <c r="G8147" t="s">
        <v>1033</v>
      </c>
      <c r="H8147" t="str">
        <f t="shared" si="127"/>
        <v>DURANIA,NORTE DE SANTANDER</v>
      </c>
    </row>
    <row r="8148" spans="1:8" x14ac:dyDescent="0.35">
      <c r="A8148" s="1">
        <v>25483</v>
      </c>
      <c r="B8148">
        <v>69.827677679999994</v>
      </c>
      <c r="C8148">
        <v>2017</v>
      </c>
      <c r="D8148">
        <v>4.4079520150000002</v>
      </c>
      <c r="E8148">
        <v>-74.805653169999999</v>
      </c>
      <c r="F8148" t="s">
        <v>426</v>
      </c>
      <c r="G8148" t="s">
        <v>1029</v>
      </c>
      <c r="H8148" t="str">
        <f t="shared" si="127"/>
        <v>NARIÑO,CUNDINAMARCA</v>
      </c>
    </row>
    <row r="8149" spans="1:8" x14ac:dyDescent="0.35">
      <c r="A8149" s="1">
        <v>76497</v>
      </c>
      <c r="B8149">
        <v>69.816573020000007</v>
      </c>
      <c r="C8149">
        <v>2017</v>
      </c>
      <c r="D8149">
        <v>4.597588666</v>
      </c>
      <c r="E8149">
        <v>-75.949199699999994</v>
      </c>
      <c r="F8149" t="s">
        <v>328</v>
      </c>
      <c r="G8149" t="s">
        <v>1034</v>
      </c>
      <c r="H8149" t="str">
        <f t="shared" si="127"/>
        <v>OBANDO,VALLE DEL CAUCA</v>
      </c>
    </row>
    <row r="8150" spans="1:8" x14ac:dyDescent="0.35">
      <c r="A8150" s="1">
        <v>76111</v>
      </c>
      <c r="B8150">
        <v>69.812704249999996</v>
      </c>
      <c r="C8150">
        <v>2017</v>
      </c>
      <c r="D8150">
        <v>3.819854318</v>
      </c>
      <c r="E8150">
        <v>-75.983124189999998</v>
      </c>
      <c r="F8150" t="s">
        <v>540</v>
      </c>
      <c r="G8150" t="s">
        <v>1034</v>
      </c>
      <c r="H8150" t="str">
        <f t="shared" si="127"/>
        <v>GUADALAJARA DE BUGA,VALLE DEL CAUCA</v>
      </c>
    </row>
    <row r="8151" spans="1:8" x14ac:dyDescent="0.35">
      <c r="A8151" s="1">
        <v>19824</v>
      </c>
      <c r="B8151">
        <v>69.812171050000003</v>
      </c>
      <c r="C8151">
        <v>2017</v>
      </c>
      <c r="D8151">
        <v>2.475213085</v>
      </c>
      <c r="E8151">
        <v>-76.396759369999998</v>
      </c>
      <c r="F8151" t="s">
        <v>829</v>
      </c>
      <c r="G8151" t="s">
        <v>1037</v>
      </c>
      <c r="H8151" t="str">
        <f t="shared" si="127"/>
        <v>TOTORÓ,CAUCA</v>
      </c>
    </row>
    <row r="8152" spans="1:8" x14ac:dyDescent="0.35">
      <c r="A8152" s="1">
        <v>25148</v>
      </c>
      <c r="B8152">
        <v>69.800347590000001</v>
      </c>
      <c r="C8152">
        <v>2017</v>
      </c>
      <c r="D8152">
        <v>5.3815013990000002</v>
      </c>
      <c r="E8152">
        <v>-74.521235950000005</v>
      </c>
      <c r="F8152" t="s">
        <v>605</v>
      </c>
      <c r="G8152" t="s">
        <v>1029</v>
      </c>
      <c r="H8152" t="str">
        <f t="shared" si="127"/>
        <v>CAPARRAPÍ,CUNDINAMARCA</v>
      </c>
    </row>
    <row r="8153" spans="1:8" x14ac:dyDescent="0.35">
      <c r="A8153" s="1">
        <v>5036</v>
      </c>
      <c r="B8153">
        <v>69.713143250000002</v>
      </c>
      <c r="C8153">
        <v>2017</v>
      </c>
      <c r="D8153">
        <v>6.1214303030000004</v>
      </c>
      <c r="E8153">
        <v>-75.715949660000007</v>
      </c>
      <c r="F8153" t="s">
        <v>923</v>
      </c>
      <c r="G8153" t="s">
        <v>1028</v>
      </c>
      <c r="H8153" t="str">
        <f t="shared" si="127"/>
        <v>ANGELÓPOLIS,ANTIOQUIA</v>
      </c>
    </row>
    <row r="8154" spans="1:8" x14ac:dyDescent="0.35">
      <c r="A8154" s="1">
        <v>17513</v>
      </c>
      <c r="B8154">
        <v>69.708780590000003</v>
      </c>
      <c r="C8154">
        <v>2017</v>
      </c>
      <c r="D8154">
        <v>5.5000350349999998</v>
      </c>
      <c r="E8154">
        <v>-75.482450569999997</v>
      </c>
      <c r="F8154" t="s">
        <v>374</v>
      </c>
      <c r="G8154" t="s">
        <v>139</v>
      </c>
      <c r="H8154" t="str">
        <f t="shared" si="127"/>
        <v>PÁCORA,CALDAS</v>
      </c>
    </row>
    <row r="8155" spans="1:8" x14ac:dyDescent="0.35">
      <c r="A8155" s="1">
        <v>15761</v>
      </c>
      <c r="B8155">
        <v>69.690126509999999</v>
      </c>
      <c r="C8155">
        <v>2017</v>
      </c>
      <c r="D8155">
        <v>4.970974064</v>
      </c>
      <c r="E8155">
        <v>-73.428787850000006</v>
      </c>
      <c r="F8155" t="s">
        <v>585</v>
      </c>
      <c r="G8155" t="s">
        <v>359</v>
      </c>
      <c r="H8155" t="str">
        <f t="shared" si="127"/>
        <v>SOMONDOCO,BOYACÁ</v>
      </c>
    </row>
    <row r="8156" spans="1:8" x14ac:dyDescent="0.35">
      <c r="A8156" s="1">
        <v>5353</v>
      </c>
      <c r="B8156">
        <v>69.686535030000002</v>
      </c>
      <c r="C8156">
        <v>2017</v>
      </c>
      <c r="D8156">
        <v>5.797039002</v>
      </c>
      <c r="E8156">
        <v>-75.906692030000002</v>
      </c>
      <c r="F8156" t="s">
        <v>470</v>
      </c>
      <c r="G8156" t="s">
        <v>1028</v>
      </c>
      <c r="H8156" t="str">
        <f t="shared" si="127"/>
        <v>HISPANIA,ANTIOQUIA</v>
      </c>
    </row>
    <row r="8157" spans="1:8" x14ac:dyDescent="0.35">
      <c r="A8157" s="1">
        <v>25123</v>
      </c>
      <c r="B8157">
        <v>69.680789480000001</v>
      </c>
      <c r="C8157">
        <v>2017</v>
      </c>
      <c r="D8157">
        <v>4.7230633409999996</v>
      </c>
      <c r="E8157">
        <v>-74.459195280000003</v>
      </c>
      <c r="F8157" t="s">
        <v>244</v>
      </c>
      <c r="G8157" t="s">
        <v>1029</v>
      </c>
      <c r="H8157" t="str">
        <f t="shared" si="127"/>
        <v>CACHIPAY,CUNDINAMARCA</v>
      </c>
    </row>
    <row r="8158" spans="1:8" x14ac:dyDescent="0.35">
      <c r="A8158" s="1">
        <v>25867</v>
      </c>
      <c r="B8158">
        <v>69.611348129999996</v>
      </c>
      <c r="C8158">
        <v>2017</v>
      </c>
      <c r="D8158">
        <v>4.9140406189999997</v>
      </c>
      <c r="E8158">
        <v>-74.549366550000002</v>
      </c>
      <c r="F8158" t="s">
        <v>525</v>
      </c>
      <c r="G8158" t="s">
        <v>1029</v>
      </c>
      <c r="H8158" t="str">
        <f t="shared" si="127"/>
        <v>VIANÍ,CUNDINAMARCA</v>
      </c>
    </row>
    <row r="8159" spans="1:8" x14ac:dyDescent="0.35">
      <c r="A8159" s="1">
        <v>5313</v>
      </c>
      <c r="B8159">
        <v>69.599309360000007</v>
      </c>
      <c r="C8159">
        <v>2017</v>
      </c>
      <c r="D8159">
        <v>6.1233807210000002</v>
      </c>
      <c r="E8159">
        <v>-75.127636460000005</v>
      </c>
      <c r="F8159" t="s">
        <v>162</v>
      </c>
      <c r="G8159" t="s">
        <v>1028</v>
      </c>
      <c r="H8159" t="str">
        <f t="shared" si="127"/>
        <v>GRANADA,ANTIOQUIA</v>
      </c>
    </row>
    <row r="8160" spans="1:8" x14ac:dyDescent="0.35">
      <c r="A8160" s="1">
        <v>54377</v>
      </c>
      <c r="B8160">
        <v>69.588917620000004</v>
      </c>
      <c r="C8160">
        <v>2017</v>
      </c>
      <c r="D8160">
        <v>7.2183724739999997</v>
      </c>
      <c r="E8160">
        <v>-72.48281514</v>
      </c>
      <c r="F8160" t="s">
        <v>694</v>
      </c>
      <c r="G8160" t="s">
        <v>1033</v>
      </c>
      <c r="H8160" t="str">
        <f t="shared" si="127"/>
        <v>LABATECA,NORTE DE SANTANDER</v>
      </c>
    </row>
    <row r="8161" spans="1:8" x14ac:dyDescent="0.35">
      <c r="A8161" s="1">
        <v>25407</v>
      </c>
      <c r="B8161">
        <v>69.575563990000006</v>
      </c>
      <c r="C8161">
        <v>2017</v>
      </c>
      <c r="D8161">
        <v>5.3036371710000001</v>
      </c>
      <c r="E8161">
        <v>-73.681532279999999</v>
      </c>
      <c r="F8161" t="s">
        <v>350</v>
      </c>
      <c r="G8161" t="s">
        <v>1029</v>
      </c>
      <c r="H8161" t="str">
        <f t="shared" si="127"/>
        <v>LENGUAZAQUE,CUNDINAMARCA</v>
      </c>
    </row>
    <row r="8162" spans="1:8" x14ac:dyDescent="0.35">
      <c r="A8162" s="1">
        <v>47268</v>
      </c>
      <c r="B8162">
        <v>69.570900019999996</v>
      </c>
      <c r="C8162">
        <v>2017</v>
      </c>
      <c r="D8162">
        <v>10.659616959999999</v>
      </c>
      <c r="E8162">
        <v>-74.3251597</v>
      </c>
      <c r="F8162" t="s">
        <v>775</v>
      </c>
      <c r="G8162" t="s">
        <v>1031</v>
      </c>
      <c r="H8162" t="str">
        <f t="shared" si="127"/>
        <v>EL RETÉN,MAGDALENA</v>
      </c>
    </row>
    <row r="8163" spans="1:8" x14ac:dyDescent="0.35">
      <c r="A8163" s="1">
        <v>13838</v>
      </c>
      <c r="B8163">
        <v>69.521540869999995</v>
      </c>
      <c r="C8163">
        <v>2017</v>
      </c>
      <c r="D8163">
        <v>10.25276929</v>
      </c>
      <c r="E8163">
        <v>-75.432702989999996</v>
      </c>
      <c r="F8163" t="s">
        <v>985</v>
      </c>
      <c r="G8163" t="s">
        <v>442</v>
      </c>
      <c r="H8163" t="str">
        <f t="shared" si="127"/>
        <v>TURBANÁ,BOLÍVAR</v>
      </c>
    </row>
    <row r="8164" spans="1:8" x14ac:dyDescent="0.35">
      <c r="A8164" s="1">
        <v>99524</v>
      </c>
      <c r="B8164">
        <v>69.485070350000001</v>
      </c>
      <c r="C8164">
        <v>2017</v>
      </c>
      <c r="D8164">
        <v>5.5175936070000002</v>
      </c>
      <c r="E8164">
        <v>-69.620440540000004</v>
      </c>
      <c r="F8164" t="s">
        <v>707</v>
      </c>
      <c r="G8164" t="s">
        <v>1046</v>
      </c>
      <c r="H8164" t="str">
        <f t="shared" si="127"/>
        <v>LA PRIMAVERA,VICHADA</v>
      </c>
    </row>
    <row r="8165" spans="1:8" x14ac:dyDescent="0.35">
      <c r="A8165" s="1">
        <v>52399</v>
      </c>
      <c r="B8165">
        <v>69.469947160000004</v>
      </c>
      <c r="C8165">
        <v>2017</v>
      </c>
      <c r="D8165">
        <v>1.619697376</v>
      </c>
      <c r="E8165">
        <v>-77.142846219999996</v>
      </c>
      <c r="F8165" t="s">
        <v>299</v>
      </c>
      <c r="G8165" t="s">
        <v>426</v>
      </c>
      <c r="H8165" t="str">
        <f t="shared" si="127"/>
        <v>LA UNIÓN,NARIÑO</v>
      </c>
    </row>
    <row r="8166" spans="1:8" x14ac:dyDescent="0.35">
      <c r="A8166" s="1">
        <v>23574</v>
      </c>
      <c r="B8166">
        <v>69.465131720000002</v>
      </c>
      <c r="C8166">
        <v>2017</v>
      </c>
      <c r="D8166">
        <v>8.9886677309999996</v>
      </c>
      <c r="E8166">
        <v>-76.194059120000006</v>
      </c>
      <c r="F8166" t="s">
        <v>515</v>
      </c>
      <c r="G8166" t="s">
        <v>587</v>
      </c>
      <c r="H8166" t="str">
        <f t="shared" si="127"/>
        <v>PUERTO ESCONDIDO,CÓRDOBA</v>
      </c>
    </row>
    <row r="8167" spans="1:8" x14ac:dyDescent="0.35">
      <c r="A8167" s="1">
        <v>41396</v>
      </c>
      <c r="B8167">
        <v>69.450169470000006</v>
      </c>
      <c r="C8167">
        <v>2017</v>
      </c>
      <c r="D8167">
        <v>2.3280765859999999</v>
      </c>
      <c r="E8167">
        <v>-76.001172990000001</v>
      </c>
      <c r="F8167" t="s">
        <v>468</v>
      </c>
      <c r="G8167" t="s">
        <v>1040</v>
      </c>
      <c r="H8167" t="str">
        <f t="shared" si="127"/>
        <v>LA PLATA,HUILA</v>
      </c>
    </row>
    <row r="8168" spans="1:8" x14ac:dyDescent="0.35">
      <c r="A8168" s="1">
        <v>68077</v>
      </c>
      <c r="B8168">
        <v>69.434531989999996</v>
      </c>
      <c r="C8168">
        <v>2017</v>
      </c>
      <c r="D8168">
        <v>5.9556173269999997</v>
      </c>
      <c r="E8168">
        <v>-73.623452290000003</v>
      </c>
      <c r="F8168" t="s">
        <v>111</v>
      </c>
      <c r="G8168" t="s">
        <v>1030</v>
      </c>
      <c r="H8168" t="str">
        <f t="shared" si="127"/>
        <v>BARBOSA,SANTANDER</v>
      </c>
    </row>
    <row r="8169" spans="1:8" x14ac:dyDescent="0.35">
      <c r="A8169" s="1">
        <v>17013</v>
      </c>
      <c r="B8169">
        <v>69.432090959999996</v>
      </c>
      <c r="C8169">
        <v>2017</v>
      </c>
      <c r="D8169">
        <v>5.6162040060000002</v>
      </c>
      <c r="E8169">
        <v>-75.455447100000001</v>
      </c>
      <c r="F8169" t="s">
        <v>542</v>
      </c>
      <c r="G8169" t="s">
        <v>139</v>
      </c>
      <c r="H8169" t="str">
        <f t="shared" si="127"/>
        <v>AGUADAS,CALDAS</v>
      </c>
    </row>
    <row r="8170" spans="1:8" x14ac:dyDescent="0.35">
      <c r="A8170" s="1">
        <v>54313</v>
      </c>
      <c r="B8170">
        <v>69.41844107</v>
      </c>
      <c r="C8170">
        <v>2017</v>
      </c>
      <c r="D8170">
        <v>7.9065229910000001</v>
      </c>
      <c r="E8170">
        <v>-72.807055820000002</v>
      </c>
      <c r="F8170" t="s">
        <v>828</v>
      </c>
      <c r="G8170" t="s">
        <v>1033</v>
      </c>
      <c r="H8170" t="str">
        <f t="shared" si="127"/>
        <v>GRAMALOTE,NORTE DE SANTANDER</v>
      </c>
    </row>
    <row r="8171" spans="1:8" x14ac:dyDescent="0.35">
      <c r="A8171" s="1">
        <v>41770</v>
      </c>
      <c r="B8171">
        <v>69.397044070000007</v>
      </c>
      <c r="C8171">
        <v>2017</v>
      </c>
      <c r="D8171">
        <v>1.8709920950000001</v>
      </c>
      <c r="E8171">
        <v>-75.807984709999999</v>
      </c>
      <c r="F8171" t="s">
        <v>497</v>
      </c>
      <c r="G8171" t="s">
        <v>1040</v>
      </c>
      <c r="H8171" t="str">
        <f t="shared" si="127"/>
        <v>SUAZA,HUILA</v>
      </c>
    </row>
    <row r="8172" spans="1:8" x14ac:dyDescent="0.35">
      <c r="A8172" s="1">
        <v>19698</v>
      </c>
      <c r="B8172">
        <v>69.395841180000005</v>
      </c>
      <c r="C8172">
        <v>2017</v>
      </c>
      <c r="D8172">
        <v>2.984467338</v>
      </c>
      <c r="E8172">
        <v>-76.498731449999994</v>
      </c>
      <c r="F8172" t="s">
        <v>198</v>
      </c>
      <c r="G8172" t="s">
        <v>1037</v>
      </c>
      <c r="H8172" t="str">
        <f t="shared" si="127"/>
        <v>SANTANDER DE QUILICHAO,CAUCA</v>
      </c>
    </row>
    <row r="8173" spans="1:8" x14ac:dyDescent="0.35">
      <c r="A8173" s="1">
        <v>68245</v>
      </c>
      <c r="B8173">
        <v>69.362011280000004</v>
      </c>
      <c r="C8173">
        <v>2017</v>
      </c>
      <c r="D8173">
        <v>6.236115743</v>
      </c>
      <c r="E8173">
        <v>-73.497760499999998</v>
      </c>
      <c r="F8173" t="s">
        <v>643</v>
      </c>
      <c r="G8173" t="s">
        <v>1030</v>
      </c>
      <c r="H8173" t="str">
        <f t="shared" si="127"/>
        <v>EL GUACAMAYO,SANTANDER</v>
      </c>
    </row>
    <row r="8174" spans="1:8" x14ac:dyDescent="0.35">
      <c r="A8174" s="1">
        <v>68533</v>
      </c>
      <c r="B8174">
        <v>69.356348400000002</v>
      </c>
      <c r="C8174">
        <v>2017</v>
      </c>
      <c r="D8174">
        <v>6.4166311309999999</v>
      </c>
      <c r="E8174">
        <v>-73.171482319999996</v>
      </c>
      <c r="F8174" t="s">
        <v>245</v>
      </c>
      <c r="G8174" t="s">
        <v>1030</v>
      </c>
      <c r="H8174" t="str">
        <f t="shared" si="127"/>
        <v>PÁRAMO,SANTANDER</v>
      </c>
    </row>
    <row r="8175" spans="1:8" x14ac:dyDescent="0.35">
      <c r="A8175" s="1">
        <v>18094</v>
      </c>
      <c r="B8175">
        <v>69.321881520000005</v>
      </c>
      <c r="C8175">
        <v>2017</v>
      </c>
      <c r="D8175">
        <v>1.5361746570000001</v>
      </c>
      <c r="E8175">
        <v>-75.909475040000004</v>
      </c>
      <c r="F8175" t="s">
        <v>645</v>
      </c>
      <c r="G8175" t="s">
        <v>1044</v>
      </c>
      <c r="H8175" t="str">
        <f t="shared" si="127"/>
        <v>BELÉN DE LOS ANDAQUÍES,CAQUETÁ</v>
      </c>
    </row>
    <row r="8176" spans="1:8" x14ac:dyDescent="0.35">
      <c r="A8176" s="1">
        <v>15425</v>
      </c>
      <c r="B8176">
        <v>69.314138110000002</v>
      </c>
      <c r="C8176">
        <v>2017</v>
      </c>
      <c r="D8176">
        <v>4.9801764950000003</v>
      </c>
      <c r="E8176">
        <v>-73.294136949999995</v>
      </c>
      <c r="F8176" t="s">
        <v>368</v>
      </c>
      <c r="G8176" t="s">
        <v>359</v>
      </c>
      <c r="H8176" t="str">
        <f t="shared" si="127"/>
        <v>MACANAL,BOYACÁ</v>
      </c>
    </row>
    <row r="8177" spans="1:8" x14ac:dyDescent="0.35">
      <c r="A8177" s="1">
        <v>25653</v>
      </c>
      <c r="B8177">
        <v>69.293831940000004</v>
      </c>
      <c r="C8177">
        <v>2017</v>
      </c>
      <c r="D8177">
        <v>5.3146004229999999</v>
      </c>
      <c r="E8177">
        <v>-74.072320770000005</v>
      </c>
      <c r="F8177" t="s">
        <v>322</v>
      </c>
      <c r="G8177" t="s">
        <v>1029</v>
      </c>
      <c r="H8177" t="str">
        <f t="shared" si="127"/>
        <v>SAN CAYETANO,CUNDINAMARCA</v>
      </c>
    </row>
    <row r="8178" spans="1:8" x14ac:dyDescent="0.35">
      <c r="A8178" s="1">
        <v>70708</v>
      </c>
      <c r="B8178">
        <v>69.291404209999996</v>
      </c>
      <c r="C8178">
        <v>2017</v>
      </c>
      <c r="D8178">
        <v>8.5892201020000005</v>
      </c>
      <c r="E8178">
        <v>-75.172499549999998</v>
      </c>
      <c r="F8178" t="s">
        <v>486</v>
      </c>
      <c r="G8178" t="s">
        <v>665</v>
      </c>
      <c r="H8178" t="str">
        <f t="shared" si="127"/>
        <v>SAN MARCOS,SUCRE</v>
      </c>
    </row>
    <row r="8179" spans="1:8" x14ac:dyDescent="0.35">
      <c r="A8179" s="1">
        <v>41349</v>
      </c>
      <c r="B8179">
        <v>69.254336629999997</v>
      </c>
      <c r="C8179">
        <v>2017</v>
      </c>
      <c r="D8179">
        <v>2.5416541609999999</v>
      </c>
      <c r="E8179">
        <v>-75.447810829999995</v>
      </c>
      <c r="F8179" t="s">
        <v>656</v>
      </c>
      <c r="G8179" t="s">
        <v>1040</v>
      </c>
      <c r="H8179" t="str">
        <f t="shared" si="127"/>
        <v>HOBO,HUILA</v>
      </c>
    </row>
    <row r="8180" spans="1:8" x14ac:dyDescent="0.35">
      <c r="A8180" s="1">
        <v>76403</v>
      </c>
      <c r="B8180">
        <v>69.251989679999994</v>
      </c>
      <c r="C8180">
        <v>2017</v>
      </c>
      <c r="D8180">
        <v>4.4835111420000002</v>
      </c>
      <c r="E8180">
        <v>-75.966773029999999</v>
      </c>
      <c r="F8180" t="s">
        <v>485</v>
      </c>
      <c r="G8180" t="s">
        <v>1034</v>
      </c>
      <c r="H8180" t="str">
        <f t="shared" si="127"/>
        <v>LA VICTORIA,VALLE DEL CAUCA</v>
      </c>
    </row>
    <row r="8181" spans="1:8" x14ac:dyDescent="0.35">
      <c r="A8181" s="1">
        <v>52490</v>
      </c>
      <c r="B8181">
        <v>69.232304369999994</v>
      </c>
      <c r="C8181">
        <v>2017</v>
      </c>
      <c r="D8181">
        <v>2.2878565470000001</v>
      </c>
      <c r="E8181">
        <v>-78.312190240000007</v>
      </c>
      <c r="F8181" t="s">
        <v>530</v>
      </c>
      <c r="G8181" t="s">
        <v>426</v>
      </c>
      <c r="H8181" t="str">
        <f t="shared" si="127"/>
        <v>OLAYA HERRERA,NARIÑO</v>
      </c>
    </row>
    <row r="8182" spans="1:8" x14ac:dyDescent="0.35">
      <c r="A8182" s="1">
        <v>25518</v>
      </c>
      <c r="B8182">
        <v>69.224078879999993</v>
      </c>
      <c r="C8182">
        <v>2017</v>
      </c>
      <c r="D8182">
        <v>5.3876473450000004</v>
      </c>
      <c r="E8182">
        <v>-74.163956959999993</v>
      </c>
      <c r="F8182" t="s">
        <v>765</v>
      </c>
      <c r="G8182" t="s">
        <v>1029</v>
      </c>
      <c r="H8182" t="str">
        <f t="shared" si="127"/>
        <v>PAIME,CUNDINAMARCA</v>
      </c>
    </row>
    <row r="8183" spans="1:8" x14ac:dyDescent="0.35">
      <c r="A8183" s="1">
        <v>25898</v>
      </c>
      <c r="B8183">
        <v>69.200467110000005</v>
      </c>
      <c r="C8183">
        <v>2017</v>
      </c>
      <c r="D8183">
        <v>4.75432173</v>
      </c>
      <c r="E8183">
        <v>-74.386734439999998</v>
      </c>
      <c r="F8183" t="s">
        <v>453</v>
      </c>
      <c r="G8183" t="s">
        <v>1029</v>
      </c>
      <c r="H8183" t="str">
        <f t="shared" si="127"/>
        <v>ZIPACÓN,CUNDINAMARCA</v>
      </c>
    </row>
    <row r="8184" spans="1:8" x14ac:dyDescent="0.35">
      <c r="A8184" s="1">
        <v>15842</v>
      </c>
      <c r="B8184">
        <v>69.191502310000004</v>
      </c>
      <c r="C8184">
        <v>2017</v>
      </c>
      <c r="D8184">
        <v>5.2172413679999998</v>
      </c>
      <c r="E8184">
        <v>-73.463384770000005</v>
      </c>
      <c r="F8184" t="s">
        <v>700</v>
      </c>
      <c r="G8184" t="s">
        <v>359</v>
      </c>
      <c r="H8184" t="str">
        <f t="shared" si="127"/>
        <v>ÚMBITA,BOYACÁ</v>
      </c>
    </row>
    <row r="8185" spans="1:8" x14ac:dyDescent="0.35">
      <c r="A8185" s="1">
        <v>15087</v>
      </c>
      <c r="B8185">
        <v>69.1570708</v>
      </c>
      <c r="C8185">
        <v>2017</v>
      </c>
      <c r="D8185">
        <v>6.0050592649999999</v>
      </c>
      <c r="E8185">
        <v>-72.893698869999994</v>
      </c>
      <c r="F8185" t="s">
        <v>205</v>
      </c>
      <c r="G8185" t="s">
        <v>359</v>
      </c>
      <c r="H8185" t="str">
        <f t="shared" si="127"/>
        <v>BELÉN,BOYACÁ</v>
      </c>
    </row>
    <row r="8186" spans="1:8" x14ac:dyDescent="0.35">
      <c r="A8186" s="1">
        <v>5197</v>
      </c>
      <c r="B8186">
        <v>69.153634089999997</v>
      </c>
      <c r="C8186">
        <v>2017</v>
      </c>
      <c r="D8186">
        <v>6.0055930740000001</v>
      </c>
      <c r="E8186">
        <v>-75.160154030000001</v>
      </c>
      <c r="F8186" t="s">
        <v>847</v>
      </c>
      <c r="G8186" t="s">
        <v>1028</v>
      </c>
      <c r="H8186" t="str">
        <f t="shared" si="127"/>
        <v>COCORNÁ,ANTIOQUIA</v>
      </c>
    </row>
    <row r="8187" spans="1:8" x14ac:dyDescent="0.35">
      <c r="A8187" s="1">
        <v>70215</v>
      </c>
      <c r="B8187">
        <v>69.144110479999995</v>
      </c>
      <c r="C8187">
        <v>2017</v>
      </c>
      <c r="D8187">
        <v>9.1606242830000006</v>
      </c>
      <c r="E8187">
        <v>-75.238581780000004</v>
      </c>
      <c r="F8187" t="s">
        <v>1008</v>
      </c>
      <c r="G8187" t="s">
        <v>665</v>
      </c>
      <c r="H8187" t="str">
        <f t="shared" si="127"/>
        <v>COROZAL,SUCRE</v>
      </c>
    </row>
    <row r="8188" spans="1:8" x14ac:dyDescent="0.35">
      <c r="A8188" s="1">
        <v>68327</v>
      </c>
      <c r="B8188">
        <v>69.136526189999998</v>
      </c>
      <c r="C8188">
        <v>2017</v>
      </c>
      <c r="D8188">
        <v>6.0465614800000003</v>
      </c>
      <c r="E8188">
        <v>-73.578478540000006</v>
      </c>
      <c r="F8188" t="s">
        <v>577</v>
      </c>
      <c r="G8188" t="s">
        <v>1030</v>
      </c>
      <c r="H8188" t="str">
        <f t="shared" si="127"/>
        <v>GÜEPSA,SANTANDER</v>
      </c>
    </row>
    <row r="8189" spans="1:8" x14ac:dyDescent="0.35">
      <c r="A8189" s="1">
        <v>70235</v>
      </c>
      <c r="B8189">
        <v>69.103478510000002</v>
      </c>
      <c r="C8189">
        <v>2017</v>
      </c>
      <c r="D8189">
        <v>9.1351690960000003</v>
      </c>
      <c r="E8189">
        <v>-74.981347060000004</v>
      </c>
      <c r="F8189" t="s">
        <v>602</v>
      </c>
      <c r="G8189" t="s">
        <v>665</v>
      </c>
      <c r="H8189" t="str">
        <f t="shared" si="127"/>
        <v>GALERAS,SUCRE</v>
      </c>
    </row>
    <row r="8190" spans="1:8" x14ac:dyDescent="0.35">
      <c r="A8190" s="1">
        <v>44378</v>
      </c>
      <c r="B8190">
        <v>69.064668580000003</v>
      </c>
      <c r="C8190">
        <v>2017</v>
      </c>
      <c r="D8190">
        <v>11.09905582</v>
      </c>
      <c r="E8190">
        <v>-72.738424269999996</v>
      </c>
      <c r="F8190" t="s">
        <v>160</v>
      </c>
      <c r="G8190" t="s">
        <v>1039</v>
      </c>
      <c r="H8190" t="str">
        <f t="shared" si="127"/>
        <v>HATONUEVO,LA GUAJIRA</v>
      </c>
    </row>
    <row r="8191" spans="1:8" x14ac:dyDescent="0.35">
      <c r="A8191" s="1">
        <v>15511</v>
      </c>
      <c r="B8191">
        <v>69.059525949999994</v>
      </c>
      <c r="C8191">
        <v>2017</v>
      </c>
      <c r="D8191">
        <v>5.1483238770000002</v>
      </c>
      <c r="E8191">
        <v>-73.399512189999996</v>
      </c>
      <c r="F8191" t="s">
        <v>726</v>
      </c>
      <c r="G8191" t="s">
        <v>359</v>
      </c>
      <c r="H8191" t="str">
        <f t="shared" si="127"/>
        <v>PACHAVITA,BOYACÁ</v>
      </c>
    </row>
    <row r="8192" spans="1:8" x14ac:dyDescent="0.35">
      <c r="A8192" s="1">
        <v>19355</v>
      </c>
      <c r="B8192">
        <v>69.059196990000004</v>
      </c>
      <c r="C8192">
        <v>2017</v>
      </c>
      <c r="D8192">
        <v>2.4990587830000002</v>
      </c>
      <c r="E8192">
        <v>-76.137625310000004</v>
      </c>
      <c r="F8192" t="s">
        <v>356</v>
      </c>
      <c r="G8192" t="s">
        <v>1037</v>
      </c>
      <c r="H8192" t="str">
        <f t="shared" si="127"/>
        <v>INZÁ,CAUCA</v>
      </c>
    </row>
    <row r="8193" spans="1:8" x14ac:dyDescent="0.35">
      <c r="A8193" s="1">
        <v>13673</v>
      </c>
      <c r="B8193">
        <v>69.051423639999996</v>
      </c>
      <c r="C8193">
        <v>2017</v>
      </c>
      <c r="D8193">
        <v>10.64981278</v>
      </c>
      <c r="E8193">
        <v>-75.265484630000003</v>
      </c>
      <c r="F8193" t="s">
        <v>994</v>
      </c>
      <c r="G8193" t="s">
        <v>442</v>
      </c>
      <c r="H8193" t="str">
        <f t="shared" si="127"/>
        <v>SANTA CATALINA,BOLÍVAR</v>
      </c>
    </row>
    <row r="8194" spans="1:8" x14ac:dyDescent="0.35">
      <c r="A8194" s="1">
        <v>73217</v>
      </c>
      <c r="B8194">
        <v>69.03965771</v>
      </c>
      <c r="C8194">
        <v>2017</v>
      </c>
      <c r="D8194">
        <v>3.7754902709999998</v>
      </c>
      <c r="E8194">
        <v>-75.147202129999997</v>
      </c>
      <c r="F8194" t="s">
        <v>257</v>
      </c>
      <c r="G8194" t="s">
        <v>1038</v>
      </c>
      <c r="H8194" t="str">
        <f t="shared" si="127"/>
        <v>COYAIMA,TOLIMA</v>
      </c>
    </row>
    <row r="8195" spans="1:8" x14ac:dyDescent="0.35">
      <c r="A8195" s="1">
        <v>25297</v>
      </c>
      <c r="B8195">
        <v>69.034128519999996</v>
      </c>
      <c r="C8195">
        <v>2017</v>
      </c>
      <c r="D8195">
        <v>4.8675511340000002</v>
      </c>
      <c r="E8195">
        <v>-73.617732869999998</v>
      </c>
      <c r="F8195" t="s">
        <v>528</v>
      </c>
      <c r="G8195" t="s">
        <v>1029</v>
      </c>
      <c r="H8195" t="str">
        <f t="shared" ref="H8195:H8258" si="128">CONCATENATE(F8195,",",G8195)</f>
        <v>GACHETÁ,CUNDINAMARCA</v>
      </c>
    </row>
    <row r="8196" spans="1:8" x14ac:dyDescent="0.35">
      <c r="A8196" s="1">
        <v>5674</v>
      </c>
      <c r="B8196">
        <v>69.012385100000003</v>
      </c>
      <c r="C8196">
        <v>2017</v>
      </c>
      <c r="D8196">
        <v>6.3103875220000001</v>
      </c>
      <c r="E8196">
        <v>-75.327401629999997</v>
      </c>
      <c r="F8196" t="s">
        <v>520</v>
      </c>
      <c r="G8196" t="s">
        <v>1028</v>
      </c>
      <c r="H8196" t="str">
        <f t="shared" si="128"/>
        <v>SAN VICENTE FERRER,ANTIOQUIA</v>
      </c>
    </row>
    <row r="8197" spans="1:8" x14ac:dyDescent="0.35">
      <c r="A8197" s="1">
        <v>15377</v>
      </c>
      <c r="B8197">
        <v>68.977921660000007</v>
      </c>
      <c r="C8197">
        <v>2017</v>
      </c>
      <c r="D8197">
        <v>5.5413781320000002</v>
      </c>
      <c r="E8197">
        <v>-72.590384599999993</v>
      </c>
      <c r="F8197" t="s">
        <v>893</v>
      </c>
      <c r="G8197" t="s">
        <v>359</v>
      </c>
      <c r="H8197" t="str">
        <f t="shared" si="128"/>
        <v>LABRANZAGRANDE,BOYACÁ</v>
      </c>
    </row>
    <row r="8198" spans="1:8" x14ac:dyDescent="0.35">
      <c r="A8198" s="1">
        <v>15755</v>
      </c>
      <c r="B8198">
        <v>68.96764752</v>
      </c>
      <c r="C8198">
        <v>2017</v>
      </c>
      <c r="D8198">
        <v>5.9065137720000003</v>
      </c>
      <c r="E8198">
        <v>-72.536463609999998</v>
      </c>
      <c r="F8198" t="s">
        <v>717</v>
      </c>
      <c r="G8198" t="s">
        <v>359</v>
      </c>
      <c r="H8198" t="str">
        <f t="shared" si="128"/>
        <v>SOCOTÁ,BOYACÁ</v>
      </c>
    </row>
    <row r="8199" spans="1:8" x14ac:dyDescent="0.35">
      <c r="A8199" s="1">
        <v>86755</v>
      </c>
      <c r="B8199">
        <v>68.959172269999996</v>
      </c>
      <c r="C8199">
        <v>2017</v>
      </c>
      <c r="D8199">
        <v>1.136071096</v>
      </c>
      <c r="E8199">
        <v>-76.847266610000005</v>
      </c>
      <c r="F8199" t="s">
        <v>362</v>
      </c>
      <c r="G8199" t="s">
        <v>1045</v>
      </c>
      <c r="H8199" t="str">
        <f t="shared" si="128"/>
        <v>SAN FRANCISCO,PUTUMAYO</v>
      </c>
    </row>
    <row r="8200" spans="1:8" x14ac:dyDescent="0.35">
      <c r="A8200" s="1">
        <v>50400</v>
      </c>
      <c r="B8200">
        <v>68.949278930000006</v>
      </c>
      <c r="C8200">
        <v>2017</v>
      </c>
      <c r="D8200">
        <v>3.6147148730000001</v>
      </c>
      <c r="E8200">
        <v>-74.096284670000003</v>
      </c>
      <c r="F8200" t="s">
        <v>262</v>
      </c>
      <c r="G8200" t="s">
        <v>1036</v>
      </c>
      <c r="H8200" t="str">
        <f t="shared" si="128"/>
        <v>LEJANÍAS,META</v>
      </c>
    </row>
    <row r="8201" spans="1:8" x14ac:dyDescent="0.35">
      <c r="A8201" s="1">
        <v>68684</v>
      </c>
      <c r="B8201">
        <v>68.904687730000006</v>
      </c>
      <c r="C8201">
        <v>2017</v>
      </c>
      <c r="D8201">
        <v>6.6294001849999997</v>
      </c>
      <c r="E8201">
        <v>-72.739764230000006</v>
      </c>
      <c r="F8201" t="s">
        <v>799</v>
      </c>
      <c r="G8201" t="s">
        <v>1030</v>
      </c>
      <c r="H8201" t="str">
        <f t="shared" si="128"/>
        <v>SAN JOSÉ DE MIRANDA,SANTANDER</v>
      </c>
    </row>
    <row r="8202" spans="1:8" x14ac:dyDescent="0.35">
      <c r="A8202" s="1">
        <v>68464</v>
      </c>
      <c r="B8202">
        <v>68.897393210000004</v>
      </c>
      <c r="C8202">
        <v>2017</v>
      </c>
      <c r="D8202">
        <v>6.4925323150000001</v>
      </c>
      <c r="E8202">
        <v>-72.958347720000006</v>
      </c>
      <c r="F8202" t="s">
        <v>404</v>
      </c>
      <c r="G8202" t="s">
        <v>1030</v>
      </c>
      <c r="H8202" t="str">
        <f t="shared" si="128"/>
        <v>MOGOTES,SANTANDER</v>
      </c>
    </row>
    <row r="8203" spans="1:8" x14ac:dyDescent="0.35">
      <c r="A8203" s="1">
        <v>18247</v>
      </c>
      <c r="B8203">
        <v>68.879378680000002</v>
      </c>
      <c r="C8203">
        <v>2017</v>
      </c>
      <c r="D8203">
        <v>1.713734697</v>
      </c>
      <c r="E8203">
        <v>-75.268781090000004</v>
      </c>
      <c r="F8203" t="s">
        <v>385</v>
      </c>
      <c r="G8203" t="s">
        <v>1044</v>
      </c>
      <c r="H8203" t="str">
        <f t="shared" si="128"/>
        <v>EL DONCELLO,CAQUETÁ</v>
      </c>
    </row>
    <row r="8204" spans="1:8" x14ac:dyDescent="0.35">
      <c r="A8204" s="1">
        <v>52585</v>
      </c>
      <c r="B8204">
        <v>68.827962600000006</v>
      </c>
      <c r="C8204">
        <v>2017</v>
      </c>
      <c r="D8204">
        <v>0.91676983099999998</v>
      </c>
      <c r="E8204">
        <v>-77.633369540000004</v>
      </c>
      <c r="F8204" t="s">
        <v>819</v>
      </c>
      <c r="G8204" t="s">
        <v>426</v>
      </c>
      <c r="H8204" t="str">
        <f t="shared" si="128"/>
        <v>PUPIALES,NARIÑO</v>
      </c>
    </row>
    <row r="8205" spans="1:8" x14ac:dyDescent="0.35">
      <c r="A8205" s="1">
        <v>15686</v>
      </c>
      <c r="B8205">
        <v>68.82243493</v>
      </c>
      <c r="C8205">
        <v>2017</v>
      </c>
      <c r="D8205">
        <v>6.0576149709999996</v>
      </c>
      <c r="E8205">
        <v>-73.489748280000001</v>
      </c>
      <c r="F8205" t="s">
        <v>381</v>
      </c>
      <c r="G8205" t="s">
        <v>359</v>
      </c>
      <c r="H8205" t="str">
        <f t="shared" si="128"/>
        <v>SANTANA,BOYACÁ</v>
      </c>
    </row>
    <row r="8206" spans="1:8" x14ac:dyDescent="0.35">
      <c r="A8206" s="1">
        <v>41020</v>
      </c>
      <c r="B8206">
        <v>68.815404319999999</v>
      </c>
      <c r="C8206">
        <v>2017</v>
      </c>
      <c r="D8206">
        <v>2.49785068</v>
      </c>
      <c r="E8206">
        <v>-75.291349460000006</v>
      </c>
      <c r="F8206" t="s">
        <v>797</v>
      </c>
      <c r="G8206" t="s">
        <v>1040</v>
      </c>
      <c r="H8206" t="str">
        <f t="shared" si="128"/>
        <v>ALGECIRAS,HUILA</v>
      </c>
    </row>
    <row r="8207" spans="1:8" x14ac:dyDescent="0.35">
      <c r="A8207" s="1">
        <v>52254</v>
      </c>
      <c r="B8207">
        <v>68.806974049999994</v>
      </c>
      <c r="C8207">
        <v>2017</v>
      </c>
      <c r="D8207">
        <v>1.5122839669999999</v>
      </c>
      <c r="E8207">
        <v>-77.43050934</v>
      </c>
      <c r="F8207" t="s">
        <v>579</v>
      </c>
      <c r="G8207" t="s">
        <v>426</v>
      </c>
      <c r="H8207" t="str">
        <f t="shared" si="128"/>
        <v>EL PEÑOL,NARIÑO</v>
      </c>
    </row>
    <row r="8208" spans="1:8" x14ac:dyDescent="0.35">
      <c r="A8208" s="1">
        <v>15632</v>
      </c>
      <c r="B8208">
        <v>68.782373530000001</v>
      </c>
      <c r="C8208">
        <v>2017</v>
      </c>
      <c r="D8208">
        <v>5.6999260510000003</v>
      </c>
      <c r="E8208">
        <v>-73.747994660000003</v>
      </c>
      <c r="F8208" t="s">
        <v>319</v>
      </c>
      <c r="G8208" t="s">
        <v>359</v>
      </c>
      <c r="H8208" t="str">
        <f t="shared" si="128"/>
        <v>SABOYÁ,BOYACÁ</v>
      </c>
    </row>
    <row r="8209" spans="1:8" x14ac:dyDescent="0.35">
      <c r="A8209" s="1">
        <v>44650</v>
      </c>
      <c r="B8209">
        <v>68.776955839999999</v>
      </c>
      <c r="C8209">
        <v>2017</v>
      </c>
      <c r="D8209">
        <v>10.81311496</v>
      </c>
      <c r="E8209">
        <v>-73.086599860000007</v>
      </c>
      <c r="F8209" t="s">
        <v>76</v>
      </c>
      <c r="G8209" t="s">
        <v>1039</v>
      </c>
      <c r="H8209" t="str">
        <f t="shared" si="128"/>
        <v>SAN JUAN DEL CESAR,LA GUAJIRA</v>
      </c>
    </row>
    <row r="8210" spans="1:8" x14ac:dyDescent="0.35">
      <c r="A8210" s="1">
        <v>73555</v>
      </c>
      <c r="B8210">
        <v>68.757361290000006</v>
      </c>
      <c r="C8210">
        <v>2017</v>
      </c>
      <c r="D8210">
        <v>3.09897343</v>
      </c>
      <c r="E8210">
        <v>-75.816844130000007</v>
      </c>
      <c r="F8210" t="s">
        <v>431</v>
      </c>
      <c r="G8210" t="s">
        <v>1038</v>
      </c>
      <c r="H8210" t="str">
        <f t="shared" si="128"/>
        <v>PLANADAS,TOLIMA</v>
      </c>
    </row>
    <row r="8211" spans="1:8" x14ac:dyDescent="0.35">
      <c r="A8211" s="1">
        <v>25489</v>
      </c>
      <c r="B8211">
        <v>68.747634180000006</v>
      </c>
      <c r="C8211">
        <v>2017</v>
      </c>
      <c r="D8211">
        <v>5.1214453249999998</v>
      </c>
      <c r="E8211">
        <v>-74.397370480000006</v>
      </c>
      <c r="F8211" t="s">
        <v>207</v>
      </c>
      <c r="G8211" t="s">
        <v>1029</v>
      </c>
      <c r="H8211" t="str">
        <f t="shared" si="128"/>
        <v>NIMAIMA,CUNDINAMARCA</v>
      </c>
    </row>
    <row r="8212" spans="1:8" x14ac:dyDescent="0.35">
      <c r="A8212" s="1">
        <v>52506</v>
      </c>
      <c r="B8212">
        <v>68.737119620000001</v>
      </c>
      <c r="C8212">
        <v>2017</v>
      </c>
      <c r="D8212">
        <v>1.029815854</v>
      </c>
      <c r="E8212">
        <v>-77.55234944</v>
      </c>
      <c r="F8212" t="s">
        <v>761</v>
      </c>
      <c r="G8212" t="s">
        <v>426</v>
      </c>
      <c r="H8212" t="str">
        <f t="shared" si="128"/>
        <v>OSPINA,NARIÑO</v>
      </c>
    </row>
    <row r="8213" spans="1:8" x14ac:dyDescent="0.35">
      <c r="A8213" s="1">
        <v>63111</v>
      </c>
      <c r="B8213">
        <v>68.730859339999995</v>
      </c>
      <c r="C8213">
        <v>2017</v>
      </c>
      <c r="D8213">
        <v>4.3666323819999997</v>
      </c>
      <c r="E8213">
        <v>-75.744037340000006</v>
      </c>
      <c r="F8213" t="s">
        <v>352</v>
      </c>
      <c r="G8213" t="s">
        <v>1043</v>
      </c>
      <c r="H8213" t="str">
        <f t="shared" si="128"/>
        <v>BUENAVISTA,QUINDÍO</v>
      </c>
    </row>
    <row r="8214" spans="1:8" x14ac:dyDescent="0.35">
      <c r="A8214" s="1">
        <v>68266</v>
      </c>
      <c r="B8214">
        <v>68.717901679999997</v>
      </c>
      <c r="C8214">
        <v>2017</v>
      </c>
      <c r="D8214">
        <v>6.6582411500000003</v>
      </c>
      <c r="E8214">
        <v>-72.680279389999995</v>
      </c>
      <c r="F8214" t="s">
        <v>796</v>
      </c>
      <c r="G8214" t="s">
        <v>1030</v>
      </c>
      <c r="H8214" t="str">
        <f t="shared" si="128"/>
        <v>ENCISO,SANTANDER</v>
      </c>
    </row>
    <row r="8215" spans="1:8" x14ac:dyDescent="0.35">
      <c r="A8215" s="1">
        <v>15600</v>
      </c>
      <c r="B8215">
        <v>68.687352910000001</v>
      </c>
      <c r="C8215">
        <v>2017</v>
      </c>
      <c r="D8215">
        <v>5.4962686209999996</v>
      </c>
      <c r="E8215">
        <v>-73.628944379999993</v>
      </c>
      <c r="F8215" t="s">
        <v>627</v>
      </c>
      <c r="G8215" t="s">
        <v>359</v>
      </c>
      <c r="H8215" t="str">
        <f t="shared" si="128"/>
        <v>RÁQUIRA,BOYACÁ</v>
      </c>
    </row>
    <row r="8216" spans="1:8" x14ac:dyDescent="0.35">
      <c r="A8216" s="1">
        <v>18256</v>
      </c>
      <c r="B8216">
        <v>68.672886520000006</v>
      </c>
      <c r="C8216">
        <v>2017</v>
      </c>
      <c r="D8216">
        <v>1.4766300160000001</v>
      </c>
      <c r="E8216">
        <v>-75.202318250000005</v>
      </c>
      <c r="F8216" t="s">
        <v>590</v>
      </c>
      <c r="G8216" t="s">
        <v>1044</v>
      </c>
      <c r="H8216" t="str">
        <f t="shared" si="128"/>
        <v>EL PAUJÍL,CAQUETÁ</v>
      </c>
    </row>
    <row r="8217" spans="1:8" x14ac:dyDescent="0.35">
      <c r="A8217" s="1">
        <v>52354</v>
      </c>
      <c r="B8217">
        <v>68.670780070000006</v>
      </c>
      <c r="C8217">
        <v>2017</v>
      </c>
      <c r="D8217">
        <v>1.07287697</v>
      </c>
      <c r="E8217">
        <v>-77.501508639999997</v>
      </c>
      <c r="F8217" t="s">
        <v>326</v>
      </c>
      <c r="G8217" t="s">
        <v>426</v>
      </c>
      <c r="H8217" t="str">
        <f t="shared" si="128"/>
        <v>IMUÉS,NARIÑO</v>
      </c>
    </row>
    <row r="8218" spans="1:8" x14ac:dyDescent="0.35">
      <c r="A8218" s="1">
        <v>52227</v>
      </c>
      <c r="B8218">
        <v>68.610966379999994</v>
      </c>
      <c r="C8218">
        <v>2017</v>
      </c>
      <c r="D8218">
        <v>0.94422327399999995</v>
      </c>
      <c r="E8218">
        <v>-77.959584460000002</v>
      </c>
      <c r="F8218" t="s">
        <v>632</v>
      </c>
      <c r="G8218" t="s">
        <v>426</v>
      </c>
      <c r="H8218" t="str">
        <f t="shared" si="128"/>
        <v>CUMBAL,NARIÑO</v>
      </c>
    </row>
    <row r="8219" spans="1:8" x14ac:dyDescent="0.35">
      <c r="A8219" s="1">
        <v>19130</v>
      </c>
      <c r="B8219">
        <v>68.607700679999994</v>
      </c>
      <c r="C8219">
        <v>2017</v>
      </c>
      <c r="D8219">
        <v>2.6432098480000001</v>
      </c>
      <c r="E8219">
        <v>-76.701389140000003</v>
      </c>
      <c r="F8219" t="s">
        <v>561</v>
      </c>
      <c r="G8219" t="s">
        <v>1037</v>
      </c>
      <c r="H8219" t="str">
        <f t="shared" si="128"/>
        <v>CAJIBÍO,CAUCA</v>
      </c>
    </row>
    <row r="8220" spans="1:8" x14ac:dyDescent="0.35">
      <c r="A8220" s="1">
        <v>27077</v>
      </c>
      <c r="B8220">
        <v>68.600472210000007</v>
      </c>
      <c r="C8220">
        <v>2017</v>
      </c>
      <c r="D8220">
        <v>4.4928654349999997</v>
      </c>
      <c r="E8220">
        <v>-77.082713519999999</v>
      </c>
      <c r="F8220" t="s">
        <v>269</v>
      </c>
      <c r="G8220" t="s">
        <v>1042</v>
      </c>
      <c r="H8220" t="str">
        <f t="shared" si="128"/>
        <v>BAJO BAUDÓ,CHOCÓ</v>
      </c>
    </row>
    <row r="8221" spans="1:8" x14ac:dyDescent="0.35">
      <c r="A8221" s="1">
        <v>44847</v>
      </c>
      <c r="B8221">
        <v>68.577115340000006</v>
      </c>
      <c r="C8221">
        <v>2017</v>
      </c>
      <c r="D8221">
        <v>11.999719860000001</v>
      </c>
      <c r="E8221">
        <v>-71.748826620000003</v>
      </c>
      <c r="F8221" t="s">
        <v>246</v>
      </c>
      <c r="G8221" t="s">
        <v>1039</v>
      </c>
      <c r="H8221" t="str">
        <f t="shared" si="128"/>
        <v>URIBIA,LA GUAJIRA</v>
      </c>
    </row>
    <row r="8222" spans="1:8" x14ac:dyDescent="0.35">
      <c r="A8222" s="1">
        <v>27073</v>
      </c>
      <c r="B8222">
        <v>68.56261078</v>
      </c>
      <c r="C8222">
        <v>2017</v>
      </c>
      <c r="D8222">
        <v>5.5031197719999998</v>
      </c>
      <c r="E8222">
        <v>-76.197969069999999</v>
      </c>
      <c r="F8222" t="s">
        <v>695</v>
      </c>
      <c r="G8222" t="s">
        <v>1042</v>
      </c>
      <c r="H8222" t="str">
        <f t="shared" si="128"/>
        <v>BAGADÓ,CHOCÓ</v>
      </c>
    </row>
    <row r="8223" spans="1:8" x14ac:dyDescent="0.35">
      <c r="A8223" s="1">
        <v>5002</v>
      </c>
      <c r="B8223">
        <v>68.553703510000005</v>
      </c>
      <c r="C8223">
        <v>2017</v>
      </c>
      <c r="D8223">
        <v>5.8037281539999999</v>
      </c>
      <c r="E8223">
        <v>-75.438473529999996</v>
      </c>
      <c r="F8223" t="s">
        <v>433</v>
      </c>
      <c r="G8223" t="s">
        <v>1028</v>
      </c>
      <c r="H8223" t="str">
        <f t="shared" si="128"/>
        <v>ABEJORRAL,ANTIOQUIA</v>
      </c>
    </row>
    <row r="8224" spans="1:8" x14ac:dyDescent="0.35">
      <c r="A8224" s="1">
        <v>13442</v>
      </c>
      <c r="B8224">
        <v>68.538379649999996</v>
      </c>
      <c r="C8224">
        <v>2017</v>
      </c>
      <c r="D8224">
        <v>9.9760171680000003</v>
      </c>
      <c r="E8224">
        <v>-75.343802650000001</v>
      </c>
      <c r="F8224" t="s">
        <v>491</v>
      </c>
      <c r="G8224" t="s">
        <v>442</v>
      </c>
      <c r="H8224" t="str">
        <f t="shared" si="128"/>
        <v>MARÍA LA BAJA,BOLÍVAR</v>
      </c>
    </row>
    <row r="8225" spans="1:8" x14ac:dyDescent="0.35">
      <c r="A8225" s="1">
        <v>76126</v>
      </c>
      <c r="B8225">
        <v>68.536867090000001</v>
      </c>
      <c r="C8225">
        <v>2017</v>
      </c>
      <c r="D8225">
        <v>3.9232716189999999</v>
      </c>
      <c r="E8225">
        <v>-76.642604840000004</v>
      </c>
      <c r="F8225" t="s">
        <v>240</v>
      </c>
      <c r="G8225" t="s">
        <v>1034</v>
      </c>
      <c r="H8225" t="str">
        <f t="shared" si="128"/>
        <v>CALIMA,VALLE DEL CAUCA</v>
      </c>
    </row>
    <row r="8226" spans="1:8" x14ac:dyDescent="0.35">
      <c r="A8226" s="1">
        <v>91540</v>
      </c>
      <c r="B8226">
        <v>68.534245810000002</v>
      </c>
      <c r="C8226">
        <v>2017</v>
      </c>
      <c r="D8226">
        <v>-3.6313232219999998</v>
      </c>
      <c r="E8226">
        <v>-70.471990390000002</v>
      </c>
      <c r="F8226" t="s">
        <v>1003</v>
      </c>
      <c r="G8226" t="s">
        <v>1041</v>
      </c>
      <c r="H8226" t="str">
        <f t="shared" si="128"/>
        <v>PUERTO NARIÑO,AMAZONAS</v>
      </c>
    </row>
    <row r="8227" spans="1:8" x14ac:dyDescent="0.35">
      <c r="A8227" s="1">
        <v>73585</v>
      </c>
      <c r="B8227">
        <v>68.500094399999995</v>
      </c>
      <c r="C8227">
        <v>2017</v>
      </c>
      <c r="D8227">
        <v>3.854281614</v>
      </c>
      <c r="E8227">
        <v>-74.874511549999994</v>
      </c>
      <c r="F8227" t="s">
        <v>199</v>
      </c>
      <c r="G8227" t="s">
        <v>1038</v>
      </c>
      <c r="H8227" t="str">
        <f t="shared" si="128"/>
        <v>PURIFICACIÓN,TOLIMA</v>
      </c>
    </row>
    <row r="8228" spans="1:8" x14ac:dyDescent="0.35">
      <c r="A8228" s="1">
        <v>5659</v>
      </c>
      <c r="B8228">
        <v>68.481776199999999</v>
      </c>
      <c r="C8228">
        <v>2017</v>
      </c>
      <c r="D8228">
        <v>8.7071415830000003</v>
      </c>
      <c r="E8228">
        <v>-76.532482340000001</v>
      </c>
      <c r="F8228" t="s">
        <v>889</v>
      </c>
      <c r="G8228" t="s">
        <v>1028</v>
      </c>
      <c r="H8228" t="str">
        <f t="shared" si="128"/>
        <v>SAN JUAN DE URABÁ,ANTIOQUIA</v>
      </c>
    </row>
    <row r="8229" spans="1:8" x14ac:dyDescent="0.35">
      <c r="A8229" s="1">
        <v>15272</v>
      </c>
      <c r="B8229">
        <v>68.475040710000002</v>
      </c>
      <c r="C8229">
        <v>2017</v>
      </c>
      <c r="D8229">
        <v>5.6736765900000004</v>
      </c>
      <c r="E8229">
        <v>-73.019833520000006</v>
      </c>
      <c r="F8229" t="s">
        <v>696</v>
      </c>
      <c r="G8229" t="s">
        <v>359</v>
      </c>
      <c r="H8229" t="str">
        <f t="shared" si="128"/>
        <v>FIRAVITOBA,BOYACÁ</v>
      </c>
    </row>
    <row r="8230" spans="1:8" x14ac:dyDescent="0.35">
      <c r="A8230" s="1">
        <v>25851</v>
      </c>
      <c r="B8230">
        <v>68.440623009999996</v>
      </c>
      <c r="C8230">
        <v>2017</v>
      </c>
      <c r="D8230">
        <v>5.1927957080000002</v>
      </c>
      <c r="E8230">
        <v>-74.477800029999997</v>
      </c>
      <c r="F8230" t="s">
        <v>475</v>
      </c>
      <c r="G8230" t="s">
        <v>1029</v>
      </c>
      <c r="H8230" t="str">
        <f t="shared" si="128"/>
        <v>ÚTICA,CUNDINAMARCA</v>
      </c>
    </row>
    <row r="8231" spans="1:8" x14ac:dyDescent="0.35">
      <c r="A8231" s="1">
        <v>25805</v>
      </c>
      <c r="B8231">
        <v>68.397459769999998</v>
      </c>
      <c r="C8231">
        <v>2017</v>
      </c>
      <c r="D8231">
        <v>4.3213578989999997</v>
      </c>
      <c r="E8231">
        <v>-74.486672740000003</v>
      </c>
      <c r="F8231" t="s">
        <v>599</v>
      </c>
      <c r="G8231" t="s">
        <v>1029</v>
      </c>
      <c r="H8231" t="str">
        <f t="shared" si="128"/>
        <v>TIBACUY,CUNDINAMARCA</v>
      </c>
    </row>
    <row r="8232" spans="1:8" x14ac:dyDescent="0.35">
      <c r="A8232" s="1">
        <v>17877</v>
      </c>
      <c r="B8232">
        <v>68.387871619999999</v>
      </c>
      <c r="C8232">
        <v>2017</v>
      </c>
      <c r="D8232">
        <v>5.0478220540000001</v>
      </c>
      <c r="E8232">
        <v>-75.879296999999994</v>
      </c>
      <c r="F8232" t="s">
        <v>420</v>
      </c>
      <c r="G8232" t="s">
        <v>139</v>
      </c>
      <c r="H8232" t="str">
        <f t="shared" si="128"/>
        <v>VITERBO,CALDAS</v>
      </c>
    </row>
    <row r="8233" spans="1:8" x14ac:dyDescent="0.35">
      <c r="A8233" s="1">
        <v>25781</v>
      </c>
      <c r="B8233">
        <v>68.383596990000001</v>
      </c>
      <c r="C8233">
        <v>2017</v>
      </c>
      <c r="D8233">
        <v>5.2429093470000003</v>
      </c>
      <c r="E8233">
        <v>-73.855403429999996</v>
      </c>
      <c r="F8233" t="s">
        <v>407</v>
      </c>
      <c r="G8233" t="s">
        <v>1029</v>
      </c>
      <c r="H8233" t="str">
        <f t="shared" si="128"/>
        <v>SUTATAUSA,CUNDINAMARCA</v>
      </c>
    </row>
    <row r="8234" spans="1:8" x14ac:dyDescent="0.35">
      <c r="A8234" s="1">
        <v>68320</v>
      </c>
      <c r="B8234">
        <v>68.382736050000005</v>
      </c>
      <c r="C8234">
        <v>2017</v>
      </c>
      <c r="D8234">
        <v>6.2332782480000004</v>
      </c>
      <c r="E8234">
        <v>-73.40977445</v>
      </c>
      <c r="F8234" t="s">
        <v>434</v>
      </c>
      <c r="G8234" t="s">
        <v>1030</v>
      </c>
      <c r="H8234" t="str">
        <f t="shared" si="128"/>
        <v>GUADALUPE,SANTANDER</v>
      </c>
    </row>
    <row r="8235" spans="1:8" x14ac:dyDescent="0.35">
      <c r="A8235" s="1">
        <v>50577</v>
      </c>
      <c r="B8235">
        <v>68.374457789999994</v>
      </c>
      <c r="C8235">
        <v>2017</v>
      </c>
      <c r="D8235">
        <v>3.1930929250000002</v>
      </c>
      <c r="E8235">
        <v>-73.236714359999993</v>
      </c>
      <c r="F8235" t="s">
        <v>334</v>
      </c>
      <c r="G8235" t="s">
        <v>1036</v>
      </c>
      <c r="H8235" t="str">
        <f t="shared" si="128"/>
        <v>PUERTO LLERAS,META</v>
      </c>
    </row>
    <row r="8236" spans="1:8" x14ac:dyDescent="0.35">
      <c r="A8236" s="1">
        <v>5040</v>
      </c>
      <c r="B8236">
        <v>68.338017730000004</v>
      </c>
      <c r="C8236">
        <v>2017</v>
      </c>
      <c r="D8236">
        <v>7.1931107780000003</v>
      </c>
      <c r="E8236">
        <v>-75.108489539999994</v>
      </c>
      <c r="F8236" t="s">
        <v>68</v>
      </c>
      <c r="G8236" t="s">
        <v>1028</v>
      </c>
      <c r="H8236" t="str">
        <f t="shared" si="128"/>
        <v>ANORÍ,ANTIOQUIA</v>
      </c>
    </row>
    <row r="8237" spans="1:8" x14ac:dyDescent="0.35">
      <c r="A8237" s="1">
        <v>25592</v>
      </c>
      <c r="B8237">
        <v>68.32021331</v>
      </c>
      <c r="C8237">
        <v>2017</v>
      </c>
      <c r="D8237">
        <v>5.0999810300000004</v>
      </c>
      <c r="E8237">
        <v>-74.494510700000006</v>
      </c>
      <c r="F8237" t="s">
        <v>502</v>
      </c>
      <c r="G8237" t="s">
        <v>1029</v>
      </c>
      <c r="H8237" t="str">
        <f t="shared" si="128"/>
        <v>QUEBRADANEGRA,CUNDINAMARCA</v>
      </c>
    </row>
    <row r="8238" spans="1:8" x14ac:dyDescent="0.35">
      <c r="A8238" s="1">
        <v>68397</v>
      </c>
      <c r="B8238">
        <v>68.317377629999996</v>
      </c>
      <c r="C8238">
        <v>2017</v>
      </c>
      <c r="D8238">
        <v>6.2173743699999999</v>
      </c>
      <c r="E8238">
        <v>-73.629771950000006</v>
      </c>
      <c r="F8238" t="s">
        <v>286</v>
      </c>
      <c r="G8238" t="s">
        <v>1030</v>
      </c>
      <c r="H8238" t="str">
        <f t="shared" si="128"/>
        <v>LA PAZ,SANTANDER</v>
      </c>
    </row>
    <row r="8239" spans="1:8" x14ac:dyDescent="0.35">
      <c r="A8239" s="1">
        <v>5086</v>
      </c>
      <c r="B8239">
        <v>68.303875250000004</v>
      </c>
      <c r="C8239">
        <v>2017</v>
      </c>
      <c r="D8239">
        <v>6.6658539530000001</v>
      </c>
      <c r="E8239">
        <v>-75.686216590000001</v>
      </c>
      <c r="F8239" t="s">
        <v>798</v>
      </c>
      <c r="G8239" t="s">
        <v>1028</v>
      </c>
      <c r="H8239" t="str">
        <f t="shared" si="128"/>
        <v>BELMIRA,ANTIOQUIA</v>
      </c>
    </row>
    <row r="8240" spans="1:8" x14ac:dyDescent="0.35">
      <c r="A8240" s="1">
        <v>70678</v>
      </c>
      <c r="B8240">
        <v>68.293040989999994</v>
      </c>
      <c r="C8240">
        <v>2017</v>
      </c>
      <c r="D8240">
        <v>8.8356349190000003</v>
      </c>
      <c r="E8240">
        <v>-74.964693980000007</v>
      </c>
      <c r="F8240" t="s">
        <v>1010</v>
      </c>
      <c r="G8240" t="s">
        <v>665</v>
      </c>
      <c r="H8240" t="str">
        <f t="shared" si="128"/>
        <v>SAN BENITO ABAD,SUCRE</v>
      </c>
    </row>
    <row r="8241" spans="1:8" x14ac:dyDescent="0.35">
      <c r="A8241" s="1">
        <v>5665</v>
      </c>
      <c r="B8241">
        <v>68.286937339999994</v>
      </c>
      <c r="C8241">
        <v>2017</v>
      </c>
      <c r="D8241">
        <v>8.3791569500000005</v>
      </c>
      <c r="E8241">
        <v>-76.316642329999993</v>
      </c>
      <c r="F8241" t="s">
        <v>963</v>
      </c>
      <c r="G8241" t="s">
        <v>1028</v>
      </c>
      <c r="H8241" t="str">
        <f t="shared" si="128"/>
        <v>SAN PEDRO DE URABÁ,ANTIOQUIA</v>
      </c>
    </row>
    <row r="8242" spans="1:8" x14ac:dyDescent="0.35">
      <c r="A8242" s="1">
        <v>20550</v>
      </c>
      <c r="B8242">
        <v>68.282038639999996</v>
      </c>
      <c r="C8242">
        <v>2017</v>
      </c>
      <c r="D8242">
        <v>8.7641167339999999</v>
      </c>
      <c r="E8242">
        <v>-73.632955460000005</v>
      </c>
      <c r="F8242" t="s">
        <v>562</v>
      </c>
      <c r="G8242" t="s">
        <v>1035</v>
      </c>
      <c r="H8242" t="str">
        <f t="shared" si="128"/>
        <v>PELAYA,CESAR</v>
      </c>
    </row>
    <row r="8243" spans="1:8" x14ac:dyDescent="0.35">
      <c r="A8243" s="1">
        <v>17495</v>
      </c>
      <c r="B8243">
        <v>68.281677729999998</v>
      </c>
      <c r="C8243">
        <v>2017</v>
      </c>
      <c r="D8243">
        <v>5.6380623490000001</v>
      </c>
      <c r="E8243">
        <v>-74.854927070000002</v>
      </c>
      <c r="F8243" t="s">
        <v>280</v>
      </c>
      <c r="G8243" t="s">
        <v>139</v>
      </c>
      <c r="H8243" t="str">
        <f t="shared" si="128"/>
        <v>NORCASIA,CALDAS</v>
      </c>
    </row>
    <row r="8244" spans="1:8" x14ac:dyDescent="0.35">
      <c r="A8244" s="1">
        <v>5670</v>
      </c>
      <c r="B8244">
        <v>68.244348860000002</v>
      </c>
      <c r="C8244">
        <v>2017</v>
      </c>
      <c r="D8244">
        <v>6.4661652109999999</v>
      </c>
      <c r="E8244">
        <v>-74.945073199999996</v>
      </c>
      <c r="F8244" t="s">
        <v>303</v>
      </c>
      <c r="G8244" t="s">
        <v>1028</v>
      </c>
      <c r="H8244" t="str">
        <f t="shared" si="128"/>
        <v>SAN ROQUE,ANTIOQUIA</v>
      </c>
    </row>
    <row r="8245" spans="1:8" x14ac:dyDescent="0.35">
      <c r="A8245" s="1">
        <v>52693</v>
      </c>
      <c r="B8245">
        <v>68.21857301</v>
      </c>
      <c r="C8245">
        <v>2017</v>
      </c>
      <c r="D8245">
        <v>1.6815766270000001</v>
      </c>
      <c r="E8245">
        <v>-76.975279790000002</v>
      </c>
      <c r="F8245" t="s">
        <v>507</v>
      </c>
      <c r="G8245" t="s">
        <v>426</v>
      </c>
      <c r="H8245" t="str">
        <f t="shared" si="128"/>
        <v>SAN PABLO,NARIÑO</v>
      </c>
    </row>
    <row r="8246" spans="1:8" x14ac:dyDescent="0.35">
      <c r="A8246" s="1">
        <v>52356</v>
      </c>
      <c r="B8246">
        <v>68.178465689999996</v>
      </c>
      <c r="C8246">
        <v>2017</v>
      </c>
      <c r="D8246">
        <v>0.49770846499999999</v>
      </c>
      <c r="E8246">
        <v>-77.24047625</v>
      </c>
      <c r="F8246" t="s">
        <v>255</v>
      </c>
      <c r="G8246" t="s">
        <v>426</v>
      </c>
      <c r="H8246" t="str">
        <f t="shared" si="128"/>
        <v>IPIALES,NARIÑO</v>
      </c>
    </row>
    <row r="8247" spans="1:8" x14ac:dyDescent="0.35">
      <c r="A8247" s="1">
        <v>5315</v>
      </c>
      <c r="B8247">
        <v>68.148072880000001</v>
      </c>
      <c r="C8247">
        <v>2017</v>
      </c>
      <c r="D8247">
        <v>6.8615763249999997</v>
      </c>
      <c r="E8247">
        <v>-75.225913030000001</v>
      </c>
      <c r="F8247" t="s">
        <v>434</v>
      </c>
      <c r="G8247" t="s">
        <v>1028</v>
      </c>
      <c r="H8247" t="str">
        <f t="shared" si="128"/>
        <v>GUADALUPE,ANTIOQUIA</v>
      </c>
    </row>
    <row r="8248" spans="1:8" x14ac:dyDescent="0.35">
      <c r="A8248" s="1">
        <v>25154</v>
      </c>
      <c r="B8248">
        <v>68.142564359999994</v>
      </c>
      <c r="C8248">
        <v>2017</v>
      </c>
      <c r="D8248">
        <v>5.3388565559999996</v>
      </c>
      <c r="E8248">
        <v>-73.926148170000005</v>
      </c>
      <c r="F8248" t="s">
        <v>545</v>
      </c>
      <c r="G8248" t="s">
        <v>1029</v>
      </c>
      <c r="H8248" t="str">
        <f t="shared" si="128"/>
        <v>CARMEN DE CARUPA,CUNDINAMARCA</v>
      </c>
    </row>
    <row r="8249" spans="1:8" x14ac:dyDescent="0.35">
      <c r="A8249" s="1">
        <v>20750</v>
      </c>
      <c r="B8249">
        <v>68.129360509999998</v>
      </c>
      <c r="C8249">
        <v>2017</v>
      </c>
      <c r="D8249">
        <v>10.16952712</v>
      </c>
      <c r="E8249">
        <v>-73.287982700000001</v>
      </c>
      <c r="F8249" t="s">
        <v>219</v>
      </c>
      <c r="G8249" t="s">
        <v>1035</v>
      </c>
      <c r="H8249" t="str">
        <f t="shared" si="128"/>
        <v>SAN DIEGO,CESAR</v>
      </c>
    </row>
    <row r="8250" spans="1:8" x14ac:dyDescent="0.35">
      <c r="A8250" s="1">
        <v>70110</v>
      </c>
      <c r="B8250">
        <v>68.105092769999999</v>
      </c>
      <c r="C8250">
        <v>2017</v>
      </c>
      <c r="D8250">
        <v>9.3149722819999994</v>
      </c>
      <c r="E8250">
        <v>-74.980140570000003</v>
      </c>
      <c r="F8250" t="s">
        <v>352</v>
      </c>
      <c r="G8250" t="s">
        <v>665</v>
      </c>
      <c r="H8250" t="str">
        <f t="shared" si="128"/>
        <v>BUENAVISTA,SUCRE</v>
      </c>
    </row>
    <row r="8251" spans="1:8" x14ac:dyDescent="0.35">
      <c r="A8251" s="1">
        <v>13780</v>
      </c>
      <c r="B8251">
        <v>68.09306565</v>
      </c>
      <c r="C8251">
        <v>2017</v>
      </c>
      <c r="D8251">
        <v>9.2695167049999991</v>
      </c>
      <c r="E8251">
        <v>-74.586952330000003</v>
      </c>
      <c r="F8251" t="s">
        <v>861</v>
      </c>
      <c r="G8251" t="s">
        <v>442</v>
      </c>
      <c r="H8251" t="str">
        <f t="shared" si="128"/>
        <v>TALAIGUA NUEVO,BOLÍVAR</v>
      </c>
    </row>
    <row r="8252" spans="1:8" x14ac:dyDescent="0.35">
      <c r="A8252" s="1">
        <v>13222</v>
      </c>
      <c r="B8252">
        <v>68.070427449999997</v>
      </c>
      <c r="C8252">
        <v>2017</v>
      </c>
      <c r="D8252">
        <v>10.556636960000001</v>
      </c>
      <c r="E8252">
        <v>-75.314466530000004</v>
      </c>
      <c r="F8252" t="s">
        <v>944</v>
      </c>
      <c r="G8252" t="s">
        <v>442</v>
      </c>
      <c r="H8252" t="str">
        <f t="shared" si="128"/>
        <v>CLEMENCIA,BOLÍVAR</v>
      </c>
    </row>
    <row r="8253" spans="1:8" x14ac:dyDescent="0.35">
      <c r="A8253" s="1">
        <v>85430</v>
      </c>
      <c r="B8253">
        <v>68.042229660000004</v>
      </c>
      <c r="C8253">
        <v>2017</v>
      </c>
      <c r="D8253">
        <v>5.3545270909999996</v>
      </c>
      <c r="E8253">
        <v>-71.254795189999996</v>
      </c>
      <c r="F8253" t="s">
        <v>197</v>
      </c>
      <c r="G8253" t="s">
        <v>1027</v>
      </c>
      <c r="H8253" t="str">
        <f t="shared" si="128"/>
        <v>TRINIDAD,CASANARE</v>
      </c>
    </row>
    <row r="8254" spans="1:8" x14ac:dyDescent="0.35">
      <c r="A8254" s="1">
        <v>41676</v>
      </c>
      <c r="B8254">
        <v>68.025469650000005</v>
      </c>
      <c r="C8254">
        <v>2017</v>
      </c>
      <c r="D8254">
        <v>2.9262659370000002</v>
      </c>
      <c r="E8254">
        <v>-75.633597859999995</v>
      </c>
      <c r="F8254" t="s">
        <v>153</v>
      </c>
      <c r="G8254" t="s">
        <v>1040</v>
      </c>
      <c r="H8254" t="str">
        <f t="shared" si="128"/>
        <v>SANTA MARÍA,HUILA</v>
      </c>
    </row>
    <row r="8255" spans="1:8" x14ac:dyDescent="0.35">
      <c r="A8255" s="1">
        <v>47570</v>
      </c>
      <c r="B8255">
        <v>68.002727829999998</v>
      </c>
      <c r="C8255">
        <v>2017</v>
      </c>
      <c r="D8255">
        <v>10.84758901</v>
      </c>
      <c r="E8255">
        <v>-74.360579419999993</v>
      </c>
      <c r="F8255" t="s">
        <v>402</v>
      </c>
      <c r="G8255" t="s">
        <v>1031</v>
      </c>
      <c r="H8255" t="str">
        <f t="shared" si="128"/>
        <v>PUEBLOVIEJO,MAGDALENA</v>
      </c>
    </row>
    <row r="8256" spans="1:8" x14ac:dyDescent="0.35">
      <c r="A8256" s="1">
        <v>13244</v>
      </c>
      <c r="B8256">
        <v>67.962182609999999</v>
      </c>
      <c r="C8256">
        <v>2017</v>
      </c>
      <c r="D8256">
        <v>9.6998198759999994</v>
      </c>
      <c r="E8256">
        <v>-75.157935730000005</v>
      </c>
      <c r="F8256" t="s">
        <v>686</v>
      </c>
      <c r="G8256" t="s">
        <v>442</v>
      </c>
      <c r="H8256" t="str">
        <f t="shared" si="128"/>
        <v>EL CARMEN DE BOLÍVAR,BOLÍVAR</v>
      </c>
    </row>
    <row r="8257" spans="1:8" x14ac:dyDescent="0.35">
      <c r="A8257" s="1">
        <v>54660</v>
      </c>
      <c r="B8257">
        <v>67.954682270000006</v>
      </c>
      <c r="C8257">
        <v>2017</v>
      </c>
      <c r="D8257">
        <v>7.7727478239999996</v>
      </c>
      <c r="E8257">
        <v>-72.867699590000001</v>
      </c>
      <c r="F8257" t="s">
        <v>735</v>
      </c>
      <c r="G8257" t="s">
        <v>1033</v>
      </c>
      <c r="H8257" t="str">
        <f t="shared" si="128"/>
        <v>SALAZAR,NORTE DE SANTANDER</v>
      </c>
    </row>
    <row r="8258" spans="1:8" x14ac:dyDescent="0.35">
      <c r="A8258" s="1">
        <v>23182</v>
      </c>
      <c r="B8258">
        <v>67.946891030000003</v>
      </c>
      <c r="C8258">
        <v>2017</v>
      </c>
      <c r="D8258">
        <v>9.0532871040000007</v>
      </c>
      <c r="E8258">
        <v>-75.373873630000006</v>
      </c>
      <c r="F8258" t="s">
        <v>483</v>
      </c>
      <c r="G8258" t="s">
        <v>587</v>
      </c>
      <c r="H8258" t="str">
        <f t="shared" si="128"/>
        <v>CHINÚ,CÓRDOBA</v>
      </c>
    </row>
    <row r="8259" spans="1:8" x14ac:dyDescent="0.35">
      <c r="A8259" s="1">
        <v>19807</v>
      </c>
      <c r="B8259">
        <v>67.902895110000003</v>
      </c>
      <c r="C8259">
        <v>2017</v>
      </c>
      <c r="D8259">
        <v>2.3696253120000002</v>
      </c>
      <c r="E8259">
        <v>-76.710519320000003</v>
      </c>
      <c r="F8259" t="s">
        <v>320</v>
      </c>
      <c r="G8259" t="s">
        <v>1037</v>
      </c>
      <c r="H8259" t="str">
        <f t="shared" ref="H8259:H8322" si="129">CONCATENATE(F8259,",",G8259)</f>
        <v>TIMBÍO,CAUCA</v>
      </c>
    </row>
    <row r="8260" spans="1:8" x14ac:dyDescent="0.35">
      <c r="A8260" s="1">
        <v>76736</v>
      </c>
      <c r="B8260">
        <v>67.896684320000006</v>
      </c>
      <c r="C8260">
        <v>2017</v>
      </c>
      <c r="D8260">
        <v>4.1934119189999999</v>
      </c>
      <c r="E8260">
        <v>-75.888181630000005</v>
      </c>
      <c r="F8260" t="s">
        <v>366</v>
      </c>
      <c r="G8260" t="s">
        <v>1034</v>
      </c>
      <c r="H8260" t="str">
        <f t="shared" si="129"/>
        <v>SEVILLA,VALLE DEL CAUCA</v>
      </c>
    </row>
    <row r="8261" spans="1:8" x14ac:dyDescent="0.35">
      <c r="A8261" s="1">
        <v>15276</v>
      </c>
      <c r="B8261">
        <v>67.883479809999997</v>
      </c>
      <c r="C8261">
        <v>2017</v>
      </c>
      <c r="D8261">
        <v>5.85899211</v>
      </c>
      <c r="E8261">
        <v>-72.924998270000003</v>
      </c>
      <c r="F8261" t="s">
        <v>818</v>
      </c>
      <c r="G8261" t="s">
        <v>359</v>
      </c>
      <c r="H8261" t="str">
        <f t="shared" si="129"/>
        <v>FLORESTA,BOYACÁ</v>
      </c>
    </row>
    <row r="8262" spans="1:8" x14ac:dyDescent="0.35">
      <c r="A8262" s="1">
        <v>25368</v>
      </c>
      <c r="B8262">
        <v>67.867737099999999</v>
      </c>
      <c r="C8262">
        <v>2017</v>
      </c>
      <c r="D8262">
        <v>4.5713502540000004</v>
      </c>
      <c r="E8262">
        <v>-74.689158539999994</v>
      </c>
      <c r="F8262" t="s">
        <v>810</v>
      </c>
      <c r="G8262" t="s">
        <v>1029</v>
      </c>
      <c r="H8262" t="str">
        <f t="shared" si="129"/>
        <v>JERUSALÉN,CUNDINAMARCA</v>
      </c>
    </row>
    <row r="8263" spans="1:8" x14ac:dyDescent="0.35">
      <c r="A8263" s="1">
        <v>25168</v>
      </c>
      <c r="B8263">
        <v>67.866129979999997</v>
      </c>
      <c r="C8263">
        <v>2017</v>
      </c>
      <c r="D8263">
        <v>4.9542517500000001</v>
      </c>
      <c r="E8263">
        <v>-74.630901390000005</v>
      </c>
      <c r="F8263" t="s">
        <v>804</v>
      </c>
      <c r="G8263" t="s">
        <v>1029</v>
      </c>
      <c r="H8263" t="str">
        <f t="shared" si="129"/>
        <v>CHAGUANÍ,CUNDINAMARCA</v>
      </c>
    </row>
    <row r="8264" spans="1:8" x14ac:dyDescent="0.35">
      <c r="A8264" s="1">
        <v>17653</v>
      </c>
      <c r="B8264">
        <v>67.863825700000007</v>
      </c>
      <c r="C8264">
        <v>2017</v>
      </c>
      <c r="D8264">
        <v>5.370332425</v>
      </c>
      <c r="E8264">
        <v>-75.409621770000001</v>
      </c>
      <c r="F8264" t="s">
        <v>573</v>
      </c>
      <c r="G8264" t="s">
        <v>139</v>
      </c>
      <c r="H8264" t="str">
        <f t="shared" si="129"/>
        <v>SALAMINA,CALDAS</v>
      </c>
    </row>
    <row r="8265" spans="1:8" x14ac:dyDescent="0.35">
      <c r="A8265" s="1">
        <v>68176</v>
      </c>
      <c r="B8265">
        <v>67.860759020000003</v>
      </c>
      <c r="C8265">
        <v>2017</v>
      </c>
      <c r="D8265">
        <v>6.3616276410000001</v>
      </c>
      <c r="E8265">
        <v>-73.401721440000003</v>
      </c>
      <c r="F8265" t="s">
        <v>646</v>
      </c>
      <c r="G8265" t="s">
        <v>1030</v>
      </c>
      <c r="H8265" t="str">
        <f t="shared" si="129"/>
        <v>CHIMA,SANTANDER</v>
      </c>
    </row>
    <row r="8266" spans="1:8" x14ac:dyDescent="0.35">
      <c r="A8266" s="1">
        <v>52687</v>
      </c>
      <c r="B8266">
        <v>67.834221909999997</v>
      </c>
      <c r="C8266">
        <v>2017</v>
      </c>
      <c r="D8266">
        <v>1.5421395819999999</v>
      </c>
      <c r="E8266">
        <v>-77.218726930000003</v>
      </c>
      <c r="F8266" t="s">
        <v>681</v>
      </c>
      <c r="G8266" t="s">
        <v>426</v>
      </c>
      <c r="H8266" t="str">
        <f t="shared" si="129"/>
        <v>SAN LORENZO,NARIÑO</v>
      </c>
    </row>
    <row r="8267" spans="1:8" x14ac:dyDescent="0.35">
      <c r="A8267" s="1">
        <v>66045</v>
      </c>
      <c r="B8267">
        <v>67.833637730000007</v>
      </c>
      <c r="C8267">
        <v>2017</v>
      </c>
      <c r="D8267">
        <v>5.1396353570000004</v>
      </c>
      <c r="E8267">
        <v>-75.953538710000004</v>
      </c>
      <c r="F8267" t="s">
        <v>430</v>
      </c>
      <c r="G8267" t="s">
        <v>556</v>
      </c>
      <c r="H8267" t="str">
        <f t="shared" si="129"/>
        <v>APÍA,RISARALDA</v>
      </c>
    </row>
    <row r="8268" spans="1:8" x14ac:dyDescent="0.35">
      <c r="A8268" s="1">
        <v>23586</v>
      </c>
      <c r="B8268">
        <v>67.824532020000007</v>
      </c>
      <c r="C8268">
        <v>2017</v>
      </c>
      <c r="D8268">
        <v>9.2823861270000005</v>
      </c>
      <c r="E8268">
        <v>-75.721293919999994</v>
      </c>
      <c r="F8268" t="s">
        <v>476</v>
      </c>
      <c r="G8268" t="s">
        <v>587</v>
      </c>
      <c r="H8268" t="str">
        <f t="shared" si="129"/>
        <v>PURÍSIMA DE LA CONCEPCIÓN,CÓRDOBA</v>
      </c>
    </row>
    <row r="8269" spans="1:8" x14ac:dyDescent="0.35">
      <c r="A8269" s="1">
        <v>18410</v>
      </c>
      <c r="B8269">
        <v>67.816393149999996</v>
      </c>
      <c r="C8269">
        <v>2017</v>
      </c>
      <c r="D8269">
        <v>1.3028604420000001</v>
      </c>
      <c r="E8269">
        <v>-75.235727319999995</v>
      </c>
      <c r="F8269" t="s">
        <v>722</v>
      </c>
      <c r="G8269" t="s">
        <v>1044</v>
      </c>
      <c r="H8269" t="str">
        <f t="shared" si="129"/>
        <v>LA MONTAÑITA,CAQUETÁ</v>
      </c>
    </row>
    <row r="8270" spans="1:8" x14ac:dyDescent="0.35">
      <c r="A8270" s="1">
        <v>23350</v>
      </c>
      <c r="B8270">
        <v>67.809638530000001</v>
      </c>
      <c r="C8270">
        <v>2017</v>
      </c>
      <c r="D8270">
        <v>8.0522184219999993</v>
      </c>
      <c r="E8270">
        <v>-75.288160219999995</v>
      </c>
      <c r="F8270" t="s">
        <v>473</v>
      </c>
      <c r="G8270" t="s">
        <v>587</v>
      </c>
      <c r="H8270" t="str">
        <f t="shared" si="129"/>
        <v>LA APARTADA,CÓRDOBA</v>
      </c>
    </row>
    <row r="8271" spans="1:8" x14ac:dyDescent="0.35">
      <c r="A8271" s="1">
        <v>97001</v>
      </c>
      <c r="B8271">
        <v>67.808463380000006</v>
      </c>
      <c r="C8271">
        <v>2017</v>
      </c>
      <c r="D8271">
        <v>1.0614823099999999</v>
      </c>
      <c r="E8271">
        <v>-70.466884010000001</v>
      </c>
      <c r="F8271" t="s">
        <v>992</v>
      </c>
      <c r="G8271" t="s">
        <v>1050</v>
      </c>
      <c r="H8271" t="str">
        <f t="shared" si="129"/>
        <v>MITÚ,VAUPÉS</v>
      </c>
    </row>
    <row r="8272" spans="1:8" x14ac:dyDescent="0.35">
      <c r="A8272" s="1">
        <v>8770</v>
      </c>
      <c r="B8272">
        <v>67.806921099999997</v>
      </c>
      <c r="C8272">
        <v>2017</v>
      </c>
      <c r="D8272">
        <v>10.310850350000001</v>
      </c>
      <c r="E8272">
        <v>-74.907133079999994</v>
      </c>
      <c r="F8272" t="s">
        <v>945</v>
      </c>
      <c r="G8272" t="s">
        <v>1032</v>
      </c>
      <c r="H8272" t="str">
        <f t="shared" si="129"/>
        <v>SUAN,ATLÁNTICO</v>
      </c>
    </row>
    <row r="8273" spans="1:8" x14ac:dyDescent="0.35">
      <c r="A8273" s="1">
        <v>17541</v>
      </c>
      <c r="B8273">
        <v>67.790444199999996</v>
      </c>
      <c r="C8273">
        <v>2017</v>
      </c>
      <c r="D8273">
        <v>5.4071878360000003</v>
      </c>
      <c r="E8273">
        <v>-75.166839960000004</v>
      </c>
      <c r="F8273" t="s">
        <v>346</v>
      </c>
      <c r="G8273" t="s">
        <v>139</v>
      </c>
      <c r="H8273" t="str">
        <f t="shared" si="129"/>
        <v>PENSILVANIA,CALDAS</v>
      </c>
    </row>
    <row r="8274" spans="1:8" x14ac:dyDescent="0.35">
      <c r="A8274" s="1">
        <v>68167</v>
      </c>
      <c r="B8274">
        <v>67.789542330000003</v>
      </c>
      <c r="C8274">
        <v>2017</v>
      </c>
      <c r="D8274">
        <v>6.3509981900000003</v>
      </c>
      <c r="E8274">
        <v>-73.061013819999999</v>
      </c>
      <c r="F8274" t="s">
        <v>169</v>
      </c>
      <c r="G8274" t="s">
        <v>1030</v>
      </c>
      <c r="H8274" t="str">
        <f t="shared" si="129"/>
        <v>CHARALÁ,SANTANDER</v>
      </c>
    </row>
    <row r="8275" spans="1:8" x14ac:dyDescent="0.35">
      <c r="A8275" s="1">
        <v>8849</v>
      </c>
      <c r="B8275">
        <v>67.785550389999997</v>
      </c>
      <c r="C8275">
        <v>2017</v>
      </c>
      <c r="D8275">
        <v>10.74052266</v>
      </c>
      <c r="E8275">
        <v>-74.982674130000007</v>
      </c>
      <c r="F8275" t="s">
        <v>699</v>
      </c>
      <c r="G8275" t="s">
        <v>1032</v>
      </c>
      <c r="H8275" t="str">
        <f t="shared" si="129"/>
        <v>USIACURÍ,ATLÁNTICO</v>
      </c>
    </row>
    <row r="8276" spans="1:8" x14ac:dyDescent="0.35">
      <c r="A8276" s="1">
        <v>81591</v>
      </c>
      <c r="B8276">
        <v>67.739122699999996</v>
      </c>
      <c r="C8276">
        <v>2017</v>
      </c>
      <c r="D8276">
        <v>6.4117618289999996</v>
      </c>
      <c r="E8276">
        <v>-70.966789640000002</v>
      </c>
      <c r="F8276" t="s">
        <v>211</v>
      </c>
      <c r="G8276" t="s">
        <v>471</v>
      </c>
      <c r="H8276" t="str">
        <f t="shared" si="129"/>
        <v>PUERTO RONDÓN,ARAUCA</v>
      </c>
    </row>
    <row r="8277" spans="1:8" x14ac:dyDescent="0.35">
      <c r="A8277" s="1">
        <v>73678</v>
      </c>
      <c r="B8277">
        <v>67.719652240000002</v>
      </c>
      <c r="C8277">
        <v>2017</v>
      </c>
      <c r="D8277">
        <v>4.0572716839999998</v>
      </c>
      <c r="E8277">
        <v>-75.163208060000002</v>
      </c>
      <c r="F8277" t="s">
        <v>570</v>
      </c>
      <c r="G8277" t="s">
        <v>1038</v>
      </c>
      <c r="H8277" t="str">
        <f t="shared" si="129"/>
        <v>SAN LUIS,TOLIMA</v>
      </c>
    </row>
    <row r="8278" spans="1:8" x14ac:dyDescent="0.35">
      <c r="A8278" s="1">
        <v>44560</v>
      </c>
      <c r="B8278">
        <v>67.698578100000006</v>
      </c>
      <c r="C8278">
        <v>2017</v>
      </c>
      <c r="D8278">
        <v>11.60554263</v>
      </c>
      <c r="E8278">
        <v>-72.571603920000001</v>
      </c>
      <c r="F8278" t="s">
        <v>291</v>
      </c>
      <c r="G8278" t="s">
        <v>1039</v>
      </c>
      <c r="H8278" t="str">
        <f t="shared" si="129"/>
        <v>MANAURE,LA GUAJIRA</v>
      </c>
    </row>
    <row r="8279" spans="1:8" x14ac:dyDescent="0.35">
      <c r="A8279" s="1">
        <v>13468</v>
      </c>
      <c r="B8279">
        <v>67.66400041</v>
      </c>
      <c r="C8279">
        <v>2017</v>
      </c>
      <c r="D8279">
        <v>9.1425120639999999</v>
      </c>
      <c r="E8279">
        <v>-74.545199060000002</v>
      </c>
      <c r="F8279" t="s">
        <v>418</v>
      </c>
      <c r="G8279" t="s">
        <v>442</v>
      </c>
      <c r="H8279" t="str">
        <f t="shared" si="129"/>
        <v>SANTA CRUZ DE MOMPOX,BOLÍVAR</v>
      </c>
    </row>
    <row r="8280" spans="1:8" x14ac:dyDescent="0.35">
      <c r="A8280" s="1">
        <v>73270</v>
      </c>
      <c r="B8280">
        <v>67.643483619999998</v>
      </c>
      <c r="C8280">
        <v>2017</v>
      </c>
      <c r="D8280">
        <v>5.0792565979999997</v>
      </c>
      <c r="E8280">
        <v>-74.957033719999998</v>
      </c>
      <c r="F8280" t="s">
        <v>517</v>
      </c>
      <c r="G8280" t="s">
        <v>1038</v>
      </c>
      <c r="H8280" t="str">
        <f t="shared" si="129"/>
        <v>FALAN,TOLIMA</v>
      </c>
    </row>
    <row r="8281" spans="1:8" x14ac:dyDescent="0.35">
      <c r="A8281" s="1">
        <v>25053</v>
      </c>
      <c r="B8281">
        <v>67.618407210000001</v>
      </c>
      <c r="C8281">
        <v>2017</v>
      </c>
      <c r="D8281">
        <v>4.2327869849999997</v>
      </c>
      <c r="E8281">
        <v>-74.395762910000002</v>
      </c>
      <c r="F8281" t="s">
        <v>333</v>
      </c>
      <c r="G8281" t="s">
        <v>1029</v>
      </c>
      <c r="H8281" t="str">
        <f t="shared" si="129"/>
        <v>ARBELÁEZ,CUNDINAMARCA</v>
      </c>
    </row>
    <row r="8282" spans="1:8" x14ac:dyDescent="0.35">
      <c r="A8282" s="1">
        <v>19212</v>
      </c>
      <c r="B8282">
        <v>67.576363430000001</v>
      </c>
      <c r="C8282">
        <v>2017</v>
      </c>
      <c r="D8282">
        <v>3.1367536060000001</v>
      </c>
      <c r="E8282">
        <v>-76.209645690000002</v>
      </c>
      <c r="F8282" t="s">
        <v>462</v>
      </c>
      <c r="G8282" t="s">
        <v>1037</v>
      </c>
      <c r="H8282" t="str">
        <f t="shared" si="129"/>
        <v>CORINTO,CAUCA</v>
      </c>
    </row>
    <row r="8283" spans="1:8" x14ac:dyDescent="0.35">
      <c r="A8283" s="1">
        <v>52110</v>
      </c>
      <c r="B8283">
        <v>67.566917140000001</v>
      </c>
      <c r="C8283">
        <v>2017</v>
      </c>
      <c r="D8283">
        <v>1.315215636</v>
      </c>
      <c r="E8283">
        <v>-77.116366400000004</v>
      </c>
      <c r="F8283" t="s">
        <v>597</v>
      </c>
      <c r="G8283" t="s">
        <v>426</v>
      </c>
      <c r="H8283" t="str">
        <f t="shared" si="129"/>
        <v>BUESACO,NARIÑO</v>
      </c>
    </row>
    <row r="8284" spans="1:8" x14ac:dyDescent="0.35">
      <c r="A8284" s="1">
        <v>68322</v>
      </c>
      <c r="B8284">
        <v>67.557368080000003</v>
      </c>
      <c r="C8284">
        <v>2017</v>
      </c>
      <c r="D8284">
        <v>6.3192998649999996</v>
      </c>
      <c r="E8284">
        <v>-73.331152750000001</v>
      </c>
      <c r="F8284" t="s">
        <v>764</v>
      </c>
      <c r="G8284" t="s">
        <v>1030</v>
      </c>
      <c r="H8284" t="str">
        <f t="shared" si="129"/>
        <v>GUAPOTÁ,SANTANDER</v>
      </c>
    </row>
    <row r="8285" spans="1:8" x14ac:dyDescent="0.35">
      <c r="A8285" s="1">
        <v>47551</v>
      </c>
      <c r="B8285">
        <v>67.546026609999998</v>
      </c>
      <c r="C8285">
        <v>2017</v>
      </c>
      <c r="D8285">
        <v>10.43303399</v>
      </c>
      <c r="E8285">
        <v>-74.412511969999997</v>
      </c>
      <c r="F8285" t="s">
        <v>380</v>
      </c>
      <c r="G8285" t="s">
        <v>1031</v>
      </c>
      <c r="H8285" t="str">
        <f t="shared" si="129"/>
        <v>PIVIJAY,MAGDALENA</v>
      </c>
    </row>
    <row r="8286" spans="1:8" x14ac:dyDescent="0.35">
      <c r="A8286" s="1">
        <v>68211</v>
      </c>
      <c r="B8286">
        <v>67.537382940000001</v>
      </c>
      <c r="C8286">
        <v>2017</v>
      </c>
      <c r="D8286">
        <v>6.3031166110000001</v>
      </c>
      <c r="E8286">
        <v>-73.502115270000004</v>
      </c>
      <c r="F8286" t="s">
        <v>533</v>
      </c>
      <c r="G8286" t="s">
        <v>1030</v>
      </c>
      <c r="H8286" t="str">
        <f t="shared" si="129"/>
        <v>CONTRATACIÓN,SANTANDER</v>
      </c>
    </row>
    <row r="8287" spans="1:8" x14ac:dyDescent="0.35">
      <c r="A8287" s="1">
        <v>15816</v>
      </c>
      <c r="B8287">
        <v>67.528312839999998</v>
      </c>
      <c r="C8287">
        <v>2017</v>
      </c>
      <c r="D8287">
        <v>5.9218300619999997</v>
      </c>
      <c r="E8287">
        <v>-73.489218059999999</v>
      </c>
      <c r="F8287" t="s">
        <v>677</v>
      </c>
      <c r="G8287" t="s">
        <v>359</v>
      </c>
      <c r="H8287" t="str">
        <f t="shared" si="129"/>
        <v>TOGÜÍ,BOYACÁ</v>
      </c>
    </row>
    <row r="8288" spans="1:8" x14ac:dyDescent="0.35">
      <c r="A8288" s="1">
        <v>19290</v>
      </c>
      <c r="B8288">
        <v>67.527894529999998</v>
      </c>
      <c r="C8288">
        <v>2017</v>
      </c>
      <c r="D8288">
        <v>1.6945347399999999</v>
      </c>
      <c r="E8288">
        <v>-77.087357229999995</v>
      </c>
      <c r="F8288" t="s">
        <v>90</v>
      </c>
      <c r="G8288" t="s">
        <v>1037</v>
      </c>
      <c r="H8288" t="str">
        <f t="shared" si="129"/>
        <v>FLORENCIA,CAUCA</v>
      </c>
    </row>
    <row r="8289" spans="1:8" x14ac:dyDescent="0.35">
      <c r="A8289" s="1">
        <v>66383</v>
      </c>
      <c r="B8289">
        <v>67.520703109999999</v>
      </c>
      <c r="C8289">
        <v>2017</v>
      </c>
      <c r="D8289">
        <v>4.9881276789999998</v>
      </c>
      <c r="E8289">
        <v>-76.008226780000001</v>
      </c>
      <c r="F8289" t="s">
        <v>838</v>
      </c>
      <c r="G8289" t="s">
        <v>556</v>
      </c>
      <c r="H8289" t="str">
        <f t="shared" si="129"/>
        <v>LA CELIA,RISARALDA</v>
      </c>
    </row>
    <row r="8290" spans="1:8" x14ac:dyDescent="0.35">
      <c r="A8290" s="1">
        <v>66456</v>
      </c>
      <c r="B8290">
        <v>67.477875449999999</v>
      </c>
      <c r="C8290">
        <v>2017</v>
      </c>
      <c r="D8290">
        <v>5.4140781410000001</v>
      </c>
      <c r="E8290">
        <v>-75.961353869999996</v>
      </c>
      <c r="F8290" t="s">
        <v>748</v>
      </c>
      <c r="G8290" t="s">
        <v>556</v>
      </c>
      <c r="H8290" t="str">
        <f t="shared" si="129"/>
        <v>MISTRATÓ,RISARALDA</v>
      </c>
    </row>
    <row r="8291" spans="1:8" x14ac:dyDescent="0.35">
      <c r="A8291" s="1">
        <v>15442</v>
      </c>
      <c r="B8291">
        <v>67.476698949999999</v>
      </c>
      <c r="C8291">
        <v>2017</v>
      </c>
      <c r="D8291">
        <v>5.5698106330000003</v>
      </c>
      <c r="E8291">
        <v>-74.020031270000004</v>
      </c>
      <c r="F8291" t="s">
        <v>946</v>
      </c>
      <c r="G8291" t="s">
        <v>359</v>
      </c>
      <c r="H8291" t="str">
        <f t="shared" si="129"/>
        <v>MARIPÍ,BOYACÁ</v>
      </c>
    </row>
    <row r="8292" spans="1:8" x14ac:dyDescent="0.35">
      <c r="A8292" s="1">
        <v>13657</v>
      </c>
      <c r="B8292">
        <v>67.476574319999997</v>
      </c>
      <c r="C8292">
        <v>2017</v>
      </c>
      <c r="D8292">
        <v>9.9679578230000008</v>
      </c>
      <c r="E8292">
        <v>-75.06571959</v>
      </c>
      <c r="F8292" t="s">
        <v>522</v>
      </c>
      <c r="G8292" t="s">
        <v>442</v>
      </c>
      <c r="H8292" t="str">
        <f t="shared" si="129"/>
        <v>SAN JUAN NEPOMUCENO,BOLÍVAR</v>
      </c>
    </row>
    <row r="8293" spans="1:8" x14ac:dyDescent="0.35">
      <c r="A8293" s="1">
        <v>73024</v>
      </c>
      <c r="B8293">
        <v>67.460751810000005</v>
      </c>
      <c r="C8293">
        <v>2017</v>
      </c>
      <c r="D8293">
        <v>3.390015064</v>
      </c>
      <c r="E8293">
        <v>-74.940782330000005</v>
      </c>
      <c r="F8293" t="s">
        <v>391</v>
      </c>
      <c r="G8293" t="s">
        <v>1038</v>
      </c>
      <c r="H8293" t="str">
        <f t="shared" si="129"/>
        <v>ALPUJARRA,TOLIMA</v>
      </c>
    </row>
    <row r="8294" spans="1:8" x14ac:dyDescent="0.35">
      <c r="A8294" s="1">
        <v>25436</v>
      </c>
      <c r="B8294">
        <v>67.455104129999995</v>
      </c>
      <c r="C8294">
        <v>2017</v>
      </c>
      <c r="D8294">
        <v>4.9768811509999997</v>
      </c>
      <c r="E8294">
        <v>-73.563137409999996</v>
      </c>
      <c r="F8294" t="s">
        <v>425</v>
      </c>
      <c r="G8294" t="s">
        <v>1029</v>
      </c>
      <c r="H8294" t="str">
        <f t="shared" si="129"/>
        <v>MANTA,CUNDINAMARCA</v>
      </c>
    </row>
    <row r="8295" spans="1:8" x14ac:dyDescent="0.35">
      <c r="A8295" s="1">
        <v>15362</v>
      </c>
      <c r="B8295">
        <v>67.420063310000003</v>
      </c>
      <c r="C8295">
        <v>2017</v>
      </c>
      <c r="D8295">
        <v>5.6173660160000001</v>
      </c>
      <c r="E8295">
        <v>-72.969865040000002</v>
      </c>
      <c r="F8295" t="s">
        <v>411</v>
      </c>
      <c r="G8295" t="s">
        <v>359</v>
      </c>
      <c r="H8295" t="str">
        <f t="shared" si="129"/>
        <v>IZA,BOYACÁ</v>
      </c>
    </row>
    <row r="8296" spans="1:8" x14ac:dyDescent="0.35">
      <c r="A8296" s="1">
        <v>5819</v>
      </c>
      <c r="B8296">
        <v>67.395285029999997</v>
      </c>
      <c r="C8296">
        <v>2017</v>
      </c>
      <c r="D8296">
        <v>7.0163970689999999</v>
      </c>
      <c r="E8296">
        <v>-75.713633819999998</v>
      </c>
      <c r="F8296" t="s">
        <v>578</v>
      </c>
      <c r="G8296" t="s">
        <v>1028</v>
      </c>
      <c r="H8296" t="str">
        <f t="shared" si="129"/>
        <v>TOLEDO,ANTIOQUIA</v>
      </c>
    </row>
    <row r="8297" spans="1:8" x14ac:dyDescent="0.35">
      <c r="A8297" s="1">
        <v>25535</v>
      </c>
      <c r="B8297">
        <v>67.381020680000006</v>
      </c>
      <c r="C8297">
        <v>2017</v>
      </c>
      <c r="D8297">
        <v>4.2937336110000004</v>
      </c>
      <c r="E8297">
        <v>-74.27396924</v>
      </c>
      <c r="F8297" t="s">
        <v>384</v>
      </c>
      <c r="G8297" t="s">
        <v>1029</v>
      </c>
      <c r="H8297" t="str">
        <f t="shared" si="129"/>
        <v>PASCA,CUNDINAMARCA</v>
      </c>
    </row>
    <row r="8298" spans="1:8" x14ac:dyDescent="0.35">
      <c r="A8298" s="1">
        <v>5858</v>
      </c>
      <c r="B8298">
        <v>67.352316520000002</v>
      </c>
      <c r="C8298">
        <v>2017</v>
      </c>
      <c r="D8298">
        <v>6.8365351219999999</v>
      </c>
      <c r="E8298">
        <v>-74.754030200000003</v>
      </c>
      <c r="F8298" t="s">
        <v>472</v>
      </c>
      <c r="G8298" t="s">
        <v>1028</v>
      </c>
      <c r="H8298" t="str">
        <f t="shared" si="129"/>
        <v>VEGACHÍ,ANTIOQUIA</v>
      </c>
    </row>
    <row r="8299" spans="1:8" x14ac:dyDescent="0.35">
      <c r="A8299" s="1">
        <v>76100</v>
      </c>
      <c r="B8299">
        <v>67.351925190000003</v>
      </c>
      <c r="C8299">
        <v>2017</v>
      </c>
      <c r="D8299">
        <v>4.3931188609999996</v>
      </c>
      <c r="E8299">
        <v>-76.349820390000005</v>
      </c>
      <c r="F8299" t="s">
        <v>442</v>
      </c>
      <c r="G8299" t="s">
        <v>1034</v>
      </c>
      <c r="H8299" t="str">
        <f t="shared" si="129"/>
        <v>BOLÍVAR,VALLE DEL CAUCA</v>
      </c>
    </row>
    <row r="8300" spans="1:8" x14ac:dyDescent="0.35">
      <c r="A8300" s="1">
        <v>66687</v>
      </c>
      <c r="B8300">
        <v>67.347072229999995</v>
      </c>
      <c r="C8300">
        <v>2017</v>
      </c>
      <c r="D8300">
        <v>5.0761003130000004</v>
      </c>
      <c r="E8300">
        <v>-76.022869459999995</v>
      </c>
      <c r="F8300" t="s">
        <v>558</v>
      </c>
      <c r="G8300" t="s">
        <v>556</v>
      </c>
      <c r="H8300" t="str">
        <f t="shared" si="129"/>
        <v>SANTUARIO,RISARALDA</v>
      </c>
    </row>
    <row r="8301" spans="1:8" x14ac:dyDescent="0.35">
      <c r="A8301" s="1">
        <v>52835</v>
      </c>
      <c r="B8301">
        <v>67.341332010000002</v>
      </c>
      <c r="C8301">
        <v>2017</v>
      </c>
      <c r="D8301">
        <v>1.5745506380000001</v>
      </c>
      <c r="E8301">
        <v>-78.615409630000002</v>
      </c>
      <c r="F8301" t="s">
        <v>649</v>
      </c>
      <c r="G8301" t="s">
        <v>426</v>
      </c>
      <c r="H8301" t="str">
        <f t="shared" si="129"/>
        <v>SAN ANDRÉS DE TUMACO,NARIÑO</v>
      </c>
    </row>
    <row r="8302" spans="1:8" x14ac:dyDescent="0.35">
      <c r="A8302" s="1">
        <v>20787</v>
      </c>
      <c r="B8302">
        <v>67.302394980000003</v>
      </c>
      <c r="C8302">
        <v>2017</v>
      </c>
      <c r="D8302">
        <v>8.9020750119999992</v>
      </c>
      <c r="E8302">
        <v>-73.763396200000003</v>
      </c>
      <c r="F8302" t="s">
        <v>731</v>
      </c>
      <c r="G8302" t="s">
        <v>1035</v>
      </c>
      <c r="H8302" t="str">
        <f t="shared" si="129"/>
        <v>TAMALAMEQUE,CESAR</v>
      </c>
    </row>
    <row r="8303" spans="1:8" x14ac:dyDescent="0.35">
      <c r="A8303" s="1">
        <v>73124</v>
      </c>
      <c r="B8303">
        <v>67.259604670000002</v>
      </c>
      <c r="C8303">
        <v>2017</v>
      </c>
      <c r="D8303">
        <v>4.4069712829999999</v>
      </c>
      <c r="E8303">
        <v>-75.497459180000007</v>
      </c>
      <c r="F8303" t="s">
        <v>371</v>
      </c>
      <c r="G8303" t="s">
        <v>1038</v>
      </c>
      <c r="H8303" t="str">
        <f t="shared" si="129"/>
        <v>CAJAMARCA,TOLIMA</v>
      </c>
    </row>
    <row r="8304" spans="1:8" x14ac:dyDescent="0.35">
      <c r="A8304" s="1">
        <v>76823</v>
      </c>
      <c r="B8304">
        <v>67.236590570000004</v>
      </c>
      <c r="C8304">
        <v>2017</v>
      </c>
      <c r="D8304">
        <v>4.6384212790000001</v>
      </c>
      <c r="E8304">
        <v>-76.081061759999997</v>
      </c>
      <c r="F8304" t="s">
        <v>543</v>
      </c>
      <c r="G8304" t="s">
        <v>1034</v>
      </c>
      <c r="H8304" t="str">
        <f t="shared" si="129"/>
        <v>TORO,VALLE DEL CAUCA</v>
      </c>
    </row>
    <row r="8305" spans="1:8" x14ac:dyDescent="0.35">
      <c r="A8305" s="1">
        <v>68498</v>
      </c>
      <c r="B8305">
        <v>67.206184030000003</v>
      </c>
      <c r="C8305">
        <v>2017</v>
      </c>
      <c r="D8305">
        <v>6.3553688580000003</v>
      </c>
      <c r="E8305">
        <v>-73.122118330000006</v>
      </c>
      <c r="F8305" t="s">
        <v>737</v>
      </c>
      <c r="G8305" t="s">
        <v>1030</v>
      </c>
      <c r="H8305" t="str">
        <f t="shared" si="129"/>
        <v>OCAMONTE,SANTANDER</v>
      </c>
    </row>
    <row r="8306" spans="1:8" x14ac:dyDescent="0.35">
      <c r="A8306" s="1">
        <v>25040</v>
      </c>
      <c r="B8306">
        <v>67.189713960000006</v>
      </c>
      <c r="C8306">
        <v>2017</v>
      </c>
      <c r="D8306">
        <v>4.7893136140000001</v>
      </c>
      <c r="E8306">
        <v>-74.461942559999997</v>
      </c>
      <c r="F8306" t="s">
        <v>252</v>
      </c>
      <c r="G8306" t="s">
        <v>1029</v>
      </c>
      <c r="H8306" t="str">
        <f t="shared" si="129"/>
        <v>ANOLAIMA,CUNDINAMARCA</v>
      </c>
    </row>
    <row r="8307" spans="1:8" x14ac:dyDescent="0.35">
      <c r="A8307" s="1">
        <v>66572</v>
      </c>
      <c r="B8307">
        <v>67.183817869999999</v>
      </c>
      <c r="C8307">
        <v>2017</v>
      </c>
      <c r="D8307">
        <v>5.286295408</v>
      </c>
      <c r="E8307">
        <v>-76.073594209999996</v>
      </c>
      <c r="F8307" t="s">
        <v>724</v>
      </c>
      <c r="G8307" t="s">
        <v>556</v>
      </c>
      <c r="H8307" t="str">
        <f t="shared" si="129"/>
        <v>PUEBLO RICO,RISARALDA</v>
      </c>
    </row>
    <row r="8308" spans="1:8" x14ac:dyDescent="0.35">
      <c r="A8308" s="1">
        <v>52079</v>
      </c>
      <c r="B8308">
        <v>67.172047410000005</v>
      </c>
      <c r="C8308">
        <v>2017</v>
      </c>
      <c r="D8308">
        <v>1.44563774</v>
      </c>
      <c r="E8308">
        <v>-78.156210720000004</v>
      </c>
      <c r="F8308" t="s">
        <v>432</v>
      </c>
      <c r="G8308" t="s">
        <v>426</v>
      </c>
      <c r="H8308" t="str">
        <f t="shared" si="129"/>
        <v>BARBACOAS,NARIÑO</v>
      </c>
    </row>
    <row r="8309" spans="1:8" x14ac:dyDescent="0.35">
      <c r="A8309" s="1">
        <v>25299</v>
      </c>
      <c r="B8309">
        <v>67.166374980000001</v>
      </c>
      <c r="C8309">
        <v>2017</v>
      </c>
      <c r="D8309">
        <v>4.7235734640000002</v>
      </c>
      <c r="E8309">
        <v>-73.600544409999998</v>
      </c>
      <c r="F8309" t="s">
        <v>459</v>
      </c>
      <c r="G8309" t="s">
        <v>1029</v>
      </c>
      <c r="H8309" t="str">
        <f t="shared" si="129"/>
        <v>GAMA,CUNDINAMARCA</v>
      </c>
    </row>
    <row r="8310" spans="1:8" x14ac:dyDescent="0.35">
      <c r="A8310" s="1">
        <v>15293</v>
      </c>
      <c r="B8310">
        <v>67.164225680000001</v>
      </c>
      <c r="C8310">
        <v>2017</v>
      </c>
      <c r="D8310">
        <v>5.7441059750000001</v>
      </c>
      <c r="E8310">
        <v>-73.542655199999999</v>
      </c>
      <c r="F8310" t="s">
        <v>837</v>
      </c>
      <c r="G8310" t="s">
        <v>359</v>
      </c>
      <c r="H8310" t="str">
        <f t="shared" si="129"/>
        <v>GACHANTIVÁ,BOYACÁ</v>
      </c>
    </row>
    <row r="8311" spans="1:8" x14ac:dyDescent="0.35">
      <c r="A8311" s="1">
        <v>27245</v>
      </c>
      <c r="B8311">
        <v>67.163421889999995</v>
      </c>
      <c r="C8311">
        <v>2017</v>
      </c>
      <c r="D8311">
        <v>5.8109383640000001</v>
      </c>
      <c r="E8311">
        <v>-76.191894419999997</v>
      </c>
      <c r="F8311" t="s">
        <v>770</v>
      </c>
      <c r="G8311" t="s">
        <v>1042</v>
      </c>
      <c r="H8311" t="str">
        <f t="shared" si="129"/>
        <v>EL CARMEN DE ATRATO,CHOCÓ</v>
      </c>
    </row>
    <row r="8312" spans="1:8" x14ac:dyDescent="0.35">
      <c r="A8312" s="1">
        <v>15476</v>
      </c>
      <c r="B8312">
        <v>67.154557850000003</v>
      </c>
      <c r="C8312">
        <v>2017</v>
      </c>
      <c r="D8312">
        <v>5.6061924489999999</v>
      </c>
      <c r="E8312">
        <v>-73.377342670000004</v>
      </c>
      <c r="F8312" t="s">
        <v>826</v>
      </c>
      <c r="G8312" t="s">
        <v>359</v>
      </c>
      <c r="H8312" t="str">
        <f t="shared" si="129"/>
        <v>MOTAVITA,BOYACÁ</v>
      </c>
    </row>
    <row r="8313" spans="1:8" x14ac:dyDescent="0.35">
      <c r="A8313" s="1">
        <v>19473</v>
      </c>
      <c r="B8313">
        <v>67.105490779999997</v>
      </c>
      <c r="C8313">
        <v>2017</v>
      </c>
      <c r="D8313">
        <v>2.7736639809999999</v>
      </c>
      <c r="E8313">
        <v>-76.746051519999995</v>
      </c>
      <c r="F8313" t="s">
        <v>496</v>
      </c>
      <c r="G8313" t="s">
        <v>1037</v>
      </c>
      <c r="H8313" t="str">
        <f t="shared" si="129"/>
        <v>MORALES,CAUCA</v>
      </c>
    </row>
    <row r="8314" spans="1:8" x14ac:dyDescent="0.35">
      <c r="A8314" s="1">
        <v>73504</v>
      </c>
      <c r="B8314">
        <v>67.084886560000001</v>
      </c>
      <c r="C8314">
        <v>2017</v>
      </c>
      <c r="D8314">
        <v>3.9377939620000002</v>
      </c>
      <c r="E8314">
        <v>-75.278243140000001</v>
      </c>
      <c r="F8314" t="s">
        <v>345</v>
      </c>
      <c r="G8314" t="s">
        <v>1038</v>
      </c>
      <c r="H8314" t="str">
        <f t="shared" si="129"/>
        <v>ORTEGA,TOLIMA</v>
      </c>
    </row>
    <row r="8315" spans="1:8" x14ac:dyDescent="0.35">
      <c r="A8315" s="1">
        <v>68524</v>
      </c>
      <c r="B8315">
        <v>67.084733619999994</v>
      </c>
      <c r="C8315">
        <v>2017</v>
      </c>
      <c r="D8315">
        <v>6.391750107</v>
      </c>
      <c r="E8315">
        <v>-73.282731740000003</v>
      </c>
      <c r="F8315" t="s">
        <v>572</v>
      </c>
      <c r="G8315" t="s">
        <v>1030</v>
      </c>
      <c r="H8315" t="str">
        <f t="shared" si="129"/>
        <v>PALMAS DEL SOCORRO,SANTANDER</v>
      </c>
    </row>
    <row r="8316" spans="1:8" x14ac:dyDescent="0.35">
      <c r="A8316" s="1">
        <v>50251</v>
      </c>
      <c r="B8316">
        <v>67.083758329999995</v>
      </c>
      <c r="C8316">
        <v>2017</v>
      </c>
      <c r="D8316">
        <v>3.6028263300000001</v>
      </c>
      <c r="E8316">
        <v>-73.894452380000004</v>
      </c>
      <c r="F8316" t="s">
        <v>689</v>
      </c>
      <c r="G8316" t="s">
        <v>1036</v>
      </c>
      <c r="H8316" t="str">
        <f t="shared" si="129"/>
        <v>EL CASTILLO,META</v>
      </c>
    </row>
    <row r="8317" spans="1:8" x14ac:dyDescent="0.35">
      <c r="A8317" s="1">
        <v>5847</v>
      </c>
      <c r="B8317">
        <v>67.066724160000007</v>
      </c>
      <c r="C8317">
        <v>2017</v>
      </c>
      <c r="D8317">
        <v>6.3353413400000003</v>
      </c>
      <c r="E8317">
        <v>-76.259064820000006</v>
      </c>
      <c r="F8317" t="s">
        <v>327</v>
      </c>
      <c r="G8317" t="s">
        <v>1028</v>
      </c>
      <c r="H8317" t="str">
        <f t="shared" si="129"/>
        <v>URRAO,ANTIOQUIA</v>
      </c>
    </row>
    <row r="8318" spans="1:8" x14ac:dyDescent="0.35">
      <c r="A8318" s="1">
        <v>5390</v>
      </c>
      <c r="B8318">
        <v>67.006385159999994</v>
      </c>
      <c r="C8318">
        <v>2017</v>
      </c>
      <c r="D8318">
        <v>5.7465839580000004</v>
      </c>
      <c r="E8318">
        <v>-75.602202059999996</v>
      </c>
      <c r="F8318" t="s">
        <v>514</v>
      </c>
      <c r="G8318" t="s">
        <v>1028</v>
      </c>
      <c r="H8318" t="str">
        <f t="shared" si="129"/>
        <v>LA PINTADA,ANTIOQUIA</v>
      </c>
    </row>
    <row r="8319" spans="1:8" x14ac:dyDescent="0.35">
      <c r="A8319" s="1">
        <v>25807</v>
      </c>
      <c r="B8319">
        <v>66.97313192</v>
      </c>
      <c r="C8319">
        <v>2017</v>
      </c>
      <c r="D8319">
        <v>5.0841026820000002</v>
      </c>
      <c r="E8319">
        <v>-73.51362546</v>
      </c>
      <c r="F8319" t="s">
        <v>604</v>
      </c>
      <c r="G8319" t="s">
        <v>1029</v>
      </c>
      <c r="H8319" t="str">
        <f t="shared" si="129"/>
        <v>TIBIRITA,CUNDINAMARCA</v>
      </c>
    </row>
    <row r="8320" spans="1:8" x14ac:dyDescent="0.35">
      <c r="A8320" s="1">
        <v>25862</v>
      </c>
      <c r="B8320">
        <v>66.959841080000004</v>
      </c>
      <c r="C8320">
        <v>2017</v>
      </c>
      <c r="D8320">
        <v>5.1312675419999998</v>
      </c>
      <c r="E8320">
        <v>-74.309792290000004</v>
      </c>
      <c r="F8320" t="s">
        <v>787</v>
      </c>
      <c r="G8320" t="s">
        <v>1029</v>
      </c>
      <c r="H8320" t="str">
        <f t="shared" si="129"/>
        <v>VERGARA,CUNDINAMARCA</v>
      </c>
    </row>
    <row r="8321" spans="1:8" x14ac:dyDescent="0.35">
      <c r="A8321" s="1">
        <v>15798</v>
      </c>
      <c r="B8321">
        <v>66.957172589999999</v>
      </c>
      <c r="C8321">
        <v>2017</v>
      </c>
      <c r="D8321">
        <v>5.0714131389999997</v>
      </c>
      <c r="E8321">
        <v>-73.424796990000004</v>
      </c>
      <c r="F8321" t="s">
        <v>626</v>
      </c>
      <c r="G8321" t="s">
        <v>359</v>
      </c>
      <c r="H8321" t="str">
        <f t="shared" si="129"/>
        <v>TENZA,BOYACÁ</v>
      </c>
    </row>
    <row r="8322" spans="1:8" x14ac:dyDescent="0.35">
      <c r="A8322" s="1">
        <v>17662</v>
      </c>
      <c r="B8322">
        <v>66.912860350000003</v>
      </c>
      <c r="C8322">
        <v>2017</v>
      </c>
      <c r="D8322">
        <v>5.5196928730000003</v>
      </c>
      <c r="E8322">
        <v>-74.997185770000002</v>
      </c>
      <c r="F8322" t="s">
        <v>932</v>
      </c>
      <c r="G8322" t="s">
        <v>139</v>
      </c>
      <c r="H8322" t="str">
        <f t="shared" si="129"/>
        <v>SAMANÁ,CALDAS</v>
      </c>
    </row>
    <row r="8323" spans="1:8" x14ac:dyDescent="0.35">
      <c r="A8323" s="1">
        <v>52240</v>
      </c>
      <c r="B8323">
        <v>66.857844470000003</v>
      </c>
      <c r="C8323">
        <v>2017</v>
      </c>
      <c r="D8323">
        <v>1.386497844</v>
      </c>
      <c r="E8323">
        <v>-77.269690220000001</v>
      </c>
      <c r="F8323" t="s">
        <v>274</v>
      </c>
      <c r="G8323" t="s">
        <v>426</v>
      </c>
      <c r="H8323" t="str">
        <f t="shared" ref="H8323:H8386" si="130">CONCATENATE(F8323,",",G8323)</f>
        <v>CHACHAGÜÍ,NARIÑO</v>
      </c>
    </row>
    <row r="8324" spans="1:8" x14ac:dyDescent="0.35">
      <c r="A8324" s="1">
        <v>5051</v>
      </c>
      <c r="B8324">
        <v>66.851655269999995</v>
      </c>
      <c r="C8324">
        <v>2017</v>
      </c>
      <c r="D8324">
        <v>8.6113952620000003</v>
      </c>
      <c r="E8324">
        <v>-76.414783170000007</v>
      </c>
      <c r="F8324" t="s">
        <v>821</v>
      </c>
      <c r="G8324" t="s">
        <v>1028</v>
      </c>
      <c r="H8324" t="str">
        <f t="shared" si="130"/>
        <v>ARBOLETES,ANTIOQUIA</v>
      </c>
    </row>
    <row r="8325" spans="1:8" x14ac:dyDescent="0.35">
      <c r="A8325" s="1">
        <v>27430</v>
      </c>
      <c r="B8325">
        <v>66.818510140000001</v>
      </c>
      <c r="C8325">
        <v>2017</v>
      </c>
      <c r="D8325">
        <v>5.1103922429999997</v>
      </c>
      <c r="E8325">
        <v>-76.995930749999999</v>
      </c>
      <c r="F8325" t="s">
        <v>1004</v>
      </c>
      <c r="G8325" t="s">
        <v>1042</v>
      </c>
      <c r="H8325" t="str">
        <f t="shared" si="130"/>
        <v>MEDIO BAUDÓ,CHOCÓ</v>
      </c>
    </row>
    <row r="8326" spans="1:8" x14ac:dyDescent="0.35">
      <c r="A8326" s="1">
        <v>15822</v>
      </c>
      <c r="B8326">
        <v>66.803468850000002</v>
      </c>
      <c r="C8326">
        <v>2017</v>
      </c>
      <c r="D8326">
        <v>5.5012972150000001</v>
      </c>
      <c r="E8326">
        <v>-72.996332969999997</v>
      </c>
      <c r="F8326" t="s">
        <v>410</v>
      </c>
      <c r="G8326" t="s">
        <v>359</v>
      </c>
      <c r="H8326" t="str">
        <f t="shared" si="130"/>
        <v>TOTA,BOYACÁ</v>
      </c>
    </row>
    <row r="8327" spans="1:8" x14ac:dyDescent="0.35">
      <c r="A8327" s="1">
        <v>15325</v>
      </c>
      <c r="B8327">
        <v>66.785278079999998</v>
      </c>
      <c r="C8327">
        <v>2017</v>
      </c>
      <c r="D8327">
        <v>4.9314243409999996</v>
      </c>
      <c r="E8327">
        <v>-73.496633720000005</v>
      </c>
      <c r="F8327" t="s">
        <v>753</v>
      </c>
      <c r="G8327" t="s">
        <v>359</v>
      </c>
      <c r="H8327" t="str">
        <f t="shared" si="130"/>
        <v>GUAYATÁ,BOYACÁ</v>
      </c>
    </row>
    <row r="8328" spans="1:8" x14ac:dyDescent="0.35">
      <c r="A8328" s="1">
        <v>76828</v>
      </c>
      <c r="B8328">
        <v>66.738954719999995</v>
      </c>
      <c r="C8328">
        <v>2017</v>
      </c>
      <c r="D8328">
        <v>4.2332681159999996</v>
      </c>
      <c r="E8328">
        <v>-76.342926989999995</v>
      </c>
      <c r="F8328" t="s">
        <v>563</v>
      </c>
      <c r="G8328" t="s">
        <v>1034</v>
      </c>
      <c r="H8328" t="str">
        <f t="shared" si="130"/>
        <v>TRUJILLO,VALLE DEL CAUCA</v>
      </c>
    </row>
    <row r="8329" spans="1:8" x14ac:dyDescent="0.35">
      <c r="A8329" s="1">
        <v>25779</v>
      </c>
      <c r="B8329">
        <v>66.733146340000005</v>
      </c>
      <c r="C8329">
        <v>2017</v>
      </c>
      <c r="D8329">
        <v>5.4400923580000002</v>
      </c>
      <c r="E8329">
        <v>-73.823925290000005</v>
      </c>
      <c r="F8329" t="s">
        <v>490</v>
      </c>
      <c r="G8329" t="s">
        <v>1029</v>
      </c>
      <c r="H8329" t="str">
        <f t="shared" si="130"/>
        <v>SUSA,CUNDINAMARCA</v>
      </c>
    </row>
    <row r="8330" spans="1:8" x14ac:dyDescent="0.35">
      <c r="A8330" s="1">
        <v>15664</v>
      </c>
      <c r="B8330">
        <v>66.731389030000003</v>
      </c>
      <c r="C8330">
        <v>2017</v>
      </c>
      <c r="D8330">
        <v>5.9941540880000002</v>
      </c>
      <c r="E8330">
        <v>-73.543865220000001</v>
      </c>
      <c r="F8330" t="s">
        <v>555</v>
      </c>
      <c r="G8330" t="s">
        <v>359</v>
      </c>
      <c r="H8330" t="str">
        <f t="shared" si="130"/>
        <v>SAN JOSÉ DE PARE,BOYACÁ</v>
      </c>
    </row>
    <row r="8331" spans="1:8" x14ac:dyDescent="0.35">
      <c r="A8331" s="1">
        <v>17272</v>
      </c>
      <c r="B8331">
        <v>66.679840560000002</v>
      </c>
      <c r="C8331">
        <v>2017</v>
      </c>
      <c r="D8331">
        <v>5.2857437770000004</v>
      </c>
      <c r="E8331">
        <v>-75.58978784</v>
      </c>
      <c r="F8331" t="s">
        <v>669</v>
      </c>
      <c r="G8331" t="s">
        <v>139</v>
      </c>
      <c r="H8331" t="str">
        <f t="shared" si="130"/>
        <v>FILADELFIA,CALDAS</v>
      </c>
    </row>
    <row r="8332" spans="1:8" x14ac:dyDescent="0.35">
      <c r="A8332" s="1">
        <v>52560</v>
      </c>
      <c r="B8332">
        <v>66.675267259999998</v>
      </c>
      <c r="C8332">
        <v>2017</v>
      </c>
      <c r="D8332">
        <v>0.78584108799999997</v>
      </c>
      <c r="E8332">
        <v>-77.528704070000003</v>
      </c>
      <c r="F8332" t="s">
        <v>872</v>
      </c>
      <c r="G8332" t="s">
        <v>426</v>
      </c>
      <c r="H8332" t="str">
        <f t="shared" si="130"/>
        <v>POTOSÍ,NARIÑO</v>
      </c>
    </row>
    <row r="8333" spans="1:8" x14ac:dyDescent="0.35">
      <c r="A8333" s="1">
        <v>5209</v>
      </c>
      <c r="B8333">
        <v>66.67505543</v>
      </c>
      <c r="C8333">
        <v>2017</v>
      </c>
      <c r="D8333">
        <v>6.0574686780000002</v>
      </c>
      <c r="E8333">
        <v>-75.90014678</v>
      </c>
      <c r="F8333" t="s">
        <v>976</v>
      </c>
      <c r="G8333" t="s">
        <v>1028</v>
      </c>
      <c r="H8333" t="str">
        <f t="shared" si="130"/>
        <v>CONCORDIA,ANTIOQUIA</v>
      </c>
    </row>
    <row r="8334" spans="1:8" x14ac:dyDescent="0.35">
      <c r="A8334" s="1">
        <v>17050</v>
      </c>
      <c r="B8334">
        <v>66.659907309999994</v>
      </c>
      <c r="C8334">
        <v>2017</v>
      </c>
      <c r="D8334">
        <v>5.2655399689999998</v>
      </c>
      <c r="E8334">
        <v>-75.47392619</v>
      </c>
      <c r="F8334" t="s">
        <v>654</v>
      </c>
      <c r="G8334" t="s">
        <v>139</v>
      </c>
      <c r="H8334" t="str">
        <f t="shared" si="130"/>
        <v>ARANZAZU,CALDAS</v>
      </c>
    </row>
    <row r="8335" spans="1:8" x14ac:dyDescent="0.35">
      <c r="A8335" s="1">
        <v>25878</v>
      </c>
      <c r="B8335">
        <v>66.596683549999995</v>
      </c>
      <c r="C8335">
        <v>2017</v>
      </c>
      <c r="D8335">
        <v>4.4360541050000002</v>
      </c>
      <c r="E8335">
        <v>-74.485433389999997</v>
      </c>
      <c r="F8335" t="s">
        <v>768</v>
      </c>
      <c r="G8335" t="s">
        <v>1029</v>
      </c>
      <c r="H8335" t="str">
        <f t="shared" si="130"/>
        <v>VIOTÁ,CUNDINAMARCA</v>
      </c>
    </row>
    <row r="8336" spans="1:8" x14ac:dyDescent="0.35">
      <c r="A8336" s="1">
        <v>52210</v>
      </c>
      <c r="B8336">
        <v>66.594483620000005</v>
      </c>
      <c r="C8336">
        <v>2017</v>
      </c>
      <c r="D8336">
        <v>0.93266745799999995</v>
      </c>
      <c r="E8336">
        <v>-77.528087310000004</v>
      </c>
      <c r="F8336" t="s">
        <v>788</v>
      </c>
      <c r="G8336" t="s">
        <v>426</v>
      </c>
      <c r="H8336" t="str">
        <f t="shared" si="130"/>
        <v>CONTADERO,NARIÑO</v>
      </c>
    </row>
    <row r="8337" spans="1:8" x14ac:dyDescent="0.35">
      <c r="A8337" s="1">
        <v>13744</v>
      </c>
      <c r="B8337">
        <v>66.557837960000001</v>
      </c>
      <c r="C8337">
        <v>2017</v>
      </c>
      <c r="D8337">
        <v>7.8513155340000003</v>
      </c>
      <c r="E8337">
        <v>-73.983716090000001</v>
      </c>
      <c r="F8337" t="s">
        <v>510</v>
      </c>
      <c r="G8337" t="s">
        <v>442</v>
      </c>
      <c r="H8337" t="str">
        <f t="shared" si="130"/>
        <v>SIMITÍ,BOLÍVAR</v>
      </c>
    </row>
    <row r="8338" spans="1:8" x14ac:dyDescent="0.35">
      <c r="A8338" s="1">
        <v>73616</v>
      </c>
      <c r="B8338">
        <v>66.530366150000006</v>
      </c>
      <c r="C8338">
        <v>2017</v>
      </c>
      <c r="D8338">
        <v>3.4680775480000001</v>
      </c>
      <c r="E8338">
        <v>-75.854811029999993</v>
      </c>
      <c r="F8338" t="s">
        <v>671</v>
      </c>
      <c r="G8338" t="s">
        <v>1038</v>
      </c>
      <c r="H8338" t="str">
        <f t="shared" si="130"/>
        <v>RIOBLANCO,TOLIMA</v>
      </c>
    </row>
    <row r="8339" spans="1:8" x14ac:dyDescent="0.35">
      <c r="A8339" s="1">
        <v>54520</v>
      </c>
      <c r="B8339">
        <v>66.526602109999999</v>
      </c>
      <c r="C8339">
        <v>2017</v>
      </c>
      <c r="D8339">
        <v>7.4828788599999996</v>
      </c>
      <c r="E8339">
        <v>-72.635154009999994</v>
      </c>
      <c r="F8339" t="s">
        <v>586</v>
      </c>
      <c r="G8339" t="s">
        <v>1033</v>
      </c>
      <c r="H8339" t="str">
        <f t="shared" si="130"/>
        <v>PAMPLONITA,NORTE DE SANTANDER</v>
      </c>
    </row>
    <row r="8340" spans="1:8" x14ac:dyDescent="0.35">
      <c r="A8340" s="1">
        <v>17442</v>
      </c>
      <c r="B8340">
        <v>66.523667219999993</v>
      </c>
      <c r="C8340">
        <v>2017</v>
      </c>
      <c r="D8340">
        <v>5.4926320290000001</v>
      </c>
      <c r="E8340">
        <v>-75.602099550000005</v>
      </c>
      <c r="F8340" t="s">
        <v>678</v>
      </c>
      <c r="G8340" t="s">
        <v>139</v>
      </c>
      <c r="H8340" t="str">
        <f t="shared" si="130"/>
        <v>MARMATO,CALDAS</v>
      </c>
    </row>
    <row r="8341" spans="1:8" x14ac:dyDescent="0.35">
      <c r="A8341" s="1">
        <v>73347</v>
      </c>
      <c r="B8341">
        <v>66.522498150000004</v>
      </c>
      <c r="C8341">
        <v>2017</v>
      </c>
      <c r="D8341">
        <v>5.0685537829999996</v>
      </c>
      <c r="E8341">
        <v>-75.243229589999999</v>
      </c>
      <c r="F8341" t="s">
        <v>358</v>
      </c>
      <c r="G8341" t="s">
        <v>1038</v>
      </c>
      <c r="H8341" t="str">
        <f t="shared" si="130"/>
        <v>HERVEO,TOLIMA</v>
      </c>
    </row>
    <row r="8342" spans="1:8" x14ac:dyDescent="0.35">
      <c r="A8342" s="1">
        <v>17446</v>
      </c>
      <c r="B8342">
        <v>66.507358920000001</v>
      </c>
      <c r="C8342">
        <v>2017</v>
      </c>
      <c r="D8342">
        <v>5.2355852440000001</v>
      </c>
      <c r="E8342">
        <v>-75.283166480000006</v>
      </c>
      <c r="F8342" t="s">
        <v>714</v>
      </c>
      <c r="G8342" t="s">
        <v>139</v>
      </c>
      <c r="H8342" t="str">
        <f t="shared" si="130"/>
        <v>MARULANDA,CALDAS</v>
      </c>
    </row>
    <row r="8343" spans="1:8" x14ac:dyDescent="0.35">
      <c r="A8343" s="1">
        <v>19785</v>
      </c>
      <c r="B8343">
        <v>66.491525820000007</v>
      </c>
      <c r="C8343">
        <v>2017</v>
      </c>
      <c r="D8343">
        <v>2.0577351840000002</v>
      </c>
      <c r="E8343">
        <v>-76.909939649999998</v>
      </c>
      <c r="F8343" t="s">
        <v>665</v>
      </c>
      <c r="G8343" t="s">
        <v>1037</v>
      </c>
      <c r="H8343" t="str">
        <f t="shared" si="130"/>
        <v>SUCRE,CAUCA</v>
      </c>
    </row>
    <row r="8344" spans="1:8" x14ac:dyDescent="0.35">
      <c r="A8344" s="1">
        <v>86001</v>
      </c>
      <c r="B8344">
        <v>66.471270399999995</v>
      </c>
      <c r="C8344">
        <v>2017</v>
      </c>
      <c r="D8344">
        <v>1.2607091500000001</v>
      </c>
      <c r="E8344">
        <v>-76.66584349</v>
      </c>
      <c r="F8344" t="s">
        <v>959</v>
      </c>
      <c r="G8344" t="s">
        <v>1045</v>
      </c>
      <c r="H8344" t="str">
        <f t="shared" si="130"/>
        <v>MOCOA,PUTUMAYO</v>
      </c>
    </row>
    <row r="8345" spans="1:8" x14ac:dyDescent="0.35">
      <c r="A8345" s="1">
        <v>15740</v>
      </c>
      <c r="B8345">
        <v>66.451119349999999</v>
      </c>
      <c r="C8345">
        <v>2017</v>
      </c>
      <c r="D8345">
        <v>5.4987477010000001</v>
      </c>
      <c r="E8345">
        <v>-73.21681778</v>
      </c>
      <c r="F8345" t="s">
        <v>607</v>
      </c>
      <c r="G8345" t="s">
        <v>359</v>
      </c>
      <c r="H8345" t="str">
        <f t="shared" si="130"/>
        <v>SIACHOQUE,BOYACÁ</v>
      </c>
    </row>
    <row r="8346" spans="1:8" x14ac:dyDescent="0.35">
      <c r="A8346" s="1">
        <v>19760</v>
      </c>
      <c r="B8346">
        <v>66.444188030000007</v>
      </c>
      <c r="C8346">
        <v>2017</v>
      </c>
      <c r="D8346">
        <v>2.2318205409999998</v>
      </c>
      <c r="E8346">
        <v>-76.611466329999999</v>
      </c>
      <c r="F8346" t="s">
        <v>882</v>
      </c>
      <c r="G8346" t="s">
        <v>1037</v>
      </c>
      <c r="H8346" t="str">
        <f t="shared" si="130"/>
        <v>SOTARÁ PAISPAMBA,CAUCA</v>
      </c>
    </row>
    <row r="8347" spans="1:8" x14ac:dyDescent="0.35">
      <c r="A8347" s="1">
        <v>41872</v>
      </c>
      <c r="B8347">
        <v>66.441809129999996</v>
      </c>
      <c r="C8347">
        <v>2017</v>
      </c>
      <c r="D8347">
        <v>3.2870578749999999</v>
      </c>
      <c r="E8347">
        <v>-75.138382919999998</v>
      </c>
      <c r="F8347" t="s">
        <v>720</v>
      </c>
      <c r="G8347" t="s">
        <v>1040</v>
      </c>
      <c r="H8347" t="str">
        <f t="shared" si="130"/>
        <v>VILLAVIEJA,HUILA</v>
      </c>
    </row>
    <row r="8348" spans="1:8" x14ac:dyDescent="0.35">
      <c r="A8348" s="1">
        <v>19622</v>
      </c>
      <c r="B8348">
        <v>66.42908774</v>
      </c>
      <c r="C8348">
        <v>2017</v>
      </c>
      <c r="D8348">
        <v>2.2604219539999999</v>
      </c>
      <c r="E8348">
        <v>-76.745820330000001</v>
      </c>
      <c r="F8348" t="s">
        <v>888</v>
      </c>
      <c r="G8348" t="s">
        <v>1037</v>
      </c>
      <c r="H8348" t="str">
        <f t="shared" si="130"/>
        <v>ROSAS,CAUCA</v>
      </c>
    </row>
    <row r="8349" spans="1:8" x14ac:dyDescent="0.35">
      <c r="A8349" s="1">
        <v>73770</v>
      </c>
      <c r="B8349">
        <v>66.419628169999996</v>
      </c>
      <c r="C8349">
        <v>2017</v>
      </c>
      <c r="D8349">
        <v>3.969210629</v>
      </c>
      <c r="E8349">
        <v>-74.844487380000004</v>
      </c>
      <c r="F8349" t="s">
        <v>613</v>
      </c>
      <c r="G8349" t="s">
        <v>1038</v>
      </c>
      <c r="H8349" t="str">
        <f t="shared" si="130"/>
        <v>SUÁREZ,TOLIMA</v>
      </c>
    </row>
    <row r="8350" spans="1:8" x14ac:dyDescent="0.35">
      <c r="A8350" s="1">
        <v>15776</v>
      </c>
      <c r="B8350">
        <v>66.418903790000002</v>
      </c>
      <c r="C8350">
        <v>2017</v>
      </c>
      <c r="D8350">
        <v>5.6400307590000001</v>
      </c>
      <c r="E8350">
        <v>-73.625987730000006</v>
      </c>
      <c r="F8350" t="s">
        <v>666</v>
      </c>
      <c r="G8350" t="s">
        <v>359</v>
      </c>
      <c r="H8350" t="str">
        <f t="shared" si="130"/>
        <v>SUTAMARCHÁN,BOYACÁ</v>
      </c>
    </row>
    <row r="8351" spans="1:8" x14ac:dyDescent="0.35">
      <c r="A8351" s="1">
        <v>15550</v>
      </c>
      <c r="B8351">
        <v>66.411508799999993</v>
      </c>
      <c r="C8351">
        <v>2017</v>
      </c>
      <c r="D8351">
        <v>5.768131812</v>
      </c>
      <c r="E8351">
        <v>-72.439932319999997</v>
      </c>
      <c r="F8351" t="s">
        <v>625</v>
      </c>
      <c r="G8351" t="s">
        <v>359</v>
      </c>
      <c r="H8351" t="str">
        <f t="shared" si="130"/>
        <v>PISBA,BOYACÁ</v>
      </c>
    </row>
    <row r="8352" spans="1:8" x14ac:dyDescent="0.35">
      <c r="A8352" s="1">
        <v>68344</v>
      </c>
      <c r="B8352">
        <v>66.39230293</v>
      </c>
      <c r="C8352">
        <v>2017</v>
      </c>
      <c r="D8352">
        <v>6.5598782990000002</v>
      </c>
      <c r="E8352">
        <v>-73.361788410000003</v>
      </c>
      <c r="F8352" t="s">
        <v>622</v>
      </c>
      <c r="G8352" t="s">
        <v>1030</v>
      </c>
      <c r="H8352" t="str">
        <f t="shared" si="130"/>
        <v>HATO,SANTANDER</v>
      </c>
    </row>
    <row r="8353" spans="1:8" x14ac:dyDescent="0.35">
      <c r="A8353" s="1">
        <v>27150</v>
      </c>
      <c r="B8353">
        <v>66.389140029999993</v>
      </c>
      <c r="C8353">
        <v>2017</v>
      </c>
      <c r="D8353">
        <v>7.0336465410000004</v>
      </c>
      <c r="E8353">
        <v>-76.974230160000005</v>
      </c>
      <c r="F8353" t="s">
        <v>652</v>
      </c>
      <c r="G8353" t="s">
        <v>1042</v>
      </c>
      <c r="H8353" t="str">
        <f t="shared" si="130"/>
        <v>CARMEN DEL DARIÉN,CHOCÓ</v>
      </c>
    </row>
    <row r="8354" spans="1:8" x14ac:dyDescent="0.35">
      <c r="A8354" s="1">
        <v>15835</v>
      </c>
      <c r="B8354">
        <v>66.374578749999998</v>
      </c>
      <c r="C8354">
        <v>2017</v>
      </c>
      <c r="D8354">
        <v>5.3056974180000003</v>
      </c>
      <c r="E8354">
        <v>-73.509087140000005</v>
      </c>
      <c r="F8354" t="s">
        <v>580</v>
      </c>
      <c r="G8354" t="s">
        <v>359</v>
      </c>
      <c r="H8354" t="str">
        <f t="shared" si="130"/>
        <v>TURMEQUÉ,BOYACÁ</v>
      </c>
    </row>
    <row r="8355" spans="1:8" x14ac:dyDescent="0.35">
      <c r="A8355" s="1">
        <v>15466</v>
      </c>
      <c r="B8355">
        <v>66.373233139999996</v>
      </c>
      <c r="C8355">
        <v>2017</v>
      </c>
      <c r="D8355">
        <v>5.6973522279999997</v>
      </c>
      <c r="E8355">
        <v>-72.832986640000001</v>
      </c>
      <c r="F8355" t="s">
        <v>743</v>
      </c>
      <c r="G8355" t="s">
        <v>359</v>
      </c>
      <c r="H8355" t="str">
        <f t="shared" si="130"/>
        <v>MONGUÍ,BOYACÁ</v>
      </c>
    </row>
    <row r="8356" spans="1:8" x14ac:dyDescent="0.35">
      <c r="A8356" s="1">
        <v>23855</v>
      </c>
      <c r="B8356">
        <v>66.351710699999998</v>
      </c>
      <c r="C8356">
        <v>2017</v>
      </c>
      <c r="D8356">
        <v>8.2199041279999996</v>
      </c>
      <c r="E8356">
        <v>-76.221328600000007</v>
      </c>
      <c r="F8356" t="s">
        <v>778</v>
      </c>
      <c r="G8356" t="s">
        <v>587</v>
      </c>
      <c r="H8356" t="str">
        <f t="shared" si="130"/>
        <v>VALENCIA,CÓRDOBA</v>
      </c>
    </row>
    <row r="8357" spans="1:8" x14ac:dyDescent="0.35">
      <c r="A8357" s="1">
        <v>73030</v>
      </c>
      <c r="B8357">
        <v>66.332752080000006</v>
      </c>
      <c r="C8357">
        <v>2017</v>
      </c>
      <c r="D8357">
        <v>4.8033652460000003</v>
      </c>
      <c r="E8357">
        <v>-74.809986760000001</v>
      </c>
      <c r="F8357" t="s">
        <v>668</v>
      </c>
      <c r="G8357" t="s">
        <v>1038</v>
      </c>
      <c r="H8357" t="str">
        <f t="shared" si="130"/>
        <v>AMBALEMA,TOLIMA</v>
      </c>
    </row>
    <row r="8358" spans="1:8" x14ac:dyDescent="0.35">
      <c r="A8358" s="1">
        <v>41797</v>
      </c>
      <c r="B8358">
        <v>66.299669289999997</v>
      </c>
      <c r="C8358">
        <v>2017</v>
      </c>
      <c r="D8358">
        <v>2.5268551320000001</v>
      </c>
      <c r="E8358">
        <v>-75.682596419999996</v>
      </c>
      <c r="F8358" t="s">
        <v>589</v>
      </c>
      <c r="G8358" t="s">
        <v>1040</v>
      </c>
      <c r="H8358" t="str">
        <f t="shared" si="130"/>
        <v>TESALIA,HUILA</v>
      </c>
    </row>
    <row r="8359" spans="1:8" x14ac:dyDescent="0.35">
      <c r="A8359" s="1">
        <v>52480</v>
      </c>
      <c r="B8359">
        <v>66.299664809999996</v>
      </c>
      <c r="C8359">
        <v>2017</v>
      </c>
      <c r="D8359">
        <v>1.2867752729999999</v>
      </c>
      <c r="E8359">
        <v>-77.352203669999994</v>
      </c>
      <c r="F8359" t="s">
        <v>426</v>
      </c>
      <c r="G8359" t="s">
        <v>426</v>
      </c>
      <c r="H8359" t="str">
        <f t="shared" si="130"/>
        <v>NARIÑO,NARIÑO</v>
      </c>
    </row>
    <row r="8360" spans="1:8" x14ac:dyDescent="0.35">
      <c r="A8360" s="1">
        <v>25841</v>
      </c>
      <c r="B8360">
        <v>66.287369060000003</v>
      </c>
      <c r="C8360">
        <v>2017</v>
      </c>
      <c r="D8360">
        <v>4.5007541819999997</v>
      </c>
      <c r="E8360">
        <v>-73.975645450000002</v>
      </c>
      <c r="F8360" t="s">
        <v>435</v>
      </c>
      <c r="G8360" t="s">
        <v>1029</v>
      </c>
      <c r="H8360" t="str">
        <f t="shared" si="130"/>
        <v>UBAQUE,CUNDINAMARCA</v>
      </c>
    </row>
    <row r="8361" spans="1:8" x14ac:dyDescent="0.35">
      <c r="A8361" s="1">
        <v>76020</v>
      </c>
      <c r="B8361">
        <v>66.268574060000006</v>
      </c>
      <c r="C8361">
        <v>2017</v>
      </c>
      <c r="D8361">
        <v>4.6788971000000004</v>
      </c>
      <c r="E8361">
        <v>-75.782979319999995</v>
      </c>
      <c r="F8361" t="s">
        <v>974</v>
      </c>
      <c r="G8361" t="s">
        <v>1034</v>
      </c>
      <c r="H8361" t="str">
        <f t="shared" si="130"/>
        <v>ALCALÁ,VALLE DEL CAUCA</v>
      </c>
    </row>
    <row r="8362" spans="1:8" x14ac:dyDescent="0.35">
      <c r="A8362" s="1">
        <v>68296</v>
      </c>
      <c r="B8362">
        <v>66.239418099999995</v>
      </c>
      <c r="C8362">
        <v>2017</v>
      </c>
      <c r="D8362">
        <v>6.6718109940000003</v>
      </c>
      <c r="E8362">
        <v>-73.324671240000001</v>
      </c>
      <c r="F8362" t="s">
        <v>560</v>
      </c>
      <c r="G8362" t="s">
        <v>1030</v>
      </c>
      <c r="H8362" t="str">
        <f t="shared" si="130"/>
        <v>GALÁN,SANTANDER</v>
      </c>
    </row>
    <row r="8363" spans="1:8" x14ac:dyDescent="0.35">
      <c r="A8363" s="1">
        <v>5856</v>
      </c>
      <c r="B8363">
        <v>66.2379976</v>
      </c>
      <c r="C8363">
        <v>2017</v>
      </c>
      <c r="D8363">
        <v>5.651937802</v>
      </c>
      <c r="E8363">
        <v>-75.630834120000003</v>
      </c>
      <c r="F8363" t="s">
        <v>314</v>
      </c>
      <c r="G8363" t="s">
        <v>1028</v>
      </c>
      <c r="H8363" t="str">
        <f t="shared" si="130"/>
        <v>VALPARAÍSO,ANTIOQUIA</v>
      </c>
    </row>
    <row r="8364" spans="1:8" x14ac:dyDescent="0.35">
      <c r="A8364" s="1">
        <v>41791</v>
      </c>
      <c r="B8364">
        <v>66.223869500000006</v>
      </c>
      <c r="C8364">
        <v>2017</v>
      </c>
      <c r="D8364">
        <v>2.1302805440000001</v>
      </c>
      <c r="E8364">
        <v>-75.875348450000004</v>
      </c>
      <c r="F8364" t="s">
        <v>663</v>
      </c>
      <c r="G8364" t="s">
        <v>1040</v>
      </c>
      <c r="H8364" t="str">
        <f t="shared" si="130"/>
        <v>TARQUI,HUILA</v>
      </c>
    </row>
    <row r="8365" spans="1:8" x14ac:dyDescent="0.35">
      <c r="A8365" s="1">
        <v>15183</v>
      </c>
      <c r="B8365">
        <v>66.20942153</v>
      </c>
      <c r="C8365">
        <v>2017</v>
      </c>
      <c r="D8365">
        <v>6.091468485</v>
      </c>
      <c r="E8365">
        <v>-72.439031740000004</v>
      </c>
      <c r="F8365" t="s">
        <v>844</v>
      </c>
      <c r="G8365" t="s">
        <v>359</v>
      </c>
      <c r="H8365" t="str">
        <f t="shared" si="130"/>
        <v>CHITA,BOYACÁ</v>
      </c>
    </row>
    <row r="8366" spans="1:8" x14ac:dyDescent="0.35">
      <c r="A8366" s="1">
        <v>68770</v>
      </c>
      <c r="B8366">
        <v>66.153398120000006</v>
      </c>
      <c r="C8366">
        <v>2017</v>
      </c>
      <c r="D8366">
        <v>6.1014997390000003</v>
      </c>
      <c r="E8366">
        <v>-73.36225795</v>
      </c>
      <c r="F8366" t="s">
        <v>310</v>
      </c>
      <c r="G8366" t="s">
        <v>1030</v>
      </c>
      <c r="H8366" t="str">
        <f t="shared" si="130"/>
        <v>SUAITA,SANTANDER</v>
      </c>
    </row>
    <row r="8367" spans="1:8" x14ac:dyDescent="0.35">
      <c r="A8367" s="1">
        <v>52786</v>
      </c>
      <c r="B8367">
        <v>66.151439769999996</v>
      </c>
      <c r="C8367">
        <v>2017</v>
      </c>
      <c r="D8367">
        <v>1.591661392</v>
      </c>
      <c r="E8367">
        <v>-77.325253160000003</v>
      </c>
      <c r="F8367" t="s">
        <v>564</v>
      </c>
      <c r="G8367" t="s">
        <v>426</v>
      </c>
      <c r="H8367" t="str">
        <f t="shared" si="130"/>
        <v>TAMINANGO,NARIÑO</v>
      </c>
    </row>
    <row r="8368" spans="1:8" x14ac:dyDescent="0.35">
      <c r="A8368" s="1">
        <v>15180</v>
      </c>
      <c r="B8368">
        <v>66.1379491</v>
      </c>
      <c r="C8368">
        <v>2017</v>
      </c>
      <c r="D8368">
        <v>6.6891180600000002</v>
      </c>
      <c r="E8368">
        <v>-72.417956750000002</v>
      </c>
      <c r="F8368" t="s">
        <v>880</v>
      </c>
      <c r="G8368" t="s">
        <v>359</v>
      </c>
      <c r="H8368" t="str">
        <f t="shared" si="130"/>
        <v>CHISCAS,BOYACÁ</v>
      </c>
    </row>
    <row r="8369" spans="1:8" x14ac:dyDescent="0.35">
      <c r="A8369" s="1">
        <v>41319</v>
      </c>
      <c r="B8369">
        <v>66.136107170000002</v>
      </c>
      <c r="C8369">
        <v>2017</v>
      </c>
      <c r="D8369">
        <v>1.984394016</v>
      </c>
      <c r="E8369">
        <v>-75.696935490000001</v>
      </c>
      <c r="F8369" t="s">
        <v>434</v>
      </c>
      <c r="G8369" t="s">
        <v>1040</v>
      </c>
      <c r="H8369" t="str">
        <f t="shared" si="130"/>
        <v>GUADALUPE,HUILA</v>
      </c>
    </row>
    <row r="8370" spans="1:8" x14ac:dyDescent="0.35">
      <c r="A8370" s="1">
        <v>86749</v>
      </c>
      <c r="B8370">
        <v>66.111194830000002</v>
      </c>
      <c r="C8370">
        <v>2017</v>
      </c>
      <c r="D8370">
        <v>1.228746922</v>
      </c>
      <c r="E8370">
        <v>-76.913075849999998</v>
      </c>
      <c r="F8370" t="s">
        <v>537</v>
      </c>
      <c r="G8370" t="s">
        <v>1045</v>
      </c>
      <c r="H8370" t="str">
        <f t="shared" si="130"/>
        <v>SIBUNDOY,PUTUMAYO</v>
      </c>
    </row>
    <row r="8371" spans="1:8" x14ac:dyDescent="0.35">
      <c r="A8371" s="1">
        <v>91001</v>
      </c>
      <c r="B8371">
        <v>66.075152090000003</v>
      </c>
      <c r="C8371">
        <v>2017</v>
      </c>
      <c r="D8371">
        <v>-3.5300587839999999</v>
      </c>
      <c r="E8371">
        <v>-70.045136909999997</v>
      </c>
      <c r="F8371" t="s">
        <v>81</v>
      </c>
      <c r="G8371" t="s">
        <v>1041</v>
      </c>
      <c r="H8371" t="str">
        <f t="shared" si="130"/>
        <v>LETICIA,AMAZONAS</v>
      </c>
    </row>
    <row r="8372" spans="1:8" x14ac:dyDescent="0.35">
      <c r="A8372" s="1">
        <v>23419</v>
      </c>
      <c r="B8372">
        <v>66.056461870000007</v>
      </c>
      <c r="C8372">
        <v>2017</v>
      </c>
      <c r="D8372">
        <v>8.8233070629999997</v>
      </c>
      <c r="E8372">
        <v>-76.343055199999995</v>
      </c>
      <c r="F8372" t="s">
        <v>388</v>
      </c>
      <c r="G8372" t="s">
        <v>587</v>
      </c>
      <c r="H8372" t="str">
        <f t="shared" si="130"/>
        <v>LOS CÓRDOBAS,CÓRDOBA</v>
      </c>
    </row>
    <row r="8373" spans="1:8" x14ac:dyDescent="0.35">
      <c r="A8373" s="1">
        <v>50590</v>
      </c>
      <c r="B8373">
        <v>66.048393739999995</v>
      </c>
      <c r="C8373">
        <v>2017</v>
      </c>
      <c r="D8373">
        <v>2.7580836569999998</v>
      </c>
      <c r="E8373">
        <v>-73.137801710000005</v>
      </c>
      <c r="F8373" t="s">
        <v>339</v>
      </c>
      <c r="G8373" t="s">
        <v>1036</v>
      </c>
      <c r="H8373" t="str">
        <f t="shared" si="130"/>
        <v>PUERTO RICO,META</v>
      </c>
    </row>
    <row r="8374" spans="1:8" x14ac:dyDescent="0.35">
      <c r="A8374" s="1">
        <v>50287</v>
      </c>
      <c r="B8374">
        <v>66.0401679</v>
      </c>
      <c r="C8374">
        <v>2017</v>
      </c>
      <c r="D8374">
        <v>3.3823701239999999</v>
      </c>
      <c r="E8374">
        <v>-73.596254290000005</v>
      </c>
      <c r="F8374" t="s">
        <v>389</v>
      </c>
      <c r="G8374" t="s">
        <v>1036</v>
      </c>
      <c r="H8374" t="str">
        <f t="shared" si="130"/>
        <v>FUENTE DE ORO,META</v>
      </c>
    </row>
    <row r="8375" spans="1:8" x14ac:dyDescent="0.35">
      <c r="A8375" s="1">
        <v>19780</v>
      </c>
      <c r="B8375">
        <v>66.027891670000002</v>
      </c>
      <c r="C8375">
        <v>2017</v>
      </c>
      <c r="D8375">
        <v>2.936865997</v>
      </c>
      <c r="E8375">
        <v>-76.745824299999995</v>
      </c>
      <c r="F8375" t="s">
        <v>613</v>
      </c>
      <c r="G8375" t="s">
        <v>1037</v>
      </c>
      <c r="H8375" t="str">
        <f t="shared" si="130"/>
        <v>SUÁREZ,CAUCA</v>
      </c>
    </row>
    <row r="8376" spans="1:8" x14ac:dyDescent="0.35">
      <c r="A8376" s="1">
        <v>25328</v>
      </c>
      <c r="B8376">
        <v>66.012650699999995</v>
      </c>
      <c r="C8376">
        <v>2017</v>
      </c>
      <c r="D8376">
        <v>4.8663102540000001</v>
      </c>
      <c r="E8376">
        <v>-74.476770900000005</v>
      </c>
      <c r="F8376" t="s">
        <v>531</v>
      </c>
      <c r="G8376" t="s">
        <v>1029</v>
      </c>
      <c r="H8376" t="str">
        <f t="shared" si="130"/>
        <v>GUAYABAL DE SÍQUIMA,CUNDINAMARCA</v>
      </c>
    </row>
    <row r="8377" spans="1:8" x14ac:dyDescent="0.35">
      <c r="A8377" s="1">
        <v>54480</v>
      </c>
      <c r="B8377">
        <v>66.005684500000001</v>
      </c>
      <c r="C8377">
        <v>2017</v>
      </c>
      <c r="D8377">
        <v>7.3169499699999996</v>
      </c>
      <c r="E8377">
        <v>-72.768345839999995</v>
      </c>
      <c r="F8377" t="s">
        <v>774</v>
      </c>
      <c r="G8377" t="s">
        <v>1033</v>
      </c>
      <c r="H8377" t="str">
        <f t="shared" si="130"/>
        <v>MUTISCUA,NORTE DE SANTANDER</v>
      </c>
    </row>
    <row r="8378" spans="1:8" x14ac:dyDescent="0.35">
      <c r="A8378" s="1">
        <v>76845</v>
      </c>
      <c r="B8378">
        <v>66.004939480000004</v>
      </c>
      <c r="C8378">
        <v>2017</v>
      </c>
      <c r="D8378">
        <v>4.707718947</v>
      </c>
      <c r="E8378">
        <v>-75.778359030000004</v>
      </c>
      <c r="F8378" t="s">
        <v>550</v>
      </c>
      <c r="G8378" t="s">
        <v>1034</v>
      </c>
      <c r="H8378" t="str">
        <f t="shared" si="130"/>
        <v>ULLOA,VALLE DEL CAUCA</v>
      </c>
    </row>
    <row r="8379" spans="1:8" x14ac:dyDescent="0.35">
      <c r="A8379" s="1">
        <v>52083</v>
      </c>
      <c r="B8379">
        <v>65.98747213</v>
      </c>
      <c r="C8379">
        <v>2017</v>
      </c>
      <c r="D8379">
        <v>1.593645287</v>
      </c>
      <c r="E8379">
        <v>-77.019993659999997</v>
      </c>
      <c r="F8379" t="s">
        <v>205</v>
      </c>
      <c r="G8379" t="s">
        <v>426</v>
      </c>
      <c r="H8379" t="str">
        <f t="shared" si="130"/>
        <v>BELÉN,NARIÑO</v>
      </c>
    </row>
    <row r="8380" spans="1:8" x14ac:dyDescent="0.35">
      <c r="A8380" s="1">
        <v>15762</v>
      </c>
      <c r="B8380">
        <v>65.971769420000001</v>
      </c>
      <c r="C8380">
        <v>2017</v>
      </c>
      <c r="D8380">
        <v>5.580573191</v>
      </c>
      <c r="E8380">
        <v>-73.443718380000007</v>
      </c>
      <c r="F8380" t="s">
        <v>873</v>
      </c>
      <c r="G8380" t="s">
        <v>359</v>
      </c>
      <c r="H8380" t="str">
        <f t="shared" si="130"/>
        <v>SORA,BOYACÁ</v>
      </c>
    </row>
    <row r="8381" spans="1:8" x14ac:dyDescent="0.35">
      <c r="A8381" s="1">
        <v>27361</v>
      </c>
      <c r="B8381">
        <v>65.937298990000002</v>
      </c>
      <c r="C8381">
        <v>2017</v>
      </c>
      <c r="D8381">
        <v>4.586818665</v>
      </c>
      <c r="E8381">
        <v>-77.000907369999993</v>
      </c>
      <c r="F8381" t="s">
        <v>479</v>
      </c>
      <c r="G8381" t="s">
        <v>1042</v>
      </c>
      <c r="H8381" t="str">
        <f t="shared" si="130"/>
        <v>ISTMINA,CHOCÓ</v>
      </c>
    </row>
    <row r="8382" spans="1:8" x14ac:dyDescent="0.35">
      <c r="A8382" s="1">
        <v>15185</v>
      </c>
      <c r="B8382">
        <v>65.936209529999999</v>
      </c>
      <c r="C8382">
        <v>2017</v>
      </c>
      <c r="D8382">
        <v>5.9843946250000002</v>
      </c>
      <c r="E8382">
        <v>-73.425823750000006</v>
      </c>
      <c r="F8382" t="s">
        <v>508</v>
      </c>
      <c r="G8382" t="s">
        <v>359</v>
      </c>
      <c r="H8382" t="str">
        <f t="shared" si="130"/>
        <v>CHITARAQUE,BOYACÁ</v>
      </c>
    </row>
    <row r="8383" spans="1:8" x14ac:dyDescent="0.35">
      <c r="A8383" s="1">
        <v>15226</v>
      </c>
      <c r="B8383">
        <v>65.921811469999994</v>
      </c>
      <c r="C8383">
        <v>2017</v>
      </c>
      <c r="D8383">
        <v>5.58775449</v>
      </c>
      <c r="E8383">
        <v>-72.939536860000004</v>
      </c>
      <c r="F8383" t="s">
        <v>615</v>
      </c>
      <c r="G8383" t="s">
        <v>359</v>
      </c>
      <c r="H8383" t="str">
        <f t="shared" si="130"/>
        <v>CUÍTIVA,BOYACÁ</v>
      </c>
    </row>
    <row r="8384" spans="1:8" x14ac:dyDescent="0.35">
      <c r="A8384" s="1">
        <v>25372</v>
      </c>
      <c r="B8384">
        <v>65.905360470000005</v>
      </c>
      <c r="C8384">
        <v>2017</v>
      </c>
      <c r="D8384">
        <v>4.7051707890000003</v>
      </c>
      <c r="E8384">
        <v>-73.692478730000005</v>
      </c>
      <c r="F8384" t="s">
        <v>288</v>
      </c>
      <c r="G8384" t="s">
        <v>1029</v>
      </c>
      <c r="H8384" t="str">
        <f t="shared" si="130"/>
        <v>JUNÍN,CUNDINAMARCA</v>
      </c>
    </row>
    <row r="8385" spans="1:8" x14ac:dyDescent="0.35">
      <c r="A8385" s="1">
        <v>68235</v>
      </c>
      <c r="B8385">
        <v>65.884500369999998</v>
      </c>
      <c r="C8385">
        <v>2017</v>
      </c>
      <c r="D8385">
        <v>6.6642600019999998</v>
      </c>
      <c r="E8385">
        <v>-73.56475288</v>
      </c>
      <c r="F8385" t="s">
        <v>1024</v>
      </c>
      <c r="G8385" t="s">
        <v>1030</v>
      </c>
      <c r="H8385" t="str">
        <f t="shared" si="130"/>
        <v>EL CARMEN DE CHUCURÍ,SANTANDER</v>
      </c>
    </row>
    <row r="8386" spans="1:8" x14ac:dyDescent="0.35">
      <c r="A8386" s="1">
        <v>5034</v>
      </c>
      <c r="B8386">
        <v>65.879730839999993</v>
      </c>
      <c r="C8386">
        <v>2017</v>
      </c>
      <c r="D8386">
        <v>5.6049932480000004</v>
      </c>
      <c r="E8386">
        <v>-75.941283909999996</v>
      </c>
      <c r="F8386" t="s">
        <v>387</v>
      </c>
      <c r="G8386" t="s">
        <v>1028</v>
      </c>
      <c r="H8386" t="str">
        <f t="shared" si="130"/>
        <v>ANDES,ANTIOQUIA</v>
      </c>
    </row>
    <row r="8387" spans="1:8" x14ac:dyDescent="0.35">
      <c r="A8387" s="1">
        <v>19809</v>
      </c>
      <c r="B8387">
        <v>65.876917070000005</v>
      </c>
      <c r="C8387">
        <v>2017</v>
      </c>
      <c r="D8387">
        <v>2.6994751269999999</v>
      </c>
      <c r="E8387">
        <v>-77.49131577</v>
      </c>
      <c r="F8387" t="s">
        <v>825</v>
      </c>
      <c r="G8387" t="s">
        <v>1037</v>
      </c>
      <c r="H8387" t="str">
        <f t="shared" ref="H8387:H8450" si="131">CONCATENATE(F8387,",",G8387)</f>
        <v>TIMBIQUÍ,CAUCA</v>
      </c>
    </row>
    <row r="8388" spans="1:8" x14ac:dyDescent="0.35">
      <c r="A8388" s="1">
        <v>15131</v>
      </c>
      <c r="B8388">
        <v>65.859771870000003</v>
      </c>
      <c r="C8388">
        <v>2017</v>
      </c>
      <c r="D8388">
        <v>5.5759906690000003</v>
      </c>
      <c r="E8388">
        <v>-73.88057508</v>
      </c>
      <c r="F8388" t="s">
        <v>139</v>
      </c>
      <c r="G8388" t="s">
        <v>359</v>
      </c>
      <c r="H8388" t="str">
        <f t="shared" si="131"/>
        <v>CALDAS,BOYACÁ</v>
      </c>
    </row>
    <row r="8389" spans="1:8" x14ac:dyDescent="0.35">
      <c r="A8389" s="1">
        <v>85315</v>
      </c>
      <c r="B8389">
        <v>65.856804949999997</v>
      </c>
      <c r="C8389">
        <v>2017</v>
      </c>
      <c r="D8389">
        <v>6.0499064349999996</v>
      </c>
      <c r="E8389">
        <v>-72.210761629999993</v>
      </c>
      <c r="F8389" t="s">
        <v>116</v>
      </c>
      <c r="G8389" t="s">
        <v>1027</v>
      </c>
      <c r="H8389" t="str">
        <f t="shared" si="131"/>
        <v>SÁCAMA,CASANARE</v>
      </c>
    </row>
    <row r="8390" spans="1:8" x14ac:dyDescent="0.35">
      <c r="A8390" s="1">
        <v>52233</v>
      </c>
      <c r="B8390">
        <v>65.850087209999998</v>
      </c>
      <c r="C8390">
        <v>2017</v>
      </c>
      <c r="D8390">
        <v>1.72559011</v>
      </c>
      <c r="E8390">
        <v>-77.592816369999994</v>
      </c>
      <c r="F8390" t="s">
        <v>747</v>
      </c>
      <c r="G8390" t="s">
        <v>426</v>
      </c>
      <c r="H8390" t="str">
        <f t="shared" si="131"/>
        <v>CUMBITARA,NARIÑO</v>
      </c>
    </row>
    <row r="8391" spans="1:8" x14ac:dyDescent="0.35">
      <c r="A8391" s="1">
        <v>66440</v>
      </c>
      <c r="B8391">
        <v>65.843111120000003</v>
      </c>
      <c r="C8391">
        <v>2017</v>
      </c>
      <c r="D8391">
        <v>4.9429361849999998</v>
      </c>
      <c r="E8391">
        <v>-75.753213900000006</v>
      </c>
      <c r="F8391" t="s">
        <v>609</v>
      </c>
      <c r="G8391" t="s">
        <v>556</v>
      </c>
      <c r="H8391" t="str">
        <f t="shared" si="131"/>
        <v>MARSELLA,RISARALDA</v>
      </c>
    </row>
    <row r="8392" spans="1:8" x14ac:dyDescent="0.35">
      <c r="A8392" s="1">
        <v>86760</v>
      </c>
      <c r="B8392">
        <v>65.837748050000002</v>
      </c>
      <c r="C8392">
        <v>2017</v>
      </c>
      <c r="D8392">
        <v>1.036021482</v>
      </c>
      <c r="E8392">
        <v>-76.977516840000007</v>
      </c>
      <c r="F8392" t="s">
        <v>965</v>
      </c>
      <c r="G8392" t="s">
        <v>1045</v>
      </c>
      <c r="H8392" t="str">
        <f t="shared" si="131"/>
        <v>SANTIAGO,PUTUMAYO</v>
      </c>
    </row>
    <row r="8393" spans="1:8" x14ac:dyDescent="0.35">
      <c r="A8393" s="1">
        <v>15187</v>
      </c>
      <c r="B8393">
        <v>65.807922599999998</v>
      </c>
      <c r="C8393">
        <v>2017</v>
      </c>
      <c r="D8393">
        <v>5.556830465</v>
      </c>
      <c r="E8393">
        <v>-73.260617150000002</v>
      </c>
      <c r="F8393" t="s">
        <v>795</v>
      </c>
      <c r="G8393" t="s">
        <v>359</v>
      </c>
      <c r="H8393" t="str">
        <f t="shared" si="131"/>
        <v>CHIVATÁ,BOYACÁ</v>
      </c>
    </row>
    <row r="8394" spans="1:8" x14ac:dyDescent="0.35">
      <c r="A8394" s="1">
        <v>54673</v>
      </c>
      <c r="B8394">
        <v>65.794481309999995</v>
      </c>
      <c r="C8394">
        <v>2017</v>
      </c>
      <c r="D8394">
        <v>7.8478721949999999</v>
      </c>
      <c r="E8394">
        <v>-72.609712029999997</v>
      </c>
      <c r="F8394" t="s">
        <v>322</v>
      </c>
      <c r="G8394" t="s">
        <v>1033</v>
      </c>
      <c r="H8394" t="str">
        <f t="shared" si="131"/>
        <v>SAN CAYETANO,NORTE DE SANTANDER</v>
      </c>
    </row>
    <row r="8395" spans="1:8" x14ac:dyDescent="0.35">
      <c r="A8395" s="1">
        <v>70204</v>
      </c>
      <c r="B8395">
        <v>65.794250450000007</v>
      </c>
      <c r="C8395">
        <v>2017</v>
      </c>
      <c r="D8395">
        <v>9.4940434269999994</v>
      </c>
      <c r="E8395">
        <v>-75.34528693</v>
      </c>
      <c r="F8395" t="s">
        <v>912</v>
      </c>
      <c r="G8395" t="s">
        <v>665</v>
      </c>
      <c r="H8395" t="str">
        <f t="shared" si="131"/>
        <v>COLOSÓ,SUCRE</v>
      </c>
    </row>
    <row r="8396" spans="1:8" x14ac:dyDescent="0.35">
      <c r="A8396" s="1">
        <v>15500</v>
      </c>
      <c r="B8396">
        <v>65.774294010000006</v>
      </c>
      <c r="C8396">
        <v>2017</v>
      </c>
      <c r="D8396">
        <v>5.6107878439999999</v>
      </c>
      <c r="E8396">
        <v>-73.279919050000004</v>
      </c>
      <c r="F8396" t="s">
        <v>871</v>
      </c>
      <c r="G8396" t="s">
        <v>359</v>
      </c>
      <c r="H8396" t="str">
        <f t="shared" si="131"/>
        <v>OICATÁ,BOYACÁ</v>
      </c>
    </row>
    <row r="8397" spans="1:8" x14ac:dyDescent="0.35">
      <c r="A8397" s="1">
        <v>5842</v>
      </c>
      <c r="B8397">
        <v>65.773419239999996</v>
      </c>
      <c r="C8397">
        <v>2017</v>
      </c>
      <c r="D8397">
        <v>6.9139169239999996</v>
      </c>
      <c r="E8397">
        <v>-76.133185139999995</v>
      </c>
      <c r="F8397" t="s">
        <v>618</v>
      </c>
      <c r="G8397" t="s">
        <v>1028</v>
      </c>
      <c r="H8397" t="str">
        <f t="shared" si="131"/>
        <v>URAMITA,ANTIOQUIA</v>
      </c>
    </row>
    <row r="8398" spans="1:8" x14ac:dyDescent="0.35">
      <c r="A8398" s="1">
        <v>73283</v>
      </c>
      <c r="B8398">
        <v>65.766193900000005</v>
      </c>
      <c r="C8398">
        <v>2017</v>
      </c>
      <c r="D8398">
        <v>5.1866948119999998</v>
      </c>
      <c r="E8398">
        <v>-75.052289950000002</v>
      </c>
      <c r="F8398" t="s">
        <v>467</v>
      </c>
      <c r="G8398" t="s">
        <v>1038</v>
      </c>
      <c r="H8398" t="str">
        <f t="shared" si="131"/>
        <v>FRESNO,TOLIMA</v>
      </c>
    </row>
    <row r="8399" spans="1:8" x14ac:dyDescent="0.35">
      <c r="A8399" s="1">
        <v>19137</v>
      </c>
      <c r="B8399">
        <v>65.718313190000003</v>
      </c>
      <c r="C8399">
        <v>2017</v>
      </c>
      <c r="D8399">
        <v>2.8038456909999998</v>
      </c>
      <c r="E8399">
        <v>-76.427193770000002</v>
      </c>
      <c r="F8399" t="s">
        <v>786</v>
      </c>
      <c r="G8399" t="s">
        <v>1037</v>
      </c>
      <c r="H8399" t="str">
        <f t="shared" si="131"/>
        <v>CALDONO,CAUCA</v>
      </c>
    </row>
    <row r="8400" spans="1:8" x14ac:dyDescent="0.35">
      <c r="A8400" s="1">
        <v>19513</v>
      </c>
      <c r="B8400">
        <v>65.711559559999998</v>
      </c>
      <c r="C8400">
        <v>2017</v>
      </c>
      <c r="D8400">
        <v>3.1947306179999999</v>
      </c>
      <c r="E8400">
        <v>-76.336241799999996</v>
      </c>
      <c r="F8400" t="s">
        <v>713</v>
      </c>
      <c r="G8400" t="s">
        <v>1037</v>
      </c>
      <c r="H8400" t="str">
        <f t="shared" si="131"/>
        <v>PADILLA,CAUCA</v>
      </c>
    </row>
    <row r="8401" spans="1:8" x14ac:dyDescent="0.35">
      <c r="A8401" s="1">
        <v>25524</v>
      </c>
      <c r="B8401">
        <v>65.704067309999999</v>
      </c>
      <c r="C8401">
        <v>2017</v>
      </c>
      <c r="D8401">
        <v>4.1804972679999999</v>
      </c>
      <c r="E8401">
        <v>-74.471121299999993</v>
      </c>
      <c r="F8401" t="s">
        <v>544</v>
      </c>
      <c r="G8401" t="s">
        <v>1029</v>
      </c>
      <c r="H8401" t="str">
        <f t="shared" si="131"/>
        <v>PANDI,CUNDINAMARCA</v>
      </c>
    </row>
    <row r="8402" spans="1:8" x14ac:dyDescent="0.35">
      <c r="A8402" s="1">
        <v>41668</v>
      </c>
      <c r="B8402">
        <v>65.697113239999993</v>
      </c>
      <c r="C8402">
        <v>2017</v>
      </c>
      <c r="D8402">
        <v>1.9241654930000001</v>
      </c>
      <c r="E8402">
        <v>-76.416565500000004</v>
      </c>
      <c r="F8402" t="s">
        <v>452</v>
      </c>
      <c r="G8402" t="s">
        <v>1040</v>
      </c>
      <c r="H8402" t="str">
        <f t="shared" si="131"/>
        <v>SAN AGUSTÍN,HUILA</v>
      </c>
    </row>
    <row r="8403" spans="1:8" x14ac:dyDescent="0.35">
      <c r="A8403" s="1">
        <v>25324</v>
      </c>
      <c r="B8403">
        <v>65.692217189999994</v>
      </c>
      <c r="C8403">
        <v>2017</v>
      </c>
      <c r="D8403">
        <v>4.516381655</v>
      </c>
      <c r="E8403">
        <v>-74.782577880000005</v>
      </c>
      <c r="F8403" t="s">
        <v>867</v>
      </c>
      <c r="G8403" t="s">
        <v>1029</v>
      </c>
      <c r="H8403" t="str">
        <f t="shared" si="131"/>
        <v>GUATAQUÍ,CUNDINAMARCA</v>
      </c>
    </row>
    <row r="8404" spans="1:8" x14ac:dyDescent="0.35">
      <c r="A8404" s="1">
        <v>63302</v>
      </c>
      <c r="B8404">
        <v>65.683546899999996</v>
      </c>
      <c r="C8404">
        <v>2017</v>
      </c>
      <c r="D8404">
        <v>4.1801077729999996</v>
      </c>
      <c r="E8404">
        <v>-75.760566949999998</v>
      </c>
      <c r="F8404" t="s">
        <v>308</v>
      </c>
      <c r="G8404" t="s">
        <v>1043</v>
      </c>
      <c r="H8404" t="str">
        <f t="shared" si="131"/>
        <v>GÉNOVA,QUINDÍO</v>
      </c>
    </row>
    <row r="8405" spans="1:8" x14ac:dyDescent="0.35">
      <c r="A8405" s="1">
        <v>50711</v>
      </c>
      <c r="B8405">
        <v>65.677073460000003</v>
      </c>
      <c r="C8405">
        <v>2017</v>
      </c>
      <c r="D8405">
        <v>2.8116166979999999</v>
      </c>
      <c r="E8405">
        <v>-73.66652234</v>
      </c>
      <c r="F8405" t="s">
        <v>547</v>
      </c>
      <c r="G8405" t="s">
        <v>1036</v>
      </c>
      <c r="H8405" t="str">
        <f t="shared" si="131"/>
        <v>VISTAHERMOSA,META</v>
      </c>
    </row>
    <row r="8406" spans="1:8" x14ac:dyDescent="0.35">
      <c r="A8406" s="1">
        <v>23686</v>
      </c>
      <c r="B8406">
        <v>65.667895720000004</v>
      </c>
      <c r="C8406">
        <v>2017</v>
      </c>
      <c r="D8406">
        <v>8.9877773919999999</v>
      </c>
      <c r="E8406">
        <v>-75.909587709999997</v>
      </c>
      <c r="F8406" t="s">
        <v>449</v>
      </c>
      <c r="G8406" t="s">
        <v>587</v>
      </c>
      <c r="H8406" t="str">
        <f t="shared" si="131"/>
        <v>SAN PELAYO,CÓRDOBA</v>
      </c>
    </row>
    <row r="8407" spans="1:8" x14ac:dyDescent="0.35">
      <c r="A8407" s="1">
        <v>73675</v>
      </c>
      <c r="B8407">
        <v>65.659527890000007</v>
      </c>
      <c r="C8407">
        <v>2017</v>
      </c>
      <c r="D8407">
        <v>3.926088268</v>
      </c>
      <c r="E8407">
        <v>-75.509910039999994</v>
      </c>
      <c r="F8407" t="s">
        <v>660</v>
      </c>
      <c r="G8407" t="s">
        <v>1038</v>
      </c>
      <c r="H8407" t="str">
        <f t="shared" si="131"/>
        <v>SAN ANTONIO,TOLIMA</v>
      </c>
    </row>
    <row r="8408" spans="1:8" x14ac:dyDescent="0.35">
      <c r="A8408" s="1">
        <v>15810</v>
      </c>
      <c r="B8408">
        <v>65.658902330000004</v>
      </c>
      <c r="C8408">
        <v>2017</v>
      </c>
      <c r="D8408">
        <v>6.4203534900000001</v>
      </c>
      <c r="E8408">
        <v>-72.694635829999996</v>
      </c>
      <c r="F8408" t="s">
        <v>915</v>
      </c>
      <c r="G8408" t="s">
        <v>359</v>
      </c>
      <c r="H8408" t="str">
        <f t="shared" si="131"/>
        <v>TIPACOQUE,BOYACÁ</v>
      </c>
    </row>
    <row r="8409" spans="1:8" x14ac:dyDescent="0.35">
      <c r="A8409" s="1">
        <v>54099</v>
      </c>
      <c r="B8409">
        <v>65.632512770000005</v>
      </c>
      <c r="C8409">
        <v>2017</v>
      </c>
      <c r="D8409">
        <v>7.6085093390000003</v>
      </c>
      <c r="E8409">
        <v>-72.659519090000003</v>
      </c>
      <c r="F8409" t="s">
        <v>335</v>
      </c>
      <c r="G8409" t="s">
        <v>1033</v>
      </c>
      <c r="H8409" t="str">
        <f t="shared" si="131"/>
        <v>BOCHALEMA,NORTE DE SANTANDER</v>
      </c>
    </row>
    <row r="8410" spans="1:8" x14ac:dyDescent="0.35">
      <c r="A8410" s="1">
        <v>25279</v>
      </c>
      <c r="B8410">
        <v>65.622857800000006</v>
      </c>
      <c r="C8410">
        <v>2017</v>
      </c>
      <c r="D8410">
        <v>4.528568462</v>
      </c>
      <c r="E8410">
        <v>-73.797052669999999</v>
      </c>
      <c r="F8410" t="s">
        <v>135</v>
      </c>
      <c r="G8410" t="s">
        <v>1029</v>
      </c>
      <c r="H8410" t="str">
        <f t="shared" si="131"/>
        <v>FÓMEQUE,CUNDINAMARCA</v>
      </c>
    </row>
    <row r="8411" spans="1:8" x14ac:dyDescent="0.35">
      <c r="A8411" s="1">
        <v>73226</v>
      </c>
      <c r="B8411">
        <v>65.594269510000004</v>
      </c>
      <c r="C8411">
        <v>2017</v>
      </c>
      <c r="D8411">
        <v>3.98252395</v>
      </c>
      <c r="E8411">
        <v>-74.689369080000006</v>
      </c>
      <c r="F8411" t="s">
        <v>640</v>
      </c>
      <c r="G8411" t="s">
        <v>1038</v>
      </c>
      <c r="H8411" t="str">
        <f t="shared" si="131"/>
        <v>CUNDAY,TOLIMA</v>
      </c>
    </row>
    <row r="8412" spans="1:8" x14ac:dyDescent="0.35">
      <c r="A8412" s="1">
        <v>15232</v>
      </c>
      <c r="B8412">
        <v>65.542299630000002</v>
      </c>
      <c r="C8412">
        <v>2017</v>
      </c>
      <c r="D8412">
        <v>5.6430756479999999</v>
      </c>
      <c r="E8412">
        <v>-73.445623909999995</v>
      </c>
      <c r="F8412" t="s">
        <v>740</v>
      </c>
      <c r="G8412" t="s">
        <v>359</v>
      </c>
      <c r="H8412" t="str">
        <f t="shared" si="131"/>
        <v>CHÍQUIZA,BOYACÁ</v>
      </c>
    </row>
    <row r="8413" spans="1:8" x14ac:dyDescent="0.35">
      <c r="A8413" s="1">
        <v>44430</v>
      </c>
      <c r="B8413">
        <v>65.517970149999996</v>
      </c>
      <c r="C8413">
        <v>2017</v>
      </c>
      <c r="D8413">
        <v>11.38157764</v>
      </c>
      <c r="E8413">
        <v>-72.295008179999996</v>
      </c>
      <c r="F8413" t="s">
        <v>113</v>
      </c>
      <c r="G8413" t="s">
        <v>1039</v>
      </c>
      <c r="H8413" t="str">
        <f t="shared" si="131"/>
        <v>MAICAO,LA GUAJIRA</v>
      </c>
    </row>
    <row r="8414" spans="1:8" x14ac:dyDescent="0.35">
      <c r="A8414" s="1">
        <v>47798</v>
      </c>
      <c r="B8414">
        <v>65.500061059999993</v>
      </c>
      <c r="C8414">
        <v>2017</v>
      </c>
      <c r="D8414">
        <v>9.9247012669999997</v>
      </c>
      <c r="E8414">
        <v>-74.732630009999994</v>
      </c>
      <c r="F8414" t="s">
        <v>957</v>
      </c>
      <c r="G8414" t="s">
        <v>1031</v>
      </c>
      <c r="H8414" t="str">
        <f t="shared" si="131"/>
        <v>TENERIFE,MAGDALENA</v>
      </c>
    </row>
    <row r="8415" spans="1:8" x14ac:dyDescent="0.35">
      <c r="A8415" s="1">
        <v>15248</v>
      </c>
      <c r="B8415">
        <v>65.499365150000003</v>
      </c>
      <c r="C8415">
        <v>2017</v>
      </c>
      <c r="D8415">
        <v>6.5082405559999996</v>
      </c>
      <c r="E8415">
        <v>-72.480496250000002</v>
      </c>
      <c r="F8415" t="s">
        <v>865</v>
      </c>
      <c r="G8415" t="s">
        <v>359</v>
      </c>
      <c r="H8415" t="str">
        <f t="shared" si="131"/>
        <v>EL ESPINO,BOYACÁ</v>
      </c>
    </row>
    <row r="8416" spans="1:8" x14ac:dyDescent="0.35">
      <c r="A8416" s="1">
        <v>47053</v>
      </c>
      <c r="B8416">
        <v>65.490499979999996</v>
      </c>
      <c r="C8416">
        <v>2017</v>
      </c>
      <c r="D8416">
        <v>10.644908770000001</v>
      </c>
      <c r="E8416">
        <v>-73.879722569999998</v>
      </c>
      <c r="F8416" t="s">
        <v>862</v>
      </c>
      <c r="G8416" t="s">
        <v>1031</v>
      </c>
      <c r="H8416" t="str">
        <f t="shared" si="131"/>
        <v>ARACATACA,MAGDALENA</v>
      </c>
    </row>
    <row r="8417" spans="1:8" x14ac:dyDescent="0.35">
      <c r="A8417" s="1">
        <v>5038</v>
      </c>
      <c r="B8417">
        <v>65.458872389999996</v>
      </c>
      <c r="C8417">
        <v>2017</v>
      </c>
      <c r="D8417">
        <v>6.8614987640000003</v>
      </c>
      <c r="E8417">
        <v>-75.358316000000002</v>
      </c>
      <c r="F8417" t="s">
        <v>482</v>
      </c>
      <c r="G8417" t="s">
        <v>1028</v>
      </c>
      <c r="H8417" t="str">
        <f t="shared" si="131"/>
        <v>ANGOSTURA,ANTIOQUIA</v>
      </c>
    </row>
    <row r="8418" spans="1:8" x14ac:dyDescent="0.35">
      <c r="A8418" s="1">
        <v>50270</v>
      </c>
      <c r="B8418">
        <v>65.449006109999999</v>
      </c>
      <c r="C8418">
        <v>2017</v>
      </c>
      <c r="D8418">
        <v>3.7069697850000001</v>
      </c>
      <c r="E8418">
        <v>-73.831618919999997</v>
      </c>
      <c r="F8418" t="s">
        <v>549</v>
      </c>
      <c r="G8418" t="s">
        <v>1036</v>
      </c>
      <c r="H8418" t="str">
        <f t="shared" si="131"/>
        <v>EL DORADO,META</v>
      </c>
    </row>
    <row r="8419" spans="1:8" x14ac:dyDescent="0.35">
      <c r="A8419" s="1">
        <v>68255</v>
      </c>
      <c r="B8419">
        <v>65.445013509999995</v>
      </c>
      <c r="C8419">
        <v>2017</v>
      </c>
      <c r="D8419">
        <v>7.5242847209999999</v>
      </c>
      <c r="E8419">
        <v>-73.181581919999999</v>
      </c>
      <c r="F8419" t="s">
        <v>704</v>
      </c>
      <c r="G8419" t="s">
        <v>1030</v>
      </c>
      <c r="H8419" t="str">
        <f t="shared" si="131"/>
        <v>EL PLAYÓN,SANTANDER</v>
      </c>
    </row>
    <row r="8420" spans="1:8" x14ac:dyDescent="0.35">
      <c r="A8420" s="1">
        <v>15778</v>
      </c>
      <c r="B8420">
        <v>65.438354380000007</v>
      </c>
      <c r="C8420">
        <v>2017</v>
      </c>
      <c r="D8420">
        <v>5.0307113350000003</v>
      </c>
      <c r="E8420">
        <v>-73.412244009999995</v>
      </c>
      <c r="F8420" t="s">
        <v>648</v>
      </c>
      <c r="G8420" t="s">
        <v>359</v>
      </c>
      <c r="H8420" t="str">
        <f t="shared" si="131"/>
        <v>SUTATENZA,BOYACÁ</v>
      </c>
    </row>
    <row r="8421" spans="1:8" x14ac:dyDescent="0.35">
      <c r="A8421" s="1">
        <v>47545</v>
      </c>
      <c r="B8421">
        <v>65.437729869999998</v>
      </c>
      <c r="C8421">
        <v>2017</v>
      </c>
      <c r="D8421">
        <v>9.5307486539999999</v>
      </c>
      <c r="E8421">
        <v>-74.144765699999994</v>
      </c>
      <c r="F8421" t="s">
        <v>901</v>
      </c>
      <c r="G8421" t="s">
        <v>1031</v>
      </c>
      <c r="H8421" t="str">
        <f t="shared" si="131"/>
        <v>PIJIÑO DEL CARMEN,MAGDALENA</v>
      </c>
    </row>
    <row r="8422" spans="1:8" x14ac:dyDescent="0.35">
      <c r="A8422" s="1">
        <v>19532</v>
      </c>
      <c r="B8422">
        <v>65.422066369999996</v>
      </c>
      <c r="C8422">
        <v>2017</v>
      </c>
      <c r="D8422">
        <v>2.1579839060000001</v>
      </c>
      <c r="E8422">
        <v>-77.046576200000004</v>
      </c>
      <c r="F8422" t="s">
        <v>363</v>
      </c>
      <c r="G8422" t="s">
        <v>1037</v>
      </c>
      <c r="H8422" t="str">
        <f t="shared" si="131"/>
        <v>PATÍA,CAUCA</v>
      </c>
    </row>
    <row r="8423" spans="1:8" x14ac:dyDescent="0.35">
      <c r="A8423" s="1">
        <v>47318</v>
      </c>
      <c r="B8423">
        <v>65.411127739999998</v>
      </c>
      <c r="C8423">
        <v>2017</v>
      </c>
      <c r="D8423">
        <v>9.2480046730000005</v>
      </c>
      <c r="E8423">
        <v>-74.139680850000005</v>
      </c>
      <c r="F8423" t="s">
        <v>284</v>
      </c>
      <c r="G8423" t="s">
        <v>1031</v>
      </c>
      <c r="H8423" t="str">
        <f t="shared" si="131"/>
        <v>GUAMAL,MAGDALENA</v>
      </c>
    </row>
    <row r="8424" spans="1:8" x14ac:dyDescent="0.35">
      <c r="A8424" s="1">
        <v>15580</v>
      </c>
      <c r="B8424">
        <v>65.373283279999995</v>
      </c>
      <c r="C8424">
        <v>2017</v>
      </c>
      <c r="D8424">
        <v>5.5957298309999999</v>
      </c>
      <c r="E8424">
        <v>-74.268570670000003</v>
      </c>
      <c r="F8424" t="s">
        <v>822</v>
      </c>
      <c r="G8424" t="s">
        <v>359</v>
      </c>
      <c r="H8424" t="str">
        <f t="shared" si="131"/>
        <v>QUÍPAMA,BOYACÁ</v>
      </c>
    </row>
    <row r="8425" spans="1:8" x14ac:dyDescent="0.35">
      <c r="A8425" s="1">
        <v>8606</v>
      </c>
      <c r="B8425">
        <v>65.366389290000001</v>
      </c>
      <c r="C8425">
        <v>2017</v>
      </c>
      <c r="D8425">
        <v>10.507570510000001</v>
      </c>
      <c r="E8425">
        <v>-75.121880529999999</v>
      </c>
      <c r="F8425" t="s">
        <v>961</v>
      </c>
      <c r="G8425" t="s">
        <v>1032</v>
      </c>
      <c r="H8425" t="str">
        <f t="shared" si="131"/>
        <v>REPELÓN,ATLÁNTICO</v>
      </c>
    </row>
    <row r="8426" spans="1:8" x14ac:dyDescent="0.35">
      <c r="A8426" s="1">
        <v>76122</v>
      </c>
      <c r="B8426">
        <v>65.365716149999997</v>
      </c>
      <c r="C8426">
        <v>2017</v>
      </c>
      <c r="D8426">
        <v>4.3089979730000003</v>
      </c>
      <c r="E8426">
        <v>-75.836725670000007</v>
      </c>
      <c r="F8426" t="s">
        <v>416</v>
      </c>
      <c r="G8426" t="s">
        <v>1034</v>
      </c>
      <c r="H8426" t="str">
        <f t="shared" si="131"/>
        <v>CAICEDONIA,VALLE DEL CAUCA</v>
      </c>
    </row>
    <row r="8427" spans="1:8" x14ac:dyDescent="0.35">
      <c r="A8427" s="1">
        <v>68682</v>
      </c>
      <c r="B8427">
        <v>65.337494210000003</v>
      </c>
      <c r="C8427">
        <v>2017</v>
      </c>
      <c r="D8427">
        <v>6.4598798229999996</v>
      </c>
      <c r="E8427">
        <v>-72.854718829999996</v>
      </c>
      <c r="F8427" t="s">
        <v>840</v>
      </c>
      <c r="G8427" t="s">
        <v>1030</v>
      </c>
      <c r="H8427" t="str">
        <f t="shared" si="131"/>
        <v>SAN JOAQUÍN,SANTANDER</v>
      </c>
    </row>
    <row r="8428" spans="1:8" x14ac:dyDescent="0.35">
      <c r="A8428" s="1">
        <v>15542</v>
      </c>
      <c r="B8428">
        <v>65.325091830000005</v>
      </c>
      <c r="C8428">
        <v>2017</v>
      </c>
      <c r="D8428">
        <v>5.4984833240000004</v>
      </c>
      <c r="E8428">
        <v>-73.078379929999997</v>
      </c>
      <c r="F8428" t="s">
        <v>516</v>
      </c>
      <c r="G8428" t="s">
        <v>359</v>
      </c>
      <c r="H8428" t="str">
        <f t="shared" si="131"/>
        <v>PESCA,BOYACÁ</v>
      </c>
    </row>
    <row r="8429" spans="1:8" x14ac:dyDescent="0.35">
      <c r="A8429" s="1">
        <v>15533</v>
      </c>
      <c r="B8429">
        <v>65.310298399999994</v>
      </c>
      <c r="C8429">
        <v>2017</v>
      </c>
      <c r="D8429">
        <v>5.6212427419999997</v>
      </c>
      <c r="E8429">
        <v>-72.369290599999999</v>
      </c>
      <c r="F8429" t="s">
        <v>535</v>
      </c>
      <c r="G8429" t="s">
        <v>359</v>
      </c>
      <c r="H8429" t="str">
        <f t="shared" si="131"/>
        <v>PAYA,BOYACÁ</v>
      </c>
    </row>
    <row r="8430" spans="1:8" x14ac:dyDescent="0.35">
      <c r="A8430" s="1">
        <v>17433</v>
      </c>
      <c r="B8430">
        <v>65.297010360000002</v>
      </c>
      <c r="C8430">
        <v>2017</v>
      </c>
      <c r="D8430">
        <v>5.23295391</v>
      </c>
      <c r="E8430">
        <v>-75.152634469999995</v>
      </c>
      <c r="F8430" t="s">
        <v>554</v>
      </c>
      <c r="G8430" t="s">
        <v>139</v>
      </c>
      <c r="H8430" t="str">
        <f t="shared" si="131"/>
        <v>MANZANARES,CALDAS</v>
      </c>
    </row>
    <row r="8431" spans="1:8" x14ac:dyDescent="0.35">
      <c r="A8431" s="1">
        <v>5642</v>
      </c>
      <c r="B8431">
        <v>65.291548210000002</v>
      </c>
      <c r="C8431">
        <v>2017</v>
      </c>
      <c r="D8431">
        <v>5.9705023339999999</v>
      </c>
      <c r="E8431">
        <v>-75.98137251</v>
      </c>
      <c r="F8431" t="s">
        <v>438</v>
      </c>
      <c r="G8431" t="s">
        <v>1028</v>
      </c>
      <c r="H8431" t="str">
        <f t="shared" si="131"/>
        <v>SALGAR,ANTIOQUIA</v>
      </c>
    </row>
    <row r="8432" spans="1:8" x14ac:dyDescent="0.35">
      <c r="A8432" s="1">
        <v>52683</v>
      </c>
      <c r="B8432">
        <v>65.290989280000005</v>
      </c>
      <c r="C8432">
        <v>2017</v>
      </c>
      <c r="D8432">
        <v>1.2881054089999999</v>
      </c>
      <c r="E8432">
        <v>-77.456700679999997</v>
      </c>
      <c r="F8432" t="s">
        <v>325</v>
      </c>
      <c r="G8432" t="s">
        <v>426</v>
      </c>
      <c r="H8432" t="str">
        <f t="shared" si="131"/>
        <v>SANDONÁ,NARIÑO</v>
      </c>
    </row>
    <row r="8433" spans="1:8" x14ac:dyDescent="0.35">
      <c r="A8433" s="1">
        <v>17388</v>
      </c>
      <c r="B8433">
        <v>65.281763240000004</v>
      </c>
      <c r="C8433">
        <v>2017</v>
      </c>
      <c r="D8433">
        <v>5.3931857159999996</v>
      </c>
      <c r="E8433">
        <v>-75.557910710000002</v>
      </c>
      <c r="F8433" t="s">
        <v>719</v>
      </c>
      <c r="G8433" t="s">
        <v>139</v>
      </c>
      <c r="H8433" t="str">
        <f t="shared" si="131"/>
        <v>LA MERCED,CALDAS</v>
      </c>
    </row>
    <row r="8434" spans="1:8" x14ac:dyDescent="0.35">
      <c r="A8434" s="1">
        <v>68121</v>
      </c>
      <c r="B8434">
        <v>65.265372769999999</v>
      </c>
      <c r="C8434">
        <v>2017</v>
      </c>
      <c r="D8434">
        <v>6.5625436730000004</v>
      </c>
      <c r="E8434">
        <v>-73.250348919999993</v>
      </c>
      <c r="F8434" t="s">
        <v>617</v>
      </c>
      <c r="G8434" t="s">
        <v>1030</v>
      </c>
      <c r="H8434" t="str">
        <f t="shared" si="131"/>
        <v>CABRERA,SANTANDER</v>
      </c>
    </row>
    <row r="8435" spans="1:8" x14ac:dyDescent="0.35">
      <c r="A8435" s="1">
        <v>27250</v>
      </c>
      <c r="B8435">
        <v>65.261029219999998</v>
      </c>
      <c r="C8435">
        <v>2017</v>
      </c>
      <c r="D8435">
        <v>4.272940191</v>
      </c>
      <c r="E8435">
        <v>-76.987858279999998</v>
      </c>
      <c r="F8435" t="s">
        <v>896</v>
      </c>
      <c r="G8435" t="s">
        <v>1042</v>
      </c>
      <c r="H8435" t="str">
        <f t="shared" si="131"/>
        <v>EL LITORAL DEL SAN JUAN,CHOCÓ</v>
      </c>
    </row>
    <row r="8436" spans="1:8" x14ac:dyDescent="0.35">
      <c r="A8436" s="1">
        <v>17616</v>
      </c>
      <c r="B8436">
        <v>65.260800099999997</v>
      </c>
      <c r="C8436">
        <v>2017</v>
      </c>
      <c r="D8436">
        <v>5.0975638160000001</v>
      </c>
      <c r="E8436">
        <v>-75.733351659999997</v>
      </c>
      <c r="F8436" t="s">
        <v>556</v>
      </c>
      <c r="G8436" t="s">
        <v>139</v>
      </c>
      <c r="H8436" t="str">
        <f t="shared" si="131"/>
        <v>RISARALDA,CALDAS</v>
      </c>
    </row>
    <row r="8437" spans="1:8" x14ac:dyDescent="0.35">
      <c r="A8437" s="1">
        <v>13894</v>
      </c>
      <c r="B8437">
        <v>65.242371399999996</v>
      </c>
      <c r="C8437">
        <v>2017</v>
      </c>
      <c r="D8437">
        <v>9.7451470209999993</v>
      </c>
      <c r="E8437">
        <v>-74.880670370000004</v>
      </c>
      <c r="F8437" t="s">
        <v>874</v>
      </c>
      <c r="G8437" t="s">
        <v>442</v>
      </c>
      <c r="H8437" t="str">
        <f t="shared" si="131"/>
        <v>ZAMBRANO,BOLÍVAR</v>
      </c>
    </row>
    <row r="8438" spans="1:8" x14ac:dyDescent="0.35">
      <c r="A8438" s="1">
        <v>20517</v>
      </c>
      <c r="B8438">
        <v>65.23931786</v>
      </c>
      <c r="C8438">
        <v>2017</v>
      </c>
      <c r="D8438">
        <v>8.9389161430000001</v>
      </c>
      <c r="E8438">
        <v>-73.572472129999994</v>
      </c>
      <c r="F8438" t="s">
        <v>698</v>
      </c>
      <c r="G8438" t="s">
        <v>1035</v>
      </c>
      <c r="H8438" t="str">
        <f t="shared" si="131"/>
        <v>PAILITAS,CESAR</v>
      </c>
    </row>
    <row r="8439" spans="1:8" x14ac:dyDescent="0.35">
      <c r="A8439" s="1">
        <v>17444</v>
      </c>
      <c r="B8439">
        <v>65.200567680000006</v>
      </c>
      <c r="C8439">
        <v>2017</v>
      </c>
      <c r="D8439">
        <v>5.3091424910000002</v>
      </c>
      <c r="E8439">
        <v>-75.041178919999993</v>
      </c>
      <c r="F8439" t="s">
        <v>521</v>
      </c>
      <c r="G8439" t="s">
        <v>139</v>
      </c>
      <c r="H8439" t="str">
        <f t="shared" si="131"/>
        <v>MARQUETALIA,CALDAS</v>
      </c>
    </row>
    <row r="8440" spans="1:8" x14ac:dyDescent="0.35">
      <c r="A8440" s="1">
        <v>68705</v>
      </c>
      <c r="B8440">
        <v>65.182769449999995</v>
      </c>
      <c r="C8440">
        <v>2017</v>
      </c>
      <c r="D8440">
        <v>6.9880847109999999</v>
      </c>
      <c r="E8440">
        <v>-72.896089329999995</v>
      </c>
      <c r="F8440" t="s">
        <v>440</v>
      </c>
      <c r="G8440" t="s">
        <v>1030</v>
      </c>
      <c r="H8440" t="str">
        <f t="shared" si="131"/>
        <v>SANTA BÁRBARA,SANTANDER</v>
      </c>
    </row>
    <row r="8441" spans="1:8" x14ac:dyDescent="0.35">
      <c r="A8441" s="1">
        <v>19821</v>
      </c>
      <c r="B8441">
        <v>65.169916000000001</v>
      </c>
      <c r="C8441">
        <v>2017</v>
      </c>
      <c r="D8441">
        <v>2.975771999</v>
      </c>
      <c r="E8441">
        <v>-76.203315660000001</v>
      </c>
      <c r="F8441" t="s">
        <v>588</v>
      </c>
      <c r="G8441" t="s">
        <v>1037</v>
      </c>
      <c r="H8441" t="str">
        <f t="shared" si="131"/>
        <v>TORIBÍO,CAUCA</v>
      </c>
    </row>
    <row r="8442" spans="1:8" x14ac:dyDescent="0.35">
      <c r="A8442" s="1">
        <v>41016</v>
      </c>
      <c r="B8442">
        <v>65.157548149999997</v>
      </c>
      <c r="C8442">
        <v>2017</v>
      </c>
      <c r="D8442">
        <v>3.2434419229999998</v>
      </c>
      <c r="E8442">
        <v>-75.27670655</v>
      </c>
      <c r="F8442" t="s">
        <v>163</v>
      </c>
      <c r="G8442" t="s">
        <v>1040</v>
      </c>
      <c r="H8442" t="str">
        <f t="shared" si="131"/>
        <v>AIPE,HUILA</v>
      </c>
    </row>
    <row r="8443" spans="1:8" x14ac:dyDescent="0.35">
      <c r="A8443" s="1">
        <v>15531</v>
      </c>
      <c r="B8443">
        <v>65.135945919999997</v>
      </c>
      <c r="C8443">
        <v>2017</v>
      </c>
      <c r="D8443">
        <v>5.6888015589999998</v>
      </c>
      <c r="E8443">
        <v>-74.005041219999995</v>
      </c>
      <c r="F8443" t="s">
        <v>705</v>
      </c>
      <c r="G8443" t="s">
        <v>359</v>
      </c>
      <c r="H8443" t="str">
        <f t="shared" si="131"/>
        <v>PAUNA,BOYACÁ</v>
      </c>
    </row>
    <row r="8444" spans="1:8" x14ac:dyDescent="0.35">
      <c r="A8444" s="1">
        <v>68522</v>
      </c>
      <c r="B8444">
        <v>65.134874640000007</v>
      </c>
      <c r="C8444">
        <v>2017</v>
      </c>
      <c r="D8444">
        <v>6.5258769640000001</v>
      </c>
      <c r="E8444">
        <v>-73.282473370000005</v>
      </c>
      <c r="F8444" t="s">
        <v>591</v>
      </c>
      <c r="G8444" t="s">
        <v>1030</v>
      </c>
      <c r="H8444" t="str">
        <f t="shared" si="131"/>
        <v>PALMAR,SANTANDER</v>
      </c>
    </row>
    <row r="8445" spans="1:8" x14ac:dyDescent="0.35">
      <c r="A8445" s="1">
        <v>15673</v>
      </c>
      <c r="B8445">
        <v>65.108508939999993</v>
      </c>
      <c r="C8445">
        <v>2017</v>
      </c>
      <c r="D8445">
        <v>6.3953888120000002</v>
      </c>
      <c r="E8445">
        <v>-72.551848620000001</v>
      </c>
      <c r="F8445" t="s">
        <v>710</v>
      </c>
      <c r="G8445" t="s">
        <v>359</v>
      </c>
      <c r="H8445" t="str">
        <f t="shared" si="131"/>
        <v>SAN MATEO,BOYACÁ</v>
      </c>
    </row>
    <row r="8446" spans="1:8" x14ac:dyDescent="0.35">
      <c r="A8446" s="1">
        <v>52207</v>
      </c>
      <c r="B8446">
        <v>65.102477129999997</v>
      </c>
      <c r="C8446">
        <v>2017</v>
      </c>
      <c r="D8446">
        <v>1.2090667319999999</v>
      </c>
      <c r="E8446">
        <v>-77.440639210000001</v>
      </c>
      <c r="F8446" t="s">
        <v>852</v>
      </c>
      <c r="G8446" t="s">
        <v>426</v>
      </c>
      <c r="H8446" t="str">
        <f t="shared" si="131"/>
        <v>CONSACÁ,NARIÑO</v>
      </c>
    </row>
    <row r="8447" spans="1:8" x14ac:dyDescent="0.35">
      <c r="A8447" s="1">
        <v>25398</v>
      </c>
      <c r="B8447">
        <v>65.058307470000003</v>
      </c>
      <c r="C8447">
        <v>2017</v>
      </c>
      <c r="D8447">
        <v>5.2045988200000002</v>
      </c>
      <c r="E8447">
        <v>-74.407866110000001</v>
      </c>
      <c r="F8447" t="s">
        <v>725</v>
      </c>
      <c r="G8447" t="s">
        <v>1029</v>
      </c>
      <c r="H8447" t="str">
        <f t="shared" si="131"/>
        <v>LA PEÑA,CUNDINAMARCA</v>
      </c>
    </row>
    <row r="8448" spans="1:8" x14ac:dyDescent="0.35">
      <c r="A8448" s="1">
        <v>5667</v>
      </c>
      <c r="B8448">
        <v>65.044292350000006</v>
      </c>
      <c r="C8448">
        <v>2017</v>
      </c>
      <c r="D8448">
        <v>6.31074453</v>
      </c>
      <c r="E8448">
        <v>-74.998586520000003</v>
      </c>
      <c r="F8448" t="s">
        <v>446</v>
      </c>
      <c r="G8448" t="s">
        <v>1028</v>
      </c>
      <c r="H8448" t="str">
        <f t="shared" si="131"/>
        <v>SAN RAFAEL,ANTIOQUIA</v>
      </c>
    </row>
    <row r="8449" spans="1:8" x14ac:dyDescent="0.35">
      <c r="A8449" s="1">
        <v>52260</v>
      </c>
      <c r="B8449">
        <v>65.033823499999997</v>
      </c>
      <c r="C8449">
        <v>2017</v>
      </c>
      <c r="D8449">
        <v>1.4302637600000001</v>
      </c>
      <c r="E8449">
        <v>-77.383115970000006</v>
      </c>
      <c r="F8449" t="s">
        <v>396</v>
      </c>
      <c r="G8449" t="s">
        <v>426</v>
      </c>
      <c r="H8449" t="str">
        <f t="shared" si="131"/>
        <v>EL TAMBO,NARIÑO</v>
      </c>
    </row>
    <row r="8450" spans="1:8" x14ac:dyDescent="0.35">
      <c r="A8450" s="1">
        <v>85015</v>
      </c>
      <c r="B8450">
        <v>65.030167230000004</v>
      </c>
      <c r="C8450">
        <v>2017</v>
      </c>
      <c r="D8450">
        <v>5.2284534039999997</v>
      </c>
      <c r="E8450">
        <v>-72.864968039999994</v>
      </c>
      <c r="F8450" t="s">
        <v>657</v>
      </c>
      <c r="G8450" t="s">
        <v>1027</v>
      </c>
      <c r="H8450" t="str">
        <f t="shared" si="131"/>
        <v>CHÁMEZA,CASANARE</v>
      </c>
    </row>
    <row r="8451" spans="1:8" x14ac:dyDescent="0.35">
      <c r="A8451" s="1">
        <v>13654</v>
      </c>
      <c r="B8451">
        <v>65.013406020000005</v>
      </c>
      <c r="C8451">
        <v>2017</v>
      </c>
      <c r="D8451">
        <v>9.8353620110000008</v>
      </c>
      <c r="E8451">
        <v>-75.106092009999998</v>
      </c>
      <c r="F8451" t="s">
        <v>638</v>
      </c>
      <c r="G8451" t="s">
        <v>442</v>
      </c>
      <c r="H8451" t="str">
        <f t="shared" ref="H8451:H8514" si="132">CONCATENATE(F8451,",",G8451)</f>
        <v>SAN JACINTO,BOLÍVAR</v>
      </c>
    </row>
    <row r="8452" spans="1:8" x14ac:dyDescent="0.35">
      <c r="A8452" s="1">
        <v>5652</v>
      </c>
      <c r="B8452">
        <v>65.009946420000006</v>
      </c>
      <c r="C8452">
        <v>2017</v>
      </c>
      <c r="D8452">
        <v>5.8400937309999996</v>
      </c>
      <c r="E8452">
        <v>-74.981763340000001</v>
      </c>
      <c r="F8452" t="s">
        <v>362</v>
      </c>
      <c r="G8452" t="s">
        <v>1028</v>
      </c>
      <c r="H8452" t="str">
        <f t="shared" si="132"/>
        <v>SAN FRANCISCO,ANTIOQUIA</v>
      </c>
    </row>
    <row r="8453" spans="1:8" x14ac:dyDescent="0.35">
      <c r="A8453" s="1">
        <v>52036</v>
      </c>
      <c r="B8453">
        <v>65.008550850000006</v>
      </c>
      <c r="C8453">
        <v>2017</v>
      </c>
      <c r="D8453">
        <v>1.245254077</v>
      </c>
      <c r="E8453">
        <v>-77.531157769999993</v>
      </c>
      <c r="F8453" t="s">
        <v>884</v>
      </c>
      <c r="G8453" t="s">
        <v>426</v>
      </c>
      <c r="H8453" t="str">
        <f t="shared" si="132"/>
        <v>ANCUYA,NARIÑO</v>
      </c>
    </row>
    <row r="8454" spans="1:8" x14ac:dyDescent="0.35">
      <c r="A8454" s="1">
        <v>15368</v>
      </c>
      <c r="B8454">
        <v>64.999579420000003</v>
      </c>
      <c r="C8454">
        <v>2017</v>
      </c>
      <c r="D8454">
        <v>6.1556336619999996</v>
      </c>
      <c r="E8454">
        <v>-72.585230929999994</v>
      </c>
      <c r="F8454" t="s">
        <v>712</v>
      </c>
      <c r="G8454" t="s">
        <v>359</v>
      </c>
      <c r="H8454" t="str">
        <f t="shared" si="132"/>
        <v>JERICÓ,BOYACÁ</v>
      </c>
    </row>
    <row r="8455" spans="1:8" x14ac:dyDescent="0.35">
      <c r="A8455" s="1">
        <v>15296</v>
      </c>
      <c r="B8455">
        <v>64.946618229999999</v>
      </c>
      <c r="C8455">
        <v>2017</v>
      </c>
      <c r="D8455">
        <v>5.7990502560000001</v>
      </c>
      <c r="E8455">
        <v>-72.729647650000004</v>
      </c>
      <c r="F8455" t="s">
        <v>758</v>
      </c>
      <c r="G8455" t="s">
        <v>359</v>
      </c>
      <c r="H8455" t="str">
        <f t="shared" si="132"/>
        <v>GÁMEZA,BOYACÁ</v>
      </c>
    </row>
    <row r="8456" spans="1:8" x14ac:dyDescent="0.35">
      <c r="A8456" s="1">
        <v>68264</v>
      </c>
      <c r="B8456">
        <v>64.914647310000007</v>
      </c>
      <c r="C8456">
        <v>2017</v>
      </c>
      <c r="D8456">
        <v>6.0790612240000002</v>
      </c>
      <c r="E8456">
        <v>-73.062066650000006</v>
      </c>
      <c r="F8456" t="s">
        <v>567</v>
      </c>
      <c r="G8456" t="s">
        <v>1030</v>
      </c>
      <c r="H8456" t="str">
        <f t="shared" si="132"/>
        <v>ENCINO,SANTANDER</v>
      </c>
    </row>
    <row r="8457" spans="1:8" x14ac:dyDescent="0.35">
      <c r="A8457" s="1">
        <v>5206</v>
      </c>
      <c r="B8457">
        <v>64.906449280000004</v>
      </c>
      <c r="C8457">
        <v>2017</v>
      </c>
      <c r="D8457">
        <v>6.3761061870000004</v>
      </c>
      <c r="E8457">
        <v>-75.217859009999998</v>
      </c>
      <c r="F8457" t="s">
        <v>355</v>
      </c>
      <c r="G8457" t="s">
        <v>1028</v>
      </c>
      <c r="H8457" t="str">
        <f t="shared" si="132"/>
        <v>CONCEPCIÓN,ANTIOQUIA</v>
      </c>
    </row>
    <row r="8458" spans="1:8" x14ac:dyDescent="0.35">
      <c r="A8458" s="1">
        <v>50330</v>
      </c>
      <c r="B8458">
        <v>64.900963809999993</v>
      </c>
      <c r="C8458">
        <v>2017</v>
      </c>
      <c r="D8458">
        <v>3.154771201</v>
      </c>
      <c r="E8458">
        <v>-74.124548239999996</v>
      </c>
      <c r="F8458" t="s">
        <v>499</v>
      </c>
      <c r="G8458" t="s">
        <v>1036</v>
      </c>
      <c r="H8458" t="str">
        <f t="shared" si="132"/>
        <v>MESETAS,META</v>
      </c>
    </row>
    <row r="8459" spans="1:8" x14ac:dyDescent="0.35">
      <c r="A8459" s="1">
        <v>19364</v>
      </c>
      <c r="B8459">
        <v>64.900260290000006</v>
      </c>
      <c r="C8459">
        <v>2017</v>
      </c>
      <c r="D8459">
        <v>2.8498101299999998</v>
      </c>
      <c r="E8459">
        <v>-76.311249189999998</v>
      </c>
      <c r="F8459" t="s">
        <v>777</v>
      </c>
      <c r="G8459" t="s">
        <v>1037</v>
      </c>
      <c r="H8459" t="str">
        <f t="shared" si="132"/>
        <v>JAMBALÓ,CAUCA</v>
      </c>
    </row>
    <row r="8460" spans="1:8" x14ac:dyDescent="0.35">
      <c r="A8460" s="1">
        <v>54250</v>
      </c>
      <c r="B8460">
        <v>64.89510602</v>
      </c>
      <c r="C8460">
        <v>2017</v>
      </c>
      <c r="D8460">
        <v>8.6782636709999998</v>
      </c>
      <c r="E8460">
        <v>-73.031759699999995</v>
      </c>
      <c r="F8460" t="s">
        <v>498</v>
      </c>
      <c r="G8460" t="s">
        <v>1033</v>
      </c>
      <c r="H8460" t="str">
        <f t="shared" si="132"/>
        <v>EL TARRA,NORTE DE SANTANDER</v>
      </c>
    </row>
    <row r="8461" spans="1:8" x14ac:dyDescent="0.35">
      <c r="A8461" s="1">
        <v>25596</v>
      </c>
      <c r="B8461">
        <v>64.889573240000004</v>
      </c>
      <c r="C8461">
        <v>2017</v>
      </c>
      <c r="D8461">
        <v>4.7269079759999997</v>
      </c>
      <c r="E8461">
        <v>-74.553599259999999</v>
      </c>
      <c r="F8461" t="s">
        <v>900</v>
      </c>
      <c r="G8461" t="s">
        <v>1029</v>
      </c>
      <c r="H8461" t="str">
        <f t="shared" si="132"/>
        <v>QUIPILE,CUNDINAMARCA</v>
      </c>
    </row>
    <row r="8462" spans="1:8" x14ac:dyDescent="0.35">
      <c r="A8462" s="1">
        <v>50223</v>
      </c>
      <c r="B8462">
        <v>64.883228290000005</v>
      </c>
      <c r="C8462">
        <v>2017</v>
      </c>
      <c r="D8462">
        <v>3.834631516</v>
      </c>
      <c r="E8462">
        <v>-74.062324939999996</v>
      </c>
      <c r="F8462" t="s">
        <v>423</v>
      </c>
      <c r="G8462" t="s">
        <v>1036</v>
      </c>
      <c r="H8462" t="str">
        <f t="shared" si="132"/>
        <v>CUBARRAL,META</v>
      </c>
    </row>
    <row r="8463" spans="1:8" x14ac:dyDescent="0.35">
      <c r="A8463" s="1">
        <v>68444</v>
      </c>
      <c r="B8463">
        <v>64.873959029999995</v>
      </c>
      <c r="C8463">
        <v>2017</v>
      </c>
      <c r="D8463">
        <v>7.348778319</v>
      </c>
      <c r="E8463">
        <v>-73.054389970000003</v>
      </c>
      <c r="F8463" t="s">
        <v>732</v>
      </c>
      <c r="G8463" t="s">
        <v>1030</v>
      </c>
      <c r="H8463" t="str">
        <f t="shared" si="132"/>
        <v>MATANZA,SANTANDER</v>
      </c>
    </row>
    <row r="8464" spans="1:8" x14ac:dyDescent="0.35">
      <c r="A8464" s="1">
        <v>5790</v>
      </c>
      <c r="B8464">
        <v>64.870033269999993</v>
      </c>
      <c r="C8464">
        <v>2017</v>
      </c>
      <c r="D8464">
        <v>7.4888759980000001</v>
      </c>
      <c r="E8464">
        <v>-75.401894380000002</v>
      </c>
      <c r="F8464" t="s">
        <v>509</v>
      </c>
      <c r="G8464" t="s">
        <v>1028</v>
      </c>
      <c r="H8464" t="str">
        <f t="shared" si="132"/>
        <v>TARAZÁ,ANTIOQUIA</v>
      </c>
    </row>
    <row r="8465" spans="1:8" x14ac:dyDescent="0.35">
      <c r="A8465" s="1">
        <v>13683</v>
      </c>
      <c r="B8465">
        <v>64.860173970000005</v>
      </c>
      <c r="C8465">
        <v>2017</v>
      </c>
      <c r="D8465">
        <v>10.469207259999999</v>
      </c>
      <c r="E8465">
        <v>-75.361160530000006</v>
      </c>
      <c r="F8465" t="s">
        <v>583</v>
      </c>
      <c r="G8465" t="s">
        <v>442</v>
      </c>
      <c r="H8465" t="str">
        <f t="shared" si="132"/>
        <v>SANTA ROSA,BOLÍVAR</v>
      </c>
    </row>
    <row r="8466" spans="1:8" x14ac:dyDescent="0.35">
      <c r="A8466" s="1">
        <v>25506</v>
      </c>
      <c r="B8466">
        <v>64.846629089999993</v>
      </c>
      <c r="C8466">
        <v>2017</v>
      </c>
      <c r="D8466">
        <v>4.0633420740000004</v>
      </c>
      <c r="E8466">
        <v>-74.452597960000006</v>
      </c>
      <c r="F8466" t="s">
        <v>351</v>
      </c>
      <c r="G8466" t="s">
        <v>1029</v>
      </c>
      <c r="H8466" t="str">
        <f t="shared" si="132"/>
        <v>VENECIA,CUNDINAMARCA</v>
      </c>
    </row>
    <row r="8467" spans="1:8" x14ac:dyDescent="0.35">
      <c r="A8467" s="1">
        <v>73067</v>
      </c>
      <c r="B8467">
        <v>64.836736029999997</v>
      </c>
      <c r="C8467">
        <v>2017</v>
      </c>
      <c r="D8467">
        <v>3.37749064</v>
      </c>
      <c r="E8467">
        <v>-75.613732569999996</v>
      </c>
      <c r="F8467" t="s">
        <v>603</v>
      </c>
      <c r="G8467" t="s">
        <v>1038</v>
      </c>
      <c r="H8467" t="str">
        <f t="shared" si="132"/>
        <v>ATACO,TOLIMA</v>
      </c>
    </row>
    <row r="8468" spans="1:8" x14ac:dyDescent="0.35">
      <c r="A8468" s="1">
        <v>68673</v>
      </c>
      <c r="B8468">
        <v>64.82325496</v>
      </c>
      <c r="C8468">
        <v>2017</v>
      </c>
      <c r="D8468">
        <v>6.0765253550000002</v>
      </c>
      <c r="E8468">
        <v>-73.552953020000004</v>
      </c>
      <c r="F8468" t="s">
        <v>661</v>
      </c>
      <c r="G8468" t="s">
        <v>1030</v>
      </c>
      <c r="H8468" t="str">
        <f t="shared" si="132"/>
        <v>SAN BENITO,SANTANDER</v>
      </c>
    </row>
    <row r="8469" spans="1:8" x14ac:dyDescent="0.35">
      <c r="A8469" s="1">
        <v>70508</v>
      </c>
      <c r="B8469">
        <v>64.798644749999994</v>
      </c>
      <c r="C8469">
        <v>2017</v>
      </c>
      <c r="D8469">
        <v>9.5496552710000007</v>
      </c>
      <c r="E8469">
        <v>-75.188559159999997</v>
      </c>
      <c r="F8469" t="s">
        <v>854</v>
      </c>
      <c r="G8469" t="s">
        <v>665</v>
      </c>
      <c r="H8469" t="str">
        <f t="shared" si="132"/>
        <v>OVEJAS,SUCRE</v>
      </c>
    </row>
    <row r="8470" spans="1:8" x14ac:dyDescent="0.35">
      <c r="A8470" s="1">
        <v>52678</v>
      </c>
      <c r="B8470">
        <v>64.762023040000003</v>
      </c>
      <c r="C8470">
        <v>2017</v>
      </c>
      <c r="D8470">
        <v>1.4305552619999999</v>
      </c>
      <c r="E8470">
        <v>-77.691795589999998</v>
      </c>
      <c r="F8470" t="s">
        <v>439</v>
      </c>
      <c r="G8470" t="s">
        <v>426</v>
      </c>
      <c r="H8470" t="str">
        <f t="shared" si="132"/>
        <v>SAMANIEGO,NARIÑO</v>
      </c>
    </row>
    <row r="8471" spans="1:8" x14ac:dyDescent="0.35">
      <c r="A8471" s="1">
        <v>5240</v>
      </c>
      <c r="B8471">
        <v>64.761683410000003</v>
      </c>
      <c r="C8471">
        <v>2017</v>
      </c>
      <c r="D8471">
        <v>6.3264449220000003</v>
      </c>
      <c r="E8471">
        <v>-75.783311749999996</v>
      </c>
      <c r="F8471" t="s">
        <v>571</v>
      </c>
      <c r="G8471" t="s">
        <v>1028</v>
      </c>
      <c r="H8471" t="str">
        <f t="shared" si="132"/>
        <v>EBÉJICO,ANTIOQUIA</v>
      </c>
    </row>
    <row r="8472" spans="1:8" x14ac:dyDescent="0.35">
      <c r="A8472" s="1">
        <v>68132</v>
      </c>
      <c r="B8472">
        <v>64.754702289999997</v>
      </c>
      <c r="C8472">
        <v>2017</v>
      </c>
      <c r="D8472">
        <v>7.3315654429999997</v>
      </c>
      <c r="E8472">
        <v>-72.95131825</v>
      </c>
      <c r="F8472" t="s">
        <v>930</v>
      </c>
      <c r="G8472" t="s">
        <v>1030</v>
      </c>
      <c r="H8472" t="str">
        <f t="shared" si="132"/>
        <v>CALIFORNIA,SANTANDER</v>
      </c>
    </row>
    <row r="8473" spans="1:8" x14ac:dyDescent="0.35">
      <c r="A8473" s="1">
        <v>15097</v>
      </c>
      <c r="B8473">
        <v>64.752894999999995</v>
      </c>
      <c r="C8473">
        <v>2017</v>
      </c>
      <c r="D8473">
        <v>6.3375156260000001</v>
      </c>
      <c r="E8473">
        <v>-72.620212390000006</v>
      </c>
      <c r="F8473" t="s">
        <v>841</v>
      </c>
      <c r="G8473" t="s">
        <v>359</v>
      </c>
      <c r="H8473" t="str">
        <f t="shared" si="132"/>
        <v>BOAVITA,BOYACÁ</v>
      </c>
    </row>
    <row r="8474" spans="1:8" x14ac:dyDescent="0.35">
      <c r="A8474" s="1">
        <v>41807</v>
      </c>
      <c r="B8474">
        <v>64.702446739999999</v>
      </c>
      <c r="C8474">
        <v>2017</v>
      </c>
      <c r="D8474">
        <v>1.950715226</v>
      </c>
      <c r="E8474">
        <v>-75.917576490000002</v>
      </c>
      <c r="F8474" t="s">
        <v>450</v>
      </c>
      <c r="G8474" t="s">
        <v>1040</v>
      </c>
      <c r="H8474" t="str">
        <f t="shared" si="132"/>
        <v>TIMANÁ,HUILA</v>
      </c>
    </row>
    <row r="8475" spans="1:8" x14ac:dyDescent="0.35">
      <c r="A8475" s="1">
        <v>5660</v>
      </c>
      <c r="B8475">
        <v>64.693325049999999</v>
      </c>
      <c r="C8475">
        <v>2017</v>
      </c>
      <c r="D8475">
        <v>6.0242059560000003</v>
      </c>
      <c r="E8475">
        <v>-75.007667400000003</v>
      </c>
      <c r="F8475" t="s">
        <v>570</v>
      </c>
      <c r="G8475" t="s">
        <v>1028</v>
      </c>
      <c r="H8475" t="str">
        <f t="shared" si="132"/>
        <v>SAN LUIS,ANTIOQUIA</v>
      </c>
    </row>
    <row r="8476" spans="1:8" x14ac:dyDescent="0.35">
      <c r="A8476" s="1">
        <v>76054</v>
      </c>
      <c r="B8476">
        <v>64.651954470000007</v>
      </c>
      <c r="C8476">
        <v>2017</v>
      </c>
      <c r="D8476">
        <v>4.7042878640000003</v>
      </c>
      <c r="E8476">
        <v>-76.141649990000005</v>
      </c>
      <c r="F8476" t="s">
        <v>481</v>
      </c>
      <c r="G8476" t="s">
        <v>1034</v>
      </c>
      <c r="H8476" t="str">
        <f t="shared" si="132"/>
        <v>ARGELIA,VALLE DEL CAUCA</v>
      </c>
    </row>
    <row r="8477" spans="1:8" x14ac:dyDescent="0.35">
      <c r="A8477" s="1">
        <v>18479</v>
      </c>
      <c r="B8477">
        <v>64.637371009999995</v>
      </c>
      <c r="C8477">
        <v>2017</v>
      </c>
      <c r="D8477">
        <v>1.3829961099999999</v>
      </c>
      <c r="E8477">
        <v>-75.673811229999998</v>
      </c>
      <c r="F8477" t="s">
        <v>858</v>
      </c>
      <c r="G8477" t="s">
        <v>1044</v>
      </c>
      <c r="H8477" t="str">
        <f t="shared" si="132"/>
        <v>MORELIA,CAQUETÁ</v>
      </c>
    </row>
    <row r="8478" spans="1:8" x14ac:dyDescent="0.35">
      <c r="A8478" s="1">
        <v>41013</v>
      </c>
      <c r="B8478">
        <v>64.631693740000003</v>
      </c>
      <c r="C8478">
        <v>2017</v>
      </c>
      <c r="D8478">
        <v>2.2697504199999998</v>
      </c>
      <c r="E8478">
        <v>-75.716322360000007</v>
      </c>
      <c r="F8478" t="s">
        <v>916</v>
      </c>
      <c r="G8478" t="s">
        <v>1040</v>
      </c>
      <c r="H8478" t="str">
        <f t="shared" si="132"/>
        <v>AGRADO,HUILA</v>
      </c>
    </row>
    <row r="8479" spans="1:8" x14ac:dyDescent="0.35">
      <c r="A8479" s="1">
        <v>41378</v>
      </c>
      <c r="B8479">
        <v>64.62887456</v>
      </c>
      <c r="C8479">
        <v>2017</v>
      </c>
      <c r="D8479">
        <v>2.156287619</v>
      </c>
      <c r="E8479">
        <v>-76.006794510000006</v>
      </c>
      <c r="F8479" t="s">
        <v>734</v>
      </c>
      <c r="G8479" t="s">
        <v>1040</v>
      </c>
      <c r="H8479" t="str">
        <f t="shared" si="132"/>
        <v>LA ARGENTINA,HUILA</v>
      </c>
    </row>
    <row r="8480" spans="1:8" x14ac:dyDescent="0.35">
      <c r="A8480" s="1">
        <v>5306</v>
      </c>
      <c r="B8480">
        <v>64.572453109999998</v>
      </c>
      <c r="C8480">
        <v>2017</v>
      </c>
      <c r="D8480">
        <v>6.6630958629999997</v>
      </c>
      <c r="E8480">
        <v>-75.948046629999993</v>
      </c>
      <c r="F8480" t="s">
        <v>760</v>
      </c>
      <c r="G8480" t="s">
        <v>1028</v>
      </c>
      <c r="H8480" t="str">
        <f t="shared" si="132"/>
        <v>GIRALDO,ANTIOQUIA</v>
      </c>
    </row>
    <row r="8481" spans="1:8" x14ac:dyDescent="0.35">
      <c r="A8481" s="1">
        <v>27075</v>
      </c>
      <c r="B8481">
        <v>64.538491649999997</v>
      </c>
      <c r="C8481">
        <v>2017</v>
      </c>
      <c r="D8481">
        <v>6.162762775</v>
      </c>
      <c r="E8481">
        <v>-77.416535339999996</v>
      </c>
      <c r="F8481" t="s">
        <v>606</v>
      </c>
      <c r="G8481" t="s">
        <v>1042</v>
      </c>
      <c r="H8481" t="str">
        <f t="shared" si="132"/>
        <v>BAHÍA SOLANO,CHOCÓ</v>
      </c>
    </row>
    <row r="8482" spans="1:8" x14ac:dyDescent="0.35">
      <c r="A8482" s="1">
        <v>15332</v>
      </c>
      <c r="B8482">
        <v>64.526876049999998</v>
      </c>
      <c r="C8482">
        <v>2017</v>
      </c>
      <c r="D8482">
        <v>6.566991765</v>
      </c>
      <c r="E8482">
        <v>-72.255993340000003</v>
      </c>
      <c r="F8482" t="s">
        <v>782</v>
      </c>
      <c r="G8482" t="s">
        <v>359</v>
      </c>
      <c r="H8482" t="str">
        <f t="shared" si="132"/>
        <v>GÜICÁN DE LA SIERRA,BOYACÁ</v>
      </c>
    </row>
    <row r="8483" spans="1:8" x14ac:dyDescent="0.35">
      <c r="A8483" s="1">
        <v>25871</v>
      </c>
      <c r="B8483">
        <v>64.524289319999994</v>
      </c>
      <c r="C8483">
        <v>2017</v>
      </c>
      <c r="D8483">
        <v>5.270694636</v>
      </c>
      <c r="E8483">
        <v>-74.190743749999996</v>
      </c>
      <c r="F8483" t="s">
        <v>928</v>
      </c>
      <c r="G8483" t="s">
        <v>1029</v>
      </c>
      <c r="H8483" t="str">
        <f t="shared" si="132"/>
        <v>VILLAGÓMEZ,CUNDINAMARCA</v>
      </c>
    </row>
    <row r="8484" spans="1:8" x14ac:dyDescent="0.35">
      <c r="A8484" s="1">
        <v>15667</v>
      </c>
      <c r="B8484">
        <v>64.506687529999994</v>
      </c>
      <c r="C8484">
        <v>2017</v>
      </c>
      <c r="D8484">
        <v>4.7982035429999996</v>
      </c>
      <c r="E8484">
        <v>-73.133970180000006</v>
      </c>
      <c r="F8484" t="s">
        <v>353</v>
      </c>
      <c r="G8484" t="s">
        <v>359</v>
      </c>
      <c r="H8484" t="str">
        <f t="shared" si="132"/>
        <v>SAN LUIS DE GACENO,BOYACÁ</v>
      </c>
    </row>
    <row r="8485" spans="1:8" x14ac:dyDescent="0.35">
      <c r="A8485" s="1">
        <v>5576</v>
      </c>
      <c r="B8485">
        <v>64.476580709999993</v>
      </c>
      <c r="C8485">
        <v>2017</v>
      </c>
      <c r="D8485">
        <v>5.8097018599999997</v>
      </c>
      <c r="E8485">
        <v>-75.860766670000004</v>
      </c>
      <c r="F8485" t="s">
        <v>927</v>
      </c>
      <c r="G8485" t="s">
        <v>1028</v>
      </c>
      <c r="H8485" t="str">
        <f t="shared" si="132"/>
        <v>PUEBLORRICO,ANTIOQUIA</v>
      </c>
    </row>
    <row r="8486" spans="1:8" x14ac:dyDescent="0.35">
      <c r="A8486" s="1">
        <v>15189</v>
      </c>
      <c r="B8486">
        <v>64.44363208</v>
      </c>
      <c r="C8486">
        <v>2017</v>
      </c>
      <c r="D8486">
        <v>5.393059633</v>
      </c>
      <c r="E8486">
        <v>-73.282057719999997</v>
      </c>
      <c r="F8486" t="s">
        <v>594</v>
      </c>
      <c r="G8486" t="s">
        <v>359</v>
      </c>
      <c r="H8486" t="str">
        <f t="shared" si="132"/>
        <v>CIÉNEGA,BOYACÁ</v>
      </c>
    </row>
    <row r="8487" spans="1:8" x14ac:dyDescent="0.35">
      <c r="A8487" s="1">
        <v>54800</v>
      </c>
      <c r="B8487">
        <v>64.402434659999997</v>
      </c>
      <c r="C8487">
        <v>2017</v>
      </c>
      <c r="D8487">
        <v>8.7600137940000007</v>
      </c>
      <c r="E8487">
        <v>-73.15714097</v>
      </c>
      <c r="F8487" t="s">
        <v>904</v>
      </c>
      <c r="G8487" t="s">
        <v>1033</v>
      </c>
      <c r="H8487" t="str">
        <f t="shared" si="132"/>
        <v>TEORAMA,NORTE DE SANTANDER</v>
      </c>
    </row>
    <row r="8488" spans="1:8" x14ac:dyDescent="0.35">
      <c r="A8488" s="1">
        <v>68425</v>
      </c>
      <c r="B8488">
        <v>64.386020500000001</v>
      </c>
      <c r="C8488">
        <v>2017</v>
      </c>
      <c r="D8488">
        <v>6.5137453030000003</v>
      </c>
      <c r="E8488">
        <v>-72.585364920000004</v>
      </c>
      <c r="F8488" t="s">
        <v>883</v>
      </c>
      <c r="G8488" t="s">
        <v>1030</v>
      </c>
      <c r="H8488" t="str">
        <f t="shared" si="132"/>
        <v>MACARAVITA,SANTANDER</v>
      </c>
    </row>
    <row r="8489" spans="1:8" x14ac:dyDescent="0.35">
      <c r="A8489" s="1">
        <v>5647</v>
      </c>
      <c r="B8489">
        <v>64.382176720000004</v>
      </c>
      <c r="C8489">
        <v>2017</v>
      </c>
      <c r="D8489">
        <v>6.9184272330000001</v>
      </c>
      <c r="E8489">
        <v>-75.665775800000006</v>
      </c>
      <c r="F8489" t="s">
        <v>948</v>
      </c>
      <c r="G8489" t="s">
        <v>1028</v>
      </c>
      <c r="H8489" t="str">
        <f t="shared" si="132"/>
        <v>SAN ANDRÉS DE CUERQUÍA,ANTIOQUIA</v>
      </c>
    </row>
    <row r="8490" spans="1:8" x14ac:dyDescent="0.35">
      <c r="A8490" s="1">
        <v>54003</v>
      </c>
      <c r="B8490">
        <v>64.353056420000001</v>
      </c>
      <c r="C8490">
        <v>2017</v>
      </c>
      <c r="D8490">
        <v>8.0198344810000002</v>
      </c>
      <c r="E8490">
        <v>-73.15850485</v>
      </c>
      <c r="F8490" t="s">
        <v>369</v>
      </c>
      <c r="G8490" t="s">
        <v>1033</v>
      </c>
      <c r="H8490" t="str">
        <f t="shared" si="132"/>
        <v>ÁBREGO,NORTE DE SANTANDER</v>
      </c>
    </row>
    <row r="8491" spans="1:8" x14ac:dyDescent="0.35">
      <c r="A8491" s="1">
        <v>23300</v>
      </c>
      <c r="B8491">
        <v>64.332836749999998</v>
      </c>
      <c r="C8491">
        <v>2017</v>
      </c>
      <c r="D8491">
        <v>9.0714602190000004</v>
      </c>
      <c r="E8491">
        <v>-75.754592759999994</v>
      </c>
      <c r="F8491" t="s">
        <v>400</v>
      </c>
      <c r="G8491" t="s">
        <v>587</v>
      </c>
      <c r="H8491" t="str">
        <f t="shared" si="132"/>
        <v>COTORRA,CÓRDOBA</v>
      </c>
    </row>
    <row r="8492" spans="1:8" x14ac:dyDescent="0.35">
      <c r="A8492" s="1">
        <v>52612</v>
      </c>
      <c r="B8492">
        <v>64.307475859999997</v>
      </c>
      <c r="C8492">
        <v>2017</v>
      </c>
      <c r="D8492">
        <v>1.1476718480000001</v>
      </c>
      <c r="E8492">
        <v>-78.058111179999997</v>
      </c>
      <c r="F8492" t="s">
        <v>53</v>
      </c>
      <c r="G8492" t="s">
        <v>426</v>
      </c>
      <c r="H8492" t="str">
        <f t="shared" si="132"/>
        <v>RICAURTE,NARIÑO</v>
      </c>
    </row>
    <row r="8493" spans="1:8" x14ac:dyDescent="0.35">
      <c r="A8493" s="1">
        <v>25438</v>
      </c>
      <c r="B8493">
        <v>64.281735589999997</v>
      </c>
      <c r="C8493">
        <v>2017</v>
      </c>
      <c r="D8493">
        <v>4.4844379190000003</v>
      </c>
      <c r="E8493">
        <v>-73.405984869999997</v>
      </c>
      <c r="F8493" t="s">
        <v>922</v>
      </c>
      <c r="G8493" t="s">
        <v>1029</v>
      </c>
      <c r="H8493" t="str">
        <f t="shared" si="132"/>
        <v>MEDINA,CUNDINAMARCA</v>
      </c>
    </row>
    <row r="8494" spans="1:8" x14ac:dyDescent="0.35">
      <c r="A8494" s="1">
        <v>41518</v>
      </c>
      <c r="B8494">
        <v>64.275133100000005</v>
      </c>
      <c r="C8494">
        <v>2017</v>
      </c>
      <c r="D8494">
        <v>2.4068982700000001</v>
      </c>
      <c r="E8494">
        <v>-75.728030270000005</v>
      </c>
      <c r="F8494" t="s">
        <v>576</v>
      </c>
      <c r="G8494" t="s">
        <v>1040</v>
      </c>
      <c r="H8494" t="str">
        <f t="shared" si="132"/>
        <v>PAICOL,HUILA</v>
      </c>
    </row>
    <row r="8495" spans="1:8" x14ac:dyDescent="0.35">
      <c r="A8495" s="1">
        <v>73563</v>
      </c>
      <c r="B8495">
        <v>64.271116579999997</v>
      </c>
      <c r="C8495">
        <v>2017</v>
      </c>
      <c r="D8495">
        <v>3.7291666490000002</v>
      </c>
      <c r="E8495">
        <v>-74.872477059999994</v>
      </c>
      <c r="F8495" t="s">
        <v>655</v>
      </c>
      <c r="G8495" t="s">
        <v>1038</v>
      </c>
      <c r="H8495" t="str">
        <f t="shared" si="132"/>
        <v>PRADO,TOLIMA</v>
      </c>
    </row>
    <row r="8496" spans="1:8" x14ac:dyDescent="0.35">
      <c r="A8496" s="1">
        <v>5125</v>
      </c>
      <c r="B8496">
        <v>64.256000349999994</v>
      </c>
      <c r="C8496">
        <v>2017</v>
      </c>
      <c r="D8496">
        <v>6.4234636390000004</v>
      </c>
      <c r="E8496">
        <v>-75.99351498</v>
      </c>
      <c r="F8496" t="s">
        <v>553</v>
      </c>
      <c r="G8496" t="s">
        <v>1028</v>
      </c>
      <c r="H8496" t="str">
        <f t="shared" si="132"/>
        <v>CAICEDO,ANTIOQUIA</v>
      </c>
    </row>
    <row r="8497" spans="1:8" x14ac:dyDescent="0.35">
      <c r="A8497" s="1">
        <v>68207</v>
      </c>
      <c r="B8497">
        <v>64.235403419999997</v>
      </c>
      <c r="C8497">
        <v>2017</v>
      </c>
      <c r="D8497">
        <v>6.7606233700000002</v>
      </c>
      <c r="E8497">
        <v>-72.618157350000004</v>
      </c>
      <c r="F8497" t="s">
        <v>355</v>
      </c>
      <c r="G8497" t="s">
        <v>1030</v>
      </c>
      <c r="H8497" t="str">
        <f t="shared" si="132"/>
        <v>CONCEPCIÓN,SANTANDER</v>
      </c>
    </row>
    <row r="8498" spans="1:8" x14ac:dyDescent="0.35">
      <c r="A8498" s="1">
        <v>41359</v>
      </c>
      <c r="B8498">
        <v>64.175446089999994</v>
      </c>
      <c r="C8498">
        <v>2017</v>
      </c>
      <c r="D8498">
        <v>1.945591321</v>
      </c>
      <c r="E8498">
        <v>-76.182047220000001</v>
      </c>
      <c r="F8498" t="s">
        <v>437</v>
      </c>
      <c r="G8498" t="s">
        <v>1040</v>
      </c>
      <c r="H8498" t="str">
        <f t="shared" si="132"/>
        <v>ISNOS,HUILA</v>
      </c>
    </row>
    <row r="8499" spans="1:8" x14ac:dyDescent="0.35">
      <c r="A8499" s="1">
        <v>52051</v>
      </c>
      <c r="B8499">
        <v>64.161539640000001</v>
      </c>
      <c r="C8499">
        <v>2017</v>
      </c>
      <c r="D8499">
        <v>1.480051172</v>
      </c>
      <c r="E8499">
        <v>-77.129850009999998</v>
      </c>
      <c r="F8499" t="s">
        <v>484</v>
      </c>
      <c r="G8499" t="s">
        <v>426</v>
      </c>
      <c r="H8499" t="str">
        <f t="shared" si="132"/>
        <v>ARBOLEDA,NARIÑO</v>
      </c>
    </row>
    <row r="8500" spans="1:8" x14ac:dyDescent="0.35">
      <c r="A8500" s="1">
        <v>54344</v>
      </c>
      <c r="B8500">
        <v>64.157865189999995</v>
      </c>
      <c r="C8500">
        <v>2017</v>
      </c>
      <c r="D8500">
        <v>8.3618319870000004</v>
      </c>
      <c r="E8500">
        <v>-73.078263300000003</v>
      </c>
      <c r="F8500" t="s">
        <v>950</v>
      </c>
      <c r="G8500" t="s">
        <v>1033</v>
      </c>
      <c r="H8500" t="str">
        <f t="shared" si="132"/>
        <v>HACARÍ,NORTE DE SANTANDER</v>
      </c>
    </row>
    <row r="8501" spans="1:8" x14ac:dyDescent="0.35">
      <c r="A8501" s="1">
        <v>70429</v>
      </c>
      <c r="B8501">
        <v>64.148708659999997</v>
      </c>
      <c r="C8501">
        <v>2017</v>
      </c>
      <c r="D8501">
        <v>8.5461481339999992</v>
      </c>
      <c r="E8501">
        <v>-74.710378829999996</v>
      </c>
      <c r="F8501" t="s">
        <v>860</v>
      </c>
      <c r="G8501" t="s">
        <v>665</v>
      </c>
      <c r="H8501" t="str">
        <f t="shared" si="132"/>
        <v>MAJAGUAL,SUCRE</v>
      </c>
    </row>
    <row r="8502" spans="1:8" x14ac:dyDescent="0.35">
      <c r="A8502" s="1">
        <v>15879</v>
      </c>
      <c r="B8502">
        <v>64.108293450000005</v>
      </c>
      <c r="C8502">
        <v>2017</v>
      </c>
      <c r="D8502">
        <v>5.4405582160000003</v>
      </c>
      <c r="E8502">
        <v>-73.266274559999999</v>
      </c>
      <c r="F8502" t="s">
        <v>931</v>
      </c>
      <c r="G8502" t="s">
        <v>359</v>
      </c>
      <c r="H8502" t="str">
        <f t="shared" si="132"/>
        <v>VIRACACHÁ,BOYACÁ</v>
      </c>
    </row>
    <row r="8503" spans="1:8" x14ac:dyDescent="0.35">
      <c r="A8503" s="1">
        <v>19022</v>
      </c>
      <c r="B8503">
        <v>64.105895939999996</v>
      </c>
      <c r="C8503">
        <v>2017</v>
      </c>
      <c r="D8503">
        <v>1.9124405209999999</v>
      </c>
      <c r="E8503">
        <v>-76.834945189999999</v>
      </c>
      <c r="F8503" t="s">
        <v>675</v>
      </c>
      <c r="G8503" t="s">
        <v>1037</v>
      </c>
      <c r="H8503" t="str">
        <f t="shared" si="132"/>
        <v>ALMAGUER,CAUCA</v>
      </c>
    </row>
    <row r="8504" spans="1:8" x14ac:dyDescent="0.35">
      <c r="A8504" s="1">
        <v>52435</v>
      </c>
      <c r="B8504">
        <v>64.098036660000005</v>
      </c>
      <c r="C8504">
        <v>2017</v>
      </c>
      <c r="D8504">
        <v>1.155947016</v>
      </c>
      <c r="E8504">
        <v>-77.846646460000002</v>
      </c>
      <c r="F8504" t="s">
        <v>887</v>
      </c>
      <c r="G8504" t="s">
        <v>426</v>
      </c>
      <c r="H8504" t="str">
        <f t="shared" si="132"/>
        <v>MALLAMA,NARIÑO</v>
      </c>
    </row>
    <row r="8505" spans="1:8" x14ac:dyDescent="0.35">
      <c r="A8505" s="1">
        <v>5059</v>
      </c>
      <c r="B8505">
        <v>64.093628080000002</v>
      </c>
      <c r="C8505">
        <v>2017</v>
      </c>
      <c r="D8505">
        <v>6.1636837580000003</v>
      </c>
      <c r="E8505">
        <v>-75.809955279999997</v>
      </c>
      <c r="F8505" t="s">
        <v>89</v>
      </c>
      <c r="G8505" t="s">
        <v>1028</v>
      </c>
      <c r="H8505" t="str">
        <f t="shared" si="132"/>
        <v>ARMENIA,ANTIOQUIA</v>
      </c>
    </row>
    <row r="8506" spans="1:8" x14ac:dyDescent="0.35">
      <c r="A8506" s="1">
        <v>41799</v>
      </c>
      <c r="B8506">
        <v>64.079025239999993</v>
      </c>
      <c r="C8506">
        <v>2017</v>
      </c>
      <c r="D8506">
        <v>3.0306117769999998</v>
      </c>
      <c r="E8506">
        <v>-75.085365530000004</v>
      </c>
      <c r="F8506" t="s">
        <v>372</v>
      </c>
      <c r="G8506" t="s">
        <v>1040</v>
      </c>
      <c r="H8506" t="str">
        <f t="shared" si="132"/>
        <v>TELLO,HUILA</v>
      </c>
    </row>
    <row r="8507" spans="1:8" x14ac:dyDescent="0.35">
      <c r="A8507" s="1">
        <v>68669</v>
      </c>
      <c r="B8507">
        <v>64.056779250000005</v>
      </c>
      <c r="C8507">
        <v>2017</v>
      </c>
      <c r="D8507">
        <v>6.7964830630000002</v>
      </c>
      <c r="E8507">
        <v>-72.816132019999998</v>
      </c>
      <c r="F8507" t="s">
        <v>99</v>
      </c>
      <c r="G8507" t="s">
        <v>1030</v>
      </c>
      <c r="H8507" t="str">
        <f t="shared" si="132"/>
        <v>SAN ANDRÉS,SANTANDER</v>
      </c>
    </row>
    <row r="8508" spans="1:8" x14ac:dyDescent="0.35">
      <c r="A8508" s="1">
        <v>41078</v>
      </c>
      <c r="B8508">
        <v>64.038135569999994</v>
      </c>
      <c r="C8508">
        <v>2017</v>
      </c>
      <c r="D8508">
        <v>3.1354236339999999</v>
      </c>
      <c r="E8508">
        <v>-74.957977959999994</v>
      </c>
      <c r="F8508" t="s">
        <v>820</v>
      </c>
      <c r="G8508" t="s">
        <v>1040</v>
      </c>
      <c r="H8508" t="str">
        <f t="shared" si="132"/>
        <v>BARAYA,HUILA</v>
      </c>
    </row>
    <row r="8509" spans="1:8" x14ac:dyDescent="0.35">
      <c r="A8509" s="1">
        <v>41503</v>
      </c>
      <c r="B8509">
        <v>64.032231210000006</v>
      </c>
      <c r="C8509">
        <v>2017</v>
      </c>
      <c r="D8509">
        <v>2.0611913620000002</v>
      </c>
      <c r="E8509">
        <v>-76.041102890000005</v>
      </c>
      <c r="F8509" t="s">
        <v>539</v>
      </c>
      <c r="G8509" t="s">
        <v>1040</v>
      </c>
      <c r="H8509" t="str">
        <f t="shared" si="132"/>
        <v>OPORAPA,HUILA</v>
      </c>
    </row>
    <row r="8510" spans="1:8" x14ac:dyDescent="0.35">
      <c r="A8510" s="1">
        <v>5736</v>
      </c>
      <c r="B8510">
        <v>64.023513949999995</v>
      </c>
      <c r="C8510">
        <v>2017</v>
      </c>
      <c r="D8510">
        <v>7.2669233899999996</v>
      </c>
      <c r="E8510">
        <v>-74.621639259999995</v>
      </c>
      <c r="F8510" t="s">
        <v>979</v>
      </c>
      <c r="G8510" t="s">
        <v>1028</v>
      </c>
      <c r="H8510" t="str">
        <f t="shared" si="132"/>
        <v>SEGOVIA,ANTIOQUIA</v>
      </c>
    </row>
    <row r="8511" spans="1:8" x14ac:dyDescent="0.35">
      <c r="A8511" s="1">
        <v>27099</v>
      </c>
      <c r="B8511">
        <v>64.021666210000006</v>
      </c>
      <c r="C8511">
        <v>2017</v>
      </c>
      <c r="D8511">
        <v>6.4746668850000004</v>
      </c>
      <c r="E8511">
        <v>-77.099330249999994</v>
      </c>
      <c r="F8511" t="s">
        <v>1019</v>
      </c>
      <c r="G8511" t="s">
        <v>1042</v>
      </c>
      <c r="H8511" t="str">
        <f t="shared" si="132"/>
        <v>BOJAYÁ,CHOCÓ</v>
      </c>
    </row>
    <row r="8512" spans="1:8" x14ac:dyDescent="0.35">
      <c r="A8512" s="1">
        <v>19701</v>
      </c>
      <c r="B8512">
        <v>63.997580450000001</v>
      </c>
      <c r="C8512">
        <v>2017</v>
      </c>
      <c r="D8512">
        <v>1.5200217899999999</v>
      </c>
      <c r="E8512">
        <v>-76.538762809999994</v>
      </c>
      <c r="F8512" t="s">
        <v>583</v>
      </c>
      <c r="G8512" t="s">
        <v>1037</v>
      </c>
      <c r="H8512" t="str">
        <f t="shared" si="132"/>
        <v>SANTA ROSA,CAUCA</v>
      </c>
    </row>
    <row r="8513" spans="1:8" x14ac:dyDescent="0.35">
      <c r="A8513" s="1">
        <v>95025</v>
      </c>
      <c r="B8513">
        <v>63.9930333</v>
      </c>
      <c r="C8513">
        <v>2017</v>
      </c>
      <c r="D8513">
        <v>2.1434473619999999</v>
      </c>
      <c r="E8513">
        <v>-72.243648690000001</v>
      </c>
      <c r="F8513" t="s">
        <v>628</v>
      </c>
      <c r="G8513" t="s">
        <v>1047</v>
      </c>
      <c r="H8513" t="str">
        <f t="shared" si="132"/>
        <v>EL RETORNO,GUAVIARE</v>
      </c>
    </row>
    <row r="8514" spans="1:8" x14ac:dyDescent="0.35">
      <c r="A8514" s="1">
        <v>52258</v>
      </c>
      <c r="B8514">
        <v>63.99186074</v>
      </c>
      <c r="C8514">
        <v>2017</v>
      </c>
      <c r="D8514">
        <v>1.409430207</v>
      </c>
      <c r="E8514">
        <v>-76.985269590000001</v>
      </c>
      <c r="F8514" t="s">
        <v>706</v>
      </c>
      <c r="G8514" t="s">
        <v>426</v>
      </c>
      <c r="H8514" t="str">
        <f t="shared" si="132"/>
        <v>EL TABLÓN DE GÓMEZ,NARIÑO</v>
      </c>
    </row>
    <row r="8515" spans="1:8" x14ac:dyDescent="0.35">
      <c r="A8515" s="1">
        <v>5250</v>
      </c>
      <c r="B8515">
        <v>63.975957899999997</v>
      </c>
      <c r="C8515">
        <v>2017</v>
      </c>
      <c r="D8515">
        <v>7.704633351</v>
      </c>
      <c r="E8515">
        <v>-74.664277260000006</v>
      </c>
      <c r="F8515" t="s">
        <v>685</v>
      </c>
      <c r="G8515" t="s">
        <v>1028</v>
      </c>
      <c r="H8515" t="str">
        <f t="shared" ref="H8515:H8578" si="133">CONCATENATE(F8515,",",G8515)</f>
        <v>EL BAGRE,ANTIOQUIA</v>
      </c>
    </row>
    <row r="8516" spans="1:8" x14ac:dyDescent="0.35">
      <c r="A8516" s="1">
        <v>23682</v>
      </c>
      <c r="B8516">
        <v>63.974809669999999</v>
      </c>
      <c r="C8516">
        <v>2017</v>
      </c>
      <c r="D8516">
        <v>7.7530543950000004</v>
      </c>
      <c r="E8516">
        <v>-75.567247399999999</v>
      </c>
      <c r="F8516" t="s">
        <v>869</v>
      </c>
      <c r="G8516" t="s">
        <v>587</v>
      </c>
      <c r="H8516" t="str">
        <f t="shared" si="133"/>
        <v>SAN JOSÉ DE URÉ,CÓRDOBA</v>
      </c>
    </row>
    <row r="8517" spans="1:8" x14ac:dyDescent="0.35">
      <c r="A8517" s="1">
        <v>73461</v>
      </c>
      <c r="B8517">
        <v>63.970661139999997</v>
      </c>
      <c r="C8517">
        <v>2017</v>
      </c>
      <c r="D8517">
        <v>4.8267344679999997</v>
      </c>
      <c r="E8517">
        <v>-75.219939870000005</v>
      </c>
      <c r="F8517" t="s">
        <v>757</v>
      </c>
      <c r="G8517" t="s">
        <v>1038</v>
      </c>
      <c r="H8517" t="str">
        <f t="shared" si="133"/>
        <v>MURILLO,TOLIMA</v>
      </c>
    </row>
    <row r="8518" spans="1:8" x14ac:dyDescent="0.35">
      <c r="A8518" s="1">
        <v>5658</v>
      </c>
      <c r="B8518">
        <v>63.932815390000002</v>
      </c>
      <c r="C8518">
        <v>2017</v>
      </c>
      <c r="D8518">
        <v>6.8232589130000001</v>
      </c>
      <c r="E8518">
        <v>-75.677708260000003</v>
      </c>
      <c r="F8518" t="s">
        <v>278</v>
      </c>
      <c r="G8518" t="s">
        <v>1028</v>
      </c>
      <c r="H8518" t="str">
        <f t="shared" si="133"/>
        <v>SAN JOSÉ DE LA MONTAÑA,ANTIOQUIA</v>
      </c>
    </row>
    <row r="8519" spans="1:8" x14ac:dyDescent="0.35">
      <c r="A8519" s="1">
        <v>68250</v>
      </c>
      <c r="B8519">
        <v>63.931695759999997</v>
      </c>
      <c r="C8519">
        <v>2017</v>
      </c>
      <c r="D8519">
        <v>6.1233896909999999</v>
      </c>
      <c r="E8519">
        <v>-74.000403969999994</v>
      </c>
      <c r="F8519" t="s">
        <v>814</v>
      </c>
      <c r="G8519" t="s">
        <v>1030</v>
      </c>
      <c r="H8519" t="str">
        <f t="shared" si="133"/>
        <v>EL PEÑÓN,SANTANDER</v>
      </c>
    </row>
    <row r="8520" spans="1:8" x14ac:dyDescent="0.35">
      <c r="A8520" s="1">
        <v>15753</v>
      </c>
      <c r="B8520">
        <v>63.907860419999999</v>
      </c>
      <c r="C8520">
        <v>2017</v>
      </c>
      <c r="D8520">
        <v>6.3230880450000004</v>
      </c>
      <c r="E8520">
        <v>-72.696040890000006</v>
      </c>
      <c r="F8520" t="s">
        <v>815</v>
      </c>
      <c r="G8520" t="s">
        <v>359</v>
      </c>
      <c r="H8520" t="str">
        <f t="shared" si="133"/>
        <v>SOATÁ,BOYACÁ</v>
      </c>
    </row>
    <row r="8521" spans="1:8" x14ac:dyDescent="0.35">
      <c r="A8521" s="1">
        <v>41885</v>
      </c>
      <c r="B8521">
        <v>63.900070759999998</v>
      </c>
      <c r="C8521">
        <v>2017</v>
      </c>
      <c r="D8521">
        <v>2.6465633390000001</v>
      </c>
      <c r="E8521">
        <v>-75.515926449999995</v>
      </c>
      <c r="F8521" t="s">
        <v>300</v>
      </c>
      <c r="G8521" t="s">
        <v>1040</v>
      </c>
      <c r="H8521" t="str">
        <f t="shared" si="133"/>
        <v>YAGUARÁ,HUILA</v>
      </c>
    </row>
    <row r="8522" spans="1:8" x14ac:dyDescent="0.35">
      <c r="A8522" s="1">
        <v>5411</v>
      </c>
      <c r="B8522">
        <v>63.895025580000002</v>
      </c>
      <c r="C8522">
        <v>2017</v>
      </c>
      <c r="D8522">
        <v>6.7239909349999998</v>
      </c>
      <c r="E8522">
        <v>-75.783000459999997</v>
      </c>
      <c r="F8522" t="s">
        <v>598</v>
      </c>
      <c r="G8522" t="s">
        <v>1028</v>
      </c>
      <c r="H8522" t="str">
        <f t="shared" si="133"/>
        <v>LIBORINA,ANTIOQUIA</v>
      </c>
    </row>
    <row r="8523" spans="1:8" x14ac:dyDescent="0.35">
      <c r="A8523" s="1">
        <v>52317</v>
      </c>
      <c r="B8523">
        <v>63.891986119999999</v>
      </c>
      <c r="C8523">
        <v>2017</v>
      </c>
      <c r="D8523">
        <v>0.97503790400000001</v>
      </c>
      <c r="E8523">
        <v>-77.737589409999998</v>
      </c>
      <c r="F8523" t="s">
        <v>834</v>
      </c>
      <c r="G8523" t="s">
        <v>426</v>
      </c>
      <c r="H8523" t="str">
        <f t="shared" si="133"/>
        <v>GUACHUCAL,NARIÑO</v>
      </c>
    </row>
    <row r="8524" spans="1:8" x14ac:dyDescent="0.35">
      <c r="A8524" s="1">
        <v>15681</v>
      </c>
      <c r="B8524">
        <v>63.890039299999998</v>
      </c>
      <c r="C8524">
        <v>2017</v>
      </c>
      <c r="D8524">
        <v>5.677345066</v>
      </c>
      <c r="E8524">
        <v>-74.114037490000001</v>
      </c>
      <c r="F8524" t="s">
        <v>729</v>
      </c>
      <c r="G8524" t="s">
        <v>359</v>
      </c>
      <c r="H8524" t="str">
        <f t="shared" si="133"/>
        <v>SAN PABLO DE BORBUR,BOYACÁ</v>
      </c>
    </row>
    <row r="8525" spans="1:8" x14ac:dyDescent="0.35">
      <c r="A8525" s="1">
        <v>52540</v>
      </c>
      <c r="B8525">
        <v>63.87941189</v>
      </c>
      <c r="C8525">
        <v>2017</v>
      </c>
      <c r="D8525">
        <v>1.7353542019999999</v>
      </c>
      <c r="E8525">
        <v>-77.481343589999994</v>
      </c>
      <c r="F8525" t="s">
        <v>641</v>
      </c>
      <c r="G8525" t="s">
        <v>426</v>
      </c>
      <c r="H8525" t="str">
        <f t="shared" si="133"/>
        <v>POLICARPA,NARIÑO</v>
      </c>
    </row>
    <row r="8526" spans="1:8" x14ac:dyDescent="0.35">
      <c r="A8526" s="1">
        <v>50686</v>
      </c>
      <c r="B8526">
        <v>63.870606049999999</v>
      </c>
      <c r="C8526">
        <v>2017</v>
      </c>
      <c r="D8526">
        <v>4.4713463219999996</v>
      </c>
      <c r="E8526">
        <v>-73.660413550000001</v>
      </c>
      <c r="F8526" t="s">
        <v>662</v>
      </c>
      <c r="G8526" t="s">
        <v>1036</v>
      </c>
      <c r="H8526" t="str">
        <f t="shared" si="133"/>
        <v>SAN JUANITO,META</v>
      </c>
    </row>
    <row r="8527" spans="1:8" x14ac:dyDescent="0.35">
      <c r="A8527" s="1">
        <v>5873</v>
      </c>
      <c r="B8527">
        <v>63.851640500000002</v>
      </c>
      <c r="C8527">
        <v>2017</v>
      </c>
      <c r="D8527">
        <v>6.4533513339999997</v>
      </c>
      <c r="E8527">
        <v>-76.695048020000002</v>
      </c>
      <c r="F8527" t="s">
        <v>702</v>
      </c>
      <c r="G8527" t="s">
        <v>1028</v>
      </c>
      <c r="H8527" t="str">
        <f t="shared" si="133"/>
        <v>VIGÍA DEL FUERTE,ANTIOQUIA</v>
      </c>
    </row>
    <row r="8528" spans="1:8" x14ac:dyDescent="0.35">
      <c r="A8528" s="1">
        <v>54128</v>
      </c>
      <c r="B8528">
        <v>63.815296830000001</v>
      </c>
      <c r="C8528">
        <v>2017</v>
      </c>
      <c r="D8528">
        <v>7.6841888960000002</v>
      </c>
      <c r="E8528">
        <v>-73.129394809999994</v>
      </c>
      <c r="F8528" t="s">
        <v>999</v>
      </c>
      <c r="G8528" t="s">
        <v>1033</v>
      </c>
      <c r="H8528" t="str">
        <f t="shared" si="133"/>
        <v>CÁCHIRA,NORTE DE SANTANDER</v>
      </c>
    </row>
    <row r="8529" spans="1:8" x14ac:dyDescent="0.35">
      <c r="A8529" s="1">
        <v>5093</v>
      </c>
      <c r="B8529">
        <v>63.801719869999999</v>
      </c>
      <c r="C8529">
        <v>2017</v>
      </c>
      <c r="D8529">
        <v>6.1857836119999998</v>
      </c>
      <c r="E8529">
        <v>-75.956492460000007</v>
      </c>
      <c r="F8529" t="s">
        <v>465</v>
      </c>
      <c r="G8529" t="s">
        <v>1028</v>
      </c>
      <c r="H8529" t="str">
        <f t="shared" si="133"/>
        <v>BETULIA,ANTIOQUIA</v>
      </c>
    </row>
    <row r="8530" spans="1:8" x14ac:dyDescent="0.35">
      <c r="A8530" s="1">
        <v>76863</v>
      </c>
      <c r="B8530">
        <v>63.784163640000003</v>
      </c>
      <c r="C8530">
        <v>2017</v>
      </c>
      <c r="D8530">
        <v>4.6442426409999999</v>
      </c>
      <c r="E8530">
        <v>-76.25924483</v>
      </c>
      <c r="F8530" t="s">
        <v>674</v>
      </c>
      <c r="G8530" t="s">
        <v>1034</v>
      </c>
      <c r="H8530" t="str">
        <f t="shared" si="133"/>
        <v>VERSALLES,VALLE DEL CAUCA</v>
      </c>
    </row>
    <row r="8531" spans="1:8" x14ac:dyDescent="0.35">
      <c r="A8531" s="1">
        <v>23090</v>
      </c>
      <c r="B8531">
        <v>63.773239699999998</v>
      </c>
      <c r="C8531">
        <v>2017</v>
      </c>
      <c r="D8531">
        <v>8.7240958000000006</v>
      </c>
      <c r="E8531">
        <v>-76.237790810000007</v>
      </c>
      <c r="F8531" t="s">
        <v>569</v>
      </c>
      <c r="G8531" t="s">
        <v>587</v>
      </c>
      <c r="H8531" t="str">
        <f t="shared" si="133"/>
        <v>CANALETE,CÓRDOBA</v>
      </c>
    </row>
    <row r="8532" spans="1:8" x14ac:dyDescent="0.35">
      <c r="A8532" s="1">
        <v>73624</v>
      </c>
      <c r="B8532">
        <v>63.769407860000001</v>
      </c>
      <c r="C8532">
        <v>2017</v>
      </c>
      <c r="D8532">
        <v>4.216730954</v>
      </c>
      <c r="E8532">
        <v>-75.347583639999996</v>
      </c>
      <c r="F8532" t="s">
        <v>751</v>
      </c>
      <c r="G8532" t="s">
        <v>1038</v>
      </c>
      <c r="H8532" t="str">
        <f t="shared" si="133"/>
        <v>ROVIRA,TOLIMA</v>
      </c>
    </row>
    <row r="8533" spans="1:8" x14ac:dyDescent="0.35">
      <c r="A8533" s="1">
        <v>63548</v>
      </c>
      <c r="B8533">
        <v>63.768950920000002</v>
      </c>
      <c r="C8533">
        <v>2017</v>
      </c>
      <c r="D8533">
        <v>4.3039793399999997</v>
      </c>
      <c r="E8533">
        <v>-75.68330417</v>
      </c>
      <c r="F8533" t="s">
        <v>934</v>
      </c>
      <c r="G8533" t="s">
        <v>1043</v>
      </c>
      <c r="H8533" t="str">
        <f t="shared" si="133"/>
        <v>PIJAO,QUINDÍO</v>
      </c>
    </row>
    <row r="8534" spans="1:8" x14ac:dyDescent="0.35">
      <c r="A8534" s="1">
        <v>5150</v>
      </c>
      <c r="B8534">
        <v>63.757722719999997</v>
      </c>
      <c r="C8534">
        <v>2017</v>
      </c>
      <c r="D8534">
        <v>6.7548214419999999</v>
      </c>
      <c r="E8534">
        <v>-75.305906539999995</v>
      </c>
      <c r="F8534" t="s">
        <v>114</v>
      </c>
      <c r="G8534" t="s">
        <v>1028</v>
      </c>
      <c r="H8534" t="str">
        <f t="shared" si="133"/>
        <v>CAROLINA,ANTIOQUIA</v>
      </c>
    </row>
    <row r="8535" spans="1:8" x14ac:dyDescent="0.35">
      <c r="A8535" s="1">
        <v>15215</v>
      </c>
      <c r="B8535">
        <v>63.75227074</v>
      </c>
      <c r="C8535">
        <v>2017</v>
      </c>
      <c r="D8535">
        <v>5.82454582</v>
      </c>
      <c r="E8535">
        <v>-72.845448450000006</v>
      </c>
      <c r="F8535" t="s">
        <v>489</v>
      </c>
      <c r="G8535" t="s">
        <v>359</v>
      </c>
      <c r="H8535" t="str">
        <f t="shared" si="133"/>
        <v>CORRALES,BOYACÁ</v>
      </c>
    </row>
    <row r="8536" spans="1:8" x14ac:dyDescent="0.35">
      <c r="A8536" s="1">
        <v>52323</v>
      </c>
      <c r="B8536">
        <v>63.72599185</v>
      </c>
      <c r="C8536">
        <v>2017</v>
      </c>
      <c r="D8536">
        <v>0.928642623</v>
      </c>
      <c r="E8536">
        <v>-77.582618830000001</v>
      </c>
      <c r="F8536" t="s">
        <v>637</v>
      </c>
      <c r="G8536" t="s">
        <v>426</v>
      </c>
      <c r="H8536" t="str">
        <f t="shared" si="133"/>
        <v>GUALMATÁN,NARIÑO</v>
      </c>
    </row>
    <row r="8537" spans="1:8" x14ac:dyDescent="0.35">
      <c r="A8537" s="1">
        <v>47058</v>
      </c>
      <c r="B8537">
        <v>63.691247730000001</v>
      </c>
      <c r="C8537">
        <v>2017</v>
      </c>
      <c r="D8537">
        <v>9.8342649550000001</v>
      </c>
      <c r="E8537">
        <v>-74.084600850000001</v>
      </c>
      <c r="F8537" t="s">
        <v>477</v>
      </c>
      <c r="G8537" t="s">
        <v>1031</v>
      </c>
      <c r="H8537" t="str">
        <f t="shared" si="133"/>
        <v>ARIGUANÍ,MAGDALENA</v>
      </c>
    </row>
    <row r="8538" spans="1:8" x14ac:dyDescent="0.35">
      <c r="A8538" s="1">
        <v>73236</v>
      </c>
      <c r="B8538">
        <v>63.68862575</v>
      </c>
      <c r="C8538">
        <v>2017</v>
      </c>
      <c r="D8538">
        <v>3.5978632739999998</v>
      </c>
      <c r="E8538">
        <v>-74.802566740000003</v>
      </c>
      <c r="F8538" t="s">
        <v>529</v>
      </c>
      <c r="G8538" t="s">
        <v>1038</v>
      </c>
      <c r="H8538" t="str">
        <f t="shared" si="133"/>
        <v>DOLORES,TOLIMA</v>
      </c>
    </row>
    <row r="8539" spans="1:8" x14ac:dyDescent="0.35">
      <c r="A8539" s="1">
        <v>18756</v>
      </c>
      <c r="B8539">
        <v>63.655161450000001</v>
      </c>
      <c r="C8539">
        <v>2017</v>
      </c>
      <c r="D8539">
        <v>9.6131861999999998E-2</v>
      </c>
      <c r="E8539">
        <v>-72.32036402</v>
      </c>
      <c r="F8539" t="s">
        <v>634</v>
      </c>
      <c r="G8539" t="s">
        <v>1044</v>
      </c>
      <c r="H8539" t="str">
        <f t="shared" si="133"/>
        <v>SOLANO,CAQUETÁ</v>
      </c>
    </row>
    <row r="8540" spans="1:8" x14ac:dyDescent="0.35">
      <c r="A8540" s="1">
        <v>13006</v>
      </c>
      <c r="B8540">
        <v>63.651635720000002</v>
      </c>
      <c r="C8540">
        <v>2017</v>
      </c>
      <c r="D8540">
        <v>8.6229432619999997</v>
      </c>
      <c r="E8540">
        <v>-74.478059450000003</v>
      </c>
      <c r="F8540" t="s">
        <v>667</v>
      </c>
      <c r="G8540" t="s">
        <v>442</v>
      </c>
      <c r="H8540" t="str">
        <f t="shared" si="133"/>
        <v>ACHÍ,BOLÍVAR</v>
      </c>
    </row>
    <row r="8541" spans="1:8" x14ac:dyDescent="0.35">
      <c r="A8541" s="1">
        <v>47170</v>
      </c>
      <c r="B8541">
        <v>63.577126049999997</v>
      </c>
      <c r="C8541">
        <v>2017</v>
      </c>
      <c r="D8541">
        <v>10.09951961</v>
      </c>
      <c r="E8541">
        <v>-74.526066670000006</v>
      </c>
      <c r="F8541" t="s">
        <v>918</v>
      </c>
      <c r="G8541" t="s">
        <v>1031</v>
      </c>
      <c r="H8541" t="str">
        <f t="shared" si="133"/>
        <v>CHIVOLO,MAGDALENA</v>
      </c>
    </row>
    <row r="8542" spans="1:8" x14ac:dyDescent="0.35">
      <c r="A8542" s="1">
        <v>15317</v>
      </c>
      <c r="B8542">
        <v>63.565188689999999</v>
      </c>
      <c r="C8542">
        <v>2017</v>
      </c>
      <c r="D8542">
        <v>6.4454385460000001</v>
      </c>
      <c r="E8542">
        <v>-72.516353319999993</v>
      </c>
      <c r="F8542" t="s">
        <v>897</v>
      </c>
      <c r="G8542" t="s">
        <v>359</v>
      </c>
      <c r="H8542" t="str">
        <f t="shared" si="133"/>
        <v>GUACAMAYAS,BOYACÁ</v>
      </c>
    </row>
    <row r="8543" spans="1:8" x14ac:dyDescent="0.35">
      <c r="A8543" s="1">
        <v>73152</v>
      </c>
      <c r="B8543">
        <v>63.555469739999999</v>
      </c>
      <c r="C8543">
        <v>2017</v>
      </c>
      <c r="D8543">
        <v>5.0070039480000004</v>
      </c>
      <c r="E8543">
        <v>-75.194577030000005</v>
      </c>
      <c r="F8543" t="s">
        <v>683</v>
      </c>
      <c r="G8543" t="s">
        <v>1038</v>
      </c>
      <c r="H8543" t="str">
        <f t="shared" si="133"/>
        <v>CASABIANCA,TOLIMA</v>
      </c>
    </row>
    <row r="8544" spans="1:8" x14ac:dyDescent="0.35">
      <c r="A8544" s="1">
        <v>52699</v>
      </c>
      <c r="B8544">
        <v>63.53999683</v>
      </c>
      <c r="C8544">
        <v>2017</v>
      </c>
      <c r="D8544">
        <v>1.2851793760000001</v>
      </c>
      <c r="E8544">
        <v>-77.744574400000005</v>
      </c>
      <c r="F8544" t="s">
        <v>620</v>
      </c>
      <c r="G8544" t="s">
        <v>426</v>
      </c>
      <c r="H8544" t="str">
        <f t="shared" si="133"/>
        <v>SANTACRUZ,NARIÑO</v>
      </c>
    </row>
    <row r="8545" spans="1:8" x14ac:dyDescent="0.35">
      <c r="A8545" s="1">
        <v>41530</v>
      </c>
      <c r="B8545">
        <v>63.519666350000001</v>
      </c>
      <c r="C8545">
        <v>2017</v>
      </c>
      <c r="D8545">
        <v>1.68458076</v>
      </c>
      <c r="E8545">
        <v>-76.147855899999996</v>
      </c>
      <c r="F8545" t="s">
        <v>342</v>
      </c>
      <c r="G8545" t="s">
        <v>1040</v>
      </c>
      <c r="H8545" t="str">
        <f t="shared" si="133"/>
        <v>PALESTINA,HUILA</v>
      </c>
    </row>
    <row r="8546" spans="1:8" x14ac:dyDescent="0.35">
      <c r="A8546" s="1">
        <v>23678</v>
      </c>
      <c r="B8546">
        <v>63.518848730000002</v>
      </c>
      <c r="C8546">
        <v>2017</v>
      </c>
      <c r="D8546">
        <v>8.7064642630000009</v>
      </c>
      <c r="E8546">
        <v>-75.692518250000006</v>
      </c>
      <c r="F8546" t="s">
        <v>312</v>
      </c>
      <c r="G8546" t="s">
        <v>587</v>
      </c>
      <c r="H8546" t="str">
        <f t="shared" si="133"/>
        <v>SAN CARLOS,CÓRDOBA</v>
      </c>
    </row>
    <row r="8547" spans="1:8" x14ac:dyDescent="0.35">
      <c r="A8547" s="1">
        <v>73352</v>
      </c>
      <c r="B8547">
        <v>63.489133520000003</v>
      </c>
      <c r="C8547">
        <v>2017</v>
      </c>
      <c r="D8547">
        <v>4.1332763689999998</v>
      </c>
      <c r="E8547">
        <v>-74.539642569999998</v>
      </c>
      <c r="F8547" t="s">
        <v>565</v>
      </c>
      <c r="G8547" t="s">
        <v>1038</v>
      </c>
      <c r="H8547" t="str">
        <f t="shared" si="133"/>
        <v>ICONONZO,TOLIMA</v>
      </c>
    </row>
    <row r="8548" spans="1:8" x14ac:dyDescent="0.35">
      <c r="A8548" s="1">
        <v>13620</v>
      </c>
      <c r="B8548">
        <v>63.485852090000002</v>
      </c>
      <c r="C8548">
        <v>2017</v>
      </c>
      <c r="D8548">
        <v>10.36972087</v>
      </c>
      <c r="E8548">
        <v>-75.07333835</v>
      </c>
      <c r="F8548" t="s">
        <v>899</v>
      </c>
      <c r="G8548" t="s">
        <v>442</v>
      </c>
      <c r="H8548" t="str">
        <f t="shared" si="133"/>
        <v>SAN CRISTÓBAL,BOLÍVAR</v>
      </c>
    </row>
    <row r="8549" spans="1:8" x14ac:dyDescent="0.35">
      <c r="A8549" s="1">
        <v>19693</v>
      </c>
      <c r="B8549">
        <v>63.467082929999997</v>
      </c>
      <c r="C8549">
        <v>2017</v>
      </c>
      <c r="D8549">
        <v>1.8562618150000001</v>
      </c>
      <c r="E8549">
        <v>-76.716524239999998</v>
      </c>
      <c r="F8549" t="s">
        <v>808</v>
      </c>
      <c r="G8549" t="s">
        <v>1037</v>
      </c>
      <c r="H8549" t="str">
        <f t="shared" si="133"/>
        <v>SAN SEBASTIÁN,CAUCA</v>
      </c>
    </row>
    <row r="8550" spans="1:8" x14ac:dyDescent="0.35">
      <c r="A8550" s="1">
        <v>68780</v>
      </c>
      <c r="B8550">
        <v>63.39384501</v>
      </c>
      <c r="C8550">
        <v>2017</v>
      </c>
      <c r="D8550">
        <v>7.4754020629999998</v>
      </c>
      <c r="E8550">
        <v>-72.987799659999993</v>
      </c>
      <c r="F8550" t="s">
        <v>759</v>
      </c>
      <c r="G8550" t="s">
        <v>1030</v>
      </c>
      <c r="H8550" t="str">
        <f t="shared" si="133"/>
        <v>SURATÁ,SANTANDER</v>
      </c>
    </row>
    <row r="8551" spans="1:8" x14ac:dyDescent="0.35">
      <c r="A8551" s="1">
        <v>68217</v>
      </c>
      <c r="B8551">
        <v>63.384785479999998</v>
      </c>
      <c r="C8551">
        <v>2017</v>
      </c>
      <c r="D8551">
        <v>6.2347357790000002</v>
      </c>
      <c r="E8551">
        <v>-72.981768029999998</v>
      </c>
      <c r="F8551" t="s">
        <v>619</v>
      </c>
      <c r="G8551" t="s">
        <v>1030</v>
      </c>
      <c r="H8551" t="str">
        <f t="shared" si="133"/>
        <v>COROMORO,SANTANDER</v>
      </c>
    </row>
    <row r="8552" spans="1:8" x14ac:dyDescent="0.35">
      <c r="A8552" s="1">
        <v>25394</v>
      </c>
      <c r="B8552">
        <v>63.369789390000001</v>
      </c>
      <c r="C8552">
        <v>2017</v>
      </c>
      <c r="D8552">
        <v>5.3334006460000003</v>
      </c>
      <c r="E8552">
        <v>-74.408078630000006</v>
      </c>
      <c r="F8552" t="s">
        <v>478</v>
      </c>
      <c r="G8552" t="s">
        <v>1029</v>
      </c>
      <c r="H8552" t="str">
        <f t="shared" si="133"/>
        <v>LA PALMA,CUNDINAMARCA</v>
      </c>
    </row>
    <row r="8553" spans="1:8" x14ac:dyDescent="0.35">
      <c r="A8553" s="1">
        <v>15092</v>
      </c>
      <c r="B8553">
        <v>63.366804270000003</v>
      </c>
      <c r="C8553">
        <v>2017</v>
      </c>
      <c r="D8553">
        <v>5.9208589329999999</v>
      </c>
      <c r="E8553">
        <v>-72.848578759999995</v>
      </c>
      <c r="F8553" t="s">
        <v>839</v>
      </c>
      <c r="G8553" t="s">
        <v>359</v>
      </c>
      <c r="H8553" t="str">
        <f t="shared" si="133"/>
        <v>BETÉITIVA,BOYACÁ</v>
      </c>
    </row>
    <row r="8554" spans="1:8" x14ac:dyDescent="0.35">
      <c r="A8554" s="1">
        <v>70523</v>
      </c>
      <c r="B8554">
        <v>63.290642560000002</v>
      </c>
      <c r="C8554">
        <v>2017</v>
      </c>
      <c r="D8554">
        <v>9.3349402930000007</v>
      </c>
      <c r="E8554">
        <v>-75.561990269999995</v>
      </c>
      <c r="F8554" t="s">
        <v>876</v>
      </c>
      <c r="G8554" t="s">
        <v>665</v>
      </c>
      <c r="H8554" t="str">
        <f t="shared" si="133"/>
        <v>PALMITO,SUCRE</v>
      </c>
    </row>
    <row r="8555" spans="1:8" x14ac:dyDescent="0.35">
      <c r="A8555" s="1">
        <v>15236</v>
      </c>
      <c r="B8555">
        <v>63.266965820000003</v>
      </c>
      <c r="C8555">
        <v>2017</v>
      </c>
      <c r="D8555">
        <v>4.8711816060000004</v>
      </c>
      <c r="E8555">
        <v>-73.361423790000003</v>
      </c>
      <c r="F8555" t="s">
        <v>536</v>
      </c>
      <c r="G8555" t="s">
        <v>359</v>
      </c>
      <c r="H8555" t="str">
        <f t="shared" si="133"/>
        <v>CHIVOR,BOYACÁ</v>
      </c>
    </row>
    <row r="8556" spans="1:8" x14ac:dyDescent="0.35">
      <c r="A8556" s="1">
        <v>5543</v>
      </c>
      <c r="B8556">
        <v>63.251018350000002</v>
      </c>
      <c r="C8556">
        <v>2017</v>
      </c>
      <c r="D8556">
        <v>7.0441800580000002</v>
      </c>
      <c r="E8556">
        <v>-75.889688430000007</v>
      </c>
      <c r="F8556" t="s">
        <v>813</v>
      </c>
      <c r="G8556" t="s">
        <v>1028</v>
      </c>
      <c r="H8556" t="str">
        <f t="shared" si="133"/>
        <v>PEQUE,ANTIOQUIA</v>
      </c>
    </row>
    <row r="8557" spans="1:8" x14ac:dyDescent="0.35">
      <c r="A8557" s="1">
        <v>5467</v>
      </c>
      <c r="B8557">
        <v>63.247917520000001</v>
      </c>
      <c r="C8557">
        <v>2017</v>
      </c>
      <c r="D8557">
        <v>5.9168539029999998</v>
      </c>
      <c r="E8557">
        <v>-75.519726930000004</v>
      </c>
      <c r="F8557" t="s">
        <v>238</v>
      </c>
      <c r="G8557" t="s">
        <v>1028</v>
      </c>
      <c r="H8557" t="str">
        <f t="shared" si="133"/>
        <v>MONTEBELLO,ANTIOQUIA</v>
      </c>
    </row>
    <row r="8558" spans="1:8" x14ac:dyDescent="0.35">
      <c r="A8558" s="1">
        <v>5310</v>
      </c>
      <c r="B8558">
        <v>63.168968820000003</v>
      </c>
      <c r="C8558">
        <v>2017</v>
      </c>
      <c r="D8558">
        <v>6.7095628390000002</v>
      </c>
      <c r="E8558">
        <v>-75.192702909999994</v>
      </c>
      <c r="F8558" t="s">
        <v>1005</v>
      </c>
      <c r="G8558" t="s">
        <v>1028</v>
      </c>
      <c r="H8558" t="str">
        <f t="shared" si="133"/>
        <v>GÓMEZ PLATA,ANTIOQUIA</v>
      </c>
    </row>
    <row r="8559" spans="1:8" x14ac:dyDescent="0.35">
      <c r="A8559" s="1">
        <v>5004</v>
      </c>
      <c r="B8559">
        <v>63.136937639999999</v>
      </c>
      <c r="C8559">
        <v>2017</v>
      </c>
      <c r="D8559">
        <v>6.6275693779999996</v>
      </c>
      <c r="E8559">
        <v>-76.085977560000003</v>
      </c>
      <c r="F8559" t="s">
        <v>1012</v>
      </c>
      <c r="G8559" t="s">
        <v>1028</v>
      </c>
      <c r="H8559" t="str">
        <f t="shared" si="133"/>
        <v>ABRIAQUÍ,ANTIOQUIA</v>
      </c>
    </row>
    <row r="8560" spans="1:8" x14ac:dyDescent="0.35">
      <c r="A8560" s="1">
        <v>52720</v>
      </c>
      <c r="B8560">
        <v>63.080957429999998</v>
      </c>
      <c r="C8560">
        <v>2017</v>
      </c>
      <c r="D8560">
        <v>1.0452874750000001</v>
      </c>
      <c r="E8560">
        <v>-77.71810954</v>
      </c>
      <c r="F8560" t="s">
        <v>776</v>
      </c>
      <c r="G8560" t="s">
        <v>426</v>
      </c>
      <c r="H8560" t="str">
        <f t="shared" si="133"/>
        <v>SAPUYES,NARIÑO</v>
      </c>
    </row>
    <row r="8561" spans="1:8" x14ac:dyDescent="0.35">
      <c r="A8561" s="1">
        <v>5138</v>
      </c>
      <c r="B8561">
        <v>63.050030919999998</v>
      </c>
      <c r="C8561">
        <v>2017</v>
      </c>
      <c r="D8561">
        <v>6.8149500229999997</v>
      </c>
      <c r="E8561">
        <v>-76.026896320000006</v>
      </c>
      <c r="F8561" t="s">
        <v>807</v>
      </c>
      <c r="G8561" t="s">
        <v>1028</v>
      </c>
      <c r="H8561" t="str">
        <f t="shared" si="133"/>
        <v>CAÑASGORDAS,ANTIOQUIA</v>
      </c>
    </row>
    <row r="8562" spans="1:8" x14ac:dyDescent="0.35">
      <c r="A8562" s="1">
        <v>68179</v>
      </c>
      <c r="B8562">
        <v>63.046528279999997</v>
      </c>
      <c r="C8562">
        <v>2017</v>
      </c>
      <c r="D8562">
        <v>6.067944658</v>
      </c>
      <c r="E8562">
        <v>-73.632391319999996</v>
      </c>
      <c r="F8562" t="s">
        <v>532</v>
      </c>
      <c r="G8562" t="s">
        <v>1030</v>
      </c>
      <c r="H8562" t="str">
        <f t="shared" si="133"/>
        <v>CHIPATÁ,SANTANDER</v>
      </c>
    </row>
    <row r="8563" spans="1:8" x14ac:dyDescent="0.35">
      <c r="A8563" s="1">
        <v>73043</v>
      </c>
      <c r="B8563">
        <v>63.011002759999997</v>
      </c>
      <c r="C8563">
        <v>2017</v>
      </c>
      <c r="D8563">
        <v>4.6233904539999999</v>
      </c>
      <c r="E8563">
        <v>-75.201654230000003</v>
      </c>
      <c r="F8563" t="s">
        <v>736</v>
      </c>
      <c r="G8563" t="s">
        <v>1038</v>
      </c>
      <c r="H8563" t="str">
        <f t="shared" si="133"/>
        <v>ANZOÁTEGUI,TOLIMA</v>
      </c>
    </row>
    <row r="8564" spans="1:8" x14ac:dyDescent="0.35">
      <c r="A8564" s="1">
        <v>15172</v>
      </c>
      <c r="B8564">
        <v>63.00984699</v>
      </c>
      <c r="C8564">
        <v>2017</v>
      </c>
      <c r="D8564">
        <v>5.2029716390000003</v>
      </c>
      <c r="E8564">
        <v>-73.340480740000004</v>
      </c>
      <c r="F8564" t="s">
        <v>610</v>
      </c>
      <c r="G8564" t="s">
        <v>359</v>
      </c>
      <c r="H8564" t="str">
        <f t="shared" si="133"/>
        <v>CHINAVITA,BOYACÁ</v>
      </c>
    </row>
    <row r="8565" spans="1:8" x14ac:dyDescent="0.35">
      <c r="A8565" s="1">
        <v>5501</v>
      </c>
      <c r="B8565">
        <v>62.987531019999999</v>
      </c>
      <c r="C8565">
        <v>2017</v>
      </c>
      <c r="D8565">
        <v>6.6114180830000002</v>
      </c>
      <c r="E8565">
        <v>-75.775670969999993</v>
      </c>
      <c r="F8565" t="s">
        <v>406</v>
      </c>
      <c r="G8565" t="s">
        <v>1028</v>
      </c>
      <c r="H8565" t="str">
        <f t="shared" si="133"/>
        <v>OLAYA,ANTIOQUIA</v>
      </c>
    </row>
    <row r="8566" spans="1:8" x14ac:dyDescent="0.35">
      <c r="A8566" s="1">
        <v>52256</v>
      </c>
      <c r="B8566">
        <v>62.933806160000003</v>
      </c>
      <c r="C8566">
        <v>2017</v>
      </c>
      <c r="D8566">
        <v>1.8876894369999999</v>
      </c>
      <c r="E8566">
        <v>-77.483195890000005</v>
      </c>
      <c r="F8566" t="s">
        <v>886</v>
      </c>
      <c r="G8566" t="s">
        <v>426</v>
      </c>
      <c r="H8566" t="str">
        <f t="shared" si="133"/>
        <v>EL ROSARIO,NARIÑO</v>
      </c>
    </row>
    <row r="8567" spans="1:8" x14ac:dyDescent="0.35">
      <c r="A8567" s="1">
        <v>25339</v>
      </c>
      <c r="B8567">
        <v>62.933581689999997</v>
      </c>
      <c r="C8567">
        <v>2017</v>
      </c>
      <c r="D8567">
        <v>4.1660895629999999</v>
      </c>
      <c r="E8567">
        <v>-74.024652700000004</v>
      </c>
      <c r="F8567" t="s">
        <v>763</v>
      </c>
      <c r="G8567" t="s">
        <v>1029</v>
      </c>
      <c r="H8567" t="str">
        <f t="shared" si="133"/>
        <v>GUTIÉRREZ,CUNDINAMARCA</v>
      </c>
    </row>
    <row r="8568" spans="1:8" x14ac:dyDescent="0.35">
      <c r="A8568" s="1">
        <v>47692</v>
      </c>
      <c r="B8568">
        <v>62.932730079999999</v>
      </c>
      <c r="C8568">
        <v>2017</v>
      </c>
      <c r="D8568">
        <v>9.3806802719999993</v>
      </c>
      <c r="E8568">
        <v>-74.197979880000005</v>
      </c>
      <c r="F8568" t="s">
        <v>754</v>
      </c>
      <c r="G8568" t="s">
        <v>1031</v>
      </c>
      <c r="H8568" t="str">
        <f t="shared" si="133"/>
        <v>SAN SEBASTIÁN DE BUENAVISTA,MAGDALENA</v>
      </c>
    </row>
    <row r="8569" spans="1:8" x14ac:dyDescent="0.35">
      <c r="A8569" s="1">
        <v>41801</v>
      </c>
      <c r="B8569">
        <v>62.932461070000002</v>
      </c>
      <c r="C8569">
        <v>2017</v>
      </c>
      <c r="D8569">
        <v>2.851852692</v>
      </c>
      <c r="E8569">
        <v>-75.759889340000001</v>
      </c>
      <c r="F8569" t="s">
        <v>784</v>
      </c>
      <c r="G8569" t="s">
        <v>1040</v>
      </c>
      <c r="H8569" t="str">
        <f t="shared" si="133"/>
        <v>TERUEL,HUILA</v>
      </c>
    </row>
    <row r="8570" spans="1:8" x14ac:dyDescent="0.35">
      <c r="A8570" s="1">
        <v>13160</v>
      </c>
      <c r="B8570">
        <v>62.899970420000002</v>
      </c>
      <c r="C8570">
        <v>2017</v>
      </c>
      <c r="D8570">
        <v>7.2392291459999996</v>
      </c>
      <c r="E8570">
        <v>-74.100140429999996</v>
      </c>
      <c r="F8570" t="s">
        <v>317</v>
      </c>
      <c r="G8570" t="s">
        <v>442</v>
      </c>
      <c r="H8570" t="str">
        <f t="shared" si="133"/>
        <v>CANTAGALLO,BOLÍVAR</v>
      </c>
    </row>
    <row r="8571" spans="1:8" x14ac:dyDescent="0.35">
      <c r="A8571" s="1">
        <v>23168</v>
      </c>
      <c r="B8571">
        <v>62.897562839999999</v>
      </c>
      <c r="C8571">
        <v>2017</v>
      </c>
      <c r="D8571">
        <v>9.1102494099999998</v>
      </c>
      <c r="E8571">
        <v>-75.652373510000004</v>
      </c>
      <c r="F8571" t="s">
        <v>971</v>
      </c>
      <c r="G8571" t="s">
        <v>587</v>
      </c>
      <c r="H8571" t="str">
        <f t="shared" si="133"/>
        <v>CHIMÁ,CÓRDOBA</v>
      </c>
    </row>
    <row r="8572" spans="1:8" x14ac:dyDescent="0.35">
      <c r="A8572" s="1">
        <v>41548</v>
      </c>
      <c r="B8572">
        <v>62.813177019999998</v>
      </c>
      <c r="C8572">
        <v>2017</v>
      </c>
      <c r="D8572">
        <v>2.259601773</v>
      </c>
      <c r="E8572">
        <v>-75.831951599999996</v>
      </c>
      <c r="F8572" t="s">
        <v>623</v>
      </c>
      <c r="G8572" t="s">
        <v>1040</v>
      </c>
      <c r="H8572" t="str">
        <f t="shared" si="133"/>
        <v>PITAL,HUILA</v>
      </c>
    </row>
    <row r="8573" spans="1:8" x14ac:dyDescent="0.35">
      <c r="A8573" s="1">
        <v>52694</v>
      </c>
      <c r="B8573">
        <v>62.78040455</v>
      </c>
      <c r="C8573">
        <v>2017</v>
      </c>
      <c r="D8573">
        <v>1.5368234940000001</v>
      </c>
      <c r="E8573">
        <v>-77.101403250000004</v>
      </c>
      <c r="F8573" t="s">
        <v>970</v>
      </c>
      <c r="G8573" t="s">
        <v>426</v>
      </c>
      <c r="H8573" t="str">
        <f t="shared" si="133"/>
        <v>SAN PEDRO DE CARTAGO,NARIÑO</v>
      </c>
    </row>
    <row r="8574" spans="1:8" x14ac:dyDescent="0.35">
      <c r="A8574" s="1">
        <v>81220</v>
      </c>
      <c r="B8574">
        <v>62.775762690000001</v>
      </c>
      <c r="C8574">
        <v>2017</v>
      </c>
      <c r="D8574">
        <v>6.39654349</v>
      </c>
      <c r="E8574">
        <v>-70.073811969999994</v>
      </c>
      <c r="F8574" t="s">
        <v>279</v>
      </c>
      <c r="G8574" t="s">
        <v>471</v>
      </c>
      <c r="H8574" t="str">
        <f t="shared" si="133"/>
        <v>CRAVO NORTE,ARAUCA</v>
      </c>
    </row>
    <row r="8575" spans="1:8" x14ac:dyDescent="0.35">
      <c r="A8575" s="1">
        <v>52320</v>
      </c>
      <c r="B8575">
        <v>62.750071740000003</v>
      </c>
      <c r="C8575">
        <v>2017</v>
      </c>
      <c r="D8575">
        <v>1.1513666579999999</v>
      </c>
      <c r="E8575">
        <v>-77.530113360000001</v>
      </c>
      <c r="F8575" t="s">
        <v>524</v>
      </c>
      <c r="G8575" t="s">
        <v>426</v>
      </c>
      <c r="H8575" t="str">
        <f t="shared" si="133"/>
        <v>GUAITARILLA,NARIÑO</v>
      </c>
    </row>
    <row r="8576" spans="1:8" x14ac:dyDescent="0.35">
      <c r="A8576" s="1">
        <v>68324</v>
      </c>
      <c r="B8576">
        <v>62.72536685</v>
      </c>
      <c r="C8576">
        <v>2017</v>
      </c>
      <c r="D8576">
        <v>5.9448948440000002</v>
      </c>
      <c r="E8576">
        <v>-73.721736710000002</v>
      </c>
      <c r="F8576" t="s">
        <v>953</v>
      </c>
      <c r="G8576" t="s">
        <v>1030</v>
      </c>
      <c r="H8576" t="str">
        <f t="shared" si="133"/>
        <v>GUAVATÁ,SANTANDER</v>
      </c>
    </row>
    <row r="8577" spans="1:8" x14ac:dyDescent="0.35">
      <c r="A8577" s="1">
        <v>68686</v>
      </c>
      <c r="B8577">
        <v>62.712694720000002</v>
      </c>
      <c r="C8577">
        <v>2017</v>
      </c>
      <c r="D8577">
        <v>6.568121541</v>
      </c>
      <c r="E8577">
        <v>-72.643224970000006</v>
      </c>
      <c r="F8577" t="s">
        <v>701</v>
      </c>
      <c r="G8577" t="s">
        <v>1030</v>
      </c>
      <c r="H8577" t="str">
        <f t="shared" si="133"/>
        <v>SAN MIGUEL,SANTANDER</v>
      </c>
    </row>
    <row r="8578" spans="1:8" x14ac:dyDescent="0.35">
      <c r="A8578" s="1">
        <v>76041</v>
      </c>
      <c r="B8578">
        <v>62.711831740000001</v>
      </c>
      <c r="C8578">
        <v>2017</v>
      </c>
      <c r="D8578">
        <v>4.795927292</v>
      </c>
      <c r="E8578">
        <v>-76.029630490000002</v>
      </c>
      <c r="F8578" t="s">
        <v>463</v>
      </c>
      <c r="G8578" t="s">
        <v>1034</v>
      </c>
      <c r="H8578" t="str">
        <f t="shared" si="133"/>
        <v>ANSERMANUEVO,VALLE DEL CAUCA</v>
      </c>
    </row>
    <row r="8579" spans="1:8" x14ac:dyDescent="0.35">
      <c r="A8579" s="1">
        <v>15106</v>
      </c>
      <c r="B8579">
        <v>62.700182779999999</v>
      </c>
      <c r="C8579">
        <v>2017</v>
      </c>
      <c r="D8579">
        <v>5.6732292649999998</v>
      </c>
      <c r="E8579">
        <v>-73.926607050000001</v>
      </c>
      <c r="F8579" t="s">
        <v>582</v>
      </c>
      <c r="G8579" t="s">
        <v>359</v>
      </c>
      <c r="H8579" t="str">
        <f t="shared" ref="H8579:H8642" si="134">CONCATENATE(F8579,",",G8579)</f>
        <v>BRICEÑO,BOYACÁ</v>
      </c>
    </row>
    <row r="8580" spans="1:8" x14ac:dyDescent="0.35">
      <c r="A8580" s="1">
        <v>54206</v>
      </c>
      <c r="B8580">
        <v>62.685762799999999</v>
      </c>
      <c r="C8580">
        <v>2017</v>
      </c>
      <c r="D8580">
        <v>8.8731598950000006</v>
      </c>
      <c r="E8580">
        <v>-73.200077690000001</v>
      </c>
      <c r="F8580" t="s">
        <v>967</v>
      </c>
      <c r="G8580" t="s">
        <v>1033</v>
      </c>
      <c r="H8580" t="str">
        <f t="shared" si="134"/>
        <v>CONVENCIÓN,NORTE DE SANTANDER</v>
      </c>
    </row>
    <row r="8581" spans="1:8" x14ac:dyDescent="0.35">
      <c r="A8581" s="1">
        <v>52215</v>
      </c>
      <c r="B8581">
        <v>62.667116450000002</v>
      </c>
      <c r="C8581">
        <v>2017</v>
      </c>
      <c r="D8581">
        <v>0.78274688000000003</v>
      </c>
      <c r="E8581">
        <v>-77.368059029999998</v>
      </c>
      <c r="F8581" t="s">
        <v>587</v>
      </c>
      <c r="G8581" t="s">
        <v>426</v>
      </c>
      <c r="H8581" t="str">
        <f t="shared" si="134"/>
        <v>CÓRDOBA,NARIÑO</v>
      </c>
    </row>
    <row r="8582" spans="1:8" x14ac:dyDescent="0.35">
      <c r="A8582" s="1">
        <v>5885</v>
      </c>
      <c r="B8582">
        <v>62.658564779999999</v>
      </c>
      <c r="C8582">
        <v>2017</v>
      </c>
      <c r="D8582">
        <v>6.7168706790000003</v>
      </c>
      <c r="E8582">
        <v>-74.755650020000004</v>
      </c>
      <c r="F8582" t="s">
        <v>592</v>
      </c>
      <c r="G8582" t="s">
        <v>1028</v>
      </c>
      <c r="H8582" t="str">
        <f t="shared" si="134"/>
        <v>YALÍ,ANTIOQUIA</v>
      </c>
    </row>
    <row r="8583" spans="1:8" x14ac:dyDescent="0.35">
      <c r="A8583" s="1">
        <v>19075</v>
      </c>
      <c r="B8583">
        <v>62.636086059999997</v>
      </c>
      <c r="C8583">
        <v>2017</v>
      </c>
      <c r="D8583">
        <v>2.0847329449999998</v>
      </c>
      <c r="E8583">
        <v>-77.208813300000003</v>
      </c>
      <c r="F8583" t="s">
        <v>174</v>
      </c>
      <c r="G8583" t="s">
        <v>1037</v>
      </c>
      <c r="H8583" t="str">
        <f t="shared" si="134"/>
        <v>BALBOA,CAUCA</v>
      </c>
    </row>
    <row r="8584" spans="1:8" x14ac:dyDescent="0.35">
      <c r="A8584" s="1">
        <v>54871</v>
      </c>
      <c r="B8584">
        <v>62.621630439999997</v>
      </c>
      <c r="C8584">
        <v>2017</v>
      </c>
      <c r="D8584">
        <v>7.9362931730000001</v>
      </c>
      <c r="E8584">
        <v>-72.987594180000002</v>
      </c>
      <c r="F8584" t="s">
        <v>917</v>
      </c>
      <c r="G8584" t="s">
        <v>1033</v>
      </c>
      <c r="H8584" t="str">
        <f t="shared" si="134"/>
        <v>VILLA CARO,NORTE DE SANTANDER</v>
      </c>
    </row>
    <row r="8585" spans="1:8" x14ac:dyDescent="0.35">
      <c r="A8585" s="1">
        <v>68209</v>
      </c>
      <c r="B8585">
        <v>62.61938284</v>
      </c>
      <c r="C8585">
        <v>2017</v>
      </c>
      <c r="D8585">
        <v>6.3423144430000002</v>
      </c>
      <c r="E8585">
        <v>-73.250140130000005</v>
      </c>
      <c r="F8585" t="s">
        <v>392</v>
      </c>
      <c r="G8585" t="s">
        <v>1030</v>
      </c>
      <c r="H8585" t="str">
        <f t="shared" si="134"/>
        <v>CONFINES,SANTANDER</v>
      </c>
    </row>
    <row r="8586" spans="1:8" x14ac:dyDescent="0.35">
      <c r="A8586" s="1">
        <v>5113</v>
      </c>
      <c r="B8586">
        <v>62.613853470000002</v>
      </c>
      <c r="C8586">
        <v>2017</v>
      </c>
      <c r="D8586">
        <v>6.8090648900000001</v>
      </c>
      <c r="E8586">
        <v>-75.912065949999999</v>
      </c>
      <c r="F8586" t="s">
        <v>1015</v>
      </c>
      <c r="G8586" t="s">
        <v>1028</v>
      </c>
      <c r="H8586" t="str">
        <f t="shared" si="134"/>
        <v>BURITICÁ,ANTIOQUIA</v>
      </c>
    </row>
    <row r="8587" spans="1:8" x14ac:dyDescent="0.35">
      <c r="A8587" s="1">
        <v>52788</v>
      </c>
      <c r="B8587">
        <v>62.592868160000002</v>
      </c>
      <c r="C8587">
        <v>2017</v>
      </c>
      <c r="D8587">
        <v>1.0640781109999999</v>
      </c>
      <c r="E8587">
        <v>-77.350634909999997</v>
      </c>
      <c r="F8587" t="s">
        <v>614</v>
      </c>
      <c r="G8587" t="s">
        <v>426</v>
      </c>
      <c r="H8587" t="str">
        <f t="shared" si="134"/>
        <v>TANGUA,NARIÑO</v>
      </c>
    </row>
    <row r="8588" spans="1:8" x14ac:dyDescent="0.35">
      <c r="A8588" s="1">
        <v>66318</v>
      </c>
      <c r="B8588">
        <v>62.544682010000002</v>
      </c>
      <c r="C8588">
        <v>2017</v>
      </c>
      <c r="D8588">
        <v>5.3202959659999998</v>
      </c>
      <c r="E8588">
        <v>-75.804366590000001</v>
      </c>
      <c r="F8588" t="s">
        <v>738</v>
      </c>
      <c r="G8588" t="s">
        <v>556</v>
      </c>
      <c r="H8588" t="str">
        <f t="shared" si="134"/>
        <v>GUÁTICA,RISARALDA</v>
      </c>
    </row>
    <row r="8589" spans="1:8" x14ac:dyDescent="0.35">
      <c r="A8589" s="1">
        <v>15244</v>
      </c>
      <c r="B8589">
        <v>62.541281249999997</v>
      </c>
      <c r="C8589">
        <v>2017</v>
      </c>
      <c r="D8589">
        <v>6.3533631770000003</v>
      </c>
      <c r="E8589">
        <v>-72.419237519999996</v>
      </c>
      <c r="F8589" t="s">
        <v>750</v>
      </c>
      <c r="G8589" t="s">
        <v>359</v>
      </c>
      <c r="H8589" t="str">
        <f t="shared" si="134"/>
        <v>EL COCUY,BOYACÁ</v>
      </c>
    </row>
    <row r="8590" spans="1:8" x14ac:dyDescent="0.35">
      <c r="A8590" s="1">
        <v>13600</v>
      </c>
      <c r="B8590">
        <v>62.533179269999998</v>
      </c>
      <c r="C8590">
        <v>2017</v>
      </c>
      <c r="D8590">
        <v>8.5599824649999992</v>
      </c>
      <c r="E8590">
        <v>-73.902986679999998</v>
      </c>
      <c r="F8590" t="s">
        <v>919</v>
      </c>
      <c r="G8590" t="s">
        <v>442</v>
      </c>
      <c r="H8590" t="str">
        <f t="shared" si="134"/>
        <v>RÍO VIEJO,BOLÍVAR</v>
      </c>
    </row>
    <row r="8591" spans="1:8" x14ac:dyDescent="0.35">
      <c r="A8591" s="1">
        <v>54051</v>
      </c>
      <c r="B8591">
        <v>62.528163249999999</v>
      </c>
      <c r="C8591">
        <v>2017</v>
      </c>
      <c r="D8591">
        <v>7.5860481640000001</v>
      </c>
      <c r="E8591">
        <v>-72.917053150000001</v>
      </c>
      <c r="F8591" t="s">
        <v>983</v>
      </c>
      <c r="G8591" t="s">
        <v>1033</v>
      </c>
      <c r="H8591" t="str">
        <f t="shared" si="134"/>
        <v>ARBOLEDAS,NORTE DE SANTANDER</v>
      </c>
    </row>
    <row r="8592" spans="1:8" x14ac:dyDescent="0.35">
      <c r="A8592" s="1">
        <v>68162</v>
      </c>
      <c r="B8592">
        <v>62.500451060000003</v>
      </c>
      <c r="C8592">
        <v>2017</v>
      </c>
      <c r="D8592">
        <v>6.9039231729999999</v>
      </c>
      <c r="E8592">
        <v>-72.645363239999995</v>
      </c>
      <c r="F8592" t="s">
        <v>399</v>
      </c>
      <c r="G8592" t="s">
        <v>1030</v>
      </c>
      <c r="H8592" t="str">
        <f t="shared" si="134"/>
        <v>CERRITO,SANTANDER</v>
      </c>
    </row>
    <row r="8593" spans="1:8" x14ac:dyDescent="0.35">
      <c r="A8593" s="1">
        <v>52405</v>
      </c>
      <c r="B8593">
        <v>62.468714210000002</v>
      </c>
      <c r="C8593">
        <v>2017</v>
      </c>
      <c r="D8593">
        <v>1.9008623609999999</v>
      </c>
      <c r="E8593">
        <v>-77.312200730000001</v>
      </c>
      <c r="F8593" t="s">
        <v>849</v>
      </c>
      <c r="G8593" t="s">
        <v>426</v>
      </c>
      <c r="H8593" t="str">
        <f t="shared" si="134"/>
        <v>LEIVA,NARIÑO</v>
      </c>
    </row>
    <row r="8594" spans="1:8" x14ac:dyDescent="0.35">
      <c r="A8594" s="1">
        <v>70473</v>
      </c>
      <c r="B8594">
        <v>62.466829019999999</v>
      </c>
      <c r="C8594">
        <v>2017</v>
      </c>
      <c r="D8594">
        <v>9.3924966849999993</v>
      </c>
      <c r="E8594">
        <v>-75.327187440000003</v>
      </c>
      <c r="F8594" t="s">
        <v>1023</v>
      </c>
      <c r="G8594" t="s">
        <v>665</v>
      </c>
      <c r="H8594" t="str">
        <f t="shared" si="134"/>
        <v>MORROA,SUCRE</v>
      </c>
    </row>
    <row r="8595" spans="1:8" x14ac:dyDescent="0.35">
      <c r="A8595" s="1">
        <v>41206</v>
      </c>
      <c r="B8595">
        <v>62.453380170000003</v>
      </c>
      <c r="C8595">
        <v>2017</v>
      </c>
      <c r="D8595">
        <v>3.2627635640000001</v>
      </c>
      <c r="E8595">
        <v>-74.785161169999995</v>
      </c>
      <c r="F8595" t="s">
        <v>966</v>
      </c>
      <c r="G8595" t="s">
        <v>1040</v>
      </c>
      <c r="H8595" t="str">
        <f t="shared" si="134"/>
        <v>COLOMBIA,HUILA</v>
      </c>
    </row>
    <row r="8596" spans="1:8" x14ac:dyDescent="0.35">
      <c r="A8596" s="1">
        <v>5480</v>
      </c>
      <c r="B8596">
        <v>62.445001470000001</v>
      </c>
      <c r="C8596">
        <v>2017</v>
      </c>
      <c r="D8596">
        <v>7.3295578480000003</v>
      </c>
      <c r="E8596">
        <v>-76.463065700000001</v>
      </c>
      <c r="F8596" t="s">
        <v>428</v>
      </c>
      <c r="G8596" t="s">
        <v>1028</v>
      </c>
      <c r="H8596" t="str">
        <f t="shared" si="134"/>
        <v>MUTATÁ,ANTIOQUIA</v>
      </c>
    </row>
    <row r="8597" spans="1:8" x14ac:dyDescent="0.35">
      <c r="A8597" s="1">
        <v>19397</v>
      </c>
      <c r="B8597">
        <v>62.429357269999997</v>
      </c>
      <c r="C8597">
        <v>2017</v>
      </c>
      <c r="D8597">
        <v>2.053933426</v>
      </c>
      <c r="E8597">
        <v>-76.758806199999995</v>
      </c>
      <c r="F8597" t="s">
        <v>118</v>
      </c>
      <c r="G8597" t="s">
        <v>1037</v>
      </c>
      <c r="H8597" t="str">
        <f t="shared" si="134"/>
        <v>LA VEGA,CAUCA</v>
      </c>
    </row>
    <row r="8598" spans="1:8" x14ac:dyDescent="0.35">
      <c r="A8598" s="1">
        <v>13873</v>
      </c>
      <c r="B8598">
        <v>62.415524939999997</v>
      </c>
      <c r="C8598">
        <v>2017</v>
      </c>
      <c r="D8598">
        <v>10.4449132</v>
      </c>
      <c r="E8598">
        <v>-75.267362750000004</v>
      </c>
      <c r="F8598" t="s">
        <v>70</v>
      </c>
      <c r="G8598" t="s">
        <v>442</v>
      </c>
      <c r="H8598" t="str">
        <f t="shared" si="134"/>
        <v>VILLANUEVA,BOLÍVAR</v>
      </c>
    </row>
    <row r="8599" spans="1:8" x14ac:dyDescent="0.35">
      <c r="A8599" s="1">
        <v>15522</v>
      </c>
      <c r="B8599">
        <v>62.405176079999997</v>
      </c>
      <c r="C8599">
        <v>2017</v>
      </c>
      <c r="D8599">
        <v>6.4432997580000002</v>
      </c>
      <c r="E8599">
        <v>-72.461824309999997</v>
      </c>
      <c r="F8599" t="s">
        <v>947</v>
      </c>
      <c r="G8599" t="s">
        <v>359</v>
      </c>
      <c r="H8599" t="str">
        <f t="shared" si="134"/>
        <v>PANQUEBA,BOYACÁ</v>
      </c>
    </row>
    <row r="8600" spans="1:8" x14ac:dyDescent="0.35">
      <c r="A8600" s="1">
        <v>13549</v>
      </c>
      <c r="B8600">
        <v>62.38156772</v>
      </c>
      <c r="C8600">
        <v>2017</v>
      </c>
      <c r="D8600">
        <v>8.8863155109999994</v>
      </c>
      <c r="E8600">
        <v>-74.408884760000007</v>
      </c>
      <c r="F8600" t="s">
        <v>997</v>
      </c>
      <c r="G8600" t="s">
        <v>442</v>
      </c>
      <c r="H8600" t="str">
        <f t="shared" si="134"/>
        <v>PINILLOS,BOLÍVAR</v>
      </c>
    </row>
    <row r="8601" spans="1:8" x14ac:dyDescent="0.35">
      <c r="A8601" s="1">
        <v>15380</v>
      </c>
      <c r="B8601">
        <v>62.357131389999999</v>
      </c>
      <c r="C8601">
        <v>2017</v>
      </c>
      <c r="D8601">
        <v>5.1131671020000002</v>
      </c>
      <c r="E8601">
        <v>-73.459237079999994</v>
      </c>
      <c r="F8601" t="s">
        <v>464</v>
      </c>
      <c r="G8601" t="s">
        <v>359</v>
      </c>
      <c r="H8601" t="str">
        <f t="shared" si="134"/>
        <v>LA CAPILLA,BOYACÁ</v>
      </c>
    </row>
    <row r="8602" spans="1:8" x14ac:dyDescent="0.35">
      <c r="A8602" s="1">
        <v>5475</v>
      </c>
      <c r="B8602">
        <v>62.33305687</v>
      </c>
      <c r="C8602">
        <v>2017</v>
      </c>
      <c r="D8602">
        <v>6.8287738549999997</v>
      </c>
      <c r="E8602">
        <v>-76.708613490000005</v>
      </c>
      <c r="F8602" t="s">
        <v>802</v>
      </c>
      <c r="G8602" t="s">
        <v>1028</v>
      </c>
      <c r="H8602" t="str">
        <f t="shared" si="134"/>
        <v>MURINDÓ,ANTIOQUIA</v>
      </c>
    </row>
    <row r="8603" spans="1:8" x14ac:dyDescent="0.35">
      <c r="A8603" s="1">
        <v>13647</v>
      </c>
      <c r="B8603">
        <v>62.332757700000002</v>
      </c>
      <c r="C8603">
        <v>2017</v>
      </c>
      <c r="D8603">
        <v>10.364681920000001</v>
      </c>
      <c r="E8603">
        <v>-75.205234869999998</v>
      </c>
      <c r="F8603" t="s">
        <v>723</v>
      </c>
      <c r="G8603" t="s">
        <v>442</v>
      </c>
      <c r="H8603" t="str">
        <f t="shared" si="134"/>
        <v>SAN ESTANISLAO,BOLÍVAR</v>
      </c>
    </row>
    <row r="8604" spans="1:8" x14ac:dyDescent="0.35">
      <c r="A8604" s="1">
        <v>76246</v>
      </c>
      <c r="B8604">
        <v>62.301184859999999</v>
      </c>
      <c r="C8604">
        <v>2017</v>
      </c>
      <c r="D8604">
        <v>4.7560637010000004</v>
      </c>
      <c r="E8604">
        <v>-76.215028259999997</v>
      </c>
      <c r="F8604" t="s">
        <v>903</v>
      </c>
      <c r="G8604" t="s">
        <v>1034</v>
      </c>
      <c r="H8604" t="str">
        <f t="shared" si="134"/>
        <v>EL CAIRO,VALLE DEL CAUCA</v>
      </c>
    </row>
    <row r="8605" spans="1:8" x14ac:dyDescent="0.35">
      <c r="A8605" s="1">
        <v>15790</v>
      </c>
      <c r="B8605">
        <v>62.285518099999997</v>
      </c>
      <c r="C8605">
        <v>2017</v>
      </c>
      <c r="D8605">
        <v>5.8822943130000001</v>
      </c>
      <c r="E8605">
        <v>-72.726268169999997</v>
      </c>
      <c r="F8605" t="s">
        <v>898</v>
      </c>
      <c r="G8605" t="s">
        <v>359</v>
      </c>
      <c r="H8605" t="str">
        <f t="shared" si="134"/>
        <v>TASCO,BOYACÁ</v>
      </c>
    </row>
    <row r="8606" spans="1:8" x14ac:dyDescent="0.35">
      <c r="A8606" s="1">
        <v>18460</v>
      </c>
      <c r="B8606">
        <v>62.261670170000002</v>
      </c>
      <c r="C8606">
        <v>2017</v>
      </c>
      <c r="D8606">
        <v>1.1466925539999999</v>
      </c>
      <c r="E8606">
        <v>-75.386647640000007</v>
      </c>
      <c r="F8606" t="s">
        <v>682</v>
      </c>
      <c r="G8606" t="s">
        <v>1044</v>
      </c>
      <c r="H8606" t="str">
        <f t="shared" si="134"/>
        <v>MILÁN,CAQUETÁ</v>
      </c>
    </row>
    <row r="8607" spans="1:8" x14ac:dyDescent="0.35">
      <c r="A8607" s="1">
        <v>8560</v>
      </c>
      <c r="B8607">
        <v>62.236983719999998</v>
      </c>
      <c r="C8607">
        <v>2017</v>
      </c>
      <c r="D8607">
        <v>10.594651020000001</v>
      </c>
      <c r="E8607">
        <v>-74.79847316</v>
      </c>
      <c r="F8607" t="s">
        <v>811</v>
      </c>
      <c r="G8607" t="s">
        <v>1032</v>
      </c>
      <c r="H8607" t="str">
        <f t="shared" si="134"/>
        <v>PONEDERA,ATLÁNTICO</v>
      </c>
    </row>
    <row r="8608" spans="1:8" x14ac:dyDescent="0.35">
      <c r="A8608" s="1">
        <v>25095</v>
      </c>
      <c r="B8608">
        <v>62.207284880000003</v>
      </c>
      <c r="C8608">
        <v>2017</v>
      </c>
      <c r="D8608">
        <v>4.8478210910000001</v>
      </c>
      <c r="E8608">
        <v>-74.528627659999998</v>
      </c>
      <c r="F8608" t="s">
        <v>716</v>
      </c>
      <c r="G8608" t="s">
        <v>1029</v>
      </c>
      <c r="H8608" t="str">
        <f t="shared" si="134"/>
        <v>BITUIMA,CUNDINAMARCA</v>
      </c>
    </row>
    <row r="8609" spans="1:8" x14ac:dyDescent="0.35">
      <c r="A8609" s="1">
        <v>8520</v>
      </c>
      <c r="B8609">
        <v>62.192586480000003</v>
      </c>
      <c r="C8609">
        <v>2017</v>
      </c>
      <c r="D8609">
        <v>10.69481208</v>
      </c>
      <c r="E8609">
        <v>-74.770150900000004</v>
      </c>
      <c r="F8609" t="s">
        <v>1020</v>
      </c>
      <c r="G8609" t="s">
        <v>1032</v>
      </c>
      <c r="H8609" t="str">
        <f t="shared" si="134"/>
        <v>PALMAR DE VARELA,ATLÁNTICO</v>
      </c>
    </row>
    <row r="8610" spans="1:8" x14ac:dyDescent="0.35">
      <c r="A8610" s="1">
        <v>47675</v>
      </c>
      <c r="B8610">
        <v>62.186559379999998</v>
      </c>
      <c r="C8610">
        <v>2017</v>
      </c>
      <c r="D8610">
        <v>10.51538178</v>
      </c>
      <c r="E8610">
        <v>-74.722969719999995</v>
      </c>
      <c r="F8610" t="s">
        <v>573</v>
      </c>
      <c r="G8610" t="s">
        <v>1031</v>
      </c>
      <c r="H8610" t="str">
        <f t="shared" si="134"/>
        <v>SALAMINA,MAGDALENA</v>
      </c>
    </row>
    <row r="8611" spans="1:8" x14ac:dyDescent="0.35">
      <c r="A8611" s="1">
        <v>52390</v>
      </c>
      <c r="B8611">
        <v>62.156200990000002</v>
      </c>
      <c r="C8611">
        <v>2017</v>
      </c>
      <c r="D8611">
        <v>2.5602733299999998</v>
      </c>
      <c r="E8611">
        <v>-78.235066939999996</v>
      </c>
      <c r="F8611" t="s">
        <v>996</v>
      </c>
      <c r="G8611" t="s">
        <v>426</v>
      </c>
      <c r="H8611" t="str">
        <f t="shared" si="134"/>
        <v>LA TOLA,NARIÑO</v>
      </c>
    </row>
    <row r="8612" spans="1:8" x14ac:dyDescent="0.35">
      <c r="A8612" s="1">
        <v>41244</v>
      </c>
      <c r="B8612">
        <v>62.150972619999997</v>
      </c>
      <c r="C8612">
        <v>2017</v>
      </c>
      <c r="D8612">
        <v>2.022053305</v>
      </c>
      <c r="E8612">
        <v>-75.944305209999996</v>
      </c>
      <c r="F8612" t="s">
        <v>630</v>
      </c>
      <c r="G8612" t="s">
        <v>1040</v>
      </c>
      <c r="H8612" t="str">
        <f t="shared" si="134"/>
        <v>ELÍAS,HUILA</v>
      </c>
    </row>
    <row r="8613" spans="1:8" x14ac:dyDescent="0.35">
      <c r="A8613" s="1">
        <v>68147</v>
      </c>
      <c r="B8613">
        <v>62.145175790000003</v>
      </c>
      <c r="C8613">
        <v>2017</v>
      </c>
      <c r="D8613">
        <v>6.5202000949999999</v>
      </c>
      <c r="E8613">
        <v>-72.674352029999994</v>
      </c>
      <c r="F8613" t="s">
        <v>793</v>
      </c>
      <c r="G8613" t="s">
        <v>1030</v>
      </c>
      <c r="H8613" t="str">
        <f t="shared" si="134"/>
        <v>CAPITANEJO,SANTANDER</v>
      </c>
    </row>
    <row r="8614" spans="1:8" x14ac:dyDescent="0.35">
      <c r="A8614" s="1">
        <v>5120</v>
      </c>
      <c r="B8614">
        <v>62.13543284</v>
      </c>
      <c r="C8614">
        <v>2017</v>
      </c>
      <c r="D8614">
        <v>7.6651551050000002</v>
      </c>
      <c r="E8614">
        <v>-75.223697439999995</v>
      </c>
      <c r="F8614" t="s">
        <v>769</v>
      </c>
      <c r="G8614" t="s">
        <v>1028</v>
      </c>
      <c r="H8614" t="str">
        <f t="shared" si="134"/>
        <v>CÁCERES,ANTIOQUIA</v>
      </c>
    </row>
    <row r="8615" spans="1:8" x14ac:dyDescent="0.35">
      <c r="A8615" s="1">
        <v>19533</v>
      </c>
      <c r="B8615">
        <v>62.08829944</v>
      </c>
      <c r="C8615">
        <v>2017</v>
      </c>
      <c r="D8615">
        <v>1.054128816</v>
      </c>
      <c r="E8615">
        <v>-76.444327099999995</v>
      </c>
      <c r="F8615" t="s">
        <v>690</v>
      </c>
      <c r="G8615" t="s">
        <v>1037</v>
      </c>
      <c r="H8615" t="str">
        <f t="shared" si="134"/>
        <v>PIAMONTE,CAUCA</v>
      </c>
    </row>
    <row r="8616" spans="1:8" x14ac:dyDescent="0.35">
      <c r="A8616" s="1">
        <v>19318</v>
      </c>
      <c r="B8616">
        <v>62.074459009999998</v>
      </c>
      <c r="C8616">
        <v>2017</v>
      </c>
      <c r="D8616">
        <v>2.4132669600000001</v>
      </c>
      <c r="E8616">
        <v>-77.690475309999997</v>
      </c>
      <c r="F8616" t="s">
        <v>960</v>
      </c>
      <c r="G8616" t="s">
        <v>1037</v>
      </c>
      <c r="H8616" t="str">
        <f t="shared" si="134"/>
        <v>GUAPI,CAUCA</v>
      </c>
    </row>
    <row r="8617" spans="1:8" x14ac:dyDescent="0.35">
      <c r="A8617" s="1">
        <v>70418</v>
      </c>
      <c r="B8617">
        <v>62.054410369999999</v>
      </c>
      <c r="C8617">
        <v>2017</v>
      </c>
      <c r="D8617">
        <v>9.4223801169999994</v>
      </c>
      <c r="E8617">
        <v>-75.213021909999995</v>
      </c>
      <c r="F8617" t="s">
        <v>755</v>
      </c>
      <c r="G8617" t="s">
        <v>665</v>
      </c>
      <c r="H8617" t="str">
        <f t="shared" si="134"/>
        <v>LOS PALMITOS,SUCRE</v>
      </c>
    </row>
    <row r="8618" spans="1:8" x14ac:dyDescent="0.35">
      <c r="A8618" s="1">
        <v>13062</v>
      </c>
      <c r="B8618">
        <v>62.030230449999998</v>
      </c>
      <c r="C8618">
        <v>2017</v>
      </c>
      <c r="D8618">
        <v>10.241718049999999</v>
      </c>
      <c r="E8618">
        <v>-75.026904220000006</v>
      </c>
      <c r="F8618" t="s">
        <v>891</v>
      </c>
      <c r="G8618" t="s">
        <v>442</v>
      </c>
      <c r="H8618" t="str">
        <f t="shared" si="134"/>
        <v>ARROYOHONDO,BOLÍVAR</v>
      </c>
    </row>
    <row r="8619" spans="1:8" x14ac:dyDescent="0.35">
      <c r="A8619" s="1">
        <v>52287</v>
      </c>
      <c r="B8619">
        <v>61.955148780000002</v>
      </c>
      <c r="C8619">
        <v>2017</v>
      </c>
      <c r="D8619">
        <v>0.95778642899999999</v>
      </c>
      <c r="E8619">
        <v>-77.395327809999998</v>
      </c>
      <c r="F8619" t="s">
        <v>708</v>
      </c>
      <c r="G8619" t="s">
        <v>426</v>
      </c>
      <c r="H8619" t="str">
        <f t="shared" si="134"/>
        <v>FUNES,NARIÑO</v>
      </c>
    </row>
    <row r="8620" spans="1:8" x14ac:dyDescent="0.35">
      <c r="A8620" s="1">
        <v>20013</v>
      </c>
      <c r="B8620">
        <v>61.931384059999999</v>
      </c>
      <c r="C8620">
        <v>2017</v>
      </c>
      <c r="D8620">
        <v>9.9492159079999993</v>
      </c>
      <c r="E8620">
        <v>-73.223582440000001</v>
      </c>
      <c r="F8620" t="s">
        <v>206</v>
      </c>
      <c r="G8620" t="s">
        <v>1035</v>
      </c>
      <c r="H8620" t="str">
        <f t="shared" si="134"/>
        <v>AGUSTÍN CODAZZI,CESAR</v>
      </c>
    </row>
    <row r="8621" spans="1:8" x14ac:dyDescent="0.35">
      <c r="A8621" s="1">
        <v>15720</v>
      </c>
      <c r="B8621">
        <v>61.909723769999999</v>
      </c>
      <c r="C8621">
        <v>2017</v>
      </c>
      <c r="D8621">
        <v>6.1321179299999997</v>
      </c>
      <c r="E8621">
        <v>-72.730324150000001</v>
      </c>
      <c r="F8621" t="s">
        <v>859</v>
      </c>
      <c r="G8621" t="s">
        <v>359</v>
      </c>
      <c r="H8621" t="str">
        <f t="shared" si="134"/>
        <v>SATIVANORTE,BOYACÁ</v>
      </c>
    </row>
    <row r="8622" spans="1:8" x14ac:dyDescent="0.35">
      <c r="A8622" s="1">
        <v>50683</v>
      </c>
      <c r="B8622">
        <v>61.875850870000001</v>
      </c>
      <c r="C8622">
        <v>2017</v>
      </c>
      <c r="D8622">
        <v>3.289851171</v>
      </c>
      <c r="E8622">
        <v>-73.816352429999995</v>
      </c>
      <c r="F8622" t="s">
        <v>184</v>
      </c>
      <c r="G8622" t="s">
        <v>1036</v>
      </c>
      <c r="H8622" t="str">
        <f t="shared" si="134"/>
        <v>SAN JUAN DE ARAMA,META</v>
      </c>
    </row>
    <row r="8623" spans="1:8" x14ac:dyDescent="0.35">
      <c r="A8623" s="1">
        <v>5055</v>
      </c>
      <c r="B8623">
        <v>61.872292620000003</v>
      </c>
      <c r="C8623">
        <v>2017</v>
      </c>
      <c r="D8623">
        <v>5.708114524</v>
      </c>
      <c r="E8623">
        <v>-75.094697949999997</v>
      </c>
      <c r="F8623" t="s">
        <v>481</v>
      </c>
      <c r="G8623" t="s">
        <v>1028</v>
      </c>
      <c r="H8623" t="str">
        <f t="shared" si="134"/>
        <v>ARGELIA,ANTIOQUIA</v>
      </c>
    </row>
    <row r="8624" spans="1:8" x14ac:dyDescent="0.35">
      <c r="A8624" s="1">
        <v>15839</v>
      </c>
      <c r="B8624">
        <v>61.867652630000002</v>
      </c>
      <c r="C8624">
        <v>2017</v>
      </c>
      <c r="D8624">
        <v>6.0780519030000004</v>
      </c>
      <c r="E8624">
        <v>-72.857078319999999</v>
      </c>
      <c r="F8624" t="s">
        <v>895</v>
      </c>
      <c r="G8624" t="s">
        <v>359</v>
      </c>
      <c r="H8624" t="str">
        <f t="shared" si="134"/>
        <v>TUTAZÁ,BOYACÁ</v>
      </c>
    </row>
    <row r="8625" spans="1:8" x14ac:dyDescent="0.35">
      <c r="A8625" s="1">
        <v>73854</v>
      </c>
      <c r="B8625">
        <v>61.866781549999999</v>
      </c>
      <c r="C8625">
        <v>2017</v>
      </c>
      <c r="D8625">
        <v>4.1821256470000003</v>
      </c>
      <c r="E8625">
        <v>-75.171482370000007</v>
      </c>
      <c r="F8625" t="s">
        <v>998</v>
      </c>
      <c r="G8625" t="s">
        <v>1038</v>
      </c>
      <c r="H8625" t="str">
        <f t="shared" si="134"/>
        <v>VALLE DE SAN JUAN,TOLIMA</v>
      </c>
    </row>
    <row r="8626" spans="1:8" x14ac:dyDescent="0.35">
      <c r="A8626" s="1">
        <v>19256</v>
      </c>
      <c r="B8626">
        <v>61.852367940000001</v>
      </c>
      <c r="C8626">
        <v>2017</v>
      </c>
      <c r="D8626">
        <v>2.5344883120000001</v>
      </c>
      <c r="E8626">
        <v>-77.005112069999996</v>
      </c>
      <c r="F8626" t="s">
        <v>396</v>
      </c>
      <c r="G8626" t="s">
        <v>1037</v>
      </c>
      <c r="H8626" t="str">
        <f t="shared" si="134"/>
        <v>EL TAMBO,CAUCA</v>
      </c>
    </row>
    <row r="8627" spans="1:8" x14ac:dyDescent="0.35">
      <c r="A8627" s="1">
        <v>52565</v>
      </c>
      <c r="B8627">
        <v>61.851511360000003</v>
      </c>
      <c r="C8627">
        <v>2017</v>
      </c>
      <c r="D8627">
        <v>1.2328648209999999</v>
      </c>
      <c r="E8627">
        <v>-77.598442120000001</v>
      </c>
      <c r="F8627" t="s">
        <v>293</v>
      </c>
      <c r="G8627" t="s">
        <v>426</v>
      </c>
      <c r="H8627" t="str">
        <f t="shared" si="134"/>
        <v>PROVIDENCIA,NARIÑO</v>
      </c>
    </row>
    <row r="8628" spans="1:8" x14ac:dyDescent="0.35">
      <c r="A8628" s="1">
        <v>15218</v>
      </c>
      <c r="B8628">
        <v>61.827084630000002</v>
      </c>
      <c r="C8628">
        <v>2017</v>
      </c>
      <c r="D8628">
        <v>6.5195214760000004</v>
      </c>
      <c r="E8628">
        <v>-72.740204210000002</v>
      </c>
      <c r="F8628" t="s">
        <v>909</v>
      </c>
      <c r="G8628" t="s">
        <v>359</v>
      </c>
      <c r="H8628" t="str">
        <f t="shared" si="134"/>
        <v>COVARACHÍA,BOYACÁ</v>
      </c>
    </row>
    <row r="8629" spans="1:8" x14ac:dyDescent="0.35">
      <c r="A8629" s="1">
        <v>8675</v>
      </c>
      <c r="B8629">
        <v>61.798073600000002</v>
      </c>
      <c r="C8629">
        <v>2017</v>
      </c>
      <c r="D8629">
        <v>10.353641919999999</v>
      </c>
      <c r="E8629">
        <v>-74.965411790000005</v>
      </c>
      <c r="F8629" t="s">
        <v>989</v>
      </c>
      <c r="G8629" t="s">
        <v>1032</v>
      </c>
      <c r="H8629" t="str">
        <f t="shared" si="134"/>
        <v>SANTA LUCÍA,ATLÁNTICO</v>
      </c>
    </row>
    <row r="8630" spans="1:8" x14ac:dyDescent="0.35">
      <c r="A8630" s="1">
        <v>15114</v>
      </c>
      <c r="B8630">
        <v>61.767230099999999</v>
      </c>
      <c r="C8630">
        <v>2017</v>
      </c>
      <c r="D8630">
        <v>5.8434837310000001</v>
      </c>
      <c r="E8630">
        <v>-72.875746230000004</v>
      </c>
      <c r="F8630" t="s">
        <v>653</v>
      </c>
      <c r="G8630" t="s">
        <v>359</v>
      </c>
      <c r="H8630" t="str">
        <f t="shared" si="134"/>
        <v>BUSBANZÁ,BOYACÁ</v>
      </c>
    </row>
    <row r="8631" spans="1:8" x14ac:dyDescent="0.35">
      <c r="A8631" s="1">
        <v>13580</v>
      </c>
      <c r="B8631">
        <v>61.762548639999999</v>
      </c>
      <c r="C8631">
        <v>2017</v>
      </c>
      <c r="D8631">
        <v>8.6726285579999995</v>
      </c>
      <c r="E8631">
        <v>-73.914506790000004</v>
      </c>
      <c r="F8631" t="s">
        <v>881</v>
      </c>
      <c r="G8631" t="s">
        <v>442</v>
      </c>
      <c r="H8631" t="str">
        <f t="shared" si="134"/>
        <v>REGIDOR,BOLÍVAR</v>
      </c>
    </row>
    <row r="8632" spans="1:8" x14ac:dyDescent="0.35">
      <c r="A8632" s="1">
        <v>44420</v>
      </c>
      <c r="B8632">
        <v>61.757018899999998</v>
      </c>
      <c r="C8632">
        <v>2017</v>
      </c>
      <c r="D8632">
        <v>10.4580941</v>
      </c>
      <c r="E8632">
        <v>-73.072091929999999</v>
      </c>
      <c r="F8632" t="s">
        <v>846</v>
      </c>
      <c r="G8632" t="s">
        <v>1039</v>
      </c>
      <c r="H8632" t="str">
        <f t="shared" si="134"/>
        <v>LA JAGUA DEL PILAR,LA GUAJIRA</v>
      </c>
    </row>
    <row r="8633" spans="1:8" x14ac:dyDescent="0.35">
      <c r="A8633" s="1">
        <v>15109</v>
      </c>
      <c r="B8633">
        <v>61.719190310000002</v>
      </c>
      <c r="C8633">
        <v>2017</v>
      </c>
      <c r="D8633">
        <v>5.4893994189999997</v>
      </c>
      <c r="E8633">
        <v>-73.950662550000004</v>
      </c>
      <c r="F8633" t="s">
        <v>352</v>
      </c>
      <c r="G8633" t="s">
        <v>359</v>
      </c>
      <c r="H8633" t="str">
        <f t="shared" si="134"/>
        <v>BUENAVISTA,BOYACÁ</v>
      </c>
    </row>
    <row r="8634" spans="1:8" x14ac:dyDescent="0.35">
      <c r="A8634" s="1">
        <v>52427</v>
      </c>
      <c r="B8634">
        <v>61.714486790000002</v>
      </c>
      <c r="C8634">
        <v>2017</v>
      </c>
      <c r="D8634">
        <v>1.9068584289999999</v>
      </c>
      <c r="E8634">
        <v>-78.044736439999994</v>
      </c>
      <c r="F8634" t="s">
        <v>910</v>
      </c>
      <c r="G8634" t="s">
        <v>426</v>
      </c>
      <c r="H8634" t="str">
        <f t="shared" si="134"/>
        <v>MAGÜÍ,NARIÑO</v>
      </c>
    </row>
    <row r="8635" spans="1:8" x14ac:dyDescent="0.35">
      <c r="A8635" s="1">
        <v>54553</v>
      </c>
      <c r="B8635">
        <v>61.70805919</v>
      </c>
      <c r="C8635">
        <v>2017</v>
      </c>
      <c r="D8635">
        <v>8.3291386420000002</v>
      </c>
      <c r="E8635">
        <v>-72.411190660000003</v>
      </c>
      <c r="F8635" t="s">
        <v>936</v>
      </c>
      <c r="G8635" t="s">
        <v>1033</v>
      </c>
      <c r="H8635" t="str">
        <f t="shared" si="134"/>
        <v>PUERTO SANTANDER,NORTE DE SANTANDER</v>
      </c>
    </row>
    <row r="8636" spans="1:8" x14ac:dyDescent="0.35">
      <c r="A8636" s="1">
        <v>47161</v>
      </c>
      <c r="B8636">
        <v>61.683313929999997</v>
      </c>
      <c r="C8636">
        <v>2017</v>
      </c>
      <c r="D8636">
        <v>10.3132933</v>
      </c>
      <c r="E8636">
        <v>-74.808344129999995</v>
      </c>
      <c r="F8636" t="s">
        <v>1009</v>
      </c>
      <c r="G8636" t="s">
        <v>1031</v>
      </c>
      <c r="H8636" t="str">
        <f t="shared" si="134"/>
        <v>CERRO DE SAN ANTONIO,MAGDALENA</v>
      </c>
    </row>
    <row r="8637" spans="1:8" x14ac:dyDescent="0.35">
      <c r="A8637" s="1">
        <v>68318</v>
      </c>
      <c r="B8637">
        <v>61.641708790000003</v>
      </c>
      <c r="C8637">
        <v>2017</v>
      </c>
      <c r="D8637">
        <v>6.9434341000000002</v>
      </c>
      <c r="E8637">
        <v>-72.823698730000004</v>
      </c>
      <c r="F8637" t="s">
        <v>767</v>
      </c>
      <c r="G8637" t="s">
        <v>1030</v>
      </c>
      <c r="H8637" t="str">
        <f t="shared" si="134"/>
        <v>GUACA,SANTANDER</v>
      </c>
    </row>
    <row r="8638" spans="1:8" x14ac:dyDescent="0.35">
      <c r="A8638" s="1">
        <v>52411</v>
      </c>
      <c r="B8638">
        <v>61.607985919999997</v>
      </c>
      <c r="C8638">
        <v>2017</v>
      </c>
      <c r="D8638">
        <v>1.3951730840000001</v>
      </c>
      <c r="E8638">
        <v>-77.520937739999994</v>
      </c>
      <c r="F8638" t="s">
        <v>866</v>
      </c>
      <c r="G8638" t="s">
        <v>426</v>
      </c>
      <c r="H8638" t="str">
        <f t="shared" si="134"/>
        <v>LINARES,NARIÑO</v>
      </c>
    </row>
    <row r="8639" spans="1:8" x14ac:dyDescent="0.35">
      <c r="A8639" s="1">
        <v>19392</v>
      </c>
      <c r="B8639">
        <v>61.596939040000002</v>
      </c>
      <c r="C8639">
        <v>2017</v>
      </c>
      <c r="D8639">
        <v>2.187473572</v>
      </c>
      <c r="E8639">
        <v>-76.782280319999998</v>
      </c>
      <c r="F8639" t="s">
        <v>977</v>
      </c>
      <c r="G8639" t="s">
        <v>1037</v>
      </c>
      <c r="H8639" t="str">
        <f t="shared" si="134"/>
        <v>LA SIERRA,CAUCA</v>
      </c>
    </row>
    <row r="8640" spans="1:8" x14ac:dyDescent="0.35">
      <c r="A8640" s="1">
        <v>27450</v>
      </c>
      <c r="B8640">
        <v>61.577067739999997</v>
      </c>
      <c r="C8640">
        <v>2017</v>
      </c>
      <c r="D8640">
        <v>4.621182739</v>
      </c>
      <c r="E8640">
        <v>-76.808618429999996</v>
      </c>
      <c r="F8640" t="s">
        <v>1000</v>
      </c>
      <c r="G8640" t="s">
        <v>1042</v>
      </c>
      <c r="H8640" t="str">
        <f t="shared" si="134"/>
        <v>MEDIO SAN JUAN,CHOCÓ</v>
      </c>
    </row>
    <row r="8641" spans="1:8" x14ac:dyDescent="0.35">
      <c r="A8641" s="1">
        <v>13760</v>
      </c>
      <c r="B8641">
        <v>61.559757730000001</v>
      </c>
      <c r="C8641">
        <v>2017</v>
      </c>
      <c r="D8641">
        <v>10.33209031</v>
      </c>
      <c r="E8641">
        <v>-75.116992260000004</v>
      </c>
      <c r="F8641" t="s">
        <v>853</v>
      </c>
      <c r="G8641" t="s">
        <v>442</v>
      </c>
      <c r="H8641" t="str">
        <f t="shared" si="134"/>
        <v>SOPLAVIENTO,BOLÍVAR</v>
      </c>
    </row>
    <row r="8642" spans="1:8" x14ac:dyDescent="0.35">
      <c r="A8642" s="1">
        <v>13670</v>
      </c>
      <c r="B8642">
        <v>61.527666310000001</v>
      </c>
      <c r="C8642">
        <v>2017</v>
      </c>
      <c r="D8642">
        <v>7.5079226119999998</v>
      </c>
      <c r="E8642">
        <v>-74.103569769999993</v>
      </c>
      <c r="F8642" t="s">
        <v>507</v>
      </c>
      <c r="G8642" t="s">
        <v>442</v>
      </c>
      <c r="H8642" t="str">
        <f t="shared" si="134"/>
        <v>SAN PABLO,BOLÍVAR</v>
      </c>
    </row>
    <row r="8643" spans="1:8" x14ac:dyDescent="0.35">
      <c r="A8643" s="1">
        <v>73686</v>
      </c>
      <c r="B8643">
        <v>61.499735319999999</v>
      </c>
      <c r="C8643">
        <v>2017</v>
      </c>
      <c r="D8643">
        <v>4.7408276220000003</v>
      </c>
      <c r="E8643">
        <v>-75.200699459999996</v>
      </c>
      <c r="F8643" t="s">
        <v>800</v>
      </c>
      <c r="G8643" t="s">
        <v>1038</v>
      </c>
      <c r="H8643" t="str">
        <f t="shared" ref="H8643:H8706" si="135">CONCATENATE(F8643,",",G8643)</f>
        <v>SANTA ISABEL,TOLIMA</v>
      </c>
    </row>
    <row r="8644" spans="1:8" x14ac:dyDescent="0.35">
      <c r="A8644" s="1">
        <v>18029</v>
      </c>
      <c r="B8644">
        <v>61.483373550000003</v>
      </c>
      <c r="C8644">
        <v>2017</v>
      </c>
      <c r="D8644">
        <v>1.2278654899999999</v>
      </c>
      <c r="E8644">
        <v>-75.882326509999999</v>
      </c>
      <c r="F8644" t="s">
        <v>294</v>
      </c>
      <c r="G8644" t="s">
        <v>1044</v>
      </c>
      <c r="H8644" t="str">
        <f t="shared" si="135"/>
        <v>ALBANIA,CAQUETÁ</v>
      </c>
    </row>
    <row r="8645" spans="1:8" x14ac:dyDescent="0.35">
      <c r="A8645" s="1">
        <v>85400</v>
      </c>
      <c r="B8645">
        <v>61.471019640000002</v>
      </c>
      <c r="C8645">
        <v>2017</v>
      </c>
      <c r="D8645">
        <v>5.8789274239999996</v>
      </c>
      <c r="E8645">
        <v>-72.20067822</v>
      </c>
      <c r="F8645" t="s">
        <v>658</v>
      </c>
      <c r="G8645" t="s">
        <v>1027</v>
      </c>
      <c r="H8645" t="str">
        <f t="shared" si="135"/>
        <v>TÁMARA,CASANARE</v>
      </c>
    </row>
    <row r="8646" spans="1:8" x14ac:dyDescent="0.35">
      <c r="A8646" s="1">
        <v>15660</v>
      </c>
      <c r="B8646">
        <v>61.447649390000002</v>
      </c>
      <c r="C8646">
        <v>2017</v>
      </c>
      <c r="D8646">
        <v>5.2346146859999996</v>
      </c>
      <c r="E8646">
        <v>-73.04914067</v>
      </c>
      <c r="F8646" t="s">
        <v>892</v>
      </c>
      <c r="G8646" t="s">
        <v>359</v>
      </c>
      <c r="H8646" t="str">
        <f t="shared" si="135"/>
        <v>SAN EDUARDO,BOYACÁ</v>
      </c>
    </row>
    <row r="8647" spans="1:8" x14ac:dyDescent="0.35">
      <c r="A8647" s="1">
        <v>85279</v>
      </c>
      <c r="B8647">
        <v>61.442056669999999</v>
      </c>
      <c r="C8647">
        <v>2017</v>
      </c>
      <c r="D8647">
        <v>5.2630685069999998</v>
      </c>
      <c r="E8647">
        <v>-72.770818309999996</v>
      </c>
      <c r="F8647" t="s">
        <v>212</v>
      </c>
      <c r="G8647" t="s">
        <v>1027</v>
      </c>
      <c r="H8647" t="str">
        <f t="shared" si="135"/>
        <v>RECETOR,CASANARE</v>
      </c>
    </row>
    <row r="8648" spans="1:8" x14ac:dyDescent="0.35">
      <c r="A8648" s="1">
        <v>15403</v>
      </c>
      <c r="B8648">
        <v>61.4409809</v>
      </c>
      <c r="C8648">
        <v>2017</v>
      </c>
      <c r="D8648">
        <v>6.2651261910000002</v>
      </c>
      <c r="E8648">
        <v>-72.555510850000005</v>
      </c>
      <c r="F8648" t="s">
        <v>863</v>
      </c>
      <c r="G8648" t="s">
        <v>359</v>
      </c>
      <c r="H8648" t="str">
        <f t="shared" si="135"/>
        <v>LA UVITA,BOYACÁ</v>
      </c>
    </row>
    <row r="8649" spans="1:8" x14ac:dyDescent="0.35">
      <c r="A8649" s="1">
        <v>25281</v>
      </c>
      <c r="B8649">
        <v>61.431526679999997</v>
      </c>
      <c r="C8649">
        <v>2017</v>
      </c>
      <c r="D8649">
        <v>4.3162800719999996</v>
      </c>
      <c r="E8649">
        <v>-73.952867839999996</v>
      </c>
      <c r="F8649" t="s">
        <v>424</v>
      </c>
      <c r="G8649" t="s">
        <v>1029</v>
      </c>
      <c r="H8649" t="str">
        <f t="shared" si="135"/>
        <v>FOSCA,CUNDINAMARCA</v>
      </c>
    </row>
    <row r="8650" spans="1:8" x14ac:dyDescent="0.35">
      <c r="A8650" s="1">
        <v>8436</v>
      </c>
      <c r="B8650">
        <v>61.422200089999997</v>
      </c>
      <c r="C8650">
        <v>2017</v>
      </c>
      <c r="D8650">
        <v>10.45414555</v>
      </c>
      <c r="E8650">
        <v>-74.984773669999996</v>
      </c>
      <c r="F8650" t="s">
        <v>978</v>
      </c>
      <c r="G8650" t="s">
        <v>1032</v>
      </c>
      <c r="H8650" t="str">
        <f t="shared" si="135"/>
        <v>MANATÍ,ATLÁNTICO</v>
      </c>
    </row>
    <row r="8651" spans="1:8" x14ac:dyDescent="0.35">
      <c r="A8651" s="1">
        <v>54125</v>
      </c>
      <c r="B8651">
        <v>61.419045089999997</v>
      </c>
      <c r="C8651">
        <v>2017</v>
      </c>
      <c r="D8651">
        <v>7.2705600879999999</v>
      </c>
      <c r="E8651">
        <v>-72.652121530000002</v>
      </c>
      <c r="F8651" t="s">
        <v>845</v>
      </c>
      <c r="G8651" t="s">
        <v>1033</v>
      </c>
      <c r="H8651" t="str">
        <f t="shared" si="135"/>
        <v>CÁCOTA,NORTE DE SANTANDER</v>
      </c>
    </row>
    <row r="8652" spans="1:8" x14ac:dyDescent="0.35">
      <c r="A8652" s="1">
        <v>13268</v>
      </c>
      <c r="B8652">
        <v>61.41864356</v>
      </c>
      <c r="C8652">
        <v>2017</v>
      </c>
      <c r="D8652">
        <v>8.8648187860000007</v>
      </c>
      <c r="E8652">
        <v>-73.912301470000003</v>
      </c>
      <c r="F8652" t="s">
        <v>814</v>
      </c>
      <c r="G8652" t="s">
        <v>442</v>
      </c>
      <c r="H8652" t="str">
        <f t="shared" si="135"/>
        <v>EL PEÑÓN,BOLÍVAR</v>
      </c>
    </row>
    <row r="8653" spans="1:8" x14ac:dyDescent="0.35">
      <c r="A8653" s="1">
        <v>15224</v>
      </c>
      <c r="B8653">
        <v>61.417127059999999</v>
      </c>
      <c r="C8653">
        <v>2017</v>
      </c>
      <c r="D8653">
        <v>5.5271041089999997</v>
      </c>
      <c r="E8653">
        <v>-73.44598646</v>
      </c>
      <c r="F8653" t="s">
        <v>762</v>
      </c>
      <c r="G8653" t="s">
        <v>359</v>
      </c>
      <c r="H8653" t="str">
        <f t="shared" si="135"/>
        <v>CUCAITA,BOYACÁ</v>
      </c>
    </row>
    <row r="8654" spans="1:8" x14ac:dyDescent="0.35">
      <c r="A8654" s="1">
        <v>13473</v>
      </c>
      <c r="B8654">
        <v>61.411637259999999</v>
      </c>
      <c r="C8654">
        <v>2017</v>
      </c>
      <c r="D8654">
        <v>8.253700061</v>
      </c>
      <c r="E8654">
        <v>-73.971345900000003</v>
      </c>
      <c r="F8654" t="s">
        <v>496</v>
      </c>
      <c r="G8654" t="s">
        <v>442</v>
      </c>
      <c r="H8654" t="str">
        <f t="shared" si="135"/>
        <v>MORALES,BOLÍVAR</v>
      </c>
    </row>
    <row r="8655" spans="1:8" x14ac:dyDescent="0.35">
      <c r="A8655" s="1">
        <v>68720</v>
      </c>
      <c r="B8655">
        <v>61.383776599999997</v>
      </c>
      <c r="C8655">
        <v>2017</v>
      </c>
      <c r="D8655">
        <v>6.4089073399999998</v>
      </c>
      <c r="E8655">
        <v>-73.582066089999998</v>
      </c>
      <c r="F8655" t="s">
        <v>792</v>
      </c>
      <c r="G8655" t="s">
        <v>1030</v>
      </c>
      <c r="H8655" t="str">
        <f t="shared" si="135"/>
        <v>SANTA HELENA DEL OPÓN,SANTANDER</v>
      </c>
    </row>
    <row r="8656" spans="1:8" x14ac:dyDescent="0.35">
      <c r="A8656" s="1">
        <v>76250</v>
      </c>
      <c r="B8656">
        <v>61.368893630000002</v>
      </c>
      <c r="C8656">
        <v>2017</v>
      </c>
      <c r="D8656">
        <v>4.5399797289999997</v>
      </c>
      <c r="E8656">
        <v>-76.287627009999994</v>
      </c>
      <c r="F8656" t="s">
        <v>647</v>
      </c>
      <c r="G8656" t="s">
        <v>1034</v>
      </c>
      <c r="H8656" t="str">
        <f t="shared" si="135"/>
        <v>EL DOVIO,VALLE DEL CAUCA</v>
      </c>
    </row>
    <row r="8657" spans="1:8" x14ac:dyDescent="0.35">
      <c r="A8657" s="1">
        <v>52696</v>
      </c>
      <c r="B8657">
        <v>61.352887119999998</v>
      </c>
      <c r="C8657">
        <v>2017</v>
      </c>
      <c r="D8657">
        <v>2.4944204110000001</v>
      </c>
      <c r="E8657">
        <v>-77.982564609999997</v>
      </c>
      <c r="F8657" t="s">
        <v>440</v>
      </c>
      <c r="G8657" t="s">
        <v>426</v>
      </c>
      <c r="H8657" t="str">
        <f t="shared" si="135"/>
        <v>SANTA BÁRBARA,NARIÑO</v>
      </c>
    </row>
    <row r="8658" spans="1:8" x14ac:dyDescent="0.35">
      <c r="A8658" s="1">
        <v>5284</v>
      </c>
      <c r="B8658">
        <v>61.337888679999999</v>
      </c>
      <c r="C8658">
        <v>2017</v>
      </c>
      <c r="D8658">
        <v>6.6913647730000001</v>
      </c>
      <c r="E8658">
        <v>-76.331996559999993</v>
      </c>
      <c r="F8658" t="s">
        <v>505</v>
      </c>
      <c r="G8658" t="s">
        <v>1028</v>
      </c>
      <c r="H8658" t="str">
        <f t="shared" si="135"/>
        <v>FRONTINO,ANTIOQUIA</v>
      </c>
    </row>
    <row r="8659" spans="1:8" x14ac:dyDescent="0.35">
      <c r="A8659" s="1">
        <v>20032</v>
      </c>
      <c r="B8659">
        <v>61.321534409999998</v>
      </c>
      <c r="C8659">
        <v>2017</v>
      </c>
      <c r="D8659">
        <v>9.5107279249999994</v>
      </c>
      <c r="E8659">
        <v>-73.942146410000007</v>
      </c>
      <c r="F8659" t="s">
        <v>727</v>
      </c>
      <c r="G8659" t="s">
        <v>1035</v>
      </c>
      <c r="H8659" t="str">
        <f t="shared" si="135"/>
        <v>ASTREA,CESAR</v>
      </c>
    </row>
    <row r="8660" spans="1:8" x14ac:dyDescent="0.35">
      <c r="A8660" s="1">
        <v>52022</v>
      </c>
      <c r="B8660">
        <v>61.31226693</v>
      </c>
      <c r="C8660">
        <v>2017</v>
      </c>
      <c r="D8660">
        <v>0.91343191599999995</v>
      </c>
      <c r="E8660">
        <v>-77.695387310000001</v>
      </c>
      <c r="F8660" t="s">
        <v>920</v>
      </c>
      <c r="G8660" t="s">
        <v>426</v>
      </c>
      <c r="H8660" t="str">
        <f t="shared" si="135"/>
        <v>ALDANA,NARIÑO</v>
      </c>
    </row>
    <row r="8661" spans="1:8" x14ac:dyDescent="0.35">
      <c r="A8661" s="1">
        <v>25823</v>
      </c>
      <c r="B8661">
        <v>61.253022399999999</v>
      </c>
      <c r="C8661">
        <v>2017</v>
      </c>
      <c r="D8661">
        <v>5.3556883859999997</v>
      </c>
      <c r="E8661">
        <v>-74.289639940000001</v>
      </c>
      <c r="F8661" t="s">
        <v>940</v>
      </c>
      <c r="G8661" t="s">
        <v>1029</v>
      </c>
      <c r="H8661" t="str">
        <f t="shared" si="135"/>
        <v>TOPAIPÍ,CUNDINAMARCA</v>
      </c>
    </row>
    <row r="8662" spans="1:8" x14ac:dyDescent="0.35">
      <c r="A8662" s="1">
        <v>18785</v>
      </c>
      <c r="B8662">
        <v>61.214594580000004</v>
      </c>
      <c r="C8662">
        <v>2017</v>
      </c>
      <c r="D8662">
        <v>0.94393945400000001</v>
      </c>
      <c r="E8662">
        <v>-75.646685439999999</v>
      </c>
      <c r="F8662" t="s">
        <v>551</v>
      </c>
      <c r="G8662" t="s">
        <v>1044</v>
      </c>
      <c r="H8662" t="str">
        <f t="shared" si="135"/>
        <v>SOLITA,CAQUETÁ</v>
      </c>
    </row>
    <row r="8663" spans="1:8" x14ac:dyDescent="0.35">
      <c r="A8663" s="1">
        <v>85136</v>
      </c>
      <c r="B8663">
        <v>61.209391420000003</v>
      </c>
      <c r="C8663">
        <v>2017</v>
      </c>
      <c r="D8663">
        <v>6.178282373</v>
      </c>
      <c r="E8663">
        <v>-72.346933770000007</v>
      </c>
      <c r="F8663" t="s">
        <v>907</v>
      </c>
      <c r="G8663" t="s">
        <v>1027</v>
      </c>
      <c r="H8663" t="str">
        <f t="shared" si="135"/>
        <v>LA SALINA,CASANARE</v>
      </c>
    </row>
    <row r="8664" spans="1:8" x14ac:dyDescent="0.35">
      <c r="A8664" s="1">
        <v>5044</v>
      </c>
      <c r="B8664">
        <v>61.195034479999997</v>
      </c>
      <c r="C8664">
        <v>2017</v>
      </c>
      <c r="D8664">
        <v>6.2935466130000002</v>
      </c>
      <c r="E8664">
        <v>-75.917369269999995</v>
      </c>
      <c r="F8664" t="s">
        <v>672</v>
      </c>
      <c r="G8664" t="s">
        <v>1028</v>
      </c>
      <c r="H8664" t="str">
        <f t="shared" si="135"/>
        <v>ANZÁ,ANTIOQUIA</v>
      </c>
    </row>
    <row r="8665" spans="1:8" x14ac:dyDescent="0.35">
      <c r="A8665" s="1">
        <v>70265</v>
      </c>
      <c r="B8665">
        <v>61.175710789999997</v>
      </c>
      <c r="C8665">
        <v>2017</v>
      </c>
      <c r="D8665">
        <v>8.3378285230000007</v>
      </c>
      <c r="E8665">
        <v>-74.687349260000005</v>
      </c>
      <c r="F8665" t="s">
        <v>718</v>
      </c>
      <c r="G8665" t="s">
        <v>665</v>
      </c>
      <c r="H8665" t="str">
        <f t="shared" si="135"/>
        <v>GUARANDA,SUCRE</v>
      </c>
    </row>
    <row r="8666" spans="1:8" x14ac:dyDescent="0.35">
      <c r="A8666" s="1">
        <v>50325</v>
      </c>
      <c r="B8666">
        <v>61.16604358</v>
      </c>
      <c r="C8666">
        <v>2017</v>
      </c>
      <c r="D8666">
        <v>3.1175233609999999</v>
      </c>
      <c r="E8666">
        <v>-71.938056919999994</v>
      </c>
      <c r="F8666" t="s">
        <v>676</v>
      </c>
      <c r="G8666" t="s">
        <v>1036</v>
      </c>
      <c r="H8666" t="str">
        <f t="shared" si="135"/>
        <v>MAPIRIPÁN,META</v>
      </c>
    </row>
    <row r="8667" spans="1:8" x14ac:dyDescent="0.35">
      <c r="A8667" s="1">
        <v>70124</v>
      </c>
      <c r="B8667">
        <v>61.156619839999998</v>
      </c>
      <c r="C8667">
        <v>2017</v>
      </c>
      <c r="D8667">
        <v>8.7923115989999996</v>
      </c>
      <c r="E8667">
        <v>-75.131910629999993</v>
      </c>
      <c r="F8667" t="s">
        <v>850</v>
      </c>
      <c r="G8667" t="s">
        <v>665</v>
      </c>
      <c r="H8667" t="str">
        <f t="shared" si="135"/>
        <v>CAIMITO,SUCRE</v>
      </c>
    </row>
    <row r="8668" spans="1:8" x14ac:dyDescent="0.35">
      <c r="A8668" s="1">
        <v>19585</v>
      </c>
      <c r="B8668">
        <v>61.151821200000001</v>
      </c>
      <c r="C8668">
        <v>2017</v>
      </c>
      <c r="D8668">
        <v>2.2621536180000001</v>
      </c>
      <c r="E8668">
        <v>-76.448269379999999</v>
      </c>
      <c r="F8668" t="s">
        <v>785</v>
      </c>
      <c r="G8668" t="s">
        <v>1037</v>
      </c>
      <c r="H8668" t="str">
        <f t="shared" si="135"/>
        <v>PURACÉ,CAUCA</v>
      </c>
    </row>
    <row r="8669" spans="1:8" x14ac:dyDescent="0.35">
      <c r="A8669" s="1">
        <v>15162</v>
      </c>
      <c r="B8669">
        <v>61.135417570000001</v>
      </c>
      <c r="C8669">
        <v>2017</v>
      </c>
      <c r="D8669">
        <v>5.9620136979999998</v>
      </c>
      <c r="E8669">
        <v>-72.964472880000002</v>
      </c>
      <c r="F8669" t="s">
        <v>803</v>
      </c>
      <c r="G8669" t="s">
        <v>359</v>
      </c>
      <c r="H8669" t="str">
        <f t="shared" si="135"/>
        <v>CERINZA,BOYACÁ</v>
      </c>
    </row>
    <row r="8670" spans="1:8" x14ac:dyDescent="0.35">
      <c r="A8670" s="1">
        <v>8558</v>
      </c>
      <c r="B8670">
        <v>61.126069639999997</v>
      </c>
      <c r="C8670">
        <v>2017</v>
      </c>
      <c r="D8670">
        <v>10.76740141</v>
      </c>
      <c r="E8670">
        <v>-74.854148440000003</v>
      </c>
      <c r="F8670" t="s">
        <v>812</v>
      </c>
      <c r="G8670" t="s">
        <v>1032</v>
      </c>
      <c r="H8670" t="str">
        <f t="shared" si="135"/>
        <v>POLONUEVO,ATLÁNTICO</v>
      </c>
    </row>
    <row r="8671" spans="1:8" x14ac:dyDescent="0.35">
      <c r="A8671" s="1">
        <v>5142</v>
      </c>
      <c r="B8671">
        <v>61.104416069999999</v>
      </c>
      <c r="C8671">
        <v>2017</v>
      </c>
      <c r="D8671">
        <v>6.3379738799999998</v>
      </c>
      <c r="E8671">
        <v>-74.733548170000006</v>
      </c>
      <c r="F8671" t="s">
        <v>975</v>
      </c>
      <c r="G8671" t="s">
        <v>1028</v>
      </c>
      <c r="H8671" t="str">
        <f t="shared" si="135"/>
        <v>CARACOLÍ,ANTIOQUIA</v>
      </c>
    </row>
    <row r="8672" spans="1:8" x14ac:dyDescent="0.35">
      <c r="A8672" s="1">
        <v>54347</v>
      </c>
      <c r="B8672">
        <v>61.073724640000002</v>
      </c>
      <c r="C8672">
        <v>2017</v>
      </c>
      <c r="D8672">
        <v>7.4939557810000004</v>
      </c>
      <c r="E8672">
        <v>-72.492699979999998</v>
      </c>
      <c r="F8672" t="s">
        <v>687</v>
      </c>
      <c r="G8672" t="s">
        <v>1033</v>
      </c>
      <c r="H8672" t="str">
        <f t="shared" si="135"/>
        <v>HERRÁN,NORTE DE SANTANDER</v>
      </c>
    </row>
    <row r="8673" spans="1:8" x14ac:dyDescent="0.35">
      <c r="A8673" s="1">
        <v>27660</v>
      </c>
      <c r="B8673">
        <v>61.056076359999999</v>
      </c>
      <c r="C8673">
        <v>2017</v>
      </c>
      <c r="D8673">
        <v>4.958741345</v>
      </c>
      <c r="E8673">
        <v>-76.280023610000001</v>
      </c>
      <c r="F8673" t="s">
        <v>988</v>
      </c>
      <c r="G8673" t="s">
        <v>1042</v>
      </c>
      <c r="H8673" t="str">
        <f t="shared" si="135"/>
        <v>SAN JOSÉ DEL PALMAR,CHOCÓ</v>
      </c>
    </row>
    <row r="8674" spans="1:8" x14ac:dyDescent="0.35">
      <c r="A8674" s="1">
        <v>68502</v>
      </c>
      <c r="B8674">
        <v>61.053045959999999</v>
      </c>
      <c r="C8674">
        <v>2017</v>
      </c>
      <c r="D8674">
        <v>6.3351945479999996</v>
      </c>
      <c r="E8674">
        <v>-72.812058379999996</v>
      </c>
      <c r="F8674" t="s">
        <v>925</v>
      </c>
      <c r="G8674" t="s">
        <v>1030</v>
      </c>
      <c r="H8674" t="str">
        <f t="shared" si="135"/>
        <v>ONZAGA,SANTANDER</v>
      </c>
    </row>
    <row r="8675" spans="1:8" x14ac:dyDescent="0.35">
      <c r="A8675" s="1">
        <v>41483</v>
      </c>
      <c r="B8675">
        <v>61.048251129999997</v>
      </c>
      <c r="C8675">
        <v>2017</v>
      </c>
      <c r="D8675">
        <v>2.576066285</v>
      </c>
      <c r="E8675">
        <v>-75.786937570000006</v>
      </c>
      <c r="F8675" t="s">
        <v>684</v>
      </c>
      <c r="G8675" t="s">
        <v>1040</v>
      </c>
      <c r="H8675" t="str">
        <f t="shared" si="135"/>
        <v>NÁTAGA,HUILA</v>
      </c>
    </row>
    <row r="8676" spans="1:8" x14ac:dyDescent="0.35">
      <c r="A8676" s="1">
        <v>27413</v>
      </c>
      <c r="B8676">
        <v>61.04576634</v>
      </c>
      <c r="C8676">
        <v>2017</v>
      </c>
      <c r="D8676">
        <v>5.5851011789999996</v>
      </c>
      <c r="E8676">
        <v>-76.385444489999998</v>
      </c>
      <c r="F8676" t="s">
        <v>1018</v>
      </c>
      <c r="G8676" t="s">
        <v>1042</v>
      </c>
      <c r="H8676" t="str">
        <f t="shared" si="135"/>
        <v>LLORÓ,CHOCÓ</v>
      </c>
    </row>
    <row r="8677" spans="1:8" x14ac:dyDescent="0.35">
      <c r="A8677" s="1">
        <v>50245</v>
      </c>
      <c r="B8677">
        <v>61.036167620000001</v>
      </c>
      <c r="C8677">
        <v>2017</v>
      </c>
      <c r="D8677">
        <v>4.3537698880000004</v>
      </c>
      <c r="E8677">
        <v>-73.714416839999998</v>
      </c>
      <c r="F8677" t="s">
        <v>781</v>
      </c>
      <c r="G8677" t="s">
        <v>1036</v>
      </c>
      <c r="H8677" t="str">
        <f t="shared" si="135"/>
        <v>EL CALVARIO,META</v>
      </c>
    </row>
    <row r="8678" spans="1:8" x14ac:dyDescent="0.35">
      <c r="A8678" s="1">
        <v>68152</v>
      </c>
      <c r="B8678">
        <v>60.995145110000003</v>
      </c>
      <c r="C8678">
        <v>2017</v>
      </c>
      <c r="D8678">
        <v>6.6596752739999996</v>
      </c>
      <c r="E8678">
        <v>-72.569684339999995</v>
      </c>
      <c r="F8678" t="s">
        <v>703</v>
      </c>
      <c r="G8678" t="s">
        <v>1030</v>
      </c>
      <c r="H8678" t="str">
        <f t="shared" si="135"/>
        <v>CARCASÍ,SANTANDER</v>
      </c>
    </row>
    <row r="8679" spans="1:8" x14ac:dyDescent="0.35">
      <c r="A8679" s="1">
        <v>54599</v>
      </c>
      <c r="B8679">
        <v>60.970733439999997</v>
      </c>
      <c r="C8679">
        <v>2017</v>
      </c>
      <c r="D8679">
        <v>7.5953559740000003</v>
      </c>
      <c r="E8679">
        <v>-72.507566220000001</v>
      </c>
      <c r="F8679" t="s">
        <v>833</v>
      </c>
      <c r="G8679" t="s">
        <v>1033</v>
      </c>
      <c r="H8679" t="str">
        <f t="shared" si="135"/>
        <v>RAGONVALIA,NORTE DE SANTANDER</v>
      </c>
    </row>
    <row r="8680" spans="1:8" x14ac:dyDescent="0.35">
      <c r="A8680" s="1">
        <v>27205</v>
      </c>
      <c r="B8680">
        <v>60.959414070000001</v>
      </c>
      <c r="C8680">
        <v>2017</v>
      </c>
      <c r="D8680">
        <v>5.070586101</v>
      </c>
      <c r="E8680">
        <v>-76.507017509999997</v>
      </c>
      <c r="F8680" t="s">
        <v>830</v>
      </c>
      <c r="G8680" t="s">
        <v>1042</v>
      </c>
      <c r="H8680" t="str">
        <f t="shared" si="135"/>
        <v>CONDOTO,CHOCÓ</v>
      </c>
    </row>
    <row r="8681" spans="1:8" x14ac:dyDescent="0.35">
      <c r="A8681" s="1">
        <v>13140</v>
      </c>
      <c r="B8681">
        <v>60.873805820000001</v>
      </c>
      <c r="C8681">
        <v>2017</v>
      </c>
      <c r="D8681">
        <v>10.155170979999999</v>
      </c>
      <c r="E8681">
        <v>-74.999959489999995</v>
      </c>
      <c r="F8681" t="s">
        <v>487</v>
      </c>
      <c r="G8681" t="s">
        <v>442</v>
      </c>
      <c r="H8681" t="str">
        <f t="shared" si="135"/>
        <v>CALAMAR,BOLÍVAR</v>
      </c>
    </row>
    <row r="8682" spans="1:8" x14ac:dyDescent="0.35">
      <c r="A8682" s="1">
        <v>68655</v>
      </c>
      <c r="B8682">
        <v>60.858347610000003</v>
      </c>
      <c r="C8682">
        <v>2017</v>
      </c>
      <c r="D8682">
        <v>7.4065421999999996</v>
      </c>
      <c r="E8682">
        <v>-73.571318070000004</v>
      </c>
      <c r="F8682" t="s">
        <v>92</v>
      </c>
      <c r="G8682" t="s">
        <v>1030</v>
      </c>
      <c r="H8682" t="str">
        <f t="shared" si="135"/>
        <v>SABANA DE TORRES,SANTANDER</v>
      </c>
    </row>
    <row r="8683" spans="1:8" x14ac:dyDescent="0.35">
      <c r="A8683" s="1">
        <v>19450</v>
      </c>
      <c r="B8683">
        <v>60.777211880000003</v>
      </c>
      <c r="C8683">
        <v>2017</v>
      </c>
      <c r="D8683">
        <v>1.793825164</v>
      </c>
      <c r="E8683">
        <v>-77.180603809999994</v>
      </c>
      <c r="F8683" t="s">
        <v>688</v>
      </c>
      <c r="G8683" t="s">
        <v>1037</v>
      </c>
      <c r="H8683" t="str">
        <f t="shared" si="135"/>
        <v>MERCADERES,CAUCA</v>
      </c>
    </row>
    <row r="8684" spans="1:8" x14ac:dyDescent="0.35">
      <c r="A8684" s="1">
        <v>52352</v>
      </c>
      <c r="B8684">
        <v>60.74355542</v>
      </c>
      <c r="C8684">
        <v>2017</v>
      </c>
      <c r="D8684">
        <v>0.98053403699999997</v>
      </c>
      <c r="E8684">
        <v>-77.518657300000001</v>
      </c>
      <c r="F8684" t="s">
        <v>911</v>
      </c>
      <c r="G8684" t="s">
        <v>426</v>
      </c>
      <c r="H8684" t="str">
        <f t="shared" si="135"/>
        <v>ILES,NARIÑO</v>
      </c>
    </row>
    <row r="8685" spans="1:8" x14ac:dyDescent="0.35">
      <c r="A8685" s="1">
        <v>27491</v>
      </c>
      <c r="B8685">
        <v>60.73500954</v>
      </c>
      <c r="C8685">
        <v>2017</v>
      </c>
      <c r="D8685">
        <v>4.8533866269999999</v>
      </c>
      <c r="E8685">
        <v>-76.618236690000003</v>
      </c>
      <c r="F8685" t="s">
        <v>721</v>
      </c>
      <c r="G8685" t="s">
        <v>1042</v>
      </c>
      <c r="H8685" t="str">
        <f t="shared" si="135"/>
        <v>NÓVITA,CHOCÓ</v>
      </c>
    </row>
    <row r="8686" spans="1:8" x14ac:dyDescent="0.35">
      <c r="A8686" s="1">
        <v>27787</v>
      </c>
      <c r="B8686">
        <v>60.720977759999997</v>
      </c>
      <c r="C8686">
        <v>2017</v>
      </c>
      <c r="D8686">
        <v>5.2661015799999999</v>
      </c>
      <c r="E8686">
        <v>-76.331095469999994</v>
      </c>
      <c r="F8686" t="s">
        <v>991</v>
      </c>
      <c r="G8686" t="s">
        <v>1042</v>
      </c>
      <c r="H8686" t="str">
        <f t="shared" si="135"/>
        <v>TADÓ,CHOCÓ</v>
      </c>
    </row>
    <row r="8687" spans="1:8" x14ac:dyDescent="0.35">
      <c r="A8687" s="1">
        <v>5792</v>
      </c>
      <c r="B8687">
        <v>60.661167429999999</v>
      </c>
      <c r="C8687">
        <v>2017</v>
      </c>
      <c r="D8687">
        <v>5.8710645570000004</v>
      </c>
      <c r="E8687">
        <v>-75.828711440000006</v>
      </c>
      <c r="F8687" t="s">
        <v>566</v>
      </c>
      <c r="G8687" t="s">
        <v>1028</v>
      </c>
      <c r="H8687" t="str">
        <f t="shared" si="135"/>
        <v>TARSO,ANTIOQUIA</v>
      </c>
    </row>
    <row r="8688" spans="1:8" x14ac:dyDescent="0.35">
      <c r="A8688" s="1">
        <v>52838</v>
      </c>
      <c r="B8688">
        <v>60.651690870000003</v>
      </c>
      <c r="C8688">
        <v>2017</v>
      </c>
      <c r="D8688">
        <v>1.1344405230000001</v>
      </c>
      <c r="E8688">
        <v>-77.630732379999998</v>
      </c>
      <c r="F8688" t="s">
        <v>338</v>
      </c>
      <c r="G8688" t="s">
        <v>426</v>
      </c>
      <c r="H8688" t="str">
        <f t="shared" si="135"/>
        <v>TÚQUERRES,NARIÑO</v>
      </c>
    </row>
    <row r="8689" spans="1:8" x14ac:dyDescent="0.35">
      <c r="A8689" s="1">
        <v>13433</v>
      </c>
      <c r="B8689">
        <v>60.563078760000003</v>
      </c>
      <c r="C8689">
        <v>2017</v>
      </c>
      <c r="D8689">
        <v>10.17821391</v>
      </c>
      <c r="E8689">
        <v>-75.179781610000006</v>
      </c>
      <c r="F8689" t="s">
        <v>679</v>
      </c>
      <c r="G8689" t="s">
        <v>442</v>
      </c>
      <c r="H8689" t="str">
        <f t="shared" si="135"/>
        <v>MAHATES,BOLÍVAR</v>
      </c>
    </row>
    <row r="8690" spans="1:8" x14ac:dyDescent="0.35">
      <c r="A8690" s="1">
        <v>15723</v>
      </c>
      <c r="B8690">
        <v>60.538157859999998</v>
      </c>
      <c r="C8690">
        <v>2017</v>
      </c>
      <c r="D8690">
        <v>6.083405978</v>
      </c>
      <c r="E8690">
        <v>-72.724108150000006</v>
      </c>
      <c r="F8690" t="s">
        <v>824</v>
      </c>
      <c r="G8690" t="s">
        <v>359</v>
      </c>
      <c r="H8690" t="str">
        <f t="shared" si="135"/>
        <v>SATIVASUR,BOYACÁ</v>
      </c>
    </row>
    <row r="8691" spans="1:8" x14ac:dyDescent="0.35">
      <c r="A8691" s="1">
        <v>41660</v>
      </c>
      <c r="B8691">
        <v>60.521873030000002</v>
      </c>
      <c r="C8691">
        <v>2017</v>
      </c>
      <c r="D8691">
        <v>2.1003828489999998</v>
      </c>
      <c r="E8691">
        <v>-76.228978710000007</v>
      </c>
      <c r="F8691" t="s">
        <v>843</v>
      </c>
      <c r="G8691" t="s">
        <v>1040</v>
      </c>
      <c r="H8691" t="str">
        <f t="shared" si="135"/>
        <v>SALADOBLANCO,HUILA</v>
      </c>
    </row>
    <row r="8692" spans="1:8" x14ac:dyDescent="0.35">
      <c r="A8692" s="1">
        <v>68468</v>
      </c>
      <c r="B8692">
        <v>60.489420940000002</v>
      </c>
      <c r="C8692">
        <v>2017</v>
      </c>
      <c r="D8692">
        <v>6.6432905590000004</v>
      </c>
      <c r="E8692">
        <v>-72.819162739999996</v>
      </c>
      <c r="F8692" t="s">
        <v>456</v>
      </c>
      <c r="G8692" t="s">
        <v>1030</v>
      </c>
      <c r="H8692" t="str">
        <f t="shared" si="135"/>
        <v>MOLAGAVITA,SANTANDER</v>
      </c>
    </row>
    <row r="8693" spans="1:8" x14ac:dyDescent="0.35">
      <c r="A8693" s="1">
        <v>52885</v>
      </c>
      <c r="B8693">
        <v>60.45216997</v>
      </c>
      <c r="C8693">
        <v>2017</v>
      </c>
      <c r="D8693">
        <v>1.1255479159999999</v>
      </c>
      <c r="E8693">
        <v>-77.424675690000001</v>
      </c>
      <c r="F8693" t="s">
        <v>964</v>
      </c>
      <c r="G8693" t="s">
        <v>426</v>
      </c>
      <c r="H8693" t="str">
        <f t="shared" si="135"/>
        <v>YACUANQUER,NARIÑO</v>
      </c>
    </row>
    <row r="8694" spans="1:8" x14ac:dyDescent="0.35">
      <c r="A8694" s="1">
        <v>27025</v>
      </c>
      <c r="B8694">
        <v>60.312413360000001</v>
      </c>
      <c r="C8694">
        <v>2017</v>
      </c>
      <c r="D8694">
        <v>5.6367409889999998</v>
      </c>
      <c r="E8694">
        <v>-77.084215400000005</v>
      </c>
      <c r="F8694" t="s">
        <v>993</v>
      </c>
      <c r="G8694" t="s">
        <v>1042</v>
      </c>
      <c r="H8694" t="str">
        <f t="shared" si="135"/>
        <v>ALTO BAUDÓ,CHOCÓ</v>
      </c>
    </row>
    <row r="8695" spans="1:8" x14ac:dyDescent="0.35">
      <c r="A8695" s="1">
        <v>68169</v>
      </c>
      <c r="B8695">
        <v>60.305710959999999</v>
      </c>
      <c r="C8695">
        <v>2017</v>
      </c>
      <c r="D8695">
        <v>7.2829730010000002</v>
      </c>
      <c r="E8695">
        <v>-72.978290569999999</v>
      </c>
      <c r="F8695" t="s">
        <v>951</v>
      </c>
      <c r="G8695" t="s">
        <v>1030</v>
      </c>
      <c r="H8695" t="str">
        <f t="shared" si="135"/>
        <v>CHARTA,SANTANDER</v>
      </c>
    </row>
    <row r="8696" spans="1:8" x14ac:dyDescent="0.35">
      <c r="A8696" s="1">
        <v>70233</v>
      </c>
      <c r="B8696">
        <v>60.290798969999997</v>
      </c>
      <c r="C8696">
        <v>2017</v>
      </c>
      <c r="D8696">
        <v>9.036231591</v>
      </c>
      <c r="E8696">
        <v>-75.145750379999996</v>
      </c>
      <c r="F8696" t="s">
        <v>935</v>
      </c>
      <c r="G8696" t="s">
        <v>665</v>
      </c>
      <c r="H8696" t="str">
        <f t="shared" si="135"/>
        <v>EL ROBLE,SUCRE</v>
      </c>
    </row>
    <row r="8697" spans="1:8" x14ac:dyDescent="0.35">
      <c r="A8697" s="1">
        <v>15808</v>
      </c>
      <c r="B8697">
        <v>60.281029400000001</v>
      </c>
      <c r="C8697">
        <v>2017</v>
      </c>
      <c r="D8697">
        <v>5.5775664970000003</v>
      </c>
      <c r="E8697">
        <v>-73.676145719999994</v>
      </c>
      <c r="F8697" t="s">
        <v>877</v>
      </c>
      <c r="G8697" t="s">
        <v>359</v>
      </c>
      <c r="H8697" t="str">
        <f t="shared" si="135"/>
        <v>TINJACÁ,BOYACÁ</v>
      </c>
    </row>
    <row r="8698" spans="1:8" x14ac:dyDescent="0.35">
      <c r="A8698" s="1">
        <v>15212</v>
      </c>
      <c r="B8698">
        <v>60.241223349999999</v>
      </c>
      <c r="C8698">
        <v>2017</v>
      </c>
      <c r="D8698">
        <v>5.4524610720000002</v>
      </c>
      <c r="E8698">
        <v>-74.059965779999999</v>
      </c>
      <c r="F8698" t="s">
        <v>929</v>
      </c>
      <c r="G8698" t="s">
        <v>359</v>
      </c>
      <c r="H8698" t="str">
        <f t="shared" si="135"/>
        <v>COPER,BOYACÁ</v>
      </c>
    </row>
    <row r="8699" spans="1:8" x14ac:dyDescent="0.35">
      <c r="A8699" s="1">
        <v>19418</v>
      </c>
      <c r="B8699">
        <v>60.176222780000003</v>
      </c>
      <c r="C8699">
        <v>2017</v>
      </c>
      <c r="D8699">
        <v>2.9581987700000001</v>
      </c>
      <c r="E8699">
        <v>-77.242121580000003</v>
      </c>
      <c r="F8699" t="s">
        <v>596</v>
      </c>
      <c r="G8699" t="s">
        <v>1037</v>
      </c>
      <c r="H8699" t="str">
        <f t="shared" si="135"/>
        <v>LÓPEZ DE MICAY,CAUCA</v>
      </c>
    </row>
    <row r="8700" spans="1:8" x14ac:dyDescent="0.35">
      <c r="A8700" s="1">
        <v>18860</v>
      </c>
      <c r="B8700">
        <v>60.171703389999998</v>
      </c>
      <c r="C8700">
        <v>2017</v>
      </c>
      <c r="D8700">
        <v>1.0753491500000001</v>
      </c>
      <c r="E8700">
        <v>-75.737790039999993</v>
      </c>
      <c r="F8700" t="s">
        <v>314</v>
      </c>
      <c r="G8700" t="s">
        <v>1044</v>
      </c>
      <c r="H8700" t="str">
        <f t="shared" si="135"/>
        <v>VALPARAÍSO,CAQUETÁ</v>
      </c>
    </row>
    <row r="8701" spans="1:8" x14ac:dyDescent="0.35">
      <c r="A8701" s="1">
        <v>68867</v>
      </c>
      <c r="B8701">
        <v>60.156128969999997</v>
      </c>
      <c r="C8701">
        <v>2017</v>
      </c>
      <c r="D8701">
        <v>7.322219563</v>
      </c>
      <c r="E8701">
        <v>-72.881569010000007</v>
      </c>
      <c r="F8701" t="s">
        <v>790</v>
      </c>
      <c r="G8701" t="s">
        <v>1030</v>
      </c>
      <c r="H8701" t="str">
        <f t="shared" si="135"/>
        <v>VETAS,SANTANDER</v>
      </c>
    </row>
    <row r="8702" spans="1:8" x14ac:dyDescent="0.35">
      <c r="A8702" s="1">
        <v>52250</v>
      </c>
      <c r="B8702">
        <v>60.090853279999997</v>
      </c>
      <c r="C8702">
        <v>2017</v>
      </c>
      <c r="D8702">
        <v>2.2163822949999998</v>
      </c>
      <c r="E8702">
        <v>-77.995332340000004</v>
      </c>
      <c r="F8702" t="s">
        <v>266</v>
      </c>
      <c r="G8702" t="s">
        <v>426</v>
      </c>
      <c r="H8702" t="str">
        <f t="shared" si="135"/>
        <v>EL CHARCO,NARIÑO</v>
      </c>
    </row>
    <row r="8703" spans="1:8" x14ac:dyDescent="0.35">
      <c r="A8703" s="1">
        <v>5495</v>
      </c>
      <c r="B8703">
        <v>60.024111349999998</v>
      </c>
      <c r="C8703">
        <v>2017</v>
      </c>
      <c r="D8703">
        <v>7.9834773940000003</v>
      </c>
      <c r="E8703">
        <v>-74.658441859999996</v>
      </c>
      <c r="F8703" t="s">
        <v>455</v>
      </c>
      <c r="G8703" t="s">
        <v>1028</v>
      </c>
      <c r="H8703" t="str">
        <f t="shared" si="135"/>
        <v>NECHÍ,ANTIOQUIA</v>
      </c>
    </row>
    <row r="8704" spans="1:8" x14ac:dyDescent="0.35">
      <c r="A8704" s="1">
        <v>44110</v>
      </c>
      <c r="B8704">
        <v>59.996685390000003</v>
      </c>
      <c r="C8704">
        <v>2017</v>
      </c>
      <c r="D8704">
        <v>10.63669646</v>
      </c>
      <c r="E8704">
        <v>-72.885843100000002</v>
      </c>
      <c r="F8704" t="s">
        <v>1007</v>
      </c>
      <c r="G8704" t="s">
        <v>1039</v>
      </c>
      <c r="H8704" t="str">
        <f t="shared" si="135"/>
        <v>EL MOLINO,LA GUAJIRA</v>
      </c>
    </row>
    <row r="8705" spans="1:8" x14ac:dyDescent="0.35">
      <c r="A8705" s="1">
        <v>52385</v>
      </c>
      <c r="B8705">
        <v>59.986562710000001</v>
      </c>
      <c r="C8705">
        <v>2017</v>
      </c>
      <c r="D8705">
        <v>1.5418478470000001</v>
      </c>
      <c r="E8705">
        <v>-77.617816079999997</v>
      </c>
      <c r="F8705" t="s">
        <v>809</v>
      </c>
      <c r="G8705" t="s">
        <v>426</v>
      </c>
      <c r="H8705" t="str">
        <f t="shared" si="135"/>
        <v>LA LLANADA,NARIÑO</v>
      </c>
    </row>
    <row r="8706" spans="1:8" x14ac:dyDescent="0.35">
      <c r="A8706" s="1">
        <v>25580</v>
      </c>
      <c r="B8706">
        <v>59.956489779999998</v>
      </c>
      <c r="C8706">
        <v>2017</v>
      </c>
      <c r="D8706">
        <v>4.6913362530000002</v>
      </c>
      <c r="E8706">
        <v>-74.680744039999993</v>
      </c>
      <c r="F8706" t="s">
        <v>616</v>
      </c>
      <c r="G8706" t="s">
        <v>1029</v>
      </c>
      <c r="H8706" t="str">
        <f t="shared" si="135"/>
        <v>PULÍ,CUNDINAMARCA</v>
      </c>
    </row>
    <row r="8707" spans="1:8" x14ac:dyDescent="0.35">
      <c r="A8707" s="1">
        <v>47258</v>
      </c>
      <c r="B8707">
        <v>59.901738350000002</v>
      </c>
      <c r="C8707">
        <v>2017</v>
      </c>
      <c r="D8707">
        <v>10.34310988</v>
      </c>
      <c r="E8707">
        <v>-74.678177559999995</v>
      </c>
      <c r="F8707" t="s">
        <v>938</v>
      </c>
      <c r="G8707" t="s">
        <v>1031</v>
      </c>
      <c r="H8707" t="str">
        <f t="shared" ref="H8707:H8770" si="136">CONCATENATE(F8707,",",G8707)</f>
        <v>EL PIÑÓN,MAGDALENA</v>
      </c>
    </row>
    <row r="8708" spans="1:8" x14ac:dyDescent="0.35">
      <c r="A8708" s="1">
        <v>47720</v>
      </c>
      <c r="B8708">
        <v>59.846674759999999</v>
      </c>
      <c r="C8708">
        <v>2017</v>
      </c>
      <c r="D8708">
        <v>9.4843881349999997</v>
      </c>
      <c r="E8708">
        <v>-74.665211780000007</v>
      </c>
      <c r="F8708" t="s">
        <v>980</v>
      </c>
      <c r="G8708" t="s">
        <v>1031</v>
      </c>
      <c r="H8708" t="str">
        <f t="shared" si="136"/>
        <v>SANTA BÁRBARA DE PINTO,MAGDALENA</v>
      </c>
    </row>
    <row r="8709" spans="1:8" x14ac:dyDescent="0.35">
      <c r="A8709" s="1">
        <v>70771</v>
      </c>
      <c r="B8709">
        <v>59.825108450000002</v>
      </c>
      <c r="C8709">
        <v>2017</v>
      </c>
      <c r="D8709">
        <v>8.8143334769999999</v>
      </c>
      <c r="E8709">
        <v>-74.747531309999999</v>
      </c>
      <c r="F8709" t="s">
        <v>665</v>
      </c>
      <c r="G8709" t="s">
        <v>665</v>
      </c>
      <c r="H8709" t="str">
        <f t="shared" si="136"/>
        <v>SUCRE,SUCRE</v>
      </c>
    </row>
    <row r="8710" spans="1:8" x14ac:dyDescent="0.35">
      <c r="A8710" s="1">
        <v>47030</v>
      </c>
      <c r="B8710">
        <v>59.792130800000002</v>
      </c>
      <c r="C8710">
        <v>2017</v>
      </c>
      <c r="D8710">
        <v>10.253564750000001</v>
      </c>
      <c r="E8710">
        <v>-74.103230269999997</v>
      </c>
      <c r="F8710" t="s">
        <v>870</v>
      </c>
      <c r="G8710" t="s">
        <v>1031</v>
      </c>
      <c r="H8710" t="str">
        <f t="shared" si="136"/>
        <v>ALGARROBO,MAGDALENA</v>
      </c>
    </row>
    <row r="8711" spans="1:8" x14ac:dyDescent="0.35">
      <c r="A8711" s="1">
        <v>27800</v>
      </c>
      <c r="B8711">
        <v>59.762833399999998</v>
      </c>
      <c r="C8711">
        <v>2017</v>
      </c>
      <c r="D8711">
        <v>8.1172810789999996</v>
      </c>
      <c r="E8711">
        <v>-77.103727230000004</v>
      </c>
      <c r="F8711" t="s">
        <v>806</v>
      </c>
      <c r="G8711" t="s">
        <v>1042</v>
      </c>
      <c r="H8711" t="str">
        <f t="shared" si="136"/>
        <v>UNGUÍA,CHOCÓ</v>
      </c>
    </row>
    <row r="8712" spans="1:8" x14ac:dyDescent="0.35">
      <c r="A8712" s="1">
        <v>5091</v>
      </c>
      <c r="B8712">
        <v>59.747480670000002</v>
      </c>
      <c r="C8712">
        <v>2017</v>
      </c>
      <c r="D8712">
        <v>5.7270812849999997</v>
      </c>
      <c r="E8712">
        <v>-75.986891069999999</v>
      </c>
      <c r="F8712" t="s">
        <v>321</v>
      </c>
      <c r="G8712" t="s">
        <v>1028</v>
      </c>
      <c r="H8712" t="str">
        <f t="shared" si="136"/>
        <v>BETANIA,ANTIOQUIA</v>
      </c>
    </row>
    <row r="8713" spans="1:8" x14ac:dyDescent="0.35">
      <c r="A8713" s="1">
        <v>54223</v>
      </c>
      <c r="B8713">
        <v>59.718636510000003</v>
      </c>
      <c r="C8713">
        <v>2017</v>
      </c>
      <c r="D8713">
        <v>7.5021823660000004</v>
      </c>
      <c r="E8713">
        <v>-72.79703447</v>
      </c>
      <c r="F8713" t="s">
        <v>595</v>
      </c>
      <c r="G8713" t="s">
        <v>1033</v>
      </c>
      <c r="H8713" t="str">
        <f t="shared" si="136"/>
        <v>CUCUTILLA,NORTE DE SANTANDER</v>
      </c>
    </row>
    <row r="8714" spans="1:8" x14ac:dyDescent="0.35">
      <c r="A8714" s="1">
        <v>50450</v>
      </c>
      <c r="B8714">
        <v>59.65631999</v>
      </c>
      <c r="C8714">
        <v>2017</v>
      </c>
      <c r="D8714">
        <v>2.7522601120000001</v>
      </c>
      <c r="E8714">
        <v>-72.721094100000002</v>
      </c>
      <c r="F8714" t="s">
        <v>693</v>
      </c>
      <c r="G8714" t="s">
        <v>1036</v>
      </c>
      <c r="H8714" t="str">
        <f t="shared" si="136"/>
        <v>PUERTO CONCORDIA,META</v>
      </c>
    </row>
    <row r="8715" spans="1:8" x14ac:dyDescent="0.35">
      <c r="A8715" s="1">
        <v>70400</v>
      </c>
      <c r="B8715">
        <v>59.625632289999999</v>
      </c>
      <c r="C8715">
        <v>2017</v>
      </c>
      <c r="D8715">
        <v>8.8119977990000002</v>
      </c>
      <c r="E8715">
        <v>-75.283222120000005</v>
      </c>
      <c r="F8715" t="s">
        <v>299</v>
      </c>
      <c r="G8715" t="s">
        <v>665</v>
      </c>
      <c r="H8715" t="str">
        <f t="shared" si="136"/>
        <v>LA UNIÓN,SUCRE</v>
      </c>
    </row>
    <row r="8716" spans="1:8" x14ac:dyDescent="0.35">
      <c r="A8716" s="1">
        <v>15518</v>
      </c>
      <c r="B8716">
        <v>59.560208019999997</v>
      </c>
      <c r="C8716">
        <v>2017</v>
      </c>
      <c r="D8716">
        <v>5.3823289489999997</v>
      </c>
      <c r="E8716">
        <v>-72.696726740000003</v>
      </c>
      <c r="F8716" t="s">
        <v>445</v>
      </c>
      <c r="G8716" t="s">
        <v>359</v>
      </c>
      <c r="H8716" t="str">
        <f t="shared" si="136"/>
        <v>PAJARITO,BOYACÁ</v>
      </c>
    </row>
    <row r="8717" spans="1:8" x14ac:dyDescent="0.35">
      <c r="A8717" s="1">
        <v>19110</v>
      </c>
      <c r="B8717">
        <v>59.5078763</v>
      </c>
      <c r="C8717">
        <v>2017</v>
      </c>
      <c r="D8717">
        <v>2.9889238850000002</v>
      </c>
      <c r="E8717">
        <v>-76.621589510000007</v>
      </c>
      <c r="F8717" t="s">
        <v>943</v>
      </c>
      <c r="G8717" t="s">
        <v>1037</v>
      </c>
      <c r="H8717" t="str">
        <f t="shared" si="136"/>
        <v>BUENOS AIRES,CAUCA</v>
      </c>
    </row>
    <row r="8718" spans="1:8" x14ac:dyDescent="0.35">
      <c r="A8718" s="1">
        <v>19100</v>
      </c>
      <c r="B8718">
        <v>59.447291249999999</v>
      </c>
      <c r="C8718">
        <v>2017</v>
      </c>
      <c r="D8718">
        <v>1.853951938</v>
      </c>
      <c r="E8718">
        <v>-76.963374540000004</v>
      </c>
      <c r="F8718" t="s">
        <v>442</v>
      </c>
      <c r="G8718" t="s">
        <v>1037</v>
      </c>
      <c r="H8718" t="str">
        <f t="shared" si="136"/>
        <v>BOLÍVAR,CAUCA</v>
      </c>
    </row>
    <row r="8719" spans="1:8" x14ac:dyDescent="0.35">
      <c r="A8719" s="1">
        <v>27495</v>
      </c>
      <c r="B8719">
        <v>59.430076440000001</v>
      </c>
      <c r="C8719">
        <v>2017</v>
      </c>
      <c r="D8719">
        <v>5.5913598440000003</v>
      </c>
      <c r="E8719">
        <v>-77.330574389999995</v>
      </c>
      <c r="F8719" t="s">
        <v>955</v>
      </c>
      <c r="G8719" t="s">
        <v>1042</v>
      </c>
      <c r="H8719" t="str">
        <f t="shared" si="136"/>
        <v>NUQUÍ,CHOCÓ</v>
      </c>
    </row>
    <row r="8720" spans="1:8" x14ac:dyDescent="0.35">
      <c r="A8720" s="1">
        <v>54680</v>
      </c>
      <c r="B8720">
        <v>59.348073370000002</v>
      </c>
      <c r="C8720">
        <v>2017</v>
      </c>
      <c r="D8720">
        <v>7.8892344540000003</v>
      </c>
      <c r="E8720">
        <v>-72.718254099999996</v>
      </c>
      <c r="F8720" t="s">
        <v>965</v>
      </c>
      <c r="G8720" t="s">
        <v>1033</v>
      </c>
      <c r="H8720" t="str">
        <f t="shared" si="136"/>
        <v>SANTIAGO,NORTE DE SANTANDER</v>
      </c>
    </row>
    <row r="8721" spans="1:8" x14ac:dyDescent="0.35">
      <c r="A8721" s="1">
        <v>15090</v>
      </c>
      <c r="B8721">
        <v>59.322830289999999</v>
      </c>
      <c r="C8721">
        <v>2017</v>
      </c>
      <c r="D8721">
        <v>5.230936356</v>
      </c>
      <c r="E8721">
        <v>-73.127319439999994</v>
      </c>
      <c r="F8721" t="s">
        <v>939</v>
      </c>
      <c r="G8721" t="s">
        <v>359</v>
      </c>
      <c r="H8721" t="str">
        <f t="shared" si="136"/>
        <v>BERBEO,BOYACÁ</v>
      </c>
    </row>
    <row r="8722" spans="1:8" x14ac:dyDescent="0.35">
      <c r="A8722" s="1">
        <v>52019</v>
      </c>
      <c r="B8722">
        <v>59.289993870000004</v>
      </c>
      <c r="C8722">
        <v>2017</v>
      </c>
      <c r="D8722">
        <v>1.4698540840000001</v>
      </c>
      <c r="E8722">
        <v>-77.068809470000005</v>
      </c>
      <c r="F8722" t="s">
        <v>331</v>
      </c>
      <c r="G8722" t="s">
        <v>426</v>
      </c>
      <c r="H8722" t="str">
        <f t="shared" si="136"/>
        <v>ALBÁN,NARIÑO</v>
      </c>
    </row>
    <row r="8723" spans="1:8" x14ac:dyDescent="0.35">
      <c r="A8723" s="1">
        <v>27425</v>
      </c>
      <c r="B8723">
        <v>59.265367660000003</v>
      </c>
      <c r="C8723">
        <v>2017</v>
      </c>
      <c r="D8723">
        <v>6.033880098</v>
      </c>
      <c r="E8723">
        <v>-76.673469699999998</v>
      </c>
      <c r="F8723" t="s">
        <v>831</v>
      </c>
      <c r="G8723" t="s">
        <v>1042</v>
      </c>
      <c r="H8723" t="str">
        <f t="shared" si="136"/>
        <v>MEDIO ATRATO,CHOCÓ</v>
      </c>
    </row>
    <row r="8724" spans="1:8" x14ac:dyDescent="0.35">
      <c r="A8724" s="1">
        <v>68160</v>
      </c>
      <c r="B8724">
        <v>59.25519302</v>
      </c>
      <c r="C8724">
        <v>2017</v>
      </c>
      <c r="D8724">
        <v>6.7524655329999996</v>
      </c>
      <c r="E8724">
        <v>-72.929246289999995</v>
      </c>
      <c r="F8724" t="s">
        <v>817</v>
      </c>
      <c r="G8724" t="s">
        <v>1030</v>
      </c>
      <c r="H8724" t="str">
        <f t="shared" si="136"/>
        <v>CEPITÁ,SANTANDER</v>
      </c>
    </row>
    <row r="8725" spans="1:8" x14ac:dyDescent="0.35">
      <c r="A8725" s="1">
        <v>52203</v>
      </c>
      <c r="B8725">
        <v>59.237076219999999</v>
      </c>
      <c r="C8725">
        <v>2017</v>
      </c>
      <c r="D8725">
        <v>1.636334379</v>
      </c>
      <c r="E8725">
        <v>-77.047315600000005</v>
      </c>
      <c r="F8725" t="s">
        <v>600</v>
      </c>
      <c r="G8725" t="s">
        <v>426</v>
      </c>
      <c r="H8725" t="str">
        <f t="shared" si="136"/>
        <v>COLÓN,NARIÑO</v>
      </c>
    </row>
    <row r="8726" spans="1:8" x14ac:dyDescent="0.35">
      <c r="A8726" s="1">
        <v>15022</v>
      </c>
      <c r="B8726">
        <v>59.152922240000002</v>
      </c>
      <c r="C8726">
        <v>2017</v>
      </c>
      <c r="D8726">
        <v>4.9548250810000001</v>
      </c>
      <c r="E8726">
        <v>-73.388134249999993</v>
      </c>
      <c r="F8726" t="s">
        <v>836</v>
      </c>
      <c r="G8726" t="s">
        <v>359</v>
      </c>
      <c r="H8726" t="str">
        <f t="shared" si="136"/>
        <v>ALMEIDA,BOYACÁ</v>
      </c>
    </row>
    <row r="8727" spans="1:8" x14ac:dyDescent="0.35">
      <c r="A8727" s="1">
        <v>44098</v>
      </c>
      <c r="B8727">
        <v>59.117027319999998</v>
      </c>
      <c r="C8727">
        <v>2017</v>
      </c>
      <c r="D8727">
        <v>10.92505107</v>
      </c>
      <c r="E8727">
        <v>-72.944440270000001</v>
      </c>
      <c r="F8727" t="s">
        <v>390</v>
      </c>
      <c r="G8727" t="s">
        <v>1039</v>
      </c>
      <c r="H8727" t="str">
        <f t="shared" si="136"/>
        <v>DISTRACCIÓN,LA GUAJIRA</v>
      </c>
    </row>
    <row r="8728" spans="1:8" x14ac:dyDescent="0.35">
      <c r="A8728" s="1">
        <v>5628</v>
      </c>
      <c r="B8728">
        <v>59.079164140000003</v>
      </c>
      <c r="C8728">
        <v>2017</v>
      </c>
      <c r="D8728">
        <v>6.9010005059999999</v>
      </c>
      <c r="E8728">
        <v>-75.792227539999999</v>
      </c>
      <c r="F8728" t="s">
        <v>100</v>
      </c>
      <c r="G8728" t="s">
        <v>1028</v>
      </c>
      <c r="H8728" t="str">
        <f t="shared" si="136"/>
        <v>SABANALARGA,ANTIOQUIA</v>
      </c>
    </row>
    <row r="8729" spans="1:8" x14ac:dyDescent="0.35">
      <c r="A8729" s="1">
        <v>68298</v>
      </c>
      <c r="B8729">
        <v>59.078547180000001</v>
      </c>
      <c r="C8729">
        <v>2017</v>
      </c>
      <c r="D8729">
        <v>5.9243835579999997</v>
      </c>
      <c r="E8729">
        <v>-73.319399340000004</v>
      </c>
      <c r="F8729" t="s">
        <v>973</v>
      </c>
      <c r="G8729" t="s">
        <v>1030</v>
      </c>
      <c r="H8729" t="str">
        <f t="shared" si="136"/>
        <v>GÁMBITA,SANTANDER</v>
      </c>
    </row>
    <row r="8730" spans="1:8" x14ac:dyDescent="0.35">
      <c r="A8730" s="1">
        <v>44078</v>
      </c>
      <c r="B8730">
        <v>59.074079679999997</v>
      </c>
      <c r="C8730">
        <v>2017</v>
      </c>
      <c r="D8730">
        <v>10.948716770000001</v>
      </c>
      <c r="E8730">
        <v>-72.69696879</v>
      </c>
      <c r="F8730" t="s">
        <v>149</v>
      </c>
      <c r="G8730" t="s">
        <v>1039</v>
      </c>
      <c r="H8730" t="str">
        <f t="shared" si="136"/>
        <v>BARRANCAS,LA GUAJIRA</v>
      </c>
    </row>
    <row r="8731" spans="1:8" x14ac:dyDescent="0.35">
      <c r="A8731" s="1">
        <v>27580</v>
      </c>
      <c r="B8731">
        <v>59.010759319999998</v>
      </c>
      <c r="C8731">
        <v>2017</v>
      </c>
      <c r="D8731">
        <v>5.1909950150000004</v>
      </c>
      <c r="E8731">
        <v>-76.419961509999993</v>
      </c>
      <c r="F8731" t="s">
        <v>885</v>
      </c>
      <c r="G8731" t="s">
        <v>1042</v>
      </c>
      <c r="H8731" t="str">
        <f t="shared" si="136"/>
        <v>RÍO IRÓ,CHOCÓ</v>
      </c>
    </row>
    <row r="8732" spans="1:8" x14ac:dyDescent="0.35">
      <c r="A8732" s="1">
        <v>13042</v>
      </c>
      <c r="B8732">
        <v>59.000713279999999</v>
      </c>
      <c r="C8732">
        <v>2017</v>
      </c>
      <c r="D8732">
        <v>8.3629961579999996</v>
      </c>
      <c r="E8732">
        <v>-74.10301905</v>
      </c>
      <c r="F8732" t="s">
        <v>783</v>
      </c>
      <c r="G8732" t="s">
        <v>442</v>
      </c>
      <c r="H8732" t="str">
        <f t="shared" si="136"/>
        <v>ARENAL,BOLÍVAR</v>
      </c>
    </row>
    <row r="8733" spans="1:8" x14ac:dyDescent="0.35">
      <c r="A8733" s="1">
        <v>68013</v>
      </c>
      <c r="B8733">
        <v>58.988877979999998</v>
      </c>
      <c r="C8733">
        <v>2017</v>
      </c>
      <c r="D8733">
        <v>6.1822084759999996</v>
      </c>
      <c r="E8733">
        <v>-73.530385409999994</v>
      </c>
      <c r="F8733" t="s">
        <v>745</v>
      </c>
      <c r="G8733" t="s">
        <v>1030</v>
      </c>
      <c r="H8733" t="str">
        <f t="shared" si="136"/>
        <v>AGUADA,SANTANDER</v>
      </c>
    </row>
    <row r="8734" spans="1:8" x14ac:dyDescent="0.35">
      <c r="A8734" s="1">
        <v>95015</v>
      </c>
      <c r="B8734">
        <v>58.877691130000002</v>
      </c>
      <c r="C8734">
        <v>2017</v>
      </c>
      <c r="D8734">
        <v>1.613634284</v>
      </c>
      <c r="E8734">
        <v>-73.034263899999999</v>
      </c>
      <c r="F8734" t="s">
        <v>487</v>
      </c>
      <c r="G8734" t="s">
        <v>1047</v>
      </c>
      <c r="H8734" t="str">
        <f t="shared" si="136"/>
        <v>CALAMAR,GUAVIARE</v>
      </c>
    </row>
    <row r="8735" spans="1:8" x14ac:dyDescent="0.35">
      <c r="A8735" s="1">
        <v>52224</v>
      </c>
      <c r="B8735">
        <v>58.849614940000002</v>
      </c>
      <c r="C8735">
        <v>2017</v>
      </c>
      <c r="D8735">
        <v>0.87542699899999998</v>
      </c>
      <c r="E8735">
        <v>-77.735916009999997</v>
      </c>
      <c r="F8735" t="s">
        <v>360</v>
      </c>
      <c r="G8735" t="s">
        <v>426</v>
      </c>
      <c r="H8735" t="str">
        <f t="shared" si="136"/>
        <v>CUASPUD CARLOSAMA,NARIÑO</v>
      </c>
    </row>
    <row r="8736" spans="1:8" x14ac:dyDescent="0.35">
      <c r="A8736" s="1">
        <v>68370</v>
      </c>
      <c r="B8736">
        <v>58.84598647</v>
      </c>
      <c r="C8736">
        <v>2017</v>
      </c>
      <c r="D8736">
        <v>6.7108148459999999</v>
      </c>
      <c r="E8736">
        <v>-73.121123600000004</v>
      </c>
      <c r="F8736" t="s">
        <v>823</v>
      </c>
      <c r="G8736" t="s">
        <v>1030</v>
      </c>
      <c r="H8736" t="str">
        <f t="shared" si="136"/>
        <v>JORDÁN,SANTANDER</v>
      </c>
    </row>
    <row r="8737" spans="1:8" x14ac:dyDescent="0.35">
      <c r="A8737" s="1">
        <v>5347</v>
      </c>
      <c r="B8737">
        <v>58.797355080000003</v>
      </c>
      <c r="C8737">
        <v>2017</v>
      </c>
      <c r="D8737">
        <v>6.2145117880000003</v>
      </c>
      <c r="E8737">
        <v>-75.749710019999995</v>
      </c>
      <c r="F8737" t="s">
        <v>546</v>
      </c>
      <c r="G8737" t="s">
        <v>1028</v>
      </c>
      <c r="H8737" t="str">
        <f t="shared" si="136"/>
        <v>HELICONIA,ANTIOQUIA</v>
      </c>
    </row>
    <row r="8738" spans="1:8" x14ac:dyDescent="0.35">
      <c r="A8738" s="1">
        <v>13300</v>
      </c>
      <c r="B8738">
        <v>58.738358980000001</v>
      </c>
      <c r="C8738">
        <v>2017</v>
      </c>
      <c r="D8738">
        <v>8.9817171330000001</v>
      </c>
      <c r="E8738">
        <v>-74.090719019999995</v>
      </c>
      <c r="F8738" t="s">
        <v>855</v>
      </c>
      <c r="G8738" t="s">
        <v>442</v>
      </c>
      <c r="H8738" t="str">
        <f t="shared" si="136"/>
        <v>HATILLO DE LOBA,BOLÍVAR</v>
      </c>
    </row>
    <row r="8739" spans="1:8" x14ac:dyDescent="0.35">
      <c r="A8739" s="1">
        <v>70230</v>
      </c>
      <c r="B8739">
        <v>58.649449490000002</v>
      </c>
      <c r="C8739">
        <v>2017</v>
      </c>
      <c r="D8739">
        <v>9.5695845980000005</v>
      </c>
      <c r="E8739">
        <v>-75.324209080000003</v>
      </c>
      <c r="F8739" t="s">
        <v>1022</v>
      </c>
      <c r="G8739" t="s">
        <v>665</v>
      </c>
      <c r="H8739" t="str">
        <f t="shared" si="136"/>
        <v>CHALÁN,SUCRE</v>
      </c>
    </row>
    <row r="8740" spans="1:8" x14ac:dyDescent="0.35">
      <c r="A8740" s="1">
        <v>5483</v>
      </c>
      <c r="B8740">
        <v>58.536137369999999</v>
      </c>
      <c r="C8740">
        <v>2017</v>
      </c>
      <c r="D8740">
        <v>5.5812753119999998</v>
      </c>
      <c r="E8740">
        <v>-75.194570189999993</v>
      </c>
      <c r="F8740" t="s">
        <v>426</v>
      </c>
      <c r="G8740" t="s">
        <v>1028</v>
      </c>
      <c r="H8740" t="str">
        <f t="shared" si="136"/>
        <v>NARIÑO,ANTIOQUIA</v>
      </c>
    </row>
    <row r="8741" spans="1:8" x14ac:dyDescent="0.35">
      <c r="A8741" s="1">
        <v>8137</v>
      </c>
      <c r="B8741">
        <v>58.479350510000003</v>
      </c>
      <c r="C8741">
        <v>2017</v>
      </c>
      <c r="D8741">
        <v>10.38405079</v>
      </c>
      <c r="E8741">
        <v>-74.884660389999993</v>
      </c>
      <c r="F8741" t="s">
        <v>848</v>
      </c>
      <c r="G8741" t="s">
        <v>1032</v>
      </c>
      <c r="H8741" t="str">
        <f t="shared" si="136"/>
        <v>CAMPO DE LA CRUZ,ATLÁNTICO</v>
      </c>
    </row>
    <row r="8742" spans="1:8" x14ac:dyDescent="0.35">
      <c r="A8742" s="1">
        <v>86571</v>
      </c>
      <c r="B8742">
        <v>58.470684300000002</v>
      </c>
      <c r="C8742">
        <v>2017</v>
      </c>
      <c r="D8742">
        <v>0.74643221500000001</v>
      </c>
      <c r="E8742">
        <v>-75.880229790000001</v>
      </c>
      <c r="F8742" t="s">
        <v>548</v>
      </c>
      <c r="G8742" t="s">
        <v>1045</v>
      </c>
      <c r="H8742" t="str">
        <f t="shared" si="136"/>
        <v>PUERTO GUZMÁN,PUTUMAYO</v>
      </c>
    </row>
    <row r="8743" spans="1:8" x14ac:dyDescent="0.35">
      <c r="A8743" s="1">
        <v>15401</v>
      </c>
      <c r="B8743">
        <v>58.417192659999998</v>
      </c>
      <c r="C8743">
        <v>2017</v>
      </c>
      <c r="D8743">
        <v>5.5070081210000001</v>
      </c>
      <c r="E8743">
        <v>-74.241627269999995</v>
      </c>
      <c r="F8743" t="s">
        <v>485</v>
      </c>
      <c r="G8743" t="s">
        <v>359</v>
      </c>
      <c r="H8743" t="str">
        <f t="shared" si="136"/>
        <v>LA VICTORIA,BOYACÁ</v>
      </c>
    </row>
    <row r="8744" spans="1:8" x14ac:dyDescent="0.35">
      <c r="A8744" s="1">
        <v>20175</v>
      </c>
      <c r="B8744">
        <v>58.288715969999998</v>
      </c>
      <c r="C8744">
        <v>2017</v>
      </c>
      <c r="D8744">
        <v>9.2779776500000004</v>
      </c>
      <c r="E8744">
        <v>-73.84697903</v>
      </c>
      <c r="F8744" t="s">
        <v>933</v>
      </c>
      <c r="G8744" t="s">
        <v>1035</v>
      </c>
      <c r="H8744" t="str">
        <f t="shared" si="136"/>
        <v>CHIMICHAGUA,CESAR</v>
      </c>
    </row>
    <row r="8745" spans="1:8" x14ac:dyDescent="0.35">
      <c r="A8745" s="1">
        <v>99624</v>
      </c>
      <c r="B8745">
        <v>58.195715870000001</v>
      </c>
      <c r="C8745">
        <v>2017</v>
      </c>
      <c r="D8745">
        <v>4.9685810119999996</v>
      </c>
      <c r="E8745">
        <v>-70.659970970000003</v>
      </c>
      <c r="F8745" t="s">
        <v>601</v>
      </c>
      <c r="G8745" t="s">
        <v>1046</v>
      </c>
      <c r="H8745" t="str">
        <f t="shared" si="136"/>
        <v>SANTA ROSALÍA,VICHADA</v>
      </c>
    </row>
    <row r="8746" spans="1:8" x14ac:dyDescent="0.35">
      <c r="A8746" s="1">
        <v>19743</v>
      </c>
      <c r="B8746">
        <v>58.156104939999999</v>
      </c>
      <c r="C8746">
        <v>2017</v>
      </c>
      <c r="D8746">
        <v>2.6512918939999999</v>
      </c>
      <c r="E8746">
        <v>-76.350573560000001</v>
      </c>
      <c r="F8746" t="s">
        <v>728</v>
      </c>
      <c r="G8746" t="s">
        <v>1037</v>
      </c>
      <c r="H8746" t="str">
        <f t="shared" si="136"/>
        <v>SILVIA,CAUCA</v>
      </c>
    </row>
    <row r="8747" spans="1:8" x14ac:dyDescent="0.35">
      <c r="A8747" s="1">
        <v>13212</v>
      </c>
      <c r="B8747">
        <v>58.142656600000002</v>
      </c>
      <c r="C8747">
        <v>2017</v>
      </c>
      <c r="D8747">
        <v>9.5400475149999995</v>
      </c>
      <c r="E8747">
        <v>-74.894456349999999</v>
      </c>
      <c r="F8747" t="s">
        <v>587</v>
      </c>
      <c r="G8747" t="s">
        <v>442</v>
      </c>
      <c r="H8747" t="str">
        <f t="shared" si="136"/>
        <v>CÓRDOBA,BOLÍVAR</v>
      </c>
    </row>
    <row r="8748" spans="1:8" x14ac:dyDescent="0.35">
      <c r="A8748" s="1">
        <v>97161</v>
      </c>
      <c r="B8748">
        <v>58.098025900000003</v>
      </c>
      <c r="C8748">
        <v>2017</v>
      </c>
      <c r="D8748">
        <v>1.052762314</v>
      </c>
      <c r="E8748">
        <v>-71.330930350000003</v>
      </c>
      <c r="F8748" t="s">
        <v>612</v>
      </c>
      <c r="G8748" t="s">
        <v>1050</v>
      </c>
      <c r="H8748" t="str">
        <f t="shared" si="136"/>
        <v>CARURÚ,VAUPÉS</v>
      </c>
    </row>
    <row r="8749" spans="1:8" x14ac:dyDescent="0.35">
      <c r="A8749" s="1">
        <v>54245</v>
      </c>
      <c r="B8749">
        <v>58.027984699999998</v>
      </c>
      <c r="C8749">
        <v>2017</v>
      </c>
      <c r="D8749">
        <v>8.867990035</v>
      </c>
      <c r="E8749">
        <v>-73.345859219999994</v>
      </c>
      <c r="F8749" t="s">
        <v>527</v>
      </c>
      <c r="G8749" t="s">
        <v>1033</v>
      </c>
      <c r="H8749" t="str">
        <f t="shared" si="136"/>
        <v>EL CARMEN,NORTE DE SANTANDER</v>
      </c>
    </row>
    <row r="8750" spans="1:8" x14ac:dyDescent="0.35">
      <c r="A8750" s="1">
        <v>44855</v>
      </c>
      <c r="B8750">
        <v>57.987204060000003</v>
      </c>
      <c r="C8750">
        <v>2017</v>
      </c>
      <c r="D8750">
        <v>10.4947021</v>
      </c>
      <c r="E8750">
        <v>-72.986239909999995</v>
      </c>
      <c r="F8750" t="s">
        <v>534</v>
      </c>
      <c r="G8750" t="s">
        <v>1039</v>
      </c>
      <c r="H8750" t="str">
        <f t="shared" si="136"/>
        <v>URUMITA,LA GUAJIRA</v>
      </c>
    </row>
    <row r="8751" spans="1:8" x14ac:dyDescent="0.35">
      <c r="A8751" s="1">
        <v>13655</v>
      </c>
      <c r="B8751">
        <v>57.966975720000001</v>
      </c>
      <c r="C8751">
        <v>2017</v>
      </c>
      <c r="D8751">
        <v>8.2124632020000004</v>
      </c>
      <c r="E8751">
        <v>-74.750820000000004</v>
      </c>
      <c r="F8751" t="s">
        <v>890</v>
      </c>
      <c r="G8751" t="s">
        <v>442</v>
      </c>
      <c r="H8751" t="str">
        <f t="shared" si="136"/>
        <v>SAN JACINTO DEL CAUCA,BOLÍVAR</v>
      </c>
    </row>
    <row r="8752" spans="1:8" x14ac:dyDescent="0.35">
      <c r="A8752" s="1">
        <v>27135</v>
      </c>
      <c r="B8752">
        <v>57.956383700000004</v>
      </c>
      <c r="C8752">
        <v>2017</v>
      </c>
      <c r="D8752">
        <v>5.3596619670000001</v>
      </c>
      <c r="E8752">
        <v>-76.77255624</v>
      </c>
      <c r="F8752" t="s">
        <v>650</v>
      </c>
      <c r="G8752" t="s">
        <v>1042</v>
      </c>
      <c r="H8752" t="str">
        <f t="shared" si="136"/>
        <v>EL CANTÓN DEL SAN PABLO,CHOCÓ</v>
      </c>
    </row>
    <row r="8753" spans="1:8" x14ac:dyDescent="0.35">
      <c r="A8753" s="1">
        <v>52685</v>
      </c>
      <c r="B8753">
        <v>57.908268640000003</v>
      </c>
      <c r="C8753">
        <v>2017</v>
      </c>
      <c r="D8753">
        <v>1.5297824849999999</v>
      </c>
      <c r="E8753">
        <v>-77.020706630000006</v>
      </c>
      <c r="F8753" t="s">
        <v>215</v>
      </c>
      <c r="G8753" t="s">
        <v>426</v>
      </c>
      <c r="H8753" t="str">
        <f t="shared" si="136"/>
        <v>SAN BERNARDO,NARIÑO</v>
      </c>
    </row>
    <row r="8754" spans="1:8" x14ac:dyDescent="0.35">
      <c r="A8754" s="1">
        <v>15621</v>
      </c>
      <c r="B8754">
        <v>57.834815399999997</v>
      </c>
      <c r="C8754">
        <v>2017</v>
      </c>
      <c r="D8754">
        <v>5.3799478790000004</v>
      </c>
      <c r="E8754">
        <v>-73.196509950000006</v>
      </c>
      <c r="F8754" t="s">
        <v>986</v>
      </c>
      <c r="G8754" t="s">
        <v>359</v>
      </c>
      <c r="H8754" t="str">
        <f t="shared" si="136"/>
        <v>RONDÓN,BOYACÁ</v>
      </c>
    </row>
    <row r="8755" spans="1:8" x14ac:dyDescent="0.35">
      <c r="A8755" s="1">
        <v>47205</v>
      </c>
      <c r="B8755">
        <v>57.775876420000003</v>
      </c>
      <c r="C8755">
        <v>2017</v>
      </c>
      <c r="D8755">
        <v>10.23284801</v>
      </c>
      <c r="E8755">
        <v>-74.778101750000005</v>
      </c>
      <c r="F8755" t="s">
        <v>976</v>
      </c>
      <c r="G8755" t="s">
        <v>1031</v>
      </c>
      <c r="H8755" t="str">
        <f t="shared" si="136"/>
        <v>CONCORDIA,MAGDALENA</v>
      </c>
    </row>
    <row r="8756" spans="1:8" x14ac:dyDescent="0.35">
      <c r="A8756" s="1">
        <v>41357</v>
      </c>
      <c r="B8756">
        <v>57.714285330000003</v>
      </c>
      <c r="C8756">
        <v>2017</v>
      </c>
      <c r="D8756">
        <v>2.6915177730000002</v>
      </c>
      <c r="E8756">
        <v>-75.673831410000005</v>
      </c>
      <c r="F8756" t="s">
        <v>741</v>
      </c>
      <c r="G8756" t="s">
        <v>1040</v>
      </c>
      <c r="H8756" t="str">
        <f t="shared" si="136"/>
        <v>ÍQUIRA,HUILA</v>
      </c>
    </row>
    <row r="8757" spans="1:8" x14ac:dyDescent="0.35">
      <c r="A8757" s="1">
        <v>54720</v>
      </c>
      <c r="B8757">
        <v>57.582913490000003</v>
      </c>
      <c r="C8757">
        <v>2017</v>
      </c>
      <c r="D8757">
        <v>8.2150807669999999</v>
      </c>
      <c r="E8757">
        <v>-72.795809610000006</v>
      </c>
      <c r="F8757" t="s">
        <v>857</v>
      </c>
      <c r="G8757" t="s">
        <v>1033</v>
      </c>
      <c r="H8757" t="str">
        <f t="shared" si="136"/>
        <v>SARDINATA,NORTE DE SANTANDER</v>
      </c>
    </row>
    <row r="8758" spans="1:8" x14ac:dyDescent="0.35">
      <c r="A8758" s="1">
        <v>18205</v>
      </c>
      <c r="B8758">
        <v>57.538510350000003</v>
      </c>
      <c r="C8758">
        <v>2017</v>
      </c>
      <c r="D8758">
        <v>1.1153792920000001</v>
      </c>
      <c r="E8758">
        <v>-75.973284520000007</v>
      </c>
      <c r="F8758" t="s">
        <v>557</v>
      </c>
      <c r="G8758" t="s">
        <v>1044</v>
      </c>
      <c r="H8758" t="str">
        <f t="shared" si="136"/>
        <v>CURILLO,CAQUETÁ</v>
      </c>
    </row>
    <row r="8759" spans="1:8" x14ac:dyDescent="0.35">
      <c r="A8759" s="1">
        <v>73870</v>
      </c>
      <c r="B8759">
        <v>57.509619530000002</v>
      </c>
      <c r="C8759">
        <v>2017</v>
      </c>
      <c r="D8759">
        <v>4.9657534610000003</v>
      </c>
      <c r="E8759">
        <v>-75.155929689999994</v>
      </c>
      <c r="F8759" t="s">
        <v>956</v>
      </c>
      <c r="G8759" t="s">
        <v>1038</v>
      </c>
      <c r="H8759" t="str">
        <f t="shared" si="136"/>
        <v>VILLAHERMOSA,TOLIMA</v>
      </c>
    </row>
    <row r="8760" spans="1:8" x14ac:dyDescent="0.35">
      <c r="A8760" s="1">
        <v>20570</v>
      </c>
      <c r="B8760">
        <v>57.475700340000003</v>
      </c>
      <c r="C8760">
        <v>2017</v>
      </c>
      <c r="D8760">
        <v>10.417368740000001</v>
      </c>
      <c r="E8760">
        <v>-73.614506320000004</v>
      </c>
      <c r="F8760" t="s">
        <v>739</v>
      </c>
      <c r="G8760" t="s">
        <v>1035</v>
      </c>
      <c r="H8760" t="str">
        <f t="shared" si="136"/>
        <v>PUEBLO BELLO,CESAR</v>
      </c>
    </row>
    <row r="8761" spans="1:8" x14ac:dyDescent="0.35">
      <c r="A8761" s="1">
        <v>47460</v>
      </c>
      <c r="B8761">
        <v>57.447663310000003</v>
      </c>
      <c r="C8761">
        <v>2017</v>
      </c>
      <c r="D8761">
        <v>9.7359981340000008</v>
      </c>
      <c r="E8761">
        <v>-74.328402220000001</v>
      </c>
      <c r="F8761" t="s">
        <v>842</v>
      </c>
      <c r="G8761" t="s">
        <v>1031</v>
      </c>
      <c r="H8761" t="str">
        <f t="shared" si="136"/>
        <v>NUEVA GRANADA,MAGDALENA</v>
      </c>
    </row>
    <row r="8762" spans="1:8" x14ac:dyDescent="0.35">
      <c r="A8762" s="1">
        <v>73520</v>
      </c>
      <c r="B8762">
        <v>57.423232380000002</v>
      </c>
      <c r="C8762">
        <v>2017</v>
      </c>
      <c r="D8762">
        <v>5.0940357369999996</v>
      </c>
      <c r="E8762">
        <v>-75.0184505</v>
      </c>
      <c r="F8762" t="s">
        <v>495</v>
      </c>
      <c r="G8762" t="s">
        <v>1038</v>
      </c>
      <c r="H8762" t="str">
        <f t="shared" si="136"/>
        <v>PALOCABILDO,TOLIMA</v>
      </c>
    </row>
    <row r="8763" spans="1:8" x14ac:dyDescent="0.35">
      <c r="A8763" s="1">
        <v>15223</v>
      </c>
      <c r="B8763">
        <v>57.408679569999997</v>
      </c>
      <c r="C8763">
        <v>2017</v>
      </c>
      <c r="D8763">
        <v>6.8869548780000001</v>
      </c>
      <c r="E8763">
        <v>-72.181562850000006</v>
      </c>
      <c r="F8763" t="s">
        <v>635</v>
      </c>
      <c r="G8763" t="s">
        <v>359</v>
      </c>
      <c r="H8763" t="str">
        <f t="shared" si="136"/>
        <v>CUBARÁ,BOYACÁ</v>
      </c>
    </row>
    <row r="8764" spans="1:8" x14ac:dyDescent="0.35">
      <c r="A8764" s="1">
        <v>5234</v>
      </c>
      <c r="B8764">
        <v>57.366872129999997</v>
      </c>
      <c r="C8764">
        <v>2017</v>
      </c>
      <c r="D8764">
        <v>6.9922437820000001</v>
      </c>
      <c r="E8764">
        <v>-76.314263280000006</v>
      </c>
      <c r="F8764" t="s">
        <v>835</v>
      </c>
      <c r="G8764" t="s">
        <v>1028</v>
      </c>
      <c r="H8764" t="str">
        <f t="shared" si="136"/>
        <v>DABEIBA,ANTIOQUIA</v>
      </c>
    </row>
    <row r="8765" spans="1:8" x14ac:dyDescent="0.35">
      <c r="A8765" s="1">
        <v>47541</v>
      </c>
      <c r="B8765">
        <v>57.21358395</v>
      </c>
      <c r="C8765">
        <v>2017</v>
      </c>
      <c r="D8765">
        <v>10.15429546</v>
      </c>
      <c r="E8765">
        <v>-74.831780910000006</v>
      </c>
      <c r="F8765" t="s">
        <v>972</v>
      </c>
      <c r="G8765" t="s">
        <v>1031</v>
      </c>
      <c r="H8765" t="str">
        <f t="shared" si="136"/>
        <v>PEDRAZA,MAGDALENA</v>
      </c>
    </row>
    <row r="8766" spans="1:8" x14ac:dyDescent="0.35">
      <c r="A8766" s="1">
        <v>44874</v>
      </c>
      <c r="B8766">
        <v>57.099147500000001</v>
      </c>
      <c r="C8766">
        <v>2017</v>
      </c>
      <c r="D8766">
        <v>10.58364755</v>
      </c>
      <c r="E8766">
        <v>-72.975202859999996</v>
      </c>
      <c r="F8766" t="s">
        <v>70</v>
      </c>
      <c r="G8766" t="s">
        <v>1039</v>
      </c>
      <c r="H8766" t="str">
        <f t="shared" si="136"/>
        <v>VILLANUEVA,LA GUAJIRA</v>
      </c>
    </row>
    <row r="8767" spans="1:8" x14ac:dyDescent="0.35">
      <c r="A8767" s="1">
        <v>5145</v>
      </c>
      <c r="B8767">
        <v>56.93600756</v>
      </c>
      <c r="C8767">
        <v>2017</v>
      </c>
      <c r="D8767">
        <v>5.5552752959999996</v>
      </c>
      <c r="E8767">
        <v>-75.630820959999994</v>
      </c>
      <c r="F8767" t="s">
        <v>375</v>
      </c>
      <c r="G8767" t="s">
        <v>1028</v>
      </c>
      <c r="H8767" t="str">
        <f t="shared" si="136"/>
        <v>CARAMANTA,ANTIOQUIA</v>
      </c>
    </row>
    <row r="8768" spans="1:8" x14ac:dyDescent="0.35">
      <c r="A8768" s="1">
        <v>54398</v>
      </c>
      <c r="B8768">
        <v>56.704065919999998</v>
      </c>
      <c r="C8768">
        <v>2017</v>
      </c>
      <c r="D8768">
        <v>8.2567578749999999</v>
      </c>
      <c r="E8768">
        <v>-73.187893270000004</v>
      </c>
      <c r="F8768" t="s">
        <v>832</v>
      </c>
      <c r="G8768" t="s">
        <v>1033</v>
      </c>
      <c r="H8768" t="str">
        <f t="shared" si="136"/>
        <v>LA PLAYA,NORTE DE SANTANDER</v>
      </c>
    </row>
    <row r="8769" spans="1:8" x14ac:dyDescent="0.35">
      <c r="A8769" s="1">
        <v>47605</v>
      </c>
      <c r="B8769">
        <v>56.685783129999997</v>
      </c>
      <c r="C8769">
        <v>2017</v>
      </c>
      <c r="D8769">
        <v>10.648603509999999</v>
      </c>
      <c r="E8769">
        <v>-74.58106823</v>
      </c>
      <c r="F8769" t="s">
        <v>908</v>
      </c>
      <c r="G8769" t="s">
        <v>1031</v>
      </c>
      <c r="H8769" t="str">
        <f t="shared" si="136"/>
        <v>REMOLINO,MAGDALENA</v>
      </c>
    </row>
    <row r="8770" spans="1:8" x14ac:dyDescent="0.35">
      <c r="A8770" s="1">
        <v>76243</v>
      </c>
      <c r="B8770">
        <v>56.681523800000001</v>
      </c>
      <c r="C8770">
        <v>2017</v>
      </c>
      <c r="D8770">
        <v>4.9175628729999996</v>
      </c>
      <c r="E8770">
        <v>-76.066010009999999</v>
      </c>
      <c r="F8770" t="s">
        <v>639</v>
      </c>
      <c r="G8770" t="s">
        <v>1034</v>
      </c>
      <c r="H8770" t="str">
        <f t="shared" si="136"/>
        <v>EL ÁGUILA,VALLE DEL CAUCA</v>
      </c>
    </row>
    <row r="8771" spans="1:8" x14ac:dyDescent="0.35">
      <c r="A8771" s="1">
        <v>20310</v>
      </c>
      <c r="B8771">
        <v>56.564224729999999</v>
      </c>
      <c r="C8771">
        <v>2017</v>
      </c>
      <c r="D8771">
        <v>8.4055165219999992</v>
      </c>
      <c r="E8771">
        <v>-73.375373089999997</v>
      </c>
      <c r="F8771" t="s">
        <v>958</v>
      </c>
      <c r="G8771" t="s">
        <v>1035</v>
      </c>
      <c r="H8771" t="str">
        <f t="shared" ref="H8771:H8834" si="137">CONCATENATE(F8771,",",G8771)</f>
        <v>GONZÁLEZ,CESAR</v>
      </c>
    </row>
    <row r="8772" spans="1:8" x14ac:dyDescent="0.35">
      <c r="A8772" s="1">
        <v>54109</v>
      </c>
      <c r="B8772">
        <v>56.547898680000003</v>
      </c>
      <c r="C8772">
        <v>2017</v>
      </c>
      <c r="D8772">
        <v>8.0798022389999993</v>
      </c>
      <c r="E8772">
        <v>-72.929199260000004</v>
      </c>
      <c r="F8772" t="s">
        <v>879</v>
      </c>
      <c r="G8772" t="s">
        <v>1033</v>
      </c>
      <c r="H8772" t="str">
        <f t="shared" si="137"/>
        <v>BUCARASICA,NORTE DE SANTANDER</v>
      </c>
    </row>
    <row r="8773" spans="1:8" x14ac:dyDescent="0.35">
      <c r="A8773" s="1">
        <v>52520</v>
      </c>
      <c r="B8773">
        <v>56.502974539999997</v>
      </c>
      <c r="C8773">
        <v>2017</v>
      </c>
      <c r="D8773">
        <v>2.0885319249999998</v>
      </c>
      <c r="E8773">
        <v>-78.591930989999994</v>
      </c>
      <c r="F8773" t="s">
        <v>878</v>
      </c>
      <c r="G8773" t="s">
        <v>426</v>
      </c>
      <c r="H8773" t="str">
        <f t="shared" si="137"/>
        <v>FRANCISCO PIZARRO,NARIÑO</v>
      </c>
    </row>
    <row r="8774" spans="1:8" x14ac:dyDescent="0.35">
      <c r="A8774" s="1">
        <v>13458</v>
      </c>
      <c r="B8774">
        <v>56.478549119999997</v>
      </c>
      <c r="C8774">
        <v>2017</v>
      </c>
      <c r="D8774">
        <v>8.0171002399999995</v>
      </c>
      <c r="E8774">
        <v>-74.463429110000007</v>
      </c>
      <c r="F8774" t="s">
        <v>1021</v>
      </c>
      <c r="G8774" t="s">
        <v>442</v>
      </c>
      <c r="H8774" t="str">
        <f t="shared" si="137"/>
        <v>MONTECRISTO,BOLÍVAR</v>
      </c>
    </row>
    <row r="8775" spans="1:8" x14ac:dyDescent="0.35">
      <c r="A8775" s="1">
        <v>73873</v>
      </c>
      <c r="B8775">
        <v>56.280964240000003</v>
      </c>
      <c r="C8775">
        <v>2017</v>
      </c>
      <c r="D8775">
        <v>3.8543840970000001</v>
      </c>
      <c r="E8775">
        <v>-74.618966229999998</v>
      </c>
      <c r="F8775" t="s">
        <v>709</v>
      </c>
      <c r="G8775" t="s">
        <v>1038</v>
      </c>
      <c r="H8775" t="str">
        <f t="shared" si="137"/>
        <v>VILLARRICA,TOLIMA</v>
      </c>
    </row>
    <row r="8776" spans="1:8" x14ac:dyDescent="0.35">
      <c r="A8776" s="1">
        <v>54418</v>
      </c>
      <c r="B8776">
        <v>56.181704760000002</v>
      </c>
      <c r="C8776">
        <v>2017</v>
      </c>
      <c r="D8776">
        <v>7.9637127589999999</v>
      </c>
      <c r="E8776">
        <v>-72.846702899999997</v>
      </c>
      <c r="F8776" t="s">
        <v>913</v>
      </c>
      <c r="G8776" t="s">
        <v>1033</v>
      </c>
      <c r="H8776" t="str">
        <f t="shared" si="137"/>
        <v>LOURDES,NORTE DE SANTANDER</v>
      </c>
    </row>
    <row r="8777" spans="1:8" x14ac:dyDescent="0.35">
      <c r="A8777" s="1">
        <v>27745</v>
      </c>
      <c r="B8777">
        <v>56.145523799999999</v>
      </c>
      <c r="C8777">
        <v>2017</v>
      </c>
      <c r="D8777">
        <v>4.5944151570000002</v>
      </c>
      <c r="E8777">
        <v>-76.54194459</v>
      </c>
      <c r="F8777" t="s">
        <v>664</v>
      </c>
      <c r="G8777" t="s">
        <v>1042</v>
      </c>
      <c r="H8777" t="str">
        <f t="shared" si="137"/>
        <v>SIPÍ,CHOCÓ</v>
      </c>
    </row>
    <row r="8778" spans="1:8" x14ac:dyDescent="0.35">
      <c r="A8778" s="1">
        <v>5134</v>
      </c>
      <c r="B8778">
        <v>56.089410370000003</v>
      </c>
      <c r="C8778">
        <v>2017</v>
      </c>
      <c r="D8778">
        <v>7.0360174779999998</v>
      </c>
      <c r="E8778">
        <v>-75.287661779999993</v>
      </c>
      <c r="F8778" t="s">
        <v>949</v>
      </c>
      <c r="G8778" t="s">
        <v>1028</v>
      </c>
      <c r="H8778" t="str">
        <f t="shared" si="137"/>
        <v>CAMPAMENTO,ANTIOQUIA</v>
      </c>
    </row>
    <row r="8779" spans="1:8" x14ac:dyDescent="0.35">
      <c r="A8779" s="1">
        <v>8141</v>
      </c>
      <c r="B8779">
        <v>55.946443279999997</v>
      </c>
      <c r="C8779">
        <v>2017</v>
      </c>
      <c r="D8779">
        <v>10.48902047</v>
      </c>
      <c r="E8779">
        <v>-74.877566270000003</v>
      </c>
      <c r="F8779" t="s">
        <v>124</v>
      </c>
      <c r="G8779" t="s">
        <v>1032</v>
      </c>
      <c r="H8779" t="str">
        <f t="shared" si="137"/>
        <v>CANDELARIA,ATLÁNTICO</v>
      </c>
    </row>
    <row r="8780" spans="1:8" x14ac:dyDescent="0.35">
      <c r="A8780" s="1">
        <v>54670</v>
      </c>
      <c r="B8780">
        <v>55.913773450000001</v>
      </c>
      <c r="C8780">
        <v>2017</v>
      </c>
      <c r="D8780">
        <v>8.4144414039999997</v>
      </c>
      <c r="E8780">
        <v>-73.217603800000006</v>
      </c>
      <c r="F8780" t="s">
        <v>746</v>
      </c>
      <c r="G8780" t="s">
        <v>1033</v>
      </c>
      <c r="H8780" t="str">
        <f t="shared" si="137"/>
        <v>SAN CALIXTO,NORTE DE SANTANDER</v>
      </c>
    </row>
    <row r="8781" spans="1:8" x14ac:dyDescent="0.35">
      <c r="A8781" s="1">
        <v>13667</v>
      </c>
      <c r="B8781">
        <v>55.821956589999999</v>
      </c>
      <c r="C8781">
        <v>2017</v>
      </c>
      <c r="D8781">
        <v>8.816088444</v>
      </c>
      <c r="E8781">
        <v>-74.005999669999994</v>
      </c>
      <c r="F8781" t="s">
        <v>1001</v>
      </c>
      <c r="G8781" t="s">
        <v>442</v>
      </c>
      <c r="H8781" t="str">
        <f t="shared" si="137"/>
        <v>SAN MARTÍN DE LOBA,BOLÍVAR</v>
      </c>
    </row>
    <row r="8782" spans="1:8" x14ac:dyDescent="0.35">
      <c r="A8782" s="1">
        <v>27600</v>
      </c>
      <c r="B8782">
        <v>55.77652673</v>
      </c>
      <c r="C8782">
        <v>2017</v>
      </c>
      <c r="D8782">
        <v>5.5675333370000004</v>
      </c>
      <c r="E8782">
        <v>-76.811570840000002</v>
      </c>
      <c r="F8782" t="s">
        <v>773</v>
      </c>
      <c r="G8782" t="s">
        <v>1042</v>
      </c>
      <c r="H8782" t="str">
        <f t="shared" si="137"/>
        <v>RÍO QUITO,CHOCÓ</v>
      </c>
    </row>
    <row r="8783" spans="1:8" x14ac:dyDescent="0.35">
      <c r="A8783" s="1">
        <v>47660</v>
      </c>
      <c r="B8783">
        <v>55.719493149999998</v>
      </c>
      <c r="C8783">
        <v>2017</v>
      </c>
      <c r="D8783">
        <v>10.10533028</v>
      </c>
      <c r="E8783">
        <v>-74.264439199999998</v>
      </c>
      <c r="F8783" t="s">
        <v>952</v>
      </c>
      <c r="G8783" t="s">
        <v>1031</v>
      </c>
      <c r="H8783" t="str">
        <f t="shared" si="137"/>
        <v>SABANAS DE SAN ÁNGEL,MAGDALENA</v>
      </c>
    </row>
    <row r="8784" spans="1:8" x14ac:dyDescent="0.35">
      <c r="A8784" s="1">
        <v>47707</v>
      </c>
      <c r="B8784">
        <v>55.313406370000003</v>
      </c>
      <c r="C8784">
        <v>2017</v>
      </c>
      <c r="D8784">
        <v>9.5030972150000004</v>
      </c>
      <c r="E8784">
        <v>-74.444193810000002</v>
      </c>
      <c r="F8784" t="s">
        <v>636</v>
      </c>
      <c r="G8784" t="s">
        <v>1031</v>
      </c>
      <c r="H8784" t="str">
        <f t="shared" si="137"/>
        <v>SANTA ANA,MAGDALENA</v>
      </c>
    </row>
    <row r="8785" spans="1:8" x14ac:dyDescent="0.35">
      <c r="A8785" s="1">
        <v>47960</v>
      </c>
      <c r="B8785">
        <v>55.273466050000003</v>
      </c>
      <c r="C8785">
        <v>2017</v>
      </c>
      <c r="D8785">
        <v>10.117798929999999</v>
      </c>
      <c r="E8785">
        <v>-74.691154560000001</v>
      </c>
      <c r="F8785" t="s">
        <v>1011</v>
      </c>
      <c r="G8785" t="s">
        <v>1031</v>
      </c>
      <c r="H8785" t="str">
        <f t="shared" si="137"/>
        <v>ZAPAYÁN,MAGDALENA</v>
      </c>
    </row>
    <row r="8786" spans="1:8" x14ac:dyDescent="0.35">
      <c r="A8786" s="1">
        <v>52473</v>
      </c>
      <c r="B8786">
        <v>55.20334063</v>
      </c>
      <c r="C8786">
        <v>2017</v>
      </c>
      <c r="D8786">
        <v>2.4424936979999998</v>
      </c>
      <c r="E8786">
        <v>-78.438827000000003</v>
      </c>
      <c r="F8786" t="s">
        <v>17</v>
      </c>
      <c r="G8786" t="s">
        <v>426</v>
      </c>
      <c r="H8786" t="str">
        <f t="shared" si="137"/>
        <v>MOSQUERA,NARIÑO</v>
      </c>
    </row>
    <row r="8787" spans="1:8" x14ac:dyDescent="0.35">
      <c r="A8787" s="1">
        <v>99773</v>
      </c>
      <c r="B8787">
        <v>55.16001164</v>
      </c>
      <c r="C8787">
        <v>2017</v>
      </c>
      <c r="D8787">
        <v>4.2624547460000004</v>
      </c>
      <c r="E8787">
        <v>-69.521404840000002</v>
      </c>
      <c r="F8787" t="s">
        <v>1013</v>
      </c>
      <c r="G8787" t="s">
        <v>1046</v>
      </c>
      <c r="H8787" t="str">
        <f t="shared" si="137"/>
        <v>CUMARIBO,VICHADA</v>
      </c>
    </row>
    <row r="8788" spans="1:8" x14ac:dyDescent="0.35">
      <c r="A8788" s="1">
        <v>95200</v>
      </c>
      <c r="B8788">
        <v>54.996125560000003</v>
      </c>
      <c r="C8788">
        <v>2017</v>
      </c>
      <c r="D8788">
        <v>1.3639749320000001</v>
      </c>
      <c r="E8788">
        <v>-72.018109510000002</v>
      </c>
      <c r="F8788" t="s">
        <v>155</v>
      </c>
      <c r="G8788" t="s">
        <v>1047</v>
      </c>
      <c r="H8788" t="str">
        <f t="shared" si="137"/>
        <v>MIRAFLORES,GUAVIARE</v>
      </c>
    </row>
    <row r="8789" spans="1:8" x14ac:dyDescent="0.35">
      <c r="A8789" s="1">
        <v>15774</v>
      </c>
      <c r="B8789">
        <v>54.968711079999999</v>
      </c>
      <c r="C8789">
        <v>2017</v>
      </c>
      <c r="D8789">
        <v>6.2152005780000001</v>
      </c>
      <c r="E8789">
        <v>-72.715756339999999</v>
      </c>
      <c r="F8789" t="s">
        <v>1006</v>
      </c>
      <c r="G8789" t="s">
        <v>359</v>
      </c>
      <c r="H8789" t="str">
        <f t="shared" si="137"/>
        <v>SUSACÓN,BOYACÁ</v>
      </c>
    </row>
    <row r="8790" spans="1:8" x14ac:dyDescent="0.35">
      <c r="A8790" s="1">
        <v>25120</v>
      </c>
      <c r="B8790">
        <v>54.910527160000001</v>
      </c>
      <c r="C8790">
        <v>2017</v>
      </c>
      <c r="D8790">
        <v>3.9186192399999999</v>
      </c>
      <c r="E8790">
        <v>-74.446156060000007</v>
      </c>
      <c r="F8790" t="s">
        <v>617</v>
      </c>
      <c r="G8790" t="s">
        <v>1029</v>
      </c>
      <c r="H8790" t="str">
        <f t="shared" si="137"/>
        <v>CABRERA,CUNDINAMARCA</v>
      </c>
    </row>
    <row r="8791" spans="1:8" x14ac:dyDescent="0.35">
      <c r="A8791" s="1">
        <v>13490</v>
      </c>
      <c r="B8791">
        <v>54.899611329999999</v>
      </c>
      <c r="C8791">
        <v>2017</v>
      </c>
      <c r="D8791">
        <v>8.5061347600000001</v>
      </c>
      <c r="E8791">
        <v>-74.115889120000006</v>
      </c>
      <c r="F8791" t="s">
        <v>791</v>
      </c>
      <c r="G8791" t="s">
        <v>442</v>
      </c>
      <c r="H8791" t="str">
        <f t="shared" si="137"/>
        <v>NOROSÍ,BOLÍVAR</v>
      </c>
    </row>
    <row r="8792" spans="1:8" x14ac:dyDescent="0.35">
      <c r="A8792" s="1">
        <v>8549</v>
      </c>
      <c r="B8792">
        <v>54.673295099999997</v>
      </c>
      <c r="C8792">
        <v>2017</v>
      </c>
      <c r="D8792">
        <v>10.74078959</v>
      </c>
      <c r="E8792">
        <v>-75.143660339999997</v>
      </c>
      <c r="F8792" t="s">
        <v>816</v>
      </c>
      <c r="G8792" t="s">
        <v>1032</v>
      </c>
      <c r="H8792" t="str">
        <f t="shared" si="137"/>
        <v>PIOJÓ,ATLÁNTICO</v>
      </c>
    </row>
    <row r="8793" spans="1:8" x14ac:dyDescent="0.35">
      <c r="A8793" s="1">
        <v>20443</v>
      </c>
      <c r="B8793">
        <v>54.521009710000001</v>
      </c>
      <c r="C8793">
        <v>2017</v>
      </c>
      <c r="D8793">
        <v>10.380278519999999</v>
      </c>
      <c r="E8793">
        <v>-73.007062750000003</v>
      </c>
      <c r="F8793" t="s">
        <v>670</v>
      </c>
      <c r="G8793" t="s">
        <v>1035</v>
      </c>
      <c r="H8793" t="str">
        <f t="shared" si="137"/>
        <v>MANAURE BALCÓN DEL CESAR,CESAR</v>
      </c>
    </row>
    <row r="8794" spans="1:8" x14ac:dyDescent="0.35">
      <c r="A8794" s="1">
        <v>13440</v>
      </c>
      <c r="B8794">
        <v>54.369571010000001</v>
      </c>
      <c r="C8794">
        <v>2017</v>
      </c>
      <c r="D8794">
        <v>9.0546018890000006</v>
      </c>
      <c r="E8794">
        <v>-74.225847060000007</v>
      </c>
      <c r="F8794" t="s">
        <v>794</v>
      </c>
      <c r="G8794" t="s">
        <v>442</v>
      </c>
      <c r="H8794" t="str">
        <f t="shared" si="137"/>
        <v>MARGARITA,BOLÍVAR</v>
      </c>
    </row>
    <row r="8795" spans="1:8" x14ac:dyDescent="0.35">
      <c r="A8795" s="1">
        <v>27006</v>
      </c>
      <c r="B8795">
        <v>54.161335559999998</v>
      </c>
      <c r="C8795">
        <v>2017</v>
      </c>
      <c r="D8795">
        <v>8.3839384989999992</v>
      </c>
      <c r="E8795">
        <v>-77.265602560000005</v>
      </c>
      <c r="F8795" t="s">
        <v>1014</v>
      </c>
      <c r="G8795" t="s">
        <v>1042</v>
      </c>
      <c r="H8795" t="str">
        <f t="shared" si="137"/>
        <v>ACANDÍ,CHOCÓ</v>
      </c>
    </row>
    <row r="8796" spans="1:8" x14ac:dyDescent="0.35">
      <c r="A8796" s="1">
        <v>47703</v>
      </c>
      <c r="B8796">
        <v>53.544903529999999</v>
      </c>
      <c r="C8796">
        <v>2017</v>
      </c>
      <c r="D8796">
        <v>9.3068695479999999</v>
      </c>
      <c r="E8796">
        <v>-74.358516440000002</v>
      </c>
      <c r="F8796" t="s">
        <v>969</v>
      </c>
      <c r="G8796" t="s">
        <v>1031</v>
      </c>
      <c r="H8796" t="str">
        <f t="shared" si="137"/>
        <v>SAN ZENÓN,MAGDALENA</v>
      </c>
    </row>
    <row r="8797" spans="1:8" x14ac:dyDescent="0.35">
      <c r="A8797" s="1">
        <v>27160</v>
      </c>
      <c r="B8797">
        <v>50.860359950000003</v>
      </c>
      <c r="C8797">
        <v>2017</v>
      </c>
      <c r="D8797">
        <v>5.3898282289999999</v>
      </c>
      <c r="E8797">
        <v>-76.52264237</v>
      </c>
      <c r="F8797" t="s">
        <v>1016</v>
      </c>
      <c r="G8797" t="s">
        <v>1042</v>
      </c>
      <c r="H8797" t="str">
        <f t="shared" si="137"/>
        <v>CÉRTEGUI,CHOCÓ</v>
      </c>
    </row>
    <row r="8798" spans="1:8" x14ac:dyDescent="0.35">
      <c r="A8798" s="1">
        <v>27372</v>
      </c>
      <c r="B8798">
        <v>50.296544779999998</v>
      </c>
      <c r="C8798">
        <v>2017</v>
      </c>
      <c r="D8798">
        <v>7.1033388679999998</v>
      </c>
      <c r="E8798">
        <v>-77.67973662</v>
      </c>
      <c r="F8798" t="s">
        <v>789</v>
      </c>
      <c r="G8798" t="s">
        <v>1042</v>
      </c>
      <c r="H8798" t="str">
        <f t="shared" si="137"/>
        <v>JURADÓ,CHOCÓ</v>
      </c>
    </row>
    <row r="8799" spans="1:8" x14ac:dyDescent="0.35">
      <c r="A8799" s="1">
        <v>27050</v>
      </c>
      <c r="B8799">
        <v>50.024363149999999</v>
      </c>
      <c r="C8799">
        <v>2017</v>
      </c>
      <c r="D8799">
        <v>5.5258250840000001</v>
      </c>
      <c r="E8799">
        <v>-76.65064357</v>
      </c>
      <c r="F8799" t="s">
        <v>752</v>
      </c>
      <c r="G8799" t="s">
        <v>1042</v>
      </c>
      <c r="H8799" t="str">
        <f t="shared" si="137"/>
        <v>ATRATO,CHOCÓ</v>
      </c>
    </row>
    <row r="8800" spans="1:8" x14ac:dyDescent="0.35">
      <c r="A8800" s="1">
        <v>13248</v>
      </c>
      <c r="B8800">
        <v>49.400405169999999</v>
      </c>
      <c r="C8800">
        <v>2017</v>
      </c>
      <c r="D8800">
        <v>10.034836719999999</v>
      </c>
      <c r="E8800">
        <v>-74.928110720000006</v>
      </c>
      <c r="F8800" t="s">
        <v>864</v>
      </c>
      <c r="G8800" t="s">
        <v>442</v>
      </c>
      <c r="H8800" t="str">
        <f t="shared" si="137"/>
        <v>EL GUAMO,BOLÍVAR</v>
      </c>
    </row>
    <row r="8801" spans="1:8" x14ac:dyDescent="0.35">
      <c r="A8801" s="1">
        <v>97666</v>
      </c>
      <c r="B8801">
        <v>49.329100799999999</v>
      </c>
      <c r="C8801">
        <v>2017</v>
      </c>
      <c r="D8801">
        <v>-0.71982220900000005</v>
      </c>
      <c r="E8801">
        <v>-69.907762020000007</v>
      </c>
      <c r="F8801" t="s">
        <v>642</v>
      </c>
      <c r="G8801" t="s">
        <v>1050</v>
      </c>
      <c r="H8801" t="str">
        <f t="shared" si="137"/>
        <v>TARAIRA,VAUPÉS</v>
      </c>
    </row>
    <row r="8802" spans="1:8" x14ac:dyDescent="0.35">
      <c r="A8802" s="1">
        <v>13650</v>
      </c>
      <c r="B8802">
        <v>48.803344439999996</v>
      </c>
      <c r="C8802">
        <v>2017</v>
      </c>
      <c r="D8802">
        <v>9.0814831429999998</v>
      </c>
      <c r="E8802">
        <v>-74.371866470000001</v>
      </c>
      <c r="F8802" t="s">
        <v>1017</v>
      </c>
      <c r="G8802" t="s">
        <v>442</v>
      </c>
      <c r="H8802" t="str">
        <f t="shared" si="137"/>
        <v>SAN FERNANDO,BOLÍVAR</v>
      </c>
    </row>
    <row r="8803" spans="1:8" x14ac:dyDescent="0.35">
      <c r="A8803" s="1">
        <v>86219</v>
      </c>
      <c r="B8803">
        <v>48.071248019999999</v>
      </c>
      <c r="C8803">
        <v>2017</v>
      </c>
      <c r="D8803">
        <v>1.2048158760000001</v>
      </c>
      <c r="E8803">
        <v>-76.973768050000004</v>
      </c>
      <c r="F8803" t="s">
        <v>600</v>
      </c>
      <c r="G8803" t="s">
        <v>1045</v>
      </c>
      <c r="H8803" t="str">
        <f t="shared" si="137"/>
        <v>COLÓN,PUTUMAYO</v>
      </c>
    </row>
    <row r="8804" spans="1:8" x14ac:dyDescent="0.35">
      <c r="A8804" s="1">
        <v>52621</v>
      </c>
      <c r="B8804">
        <v>46.505534789999999</v>
      </c>
      <c r="C8804">
        <v>2017</v>
      </c>
      <c r="D8804">
        <v>1.897581156</v>
      </c>
      <c r="E8804">
        <v>-78.381116300000002</v>
      </c>
      <c r="F8804" t="s">
        <v>984</v>
      </c>
      <c r="G8804" t="s">
        <v>426</v>
      </c>
      <c r="H8804" t="str">
        <f t="shared" si="137"/>
        <v>ROBERTO PAYÁN,NARIÑO</v>
      </c>
    </row>
    <row r="8805" spans="1:8" x14ac:dyDescent="0.35">
      <c r="A8805" s="1">
        <v>27810</v>
      </c>
      <c r="B8805">
        <v>44.529695240000002</v>
      </c>
      <c r="C8805">
        <v>2017</v>
      </c>
      <c r="D8805">
        <v>5.281599258</v>
      </c>
      <c r="E8805">
        <v>-76.619627460000004</v>
      </c>
      <c r="F8805" t="s">
        <v>766</v>
      </c>
      <c r="G8805" t="s">
        <v>1042</v>
      </c>
      <c r="H8805" t="str">
        <f t="shared" si="137"/>
        <v>UNIÓN PANAMERICANA,CHOCÓ</v>
      </c>
    </row>
    <row r="8806" spans="1:8" x14ac:dyDescent="0.35">
      <c r="A8806" s="1">
        <v>86573</v>
      </c>
      <c r="B8806">
        <v>43.158042520000002</v>
      </c>
      <c r="C8806">
        <v>2017</v>
      </c>
      <c r="D8806">
        <v>5.9471969999999999E-2</v>
      </c>
      <c r="E8806">
        <v>-75.064793269999996</v>
      </c>
      <c r="F8806" t="s">
        <v>581</v>
      </c>
      <c r="G8806" t="s">
        <v>1045</v>
      </c>
      <c r="H8806" t="str">
        <f t="shared" si="137"/>
        <v>PUERTO LEGUÍZAMO,PUTUMAYO</v>
      </c>
    </row>
    <row r="8807" spans="1:8" x14ac:dyDescent="0.35">
      <c r="A8807" s="1">
        <v>13074</v>
      </c>
      <c r="B8807">
        <v>41.075921839999999</v>
      </c>
      <c r="C8807">
        <v>2017</v>
      </c>
      <c r="D8807">
        <v>8.8370776539999998</v>
      </c>
      <c r="E8807">
        <v>-74.279665309999999</v>
      </c>
      <c r="F8807" t="s">
        <v>914</v>
      </c>
      <c r="G8807" t="s">
        <v>442</v>
      </c>
      <c r="H8807" t="str">
        <f t="shared" si="137"/>
        <v>BARRANCO DE LOBA,BOLÍVAR</v>
      </c>
    </row>
    <row r="8808" spans="1:8" x14ac:dyDescent="0.35">
      <c r="A8808" s="1">
        <v>13030</v>
      </c>
      <c r="B8808">
        <v>36.366655799999997</v>
      </c>
      <c r="C8808">
        <v>2017</v>
      </c>
      <c r="D8808">
        <v>8.7574688629999997</v>
      </c>
      <c r="E8808">
        <v>-74.195158109999994</v>
      </c>
      <c r="F8808" t="s">
        <v>926</v>
      </c>
      <c r="G8808" t="s">
        <v>442</v>
      </c>
      <c r="H8808" t="str">
        <f t="shared" si="137"/>
        <v>ALTOS DEL ROSARIO,BOLÍVAR</v>
      </c>
    </row>
    <row r="8809" spans="1:8" x14ac:dyDescent="0.35">
      <c r="A8809" s="1">
        <v>13810</v>
      </c>
      <c r="B8809">
        <v>35.233058409999998</v>
      </c>
      <c r="C8809">
        <v>2017</v>
      </c>
      <c r="D8809">
        <v>8.4923451760000006</v>
      </c>
      <c r="E8809">
        <v>-74.29676139</v>
      </c>
      <c r="F8809" t="s">
        <v>942</v>
      </c>
      <c r="G8809" t="s">
        <v>442</v>
      </c>
      <c r="H8809" t="str">
        <f t="shared" si="137"/>
        <v>TIQUISIO,BOLÍVAR</v>
      </c>
    </row>
    <row r="8810" spans="1:8" x14ac:dyDescent="0.35">
      <c r="A8810" s="1">
        <v>5001</v>
      </c>
      <c r="B8810">
        <v>83.107423710000006</v>
      </c>
      <c r="C8810">
        <v>2018</v>
      </c>
      <c r="D8810">
        <v>6.2575902589999997</v>
      </c>
      <c r="E8810">
        <v>-75.611031069999996</v>
      </c>
      <c r="F8810" t="s">
        <v>11</v>
      </c>
      <c r="G8810" t="s">
        <v>1028</v>
      </c>
      <c r="H8810" t="str">
        <f t="shared" si="137"/>
        <v>MEDELLÍN,ANTIOQUIA</v>
      </c>
    </row>
    <row r="8811" spans="1:8" x14ac:dyDescent="0.35">
      <c r="A8811" s="1">
        <v>5002</v>
      </c>
      <c r="B8811">
        <v>71.48823994</v>
      </c>
      <c r="C8811">
        <v>2018</v>
      </c>
      <c r="D8811">
        <v>5.8037281539999999</v>
      </c>
      <c r="E8811">
        <v>-75.438473529999996</v>
      </c>
      <c r="F8811" t="s">
        <v>433</v>
      </c>
      <c r="G8811" t="s">
        <v>1028</v>
      </c>
      <c r="H8811" t="str">
        <f t="shared" si="137"/>
        <v>ABEJORRAL,ANTIOQUIA</v>
      </c>
    </row>
    <row r="8812" spans="1:8" x14ac:dyDescent="0.35">
      <c r="A8812" s="1">
        <v>5004</v>
      </c>
      <c r="B8812">
        <v>61.020255179999999</v>
      </c>
      <c r="C8812">
        <v>2018</v>
      </c>
      <c r="D8812">
        <v>6.6275693779999996</v>
      </c>
      <c r="E8812">
        <v>-76.085977560000003</v>
      </c>
      <c r="F8812" t="s">
        <v>1012</v>
      </c>
      <c r="G8812" t="s">
        <v>1028</v>
      </c>
      <c r="H8812" t="str">
        <f t="shared" si="137"/>
        <v>ABRIAQUÍ,ANTIOQUIA</v>
      </c>
    </row>
    <row r="8813" spans="1:8" x14ac:dyDescent="0.35">
      <c r="A8813" s="1">
        <v>5021</v>
      </c>
      <c r="B8813">
        <v>62.879446479999999</v>
      </c>
      <c r="C8813">
        <v>2018</v>
      </c>
      <c r="D8813">
        <v>6.3655341249999999</v>
      </c>
      <c r="E8813">
        <v>-75.090597020000004</v>
      </c>
      <c r="F8813" t="s">
        <v>659</v>
      </c>
      <c r="G8813" t="s">
        <v>1028</v>
      </c>
      <c r="H8813" t="str">
        <f t="shared" si="137"/>
        <v>ALEJANDRÍA,ANTIOQUIA</v>
      </c>
    </row>
    <row r="8814" spans="1:8" x14ac:dyDescent="0.35">
      <c r="A8814" s="1">
        <v>5030</v>
      </c>
      <c r="B8814">
        <v>77.445490169999999</v>
      </c>
      <c r="C8814">
        <v>2018</v>
      </c>
      <c r="D8814">
        <v>6.0329219939999996</v>
      </c>
      <c r="E8814">
        <v>-75.708003099999999</v>
      </c>
      <c r="F8814" t="s">
        <v>370</v>
      </c>
      <c r="G8814" t="s">
        <v>1028</v>
      </c>
      <c r="H8814" t="str">
        <f t="shared" si="137"/>
        <v>AMAGÁ,ANTIOQUIA</v>
      </c>
    </row>
    <row r="8815" spans="1:8" x14ac:dyDescent="0.35">
      <c r="A8815" s="1">
        <v>5031</v>
      </c>
      <c r="B8815">
        <v>70.528158090000005</v>
      </c>
      <c r="C8815">
        <v>2018</v>
      </c>
      <c r="D8815">
        <v>6.9777888429999999</v>
      </c>
      <c r="E8815">
        <v>-74.981239299999999</v>
      </c>
      <c r="F8815" t="s">
        <v>260</v>
      </c>
      <c r="G8815" t="s">
        <v>1028</v>
      </c>
      <c r="H8815" t="str">
        <f t="shared" si="137"/>
        <v>AMALFI,ANTIOQUIA</v>
      </c>
    </row>
    <row r="8816" spans="1:8" x14ac:dyDescent="0.35">
      <c r="A8816" s="1">
        <v>5034</v>
      </c>
      <c r="B8816">
        <v>65.311067289999997</v>
      </c>
      <c r="C8816">
        <v>2018</v>
      </c>
      <c r="D8816">
        <v>5.6049932480000004</v>
      </c>
      <c r="E8816">
        <v>-75.941283909999996</v>
      </c>
      <c r="F8816" t="s">
        <v>387</v>
      </c>
      <c r="G8816" t="s">
        <v>1028</v>
      </c>
      <c r="H8816" t="str">
        <f t="shared" si="137"/>
        <v>ANDES,ANTIOQUIA</v>
      </c>
    </row>
    <row r="8817" spans="1:8" x14ac:dyDescent="0.35">
      <c r="A8817" s="1">
        <v>5036</v>
      </c>
      <c r="B8817">
        <v>66.934913420000001</v>
      </c>
      <c r="C8817">
        <v>2018</v>
      </c>
      <c r="D8817">
        <v>6.1214303030000004</v>
      </c>
      <c r="E8817">
        <v>-75.715949660000007</v>
      </c>
      <c r="F8817" t="s">
        <v>923</v>
      </c>
      <c r="G8817" t="s">
        <v>1028</v>
      </c>
      <c r="H8817" t="str">
        <f t="shared" si="137"/>
        <v>ANGELÓPOLIS,ANTIOQUIA</v>
      </c>
    </row>
    <row r="8818" spans="1:8" x14ac:dyDescent="0.35">
      <c r="A8818" s="1">
        <v>5038</v>
      </c>
      <c r="B8818">
        <v>63.215413939999998</v>
      </c>
      <c r="C8818">
        <v>2018</v>
      </c>
      <c r="D8818">
        <v>6.8614987640000003</v>
      </c>
      <c r="E8818">
        <v>-75.358316000000002</v>
      </c>
      <c r="F8818" t="s">
        <v>482</v>
      </c>
      <c r="G8818" t="s">
        <v>1028</v>
      </c>
      <c r="H8818" t="str">
        <f t="shared" si="137"/>
        <v>ANGOSTURA,ANTIOQUIA</v>
      </c>
    </row>
    <row r="8819" spans="1:8" x14ac:dyDescent="0.35">
      <c r="A8819" s="1">
        <v>5040</v>
      </c>
      <c r="B8819">
        <v>67.981660680000005</v>
      </c>
      <c r="C8819">
        <v>2018</v>
      </c>
      <c r="D8819">
        <v>7.1931107780000003</v>
      </c>
      <c r="E8819">
        <v>-75.108489539999994</v>
      </c>
      <c r="F8819" t="s">
        <v>68</v>
      </c>
      <c r="G8819" t="s">
        <v>1028</v>
      </c>
      <c r="H8819" t="str">
        <f t="shared" si="137"/>
        <v>ANORÍ,ANTIOQUIA</v>
      </c>
    </row>
    <row r="8820" spans="1:8" x14ac:dyDescent="0.35">
      <c r="A8820" s="1">
        <v>5042</v>
      </c>
      <c r="B8820">
        <v>74.887613049999999</v>
      </c>
      <c r="C8820">
        <v>2018</v>
      </c>
      <c r="D8820">
        <v>6.5357115759999997</v>
      </c>
      <c r="E8820">
        <v>-75.904266579999998</v>
      </c>
      <c r="F8820" t="s">
        <v>307</v>
      </c>
      <c r="G8820" t="s">
        <v>1028</v>
      </c>
      <c r="H8820" t="str">
        <f t="shared" si="137"/>
        <v>SANTA FÉ DE ANTIOQUIA,ANTIOQUIA</v>
      </c>
    </row>
    <row r="8821" spans="1:8" x14ac:dyDescent="0.35">
      <c r="A8821" s="1">
        <v>5044</v>
      </c>
      <c r="B8821">
        <v>65.610400519999999</v>
      </c>
      <c r="C8821">
        <v>2018</v>
      </c>
      <c r="D8821">
        <v>6.2935466130000002</v>
      </c>
      <c r="E8821">
        <v>-75.917369269999995</v>
      </c>
      <c r="F8821" t="s">
        <v>672</v>
      </c>
      <c r="G8821" t="s">
        <v>1028</v>
      </c>
      <c r="H8821" t="str">
        <f t="shared" si="137"/>
        <v>ANZÁ,ANTIOQUIA</v>
      </c>
    </row>
    <row r="8822" spans="1:8" x14ac:dyDescent="0.35">
      <c r="A8822" s="1">
        <v>5045</v>
      </c>
      <c r="B8822">
        <v>72.783635239999995</v>
      </c>
      <c r="C8822">
        <v>2018</v>
      </c>
      <c r="D8822">
        <v>7.8604781499999996</v>
      </c>
      <c r="E8822">
        <v>-76.582362639999999</v>
      </c>
      <c r="F8822" t="s">
        <v>194</v>
      </c>
      <c r="G8822" t="s">
        <v>1028</v>
      </c>
      <c r="H8822" t="str">
        <f t="shared" si="137"/>
        <v>APARTADÓ,ANTIOQUIA</v>
      </c>
    </row>
    <row r="8823" spans="1:8" x14ac:dyDescent="0.35">
      <c r="A8823" s="1">
        <v>5051</v>
      </c>
      <c r="B8823">
        <v>66.860452530000003</v>
      </c>
      <c r="C8823">
        <v>2018</v>
      </c>
      <c r="D8823">
        <v>8.6113952620000003</v>
      </c>
      <c r="E8823">
        <v>-76.414783170000007</v>
      </c>
      <c r="F8823" t="s">
        <v>821</v>
      </c>
      <c r="G8823" t="s">
        <v>1028</v>
      </c>
      <c r="H8823" t="str">
        <f t="shared" si="137"/>
        <v>ARBOLETES,ANTIOQUIA</v>
      </c>
    </row>
    <row r="8824" spans="1:8" x14ac:dyDescent="0.35">
      <c r="A8824" s="1">
        <v>5055</v>
      </c>
      <c r="B8824">
        <v>62.620319639999998</v>
      </c>
      <c r="C8824">
        <v>2018</v>
      </c>
      <c r="D8824">
        <v>5.708114524</v>
      </c>
      <c r="E8824">
        <v>-75.094697949999997</v>
      </c>
      <c r="F8824" t="s">
        <v>481</v>
      </c>
      <c r="G8824" t="s">
        <v>1028</v>
      </c>
      <c r="H8824" t="str">
        <f t="shared" si="137"/>
        <v>ARGELIA,ANTIOQUIA</v>
      </c>
    </row>
    <row r="8825" spans="1:8" x14ac:dyDescent="0.35">
      <c r="A8825" s="1">
        <v>5059</v>
      </c>
      <c r="B8825">
        <v>65.662224370000004</v>
      </c>
      <c r="C8825">
        <v>2018</v>
      </c>
      <c r="D8825">
        <v>6.1636837580000003</v>
      </c>
      <c r="E8825">
        <v>-75.809955279999997</v>
      </c>
      <c r="F8825" t="s">
        <v>89</v>
      </c>
      <c r="G8825" t="s">
        <v>1028</v>
      </c>
      <c r="H8825" t="str">
        <f t="shared" si="137"/>
        <v>ARMENIA,ANTIOQUIA</v>
      </c>
    </row>
    <row r="8826" spans="1:8" x14ac:dyDescent="0.35">
      <c r="A8826" s="1">
        <v>5079</v>
      </c>
      <c r="B8826">
        <v>75.911533030000001</v>
      </c>
      <c r="C8826">
        <v>2018</v>
      </c>
      <c r="D8826">
        <v>6.4434179350000003</v>
      </c>
      <c r="E8826">
        <v>-75.329240850000005</v>
      </c>
      <c r="F8826" t="s">
        <v>111</v>
      </c>
      <c r="G8826" t="s">
        <v>1028</v>
      </c>
      <c r="H8826" t="str">
        <f t="shared" si="137"/>
        <v>BARBOSA,ANTIOQUIA</v>
      </c>
    </row>
    <row r="8827" spans="1:8" x14ac:dyDescent="0.35">
      <c r="A8827" s="1">
        <v>5086</v>
      </c>
      <c r="B8827">
        <v>65.819636160000002</v>
      </c>
      <c r="C8827">
        <v>2018</v>
      </c>
      <c r="D8827">
        <v>6.6658539530000001</v>
      </c>
      <c r="E8827">
        <v>-75.686216590000001</v>
      </c>
      <c r="F8827" t="s">
        <v>798</v>
      </c>
      <c r="G8827" t="s">
        <v>1028</v>
      </c>
      <c r="H8827" t="str">
        <f t="shared" si="137"/>
        <v>BELMIRA,ANTIOQUIA</v>
      </c>
    </row>
    <row r="8828" spans="1:8" x14ac:dyDescent="0.35">
      <c r="A8828" s="1">
        <v>5088</v>
      </c>
      <c r="B8828">
        <v>74.218271119999997</v>
      </c>
      <c r="C8828">
        <v>2018</v>
      </c>
      <c r="D8828">
        <v>6.358841086</v>
      </c>
      <c r="E8828">
        <v>-75.589735880000006</v>
      </c>
      <c r="F8828" t="s">
        <v>137</v>
      </c>
      <c r="G8828" t="s">
        <v>1028</v>
      </c>
      <c r="H8828" t="str">
        <f t="shared" si="137"/>
        <v>BELLO,ANTIOQUIA</v>
      </c>
    </row>
    <row r="8829" spans="1:8" x14ac:dyDescent="0.35">
      <c r="A8829" s="1">
        <v>5091</v>
      </c>
      <c r="B8829">
        <v>64.085085289999995</v>
      </c>
      <c r="C8829">
        <v>2018</v>
      </c>
      <c r="D8829">
        <v>5.7270812849999997</v>
      </c>
      <c r="E8829">
        <v>-75.986891069999999</v>
      </c>
      <c r="F8829" t="s">
        <v>321</v>
      </c>
      <c r="G8829" t="s">
        <v>1028</v>
      </c>
      <c r="H8829" t="str">
        <f t="shared" si="137"/>
        <v>BETANIA,ANTIOQUIA</v>
      </c>
    </row>
    <row r="8830" spans="1:8" x14ac:dyDescent="0.35">
      <c r="A8830" s="1">
        <v>5093</v>
      </c>
      <c r="B8830">
        <v>66.683561109999999</v>
      </c>
      <c r="C8830">
        <v>2018</v>
      </c>
      <c r="D8830">
        <v>6.1857836119999998</v>
      </c>
      <c r="E8830">
        <v>-75.956492460000007</v>
      </c>
      <c r="F8830" t="s">
        <v>465</v>
      </c>
      <c r="G8830" t="s">
        <v>1028</v>
      </c>
      <c r="H8830" t="str">
        <f t="shared" si="137"/>
        <v>BETULIA,ANTIOQUIA</v>
      </c>
    </row>
    <row r="8831" spans="1:8" x14ac:dyDescent="0.35">
      <c r="A8831" s="1">
        <v>5101</v>
      </c>
      <c r="B8831">
        <v>73.359453299999998</v>
      </c>
      <c r="C8831">
        <v>2018</v>
      </c>
      <c r="D8831">
        <v>5.8409956660000004</v>
      </c>
      <c r="E8831">
        <v>-76.010652530000002</v>
      </c>
      <c r="F8831" t="s">
        <v>344</v>
      </c>
      <c r="G8831" t="s">
        <v>1028</v>
      </c>
      <c r="H8831" t="str">
        <f t="shared" si="137"/>
        <v>CIUDAD BOLÍVAR,ANTIOQUIA</v>
      </c>
    </row>
    <row r="8832" spans="1:8" x14ac:dyDescent="0.35">
      <c r="A8832" s="1">
        <v>5107</v>
      </c>
      <c r="B8832">
        <v>81.642023260000002</v>
      </c>
      <c r="C8832">
        <v>2018</v>
      </c>
      <c r="D8832">
        <v>7.1117884619999998</v>
      </c>
      <c r="E8832">
        <v>-75.562234739999994</v>
      </c>
      <c r="F8832" t="s">
        <v>582</v>
      </c>
      <c r="G8832" t="s">
        <v>1028</v>
      </c>
      <c r="H8832" t="str">
        <f t="shared" si="137"/>
        <v>BRICEÑO,ANTIOQUIA</v>
      </c>
    </row>
    <row r="8833" spans="1:8" x14ac:dyDescent="0.35">
      <c r="A8833" s="1">
        <v>5113</v>
      </c>
      <c r="B8833">
        <v>65.831143440000005</v>
      </c>
      <c r="C8833">
        <v>2018</v>
      </c>
      <c r="D8833">
        <v>6.8090648900000001</v>
      </c>
      <c r="E8833">
        <v>-75.912065949999999</v>
      </c>
      <c r="F8833" t="s">
        <v>1015</v>
      </c>
      <c r="G8833" t="s">
        <v>1028</v>
      </c>
      <c r="H8833" t="str">
        <f t="shared" si="137"/>
        <v>BURITICÁ,ANTIOQUIA</v>
      </c>
    </row>
    <row r="8834" spans="1:8" x14ac:dyDescent="0.35">
      <c r="A8834" s="1">
        <v>5120</v>
      </c>
      <c r="B8834">
        <v>64.338237120000002</v>
      </c>
      <c r="C8834">
        <v>2018</v>
      </c>
      <c r="D8834">
        <v>7.6651551050000002</v>
      </c>
      <c r="E8834">
        <v>-75.223697439999995</v>
      </c>
      <c r="F8834" t="s">
        <v>769</v>
      </c>
      <c r="G8834" t="s">
        <v>1028</v>
      </c>
      <c r="H8834" t="str">
        <f t="shared" si="137"/>
        <v>CÁCERES,ANTIOQUIA</v>
      </c>
    </row>
    <row r="8835" spans="1:8" x14ac:dyDescent="0.35">
      <c r="A8835" s="1">
        <v>5125</v>
      </c>
      <c r="B8835">
        <v>61.753695759999999</v>
      </c>
      <c r="C8835">
        <v>2018</v>
      </c>
      <c r="D8835">
        <v>6.4234636390000004</v>
      </c>
      <c r="E8835">
        <v>-75.99351498</v>
      </c>
      <c r="F8835" t="s">
        <v>553</v>
      </c>
      <c r="G8835" t="s">
        <v>1028</v>
      </c>
      <c r="H8835" t="str">
        <f t="shared" ref="H8835:H8898" si="138">CONCATENATE(F8835,",",G8835)</f>
        <v>CAICEDO,ANTIOQUIA</v>
      </c>
    </row>
    <row r="8836" spans="1:8" x14ac:dyDescent="0.35">
      <c r="A8836" s="1">
        <v>5129</v>
      </c>
      <c r="B8836">
        <v>78.471735800000005</v>
      </c>
      <c r="C8836">
        <v>2018</v>
      </c>
      <c r="D8836">
        <v>6.0544468409999999</v>
      </c>
      <c r="E8836">
        <v>-75.626426739999999</v>
      </c>
      <c r="F8836" t="s">
        <v>139</v>
      </c>
      <c r="G8836" t="s">
        <v>1028</v>
      </c>
      <c r="H8836" t="str">
        <f t="shared" si="138"/>
        <v>CALDAS,ANTIOQUIA</v>
      </c>
    </row>
    <row r="8837" spans="1:8" x14ac:dyDescent="0.35">
      <c r="A8837" s="1">
        <v>5134</v>
      </c>
      <c r="B8837">
        <v>58.976546450000001</v>
      </c>
      <c r="C8837">
        <v>2018</v>
      </c>
      <c r="D8837">
        <v>7.0360174779999998</v>
      </c>
      <c r="E8837">
        <v>-75.287661779999993</v>
      </c>
      <c r="F8837" t="s">
        <v>949</v>
      </c>
      <c r="G8837" t="s">
        <v>1028</v>
      </c>
      <c r="H8837" t="str">
        <f t="shared" si="138"/>
        <v>CAMPAMENTO,ANTIOQUIA</v>
      </c>
    </row>
    <row r="8838" spans="1:8" x14ac:dyDescent="0.35">
      <c r="A8838" s="1">
        <v>5138</v>
      </c>
      <c r="B8838">
        <v>66.508573330000004</v>
      </c>
      <c r="C8838">
        <v>2018</v>
      </c>
      <c r="D8838">
        <v>6.8149500229999997</v>
      </c>
      <c r="E8838">
        <v>-76.026896320000006</v>
      </c>
      <c r="F8838" t="s">
        <v>807</v>
      </c>
      <c r="G8838" t="s">
        <v>1028</v>
      </c>
      <c r="H8838" t="str">
        <f t="shared" si="138"/>
        <v>CAÑASGORDAS,ANTIOQUIA</v>
      </c>
    </row>
    <row r="8839" spans="1:8" x14ac:dyDescent="0.35">
      <c r="A8839" s="1">
        <v>5142</v>
      </c>
      <c r="B8839">
        <v>61.559766799999998</v>
      </c>
      <c r="C8839">
        <v>2018</v>
      </c>
      <c r="D8839">
        <v>6.3379738799999998</v>
      </c>
      <c r="E8839">
        <v>-74.733548170000006</v>
      </c>
      <c r="F8839" t="s">
        <v>975</v>
      </c>
      <c r="G8839" t="s">
        <v>1028</v>
      </c>
      <c r="H8839" t="str">
        <f t="shared" si="138"/>
        <v>CARACOLÍ,ANTIOQUIA</v>
      </c>
    </row>
    <row r="8840" spans="1:8" x14ac:dyDescent="0.35">
      <c r="A8840" s="1">
        <v>5145</v>
      </c>
      <c r="B8840">
        <v>62.368300859999998</v>
      </c>
      <c r="C8840">
        <v>2018</v>
      </c>
      <c r="D8840">
        <v>5.5552752959999996</v>
      </c>
      <c r="E8840">
        <v>-75.630820959999994</v>
      </c>
      <c r="F8840" t="s">
        <v>375</v>
      </c>
      <c r="G8840" t="s">
        <v>1028</v>
      </c>
      <c r="H8840" t="str">
        <f t="shared" si="138"/>
        <v>CARAMANTA,ANTIOQUIA</v>
      </c>
    </row>
    <row r="8841" spans="1:8" x14ac:dyDescent="0.35">
      <c r="A8841" s="1">
        <v>5147</v>
      </c>
      <c r="B8841">
        <v>71.836791989999995</v>
      </c>
      <c r="C8841">
        <v>2018</v>
      </c>
      <c r="D8841">
        <v>7.7579674369999996</v>
      </c>
      <c r="E8841">
        <v>-76.643746570000005</v>
      </c>
      <c r="F8841" t="s">
        <v>987</v>
      </c>
      <c r="G8841" t="s">
        <v>1028</v>
      </c>
      <c r="H8841" t="str">
        <f t="shared" si="138"/>
        <v>CAREPA,ANTIOQUIA</v>
      </c>
    </row>
    <row r="8842" spans="1:8" x14ac:dyDescent="0.35">
      <c r="A8842" s="1">
        <v>5148</v>
      </c>
      <c r="B8842">
        <v>78.203429389999997</v>
      </c>
      <c r="C8842">
        <v>2018</v>
      </c>
      <c r="D8842">
        <v>5.9780788410000003</v>
      </c>
      <c r="E8842">
        <v>-75.263536099999996</v>
      </c>
      <c r="F8842" t="s">
        <v>261</v>
      </c>
      <c r="G8842" t="s">
        <v>1028</v>
      </c>
      <c r="H8842" t="str">
        <f t="shared" si="138"/>
        <v>EL CARMEN DE VIBORAL,ANTIOQUIA</v>
      </c>
    </row>
    <row r="8843" spans="1:8" x14ac:dyDescent="0.35">
      <c r="A8843" s="1">
        <v>5150</v>
      </c>
      <c r="B8843">
        <v>68.209905469999995</v>
      </c>
      <c r="C8843">
        <v>2018</v>
      </c>
      <c r="D8843">
        <v>6.7548214419999999</v>
      </c>
      <c r="E8843">
        <v>-75.305906539999995</v>
      </c>
      <c r="F8843" t="s">
        <v>114</v>
      </c>
      <c r="G8843" t="s">
        <v>1028</v>
      </c>
      <c r="H8843" t="str">
        <f t="shared" si="138"/>
        <v>CAROLINA,ANTIOQUIA</v>
      </c>
    </row>
    <row r="8844" spans="1:8" x14ac:dyDescent="0.35">
      <c r="A8844" s="1">
        <v>5154</v>
      </c>
      <c r="B8844">
        <v>79.075119729999997</v>
      </c>
      <c r="C8844">
        <v>2018</v>
      </c>
      <c r="D8844">
        <v>7.8679417919999999</v>
      </c>
      <c r="E8844">
        <v>-75.035018239999999</v>
      </c>
      <c r="F8844" t="s">
        <v>305</v>
      </c>
      <c r="G8844" t="s">
        <v>1028</v>
      </c>
      <c r="H8844" t="str">
        <f t="shared" si="138"/>
        <v>CAUCASIA,ANTIOQUIA</v>
      </c>
    </row>
    <row r="8845" spans="1:8" x14ac:dyDescent="0.35">
      <c r="A8845" s="1">
        <v>5172</v>
      </c>
      <c r="B8845">
        <v>73.5220506</v>
      </c>
      <c r="C8845">
        <v>2018</v>
      </c>
      <c r="D8845">
        <v>7.6316656439999999</v>
      </c>
      <c r="E8845">
        <v>-76.639642129999999</v>
      </c>
      <c r="F8845" t="s">
        <v>271</v>
      </c>
      <c r="G8845" t="s">
        <v>1028</v>
      </c>
      <c r="H8845" t="str">
        <f t="shared" si="138"/>
        <v>CHIGORODÓ,ANTIOQUIA</v>
      </c>
    </row>
    <row r="8846" spans="1:8" x14ac:dyDescent="0.35">
      <c r="A8846" s="1">
        <v>5190</v>
      </c>
      <c r="B8846">
        <v>70.276675789999999</v>
      </c>
      <c r="C8846">
        <v>2018</v>
      </c>
      <c r="D8846">
        <v>6.5500654310000002</v>
      </c>
      <c r="E8846">
        <v>-75.082541160000005</v>
      </c>
      <c r="F8846" t="s">
        <v>466</v>
      </c>
      <c r="G8846" t="s">
        <v>1028</v>
      </c>
      <c r="H8846" t="str">
        <f t="shared" si="138"/>
        <v>CISNEROS,ANTIOQUIA</v>
      </c>
    </row>
    <row r="8847" spans="1:8" x14ac:dyDescent="0.35">
      <c r="A8847" s="1">
        <v>5197</v>
      </c>
      <c r="B8847">
        <v>69.856823820000002</v>
      </c>
      <c r="C8847">
        <v>2018</v>
      </c>
      <c r="D8847">
        <v>6.0055930740000001</v>
      </c>
      <c r="E8847">
        <v>-75.160154030000001</v>
      </c>
      <c r="F8847" t="s">
        <v>847</v>
      </c>
      <c r="G8847" t="s">
        <v>1028</v>
      </c>
      <c r="H8847" t="str">
        <f t="shared" si="138"/>
        <v>COCORNÁ,ANTIOQUIA</v>
      </c>
    </row>
    <row r="8848" spans="1:8" x14ac:dyDescent="0.35">
      <c r="A8848" s="1">
        <v>5206</v>
      </c>
      <c r="B8848">
        <v>66.830330169999996</v>
      </c>
      <c r="C8848">
        <v>2018</v>
      </c>
      <c r="D8848">
        <v>6.3761061870000004</v>
      </c>
      <c r="E8848">
        <v>-75.217859009999998</v>
      </c>
      <c r="F8848" t="s">
        <v>355</v>
      </c>
      <c r="G8848" t="s">
        <v>1028</v>
      </c>
      <c r="H8848" t="str">
        <f t="shared" si="138"/>
        <v>CONCEPCIÓN,ANTIOQUIA</v>
      </c>
    </row>
    <row r="8849" spans="1:8" x14ac:dyDescent="0.35">
      <c r="A8849" s="1">
        <v>5209</v>
      </c>
      <c r="B8849">
        <v>69.309586019999998</v>
      </c>
      <c r="C8849">
        <v>2018</v>
      </c>
      <c r="D8849">
        <v>6.0574686780000002</v>
      </c>
      <c r="E8849">
        <v>-75.90014678</v>
      </c>
      <c r="F8849" t="s">
        <v>976</v>
      </c>
      <c r="G8849" t="s">
        <v>1028</v>
      </c>
      <c r="H8849" t="str">
        <f t="shared" si="138"/>
        <v>CONCORDIA,ANTIOQUIA</v>
      </c>
    </row>
    <row r="8850" spans="1:8" x14ac:dyDescent="0.35">
      <c r="A8850" s="1">
        <v>5212</v>
      </c>
      <c r="B8850">
        <v>80.025896239999994</v>
      </c>
      <c r="C8850">
        <v>2018</v>
      </c>
      <c r="D8850">
        <v>6.351882893</v>
      </c>
      <c r="E8850">
        <v>-75.500756330000002</v>
      </c>
      <c r="F8850" t="s">
        <v>79</v>
      </c>
      <c r="G8850" t="s">
        <v>1028</v>
      </c>
      <c r="H8850" t="str">
        <f t="shared" si="138"/>
        <v>COPACABANA,ANTIOQUIA</v>
      </c>
    </row>
    <row r="8851" spans="1:8" x14ac:dyDescent="0.35">
      <c r="A8851" s="1">
        <v>5234</v>
      </c>
      <c r="B8851">
        <v>52.08599495</v>
      </c>
      <c r="C8851">
        <v>2018</v>
      </c>
      <c r="D8851">
        <v>6.9922437820000001</v>
      </c>
      <c r="E8851">
        <v>-76.314263280000006</v>
      </c>
      <c r="F8851" t="s">
        <v>835</v>
      </c>
      <c r="G8851" t="s">
        <v>1028</v>
      </c>
      <c r="H8851" t="str">
        <f t="shared" si="138"/>
        <v>DABEIBA,ANTIOQUIA</v>
      </c>
    </row>
    <row r="8852" spans="1:8" x14ac:dyDescent="0.35">
      <c r="A8852" s="1">
        <v>5237</v>
      </c>
      <c r="B8852">
        <v>71.298779519999997</v>
      </c>
      <c r="C8852">
        <v>2018</v>
      </c>
      <c r="D8852">
        <v>6.4924039049999998</v>
      </c>
      <c r="E8852">
        <v>-75.422276870000005</v>
      </c>
      <c r="F8852" t="s">
        <v>36</v>
      </c>
      <c r="G8852" t="s">
        <v>1028</v>
      </c>
      <c r="H8852" t="str">
        <f t="shared" si="138"/>
        <v>DONMATÍAS,ANTIOQUIA</v>
      </c>
    </row>
    <row r="8853" spans="1:8" x14ac:dyDescent="0.35">
      <c r="A8853" s="1">
        <v>5240</v>
      </c>
      <c r="B8853">
        <v>63.203342399999997</v>
      </c>
      <c r="C8853">
        <v>2018</v>
      </c>
      <c r="D8853">
        <v>6.3264449220000003</v>
      </c>
      <c r="E8853">
        <v>-75.783311749999996</v>
      </c>
      <c r="F8853" t="s">
        <v>571</v>
      </c>
      <c r="G8853" t="s">
        <v>1028</v>
      </c>
      <c r="H8853" t="str">
        <f t="shared" si="138"/>
        <v>EBÉJICO,ANTIOQUIA</v>
      </c>
    </row>
    <row r="8854" spans="1:8" x14ac:dyDescent="0.35">
      <c r="A8854" s="1">
        <v>5250</v>
      </c>
      <c r="B8854">
        <v>68.770794679999995</v>
      </c>
      <c r="C8854">
        <v>2018</v>
      </c>
      <c r="D8854">
        <v>7.704633351</v>
      </c>
      <c r="E8854">
        <v>-74.664277260000006</v>
      </c>
      <c r="F8854" t="s">
        <v>685</v>
      </c>
      <c r="G8854" t="s">
        <v>1028</v>
      </c>
      <c r="H8854" t="str">
        <f t="shared" si="138"/>
        <v>EL BAGRE,ANTIOQUIA</v>
      </c>
    </row>
    <row r="8855" spans="1:8" x14ac:dyDescent="0.35">
      <c r="A8855" s="1">
        <v>5264</v>
      </c>
      <c r="B8855">
        <v>73.41785084</v>
      </c>
      <c r="C8855">
        <v>2018</v>
      </c>
      <c r="D8855">
        <v>6.594656004</v>
      </c>
      <c r="E8855">
        <v>-75.559130830000001</v>
      </c>
      <c r="F8855" t="s">
        <v>189</v>
      </c>
      <c r="G8855" t="s">
        <v>1028</v>
      </c>
      <c r="H8855" t="str">
        <f t="shared" si="138"/>
        <v>ENTRERRÍOS,ANTIOQUIA</v>
      </c>
    </row>
    <row r="8856" spans="1:8" x14ac:dyDescent="0.35">
      <c r="A8856" s="1">
        <v>5266</v>
      </c>
      <c r="B8856">
        <v>83.819960480000006</v>
      </c>
      <c r="C8856">
        <v>2018</v>
      </c>
      <c r="D8856">
        <v>6.1543949219999998</v>
      </c>
      <c r="E8856">
        <v>-75.546867789999993</v>
      </c>
      <c r="F8856" t="s">
        <v>28</v>
      </c>
      <c r="G8856" t="s">
        <v>1028</v>
      </c>
      <c r="H8856" t="str">
        <f t="shared" si="138"/>
        <v>ENVIGADO,ANTIOQUIA</v>
      </c>
    </row>
    <row r="8857" spans="1:8" x14ac:dyDescent="0.35">
      <c r="A8857" s="1">
        <v>5282</v>
      </c>
      <c r="B8857">
        <v>72.529708869999993</v>
      </c>
      <c r="C8857">
        <v>2018</v>
      </c>
      <c r="D8857">
        <v>5.887702934</v>
      </c>
      <c r="E8857">
        <v>-75.679262420000001</v>
      </c>
      <c r="F8857" t="s">
        <v>287</v>
      </c>
      <c r="G8857" t="s">
        <v>1028</v>
      </c>
      <c r="H8857" t="str">
        <f t="shared" si="138"/>
        <v>FREDONIA,ANTIOQUIA</v>
      </c>
    </row>
    <row r="8858" spans="1:8" x14ac:dyDescent="0.35">
      <c r="A8858" s="1">
        <v>5284</v>
      </c>
      <c r="B8858">
        <v>62.738367410000002</v>
      </c>
      <c r="C8858">
        <v>2018</v>
      </c>
      <c r="D8858">
        <v>6.6913647730000001</v>
      </c>
      <c r="E8858">
        <v>-76.331996559999993</v>
      </c>
      <c r="F8858" t="s">
        <v>505</v>
      </c>
      <c r="G8858" t="s">
        <v>1028</v>
      </c>
      <c r="H8858" t="str">
        <f t="shared" si="138"/>
        <v>FRONTINO,ANTIOQUIA</v>
      </c>
    </row>
    <row r="8859" spans="1:8" x14ac:dyDescent="0.35">
      <c r="A8859" s="1">
        <v>5306</v>
      </c>
      <c r="B8859">
        <v>68.097395000000006</v>
      </c>
      <c r="C8859">
        <v>2018</v>
      </c>
      <c r="D8859">
        <v>6.6630958629999997</v>
      </c>
      <c r="E8859">
        <v>-75.948046629999993</v>
      </c>
      <c r="F8859" t="s">
        <v>760</v>
      </c>
      <c r="G8859" t="s">
        <v>1028</v>
      </c>
      <c r="H8859" t="str">
        <f t="shared" si="138"/>
        <v>GIRALDO,ANTIOQUIA</v>
      </c>
    </row>
    <row r="8860" spans="1:8" x14ac:dyDescent="0.35">
      <c r="A8860" s="1">
        <v>5308</v>
      </c>
      <c r="B8860">
        <v>81.719427010000004</v>
      </c>
      <c r="C8860">
        <v>2018</v>
      </c>
      <c r="D8860">
        <v>6.3797458950000001</v>
      </c>
      <c r="E8860">
        <v>-75.447957439999996</v>
      </c>
      <c r="F8860" t="s">
        <v>61</v>
      </c>
      <c r="G8860" t="s">
        <v>1028</v>
      </c>
      <c r="H8860" t="str">
        <f t="shared" si="138"/>
        <v>GIRARDOTA,ANTIOQUIA</v>
      </c>
    </row>
    <row r="8861" spans="1:8" x14ac:dyDescent="0.35">
      <c r="A8861" s="1">
        <v>5310</v>
      </c>
      <c r="B8861">
        <v>63.211107140000003</v>
      </c>
      <c r="C8861">
        <v>2018</v>
      </c>
      <c r="D8861">
        <v>6.7095628390000002</v>
      </c>
      <c r="E8861">
        <v>-75.192702909999994</v>
      </c>
      <c r="F8861" t="s">
        <v>1005</v>
      </c>
      <c r="G8861" t="s">
        <v>1028</v>
      </c>
      <c r="H8861" t="str">
        <f t="shared" si="138"/>
        <v>GÓMEZ PLATA,ANTIOQUIA</v>
      </c>
    </row>
    <row r="8862" spans="1:8" x14ac:dyDescent="0.35">
      <c r="A8862" s="1">
        <v>5313</v>
      </c>
      <c r="B8862">
        <v>70.416756149999998</v>
      </c>
      <c r="C8862">
        <v>2018</v>
      </c>
      <c r="D8862">
        <v>6.1233807210000002</v>
      </c>
      <c r="E8862">
        <v>-75.127636460000005</v>
      </c>
      <c r="F8862" t="s">
        <v>162</v>
      </c>
      <c r="G8862" t="s">
        <v>1028</v>
      </c>
      <c r="H8862" t="str">
        <f t="shared" si="138"/>
        <v>GRANADA,ANTIOQUIA</v>
      </c>
    </row>
    <row r="8863" spans="1:8" x14ac:dyDescent="0.35">
      <c r="A8863" s="1">
        <v>5315</v>
      </c>
      <c r="B8863">
        <v>65.662077710000005</v>
      </c>
      <c r="C8863">
        <v>2018</v>
      </c>
      <c r="D8863">
        <v>6.8615763249999997</v>
      </c>
      <c r="E8863">
        <v>-75.225913030000001</v>
      </c>
      <c r="F8863" t="s">
        <v>434</v>
      </c>
      <c r="G8863" t="s">
        <v>1028</v>
      </c>
      <c r="H8863" t="str">
        <f t="shared" si="138"/>
        <v>GUADALUPE,ANTIOQUIA</v>
      </c>
    </row>
    <row r="8864" spans="1:8" x14ac:dyDescent="0.35">
      <c r="A8864" s="1">
        <v>5318</v>
      </c>
      <c r="B8864">
        <v>87.04150731</v>
      </c>
      <c r="C8864">
        <v>2018</v>
      </c>
      <c r="D8864">
        <v>6.2666257029999999</v>
      </c>
      <c r="E8864">
        <v>-75.437308009999995</v>
      </c>
      <c r="F8864" t="s">
        <v>43</v>
      </c>
      <c r="G8864" t="s">
        <v>1028</v>
      </c>
      <c r="H8864" t="str">
        <f t="shared" si="138"/>
        <v>GUARNE,ANTIOQUIA</v>
      </c>
    </row>
    <row r="8865" spans="1:8" x14ac:dyDescent="0.35">
      <c r="A8865" s="1">
        <v>5321</v>
      </c>
      <c r="B8865">
        <v>77.224827669999996</v>
      </c>
      <c r="C8865">
        <v>2018</v>
      </c>
      <c r="D8865">
        <v>6.2363298260000004</v>
      </c>
      <c r="E8865">
        <v>-75.156512719999995</v>
      </c>
      <c r="F8865" t="s">
        <v>177</v>
      </c>
      <c r="G8865" t="s">
        <v>1028</v>
      </c>
      <c r="H8865" t="str">
        <f t="shared" si="138"/>
        <v>GUATAPÉ,ANTIOQUIA</v>
      </c>
    </row>
    <row r="8866" spans="1:8" x14ac:dyDescent="0.35">
      <c r="A8866" s="1">
        <v>5347</v>
      </c>
      <c r="B8866">
        <v>59.48580432</v>
      </c>
      <c r="C8866">
        <v>2018</v>
      </c>
      <c r="D8866">
        <v>6.2145117880000003</v>
      </c>
      <c r="E8866">
        <v>-75.749710019999995</v>
      </c>
      <c r="F8866" t="s">
        <v>546</v>
      </c>
      <c r="G8866" t="s">
        <v>1028</v>
      </c>
      <c r="H8866" t="str">
        <f t="shared" si="138"/>
        <v>HELICONIA,ANTIOQUIA</v>
      </c>
    </row>
    <row r="8867" spans="1:8" x14ac:dyDescent="0.35">
      <c r="A8867" s="1">
        <v>5353</v>
      </c>
      <c r="B8867">
        <v>66.280797019999994</v>
      </c>
      <c r="C8867">
        <v>2018</v>
      </c>
      <c r="D8867">
        <v>5.797039002</v>
      </c>
      <c r="E8867">
        <v>-75.906692030000002</v>
      </c>
      <c r="F8867" t="s">
        <v>470</v>
      </c>
      <c r="G8867" t="s">
        <v>1028</v>
      </c>
      <c r="H8867" t="str">
        <f t="shared" si="138"/>
        <v>HISPANIA,ANTIOQUIA</v>
      </c>
    </row>
    <row r="8868" spans="1:8" x14ac:dyDescent="0.35">
      <c r="A8868" s="1">
        <v>5360</v>
      </c>
      <c r="B8868">
        <v>82.697794099999996</v>
      </c>
      <c r="C8868">
        <v>2018</v>
      </c>
      <c r="D8868">
        <v>6.179279438</v>
      </c>
      <c r="E8868">
        <v>-75.614203700000004</v>
      </c>
      <c r="F8868" t="s">
        <v>12</v>
      </c>
      <c r="G8868" t="s">
        <v>1028</v>
      </c>
      <c r="H8868" t="str">
        <f t="shared" si="138"/>
        <v>ITAGÜÍ,ANTIOQUIA</v>
      </c>
    </row>
    <row r="8869" spans="1:8" x14ac:dyDescent="0.35">
      <c r="A8869" s="1">
        <v>5361</v>
      </c>
      <c r="B8869">
        <v>74.476087530000001</v>
      </c>
      <c r="C8869">
        <v>2018</v>
      </c>
      <c r="D8869">
        <v>7.3415497179999996</v>
      </c>
      <c r="E8869">
        <v>-75.678422769999997</v>
      </c>
      <c r="F8869" t="s">
        <v>419</v>
      </c>
      <c r="G8869" t="s">
        <v>1028</v>
      </c>
      <c r="H8869" t="str">
        <f t="shared" si="138"/>
        <v>ITUANGO,ANTIOQUIA</v>
      </c>
    </row>
    <row r="8870" spans="1:8" x14ac:dyDescent="0.35">
      <c r="A8870" s="1">
        <v>5364</v>
      </c>
      <c r="B8870">
        <v>68.923922360000006</v>
      </c>
      <c r="C8870">
        <v>2018</v>
      </c>
      <c r="D8870">
        <v>5.5744443390000002</v>
      </c>
      <c r="E8870">
        <v>-75.818425750000003</v>
      </c>
      <c r="F8870" t="s">
        <v>421</v>
      </c>
      <c r="G8870" t="s">
        <v>1028</v>
      </c>
      <c r="H8870" t="str">
        <f t="shared" si="138"/>
        <v>JARDÍN,ANTIOQUIA</v>
      </c>
    </row>
    <row r="8871" spans="1:8" x14ac:dyDescent="0.35">
      <c r="A8871" s="1">
        <v>5368</v>
      </c>
      <c r="B8871">
        <v>75.112078019999998</v>
      </c>
      <c r="C8871">
        <v>2018</v>
      </c>
      <c r="D8871">
        <v>5.7698205360000001</v>
      </c>
      <c r="E8871">
        <v>-75.764882560000004</v>
      </c>
      <c r="F8871" t="s">
        <v>712</v>
      </c>
      <c r="G8871" t="s">
        <v>1028</v>
      </c>
      <c r="H8871" t="str">
        <f t="shared" si="138"/>
        <v>JERICÓ,ANTIOQUIA</v>
      </c>
    </row>
    <row r="8872" spans="1:8" x14ac:dyDescent="0.35">
      <c r="A8872" s="1">
        <v>5376</v>
      </c>
      <c r="B8872">
        <v>82.081250839999996</v>
      </c>
      <c r="C8872">
        <v>2018</v>
      </c>
      <c r="D8872">
        <v>5.992524843</v>
      </c>
      <c r="E8872">
        <v>-75.430869349999995</v>
      </c>
      <c r="F8872" t="s">
        <v>74</v>
      </c>
      <c r="G8872" t="s">
        <v>1028</v>
      </c>
      <c r="H8872" t="str">
        <f t="shared" si="138"/>
        <v>LA CEJA,ANTIOQUIA</v>
      </c>
    </row>
    <row r="8873" spans="1:8" x14ac:dyDescent="0.35">
      <c r="A8873" s="1">
        <v>5380</v>
      </c>
      <c r="B8873">
        <v>83.155164049999996</v>
      </c>
      <c r="C8873">
        <v>2018</v>
      </c>
      <c r="D8873">
        <v>6.1375958830000004</v>
      </c>
      <c r="E8873">
        <v>-75.648954989999993</v>
      </c>
      <c r="F8873" t="s">
        <v>67</v>
      </c>
      <c r="G8873" t="s">
        <v>1028</v>
      </c>
      <c r="H8873" t="str">
        <f t="shared" si="138"/>
        <v>LA ESTRELLA,ANTIOQUIA</v>
      </c>
    </row>
    <row r="8874" spans="1:8" x14ac:dyDescent="0.35">
      <c r="A8874" s="1">
        <v>5390</v>
      </c>
      <c r="B8874">
        <v>72.716385070000001</v>
      </c>
      <c r="C8874">
        <v>2018</v>
      </c>
      <c r="D8874">
        <v>5.7465839580000004</v>
      </c>
      <c r="E8874">
        <v>-75.602202059999996</v>
      </c>
      <c r="F8874" t="s">
        <v>514</v>
      </c>
      <c r="G8874" t="s">
        <v>1028</v>
      </c>
      <c r="H8874" t="str">
        <f t="shared" si="138"/>
        <v>LA PINTADA,ANTIOQUIA</v>
      </c>
    </row>
    <row r="8875" spans="1:8" x14ac:dyDescent="0.35">
      <c r="A8875" s="1">
        <v>5400</v>
      </c>
      <c r="B8875">
        <v>75.425692589999997</v>
      </c>
      <c r="C8875">
        <v>2018</v>
      </c>
      <c r="D8875">
        <v>5.9404346849999996</v>
      </c>
      <c r="E8875">
        <v>-75.354290230000004</v>
      </c>
      <c r="F8875" t="s">
        <v>299</v>
      </c>
      <c r="G8875" t="s">
        <v>1028</v>
      </c>
      <c r="H8875" t="str">
        <f t="shared" si="138"/>
        <v>LA UNIÓN,ANTIOQUIA</v>
      </c>
    </row>
    <row r="8876" spans="1:8" x14ac:dyDescent="0.35">
      <c r="A8876" s="1">
        <v>5411</v>
      </c>
      <c r="B8876">
        <v>66.147082710000007</v>
      </c>
      <c r="C8876">
        <v>2018</v>
      </c>
      <c r="D8876">
        <v>6.7239909349999998</v>
      </c>
      <c r="E8876">
        <v>-75.783000459999997</v>
      </c>
      <c r="F8876" t="s">
        <v>598</v>
      </c>
      <c r="G8876" t="s">
        <v>1028</v>
      </c>
      <c r="H8876" t="str">
        <f t="shared" si="138"/>
        <v>LIBORINA,ANTIOQUIA</v>
      </c>
    </row>
    <row r="8877" spans="1:8" x14ac:dyDescent="0.35">
      <c r="A8877" s="1">
        <v>5425</v>
      </c>
      <c r="B8877">
        <v>68.977818650000003</v>
      </c>
      <c r="C8877">
        <v>2018</v>
      </c>
      <c r="D8877">
        <v>6.5345735850000004</v>
      </c>
      <c r="E8877">
        <v>-74.714108539999998</v>
      </c>
      <c r="F8877" t="s">
        <v>315</v>
      </c>
      <c r="G8877" t="s">
        <v>1028</v>
      </c>
      <c r="H8877" t="str">
        <f t="shared" si="138"/>
        <v>MACEO,ANTIOQUIA</v>
      </c>
    </row>
    <row r="8878" spans="1:8" x14ac:dyDescent="0.35">
      <c r="A8878" s="1">
        <v>5440</v>
      </c>
      <c r="B8878">
        <v>79.342226650000001</v>
      </c>
      <c r="C8878">
        <v>2018</v>
      </c>
      <c r="D8878">
        <v>6.1852051499999998</v>
      </c>
      <c r="E8878">
        <v>-75.304879330000006</v>
      </c>
      <c r="F8878" t="s">
        <v>144</v>
      </c>
      <c r="G8878" t="s">
        <v>1028</v>
      </c>
      <c r="H8878" t="str">
        <f t="shared" si="138"/>
        <v>MARINILLA,ANTIOQUIA</v>
      </c>
    </row>
    <row r="8879" spans="1:8" x14ac:dyDescent="0.35">
      <c r="A8879" s="1">
        <v>5467</v>
      </c>
      <c r="B8879">
        <v>64.773574890000006</v>
      </c>
      <c r="C8879">
        <v>2018</v>
      </c>
      <c r="D8879">
        <v>5.9168539029999998</v>
      </c>
      <c r="E8879">
        <v>-75.519726930000004</v>
      </c>
      <c r="F8879" t="s">
        <v>238</v>
      </c>
      <c r="G8879" t="s">
        <v>1028</v>
      </c>
      <c r="H8879" t="str">
        <f t="shared" si="138"/>
        <v>MONTEBELLO,ANTIOQUIA</v>
      </c>
    </row>
    <row r="8880" spans="1:8" x14ac:dyDescent="0.35">
      <c r="A8880" s="1">
        <v>5475</v>
      </c>
      <c r="B8880">
        <v>60.528048609999999</v>
      </c>
      <c r="C8880">
        <v>2018</v>
      </c>
      <c r="D8880">
        <v>6.8287738549999997</v>
      </c>
      <c r="E8880">
        <v>-76.708613490000005</v>
      </c>
      <c r="F8880" t="s">
        <v>802</v>
      </c>
      <c r="G8880" t="s">
        <v>1028</v>
      </c>
      <c r="H8880" t="str">
        <f t="shared" si="138"/>
        <v>MURINDÓ,ANTIOQUIA</v>
      </c>
    </row>
    <row r="8881" spans="1:8" x14ac:dyDescent="0.35">
      <c r="A8881" s="1">
        <v>5480</v>
      </c>
      <c r="B8881">
        <v>69.839369180000006</v>
      </c>
      <c r="C8881">
        <v>2018</v>
      </c>
      <c r="D8881">
        <v>7.3295578480000003</v>
      </c>
      <c r="E8881">
        <v>-76.463065700000001</v>
      </c>
      <c r="F8881" t="s">
        <v>428</v>
      </c>
      <c r="G8881" t="s">
        <v>1028</v>
      </c>
      <c r="H8881" t="str">
        <f t="shared" si="138"/>
        <v>MUTATÁ,ANTIOQUIA</v>
      </c>
    </row>
    <row r="8882" spans="1:8" x14ac:dyDescent="0.35">
      <c r="A8882" s="1">
        <v>5483</v>
      </c>
      <c r="B8882">
        <v>53.435541880000002</v>
      </c>
      <c r="C8882">
        <v>2018</v>
      </c>
      <c r="D8882">
        <v>5.5812753119999998</v>
      </c>
      <c r="E8882">
        <v>-75.194570189999993</v>
      </c>
      <c r="F8882" t="s">
        <v>426</v>
      </c>
      <c r="G8882" t="s">
        <v>1028</v>
      </c>
      <c r="H8882" t="str">
        <f t="shared" si="138"/>
        <v>NARIÑO,ANTIOQUIA</v>
      </c>
    </row>
    <row r="8883" spans="1:8" x14ac:dyDescent="0.35">
      <c r="A8883" s="1">
        <v>5490</v>
      </c>
      <c r="B8883">
        <v>72.390490560000003</v>
      </c>
      <c r="C8883">
        <v>2018</v>
      </c>
      <c r="D8883">
        <v>8.4937285510000002</v>
      </c>
      <c r="E8883">
        <v>-76.676995880000007</v>
      </c>
      <c r="F8883" t="s">
        <v>982</v>
      </c>
      <c r="G8883" t="s">
        <v>1028</v>
      </c>
      <c r="H8883" t="str">
        <f t="shared" si="138"/>
        <v>NECOCLÍ,ANTIOQUIA</v>
      </c>
    </row>
    <row r="8884" spans="1:8" x14ac:dyDescent="0.35">
      <c r="A8884" s="1">
        <v>5495</v>
      </c>
      <c r="B8884">
        <v>71.353204610000006</v>
      </c>
      <c r="C8884">
        <v>2018</v>
      </c>
      <c r="D8884">
        <v>7.9834773940000003</v>
      </c>
      <c r="E8884">
        <v>-74.658441859999996</v>
      </c>
      <c r="F8884" t="s">
        <v>455</v>
      </c>
      <c r="G8884" t="s">
        <v>1028</v>
      </c>
      <c r="H8884" t="str">
        <f t="shared" si="138"/>
        <v>NECHÍ,ANTIOQUIA</v>
      </c>
    </row>
    <row r="8885" spans="1:8" x14ac:dyDescent="0.35">
      <c r="A8885" s="1">
        <v>5501</v>
      </c>
      <c r="B8885">
        <v>60.58390395</v>
      </c>
      <c r="C8885">
        <v>2018</v>
      </c>
      <c r="D8885">
        <v>6.6114180830000002</v>
      </c>
      <c r="E8885">
        <v>-75.775670969999993</v>
      </c>
      <c r="F8885" t="s">
        <v>406</v>
      </c>
      <c r="G8885" t="s">
        <v>1028</v>
      </c>
      <c r="H8885" t="str">
        <f t="shared" si="138"/>
        <v>OLAYA,ANTIOQUIA</v>
      </c>
    </row>
    <row r="8886" spans="1:8" x14ac:dyDescent="0.35">
      <c r="A8886" s="1">
        <v>5541</v>
      </c>
      <c r="B8886">
        <v>72.471381030000003</v>
      </c>
      <c r="C8886">
        <v>2018</v>
      </c>
      <c r="D8886">
        <v>6.2323963679999999</v>
      </c>
      <c r="E8886">
        <v>-75.223509059999998</v>
      </c>
      <c r="F8886" t="s">
        <v>109</v>
      </c>
      <c r="G8886" t="s">
        <v>1028</v>
      </c>
      <c r="H8886" t="str">
        <f t="shared" si="138"/>
        <v>PEÑOL,ANTIOQUIA</v>
      </c>
    </row>
    <row r="8887" spans="1:8" x14ac:dyDescent="0.35">
      <c r="A8887" s="1">
        <v>5543</v>
      </c>
      <c r="B8887">
        <v>63.313823540000001</v>
      </c>
      <c r="C8887">
        <v>2018</v>
      </c>
      <c r="D8887">
        <v>7.0441800580000002</v>
      </c>
      <c r="E8887">
        <v>-75.889688430000007</v>
      </c>
      <c r="F8887" t="s">
        <v>813</v>
      </c>
      <c r="G8887" t="s">
        <v>1028</v>
      </c>
      <c r="H8887" t="str">
        <f t="shared" si="138"/>
        <v>PEQUE,ANTIOQUIA</v>
      </c>
    </row>
    <row r="8888" spans="1:8" x14ac:dyDescent="0.35">
      <c r="A8888" s="1">
        <v>5576</v>
      </c>
      <c r="B8888">
        <v>66.770914419999997</v>
      </c>
      <c r="C8888">
        <v>2018</v>
      </c>
      <c r="D8888">
        <v>5.8097018599999997</v>
      </c>
      <c r="E8888">
        <v>-75.860766670000004</v>
      </c>
      <c r="F8888" t="s">
        <v>927</v>
      </c>
      <c r="G8888" t="s">
        <v>1028</v>
      </c>
      <c r="H8888" t="str">
        <f t="shared" si="138"/>
        <v>PUEBLORRICO,ANTIOQUIA</v>
      </c>
    </row>
    <row r="8889" spans="1:8" x14ac:dyDescent="0.35">
      <c r="A8889" s="1">
        <v>5579</v>
      </c>
      <c r="B8889">
        <v>78.660644559999994</v>
      </c>
      <c r="C8889">
        <v>2018</v>
      </c>
      <c r="D8889">
        <v>6.4819222669999998</v>
      </c>
      <c r="E8889">
        <v>-74.528742100000002</v>
      </c>
      <c r="F8889" t="s">
        <v>108</v>
      </c>
      <c r="G8889" t="s">
        <v>1028</v>
      </c>
      <c r="H8889" t="str">
        <f t="shared" si="138"/>
        <v>PUERTO BERRÍO,ANTIOQUIA</v>
      </c>
    </row>
    <row r="8890" spans="1:8" x14ac:dyDescent="0.35">
      <c r="A8890" s="1">
        <v>5585</v>
      </c>
      <c r="B8890">
        <v>70.389647670000002</v>
      </c>
      <c r="C8890">
        <v>2018</v>
      </c>
      <c r="D8890">
        <v>6.1265391390000001</v>
      </c>
      <c r="E8890">
        <v>-74.703177220000001</v>
      </c>
      <c r="F8890" t="s">
        <v>937</v>
      </c>
      <c r="G8890" t="s">
        <v>1028</v>
      </c>
      <c r="H8890" t="str">
        <f t="shared" si="138"/>
        <v>PUERTO NARE,ANTIOQUIA</v>
      </c>
    </row>
    <row r="8891" spans="1:8" x14ac:dyDescent="0.35">
      <c r="A8891" s="1">
        <v>5591</v>
      </c>
      <c r="B8891">
        <v>72.227016610000007</v>
      </c>
      <c r="C8891">
        <v>2018</v>
      </c>
      <c r="D8891">
        <v>5.9548301510000003</v>
      </c>
      <c r="E8891">
        <v>-74.686191800000003</v>
      </c>
      <c r="F8891" t="s">
        <v>143</v>
      </c>
      <c r="G8891" t="s">
        <v>1028</v>
      </c>
      <c r="H8891" t="str">
        <f t="shared" si="138"/>
        <v>PUERTO TRIUNFO,ANTIOQUIA</v>
      </c>
    </row>
    <row r="8892" spans="1:8" x14ac:dyDescent="0.35">
      <c r="A8892" s="1">
        <v>5604</v>
      </c>
      <c r="B8892">
        <v>71.326824070000001</v>
      </c>
      <c r="C8892">
        <v>2018</v>
      </c>
      <c r="D8892">
        <v>6.9972673749999998</v>
      </c>
      <c r="E8892">
        <v>-74.55865652</v>
      </c>
      <c r="F8892" t="s">
        <v>631</v>
      </c>
      <c r="G8892" t="s">
        <v>1028</v>
      </c>
      <c r="H8892" t="str">
        <f t="shared" si="138"/>
        <v>REMEDIOS,ANTIOQUIA</v>
      </c>
    </row>
    <row r="8893" spans="1:8" x14ac:dyDescent="0.35">
      <c r="A8893" s="1">
        <v>5607</v>
      </c>
      <c r="B8893">
        <v>87.286520999999993</v>
      </c>
      <c r="C8893">
        <v>2018</v>
      </c>
      <c r="D8893">
        <v>6.0534442540000004</v>
      </c>
      <c r="E8893">
        <v>-75.515738049999996</v>
      </c>
      <c r="F8893" t="s">
        <v>25</v>
      </c>
      <c r="G8893" t="s">
        <v>1028</v>
      </c>
      <c r="H8893" t="str">
        <f t="shared" si="138"/>
        <v>RETIRO,ANTIOQUIA</v>
      </c>
    </row>
    <row r="8894" spans="1:8" x14ac:dyDescent="0.35">
      <c r="A8894" s="1">
        <v>5615</v>
      </c>
      <c r="B8894">
        <v>79.525588049999996</v>
      </c>
      <c r="C8894">
        <v>2018</v>
      </c>
      <c r="D8894">
        <v>6.1507858070000001</v>
      </c>
      <c r="E8894">
        <v>-75.410760519999997</v>
      </c>
      <c r="F8894" t="s">
        <v>6</v>
      </c>
      <c r="G8894" t="s">
        <v>1028</v>
      </c>
      <c r="H8894" t="str">
        <f t="shared" si="138"/>
        <v>RIONEGRO,ANTIOQUIA</v>
      </c>
    </row>
    <row r="8895" spans="1:8" x14ac:dyDescent="0.35">
      <c r="A8895" s="1">
        <v>5628</v>
      </c>
      <c r="B8895">
        <v>65.763900520000007</v>
      </c>
      <c r="C8895">
        <v>2018</v>
      </c>
      <c r="D8895">
        <v>6.9010005059999999</v>
      </c>
      <c r="E8895">
        <v>-75.792227539999999</v>
      </c>
      <c r="F8895" t="s">
        <v>100</v>
      </c>
      <c r="G8895" t="s">
        <v>1028</v>
      </c>
      <c r="H8895" t="str">
        <f t="shared" si="138"/>
        <v>SABANALARGA,ANTIOQUIA</v>
      </c>
    </row>
    <row r="8896" spans="1:8" x14ac:dyDescent="0.35">
      <c r="A8896" s="1">
        <v>5631</v>
      </c>
      <c r="B8896">
        <v>82.002488700000001</v>
      </c>
      <c r="C8896">
        <v>2018</v>
      </c>
      <c r="D8896">
        <v>6.1383051829999999</v>
      </c>
      <c r="E8896">
        <v>-75.608805989999993</v>
      </c>
      <c r="F8896" t="s">
        <v>18</v>
      </c>
      <c r="G8896" t="s">
        <v>1028</v>
      </c>
      <c r="H8896" t="str">
        <f t="shared" si="138"/>
        <v>SABANETA,ANTIOQUIA</v>
      </c>
    </row>
    <row r="8897" spans="1:8" x14ac:dyDescent="0.35">
      <c r="A8897" s="1">
        <v>5642</v>
      </c>
      <c r="B8897">
        <v>67.474050770000005</v>
      </c>
      <c r="C8897">
        <v>2018</v>
      </c>
      <c r="D8897">
        <v>5.9705023339999999</v>
      </c>
      <c r="E8897">
        <v>-75.98137251</v>
      </c>
      <c r="F8897" t="s">
        <v>438</v>
      </c>
      <c r="G8897" t="s">
        <v>1028</v>
      </c>
      <c r="H8897" t="str">
        <f t="shared" si="138"/>
        <v>SALGAR,ANTIOQUIA</v>
      </c>
    </row>
    <row r="8898" spans="1:8" x14ac:dyDescent="0.35">
      <c r="A8898" s="1">
        <v>5647</v>
      </c>
      <c r="B8898">
        <v>63.07066931</v>
      </c>
      <c r="C8898">
        <v>2018</v>
      </c>
      <c r="D8898">
        <v>6.9184272330000001</v>
      </c>
      <c r="E8898">
        <v>-75.665775800000006</v>
      </c>
      <c r="F8898" t="s">
        <v>948</v>
      </c>
      <c r="G8898" t="s">
        <v>1028</v>
      </c>
      <c r="H8898" t="str">
        <f t="shared" si="138"/>
        <v>SAN ANDRÉS DE CUERQUÍA,ANTIOQUIA</v>
      </c>
    </row>
    <row r="8899" spans="1:8" x14ac:dyDescent="0.35">
      <c r="A8899" s="1">
        <v>5649</v>
      </c>
      <c r="B8899">
        <v>70.558616130000004</v>
      </c>
      <c r="C8899">
        <v>2018</v>
      </c>
      <c r="D8899">
        <v>6.1937896590000001</v>
      </c>
      <c r="E8899">
        <v>-74.907327690000002</v>
      </c>
      <c r="F8899" t="s">
        <v>312</v>
      </c>
      <c r="G8899" t="s">
        <v>1028</v>
      </c>
      <c r="H8899" t="str">
        <f t="shared" ref="H8899:H8962" si="139">CONCATENATE(F8899,",",G8899)</f>
        <v>SAN CARLOS,ANTIOQUIA</v>
      </c>
    </row>
    <row r="8900" spans="1:8" x14ac:dyDescent="0.35">
      <c r="A8900" s="1">
        <v>5652</v>
      </c>
      <c r="B8900">
        <v>66.727004339999993</v>
      </c>
      <c r="C8900">
        <v>2018</v>
      </c>
      <c r="D8900">
        <v>5.8400937309999996</v>
      </c>
      <c r="E8900">
        <v>-74.981763340000001</v>
      </c>
      <c r="F8900" t="s">
        <v>362</v>
      </c>
      <c r="G8900" t="s">
        <v>1028</v>
      </c>
      <c r="H8900" t="str">
        <f t="shared" si="139"/>
        <v>SAN FRANCISCO,ANTIOQUIA</v>
      </c>
    </row>
    <row r="8901" spans="1:8" x14ac:dyDescent="0.35">
      <c r="A8901" s="1">
        <v>5656</v>
      </c>
      <c r="B8901">
        <v>78.253871910000001</v>
      </c>
      <c r="C8901">
        <v>2018</v>
      </c>
      <c r="D8901">
        <v>6.438300409</v>
      </c>
      <c r="E8901">
        <v>-75.703107270000004</v>
      </c>
      <c r="F8901" t="s">
        <v>220</v>
      </c>
      <c r="G8901" t="s">
        <v>1028</v>
      </c>
      <c r="H8901" t="str">
        <f t="shared" si="139"/>
        <v>SAN JERÓNIMO,ANTIOQUIA</v>
      </c>
    </row>
    <row r="8902" spans="1:8" x14ac:dyDescent="0.35">
      <c r="A8902" s="1">
        <v>5658</v>
      </c>
      <c r="B8902">
        <v>47.788485029999997</v>
      </c>
      <c r="C8902">
        <v>2018</v>
      </c>
      <c r="D8902">
        <v>6.8232589130000001</v>
      </c>
      <c r="E8902">
        <v>-75.677708260000003</v>
      </c>
      <c r="F8902" t="s">
        <v>278</v>
      </c>
      <c r="G8902" t="s">
        <v>1028</v>
      </c>
      <c r="H8902" t="str">
        <f t="shared" si="139"/>
        <v>SAN JOSÉ DE LA MONTAÑA,ANTIOQUIA</v>
      </c>
    </row>
    <row r="8903" spans="1:8" x14ac:dyDescent="0.35">
      <c r="A8903" s="1">
        <v>5659</v>
      </c>
      <c r="B8903">
        <v>68.110415540000005</v>
      </c>
      <c r="C8903">
        <v>2018</v>
      </c>
      <c r="D8903">
        <v>8.7071415830000003</v>
      </c>
      <c r="E8903">
        <v>-76.532482340000001</v>
      </c>
      <c r="F8903" t="s">
        <v>889</v>
      </c>
      <c r="G8903" t="s">
        <v>1028</v>
      </c>
      <c r="H8903" t="str">
        <f t="shared" si="139"/>
        <v>SAN JUAN DE URABÁ,ANTIOQUIA</v>
      </c>
    </row>
    <row r="8904" spans="1:8" x14ac:dyDescent="0.35">
      <c r="A8904" s="1">
        <v>5660</v>
      </c>
      <c r="B8904">
        <v>70.622292349999995</v>
      </c>
      <c r="C8904">
        <v>2018</v>
      </c>
      <c r="D8904">
        <v>6.0242059560000003</v>
      </c>
      <c r="E8904">
        <v>-75.007667400000003</v>
      </c>
      <c r="F8904" t="s">
        <v>570</v>
      </c>
      <c r="G8904" t="s">
        <v>1028</v>
      </c>
      <c r="H8904" t="str">
        <f t="shared" si="139"/>
        <v>SAN LUIS,ANTIOQUIA</v>
      </c>
    </row>
    <row r="8905" spans="1:8" x14ac:dyDescent="0.35">
      <c r="A8905" s="1">
        <v>5664</v>
      </c>
      <c r="B8905">
        <v>76.771020809999996</v>
      </c>
      <c r="C8905">
        <v>2018</v>
      </c>
      <c r="D8905">
        <v>6.4586663079999997</v>
      </c>
      <c r="E8905">
        <v>-75.562483900000004</v>
      </c>
      <c r="F8905" t="s">
        <v>214</v>
      </c>
      <c r="G8905" t="s">
        <v>1028</v>
      </c>
      <c r="H8905" t="str">
        <f t="shared" si="139"/>
        <v>SAN PEDRO DE LOS MILAGROS,ANTIOQUIA</v>
      </c>
    </row>
    <row r="8906" spans="1:8" x14ac:dyDescent="0.35">
      <c r="A8906" s="1">
        <v>5665</v>
      </c>
      <c r="B8906">
        <v>67.636626410000005</v>
      </c>
      <c r="C8906">
        <v>2018</v>
      </c>
      <c r="D8906">
        <v>8.3791569500000005</v>
      </c>
      <c r="E8906">
        <v>-76.316642329999993</v>
      </c>
      <c r="F8906" t="s">
        <v>963</v>
      </c>
      <c r="G8906" t="s">
        <v>1028</v>
      </c>
      <c r="H8906" t="str">
        <f t="shared" si="139"/>
        <v>SAN PEDRO DE URABÁ,ANTIOQUIA</v>
      </c>
    </row>
    <row r="8907" spans="1:8" x14ac:dyDescent="0.35">
      <c r="A8907" s="1">
        <v>5667</v>
      </c>
      <c r="B8907">
        <v>67.888323</v>
      </c>
      <c r="C8907">
        <v>2018</v>
      </c>
      <c r="D8907">
        <v>6.31074453</v>
      </c>
      <c r="E8907">
        <v>-74.998586520000003</v>
      </c>
      <c r="F8907" t="s">
        <v>446</v>
      </c>
      <c r="G8907" t="s">
        <v>1028</v>
      </c>
      <c r="H8907" t="str">
        <f t="shared" si="139"/>
        <v>SAN RAFAEL,ANTIOQUIA</v>
      </c>
    </row>
    <row r="8908" spans="1:8" x14ac:dyDescent="0.35">
      <c r="A8908" s="1">
        <v>5670</v>
      </c>
      <c r="B8908">
        <v>69.878481899999997</v>
      </c>
      <c r="C8908">
        <v>2018</v>
      </c>
      <c r="D8908">
        <v>6.4661652109999999</v>
      </c>
      <c r="E8908">
        <v>-74.945073199999996</v>
      </c>
      <c r="F8908" t="s">
        <v>303</v>
      </c>
      <c r="G8908" t="s">
        <v>1028</v>
      </c>
      <c r="H8908" t="str">
        <f t="shared" si="139"/>
        <v>SAN ROQUE,ANTIOQUIA</v>
      </c>
    </row>
    <row r="8909" spans="1:8" x14ac:dyDescent="0.35">
      <c r="A8909" s="1">
        <v>5674</v>
      </c>
      <c r="B8909">
        <v>71.356193149999996</v>
      </c>
      <c r="C8909">
        <v>2018</v>
      </c>
      <c r="D8909">
        <v>6.3103875220000001</v>
      </c>
      <c r="E8909">
        <v>-75.327401629999997</v>
      </c>
      <c r="F8909" t="s">
        <v>520</v>
      </c>
      <c r="G8909" t="s">
        <v>1028</v>
      </c>
      <c r="H8909" t="str">
        <f t="shared" si="139"/>
        <v>SAN VICENTE FERRER,ANTIOQUIA</v>
      </c>
    </row>
    <row r="8910" spans="1:8" x14ac:dyDescent="0.35">
      <c r="A8910" s="1">
        <v>5679</v>
      </c>
      <c r="B8910">
        <v>70.892098779999998</v>
      </c>
      <c r="C8910">
        <v>2018</v>
      </c>
      <c r="D8910">
        <v>5.878984956</v>
      </c>
      <c r="E8910">
        <v>-75.583303709999996</v>
      </c>
      <c r="F8910" t="s">
        <v>440</v>
      </c>
      <c r="G8910" t="s">
        <v>1028</v>
      </c>
      <c r="H8910" t="str">
        <f t="shared" si="139"/>
        <v>SANTA BÁRBARA,ANTIOQUIA</v>
      </c>
    </row>
    <row r="8911" spans="1:8" x14ac:dyDescent="0.35">
      <c r="A8911" s="1">
        <v>5686</v>
      </c>
      <c r="B8911">
        <v>76.229689719999996</v>
      </c>
      <c r="C8911">
        <v>2018</v>
      </c>
      <c r="D8911">
        <v>6.6758278249999998</v>
      </c>
      <c r="E8911">
        <v>-75.438143330000003</v>
      </c>
      <c r="F8911" t="s">
        <v>131</v>
      </c>
      <c r="G8911" t="s">
        <v>1028</v>
      </c>
      <c r="H8911" t="str">
        <f t="shared" si="139"/>
        <v>SANTA ROSA DE OSOS,ANTIOQUIA</v>
      </c>
    </row>
    <row r="8912" spans="1:8" x14ac:dyDescent="0.35">
      <c r="A8912" s="1">
        <v>5690</v>
      </c>
      <c r="B8912">
        <v>79.95519127</v>
      </c>
      <c r="C8912">
        <v>2018</v>
      </c>
      <c r="D8912">
        <v>6.4810441320000001</v>
      </c>
      <c r="E8912">
        <v>-75.142600970000004</v>
      </c>
      <c r="F8912" t="s">
        <v>179</v>
      </c>
      <c r="G8912" t="s">
        <v>1028</v>
      </c>
      <c r="H8912" t="str">
        <f t="shared" si="139"/>
        <v>SANTO DOMINGO,ANTIOQUIA</v>
      </c>
    </row>
    <row r="8913" spans="1:8" x14ac:dyDescent="0.35">
      <c r="A8913" s="1">
        <v>5697</v>
      </c>
      <c r="B8913">
        <v>77.126421399999998</v>
      </c>
      <c r="C8913">
        <v>2018</v>
      </c>
      <c r="D8913">
        <v>6.1242094949999997</v>
      </c>
      <c r="E8913">
        <v>-75.252122779999993</v>
      </c>
      <c r="F8913" t="s">
        <v>851</v>
      </c>
      <c r="G8913" t="s">
        <v>1028</v>
      </c>
      <c r="H8913" t="str">
        <f t="shared" si="139"/>
        <v>EL SANTUARIO,ANTIOQUIA</v>
      </c>
    </row>
    <row r="8914" spans="1:8" x14ac:dyDescent="0.35">
      <c r="A8914" s="1">
        <v>5736</v>
      </c>
      <c r="B8914">
        <v>63.41052423</v>
      </c>
      <c r="C8914">
        <v>2018</v>
      </c>
      <c r="D8914">
        <v>7.2669233899999996</v>
      </c>
      <c r="E8914">
        <v>-74.621639259999995</v>
      </c>
      <c r="F8914" t="s">
        <v>979</v>
      </c>
      <c r="G8914" t="s">
        <v>1028</v>
      </c>
      <c r="H8914" t="str">
        <f t="shared" si="139"/>
        <v>SEGOVIA,ANTIOQUIA</v>
      </c>
    </row>
    <row r="8915" spans="1:8" x14ac:dyDescent="0.35">
      <c r="A8915" s="1">
        <v>5756</v>
      </c>
      <c r="B8915">
        <v>79.422225679999997</v>
      </c>
      <c r="C8915">
        <v>2018</v>
      </c>
      <c r="D8915">
        <v>5.8263887790000002</v>
      </c>
      <c r="E8915">
        <v>-74.836376229999999</v>
      </c>
      <c r="F8915" t="s">
        <v>56</v>
      </c>
      <c r="G8915" t="s">
        <v>1028</v>
      </c>
      <c r="H8915" t="str">
        <f t="shared" si="139"/>
        <v>SONSÓN,ANTIOQUIA</v>
      </c>
    </row>
    <row r="8916" spans="1:8" x14ac:dyDescent="0.35">
      <c r="A8916" s="1">
        <v>5761</v>
      </c>
      <c r="B8916">
        <v>78.263078050000004</v>
      </c>
      <c r="C8916">
        <v>2018</v>
      </c>
      <c r="D8916">
        <v>6.5201645519999998</v>
      </c>
      <c r="E8916">
        <v>-75.745809030000004</v>
      </c>
      <c r="F8916" t="s">
        <v>301</v>
      </c>
      <c r="G8916" t="s">
        <v>1028</v>
      </c>
      <c r="H8916" t="str">
        <f t="shared" si="139"/>
        <v>SOPETRÁN,ANTIOQUIA</v>
      </c>
    </row>
    <row r="8917" spans="1:8" x14ac:dyDescent="0.35">
      <c r="A8917" s="1">
        <v>5789</v>
      </c>
      <c r="B8917">
        <v>75.289506299999999</v>
      </c>
      <c r="C8917">
        <v>2018</v>
      </c>
      <c r="D8917">
        <v>5.6737585709999996</v>
      </c>
      <c r="E8917">
        <v>-75.709799739999994</v>
      </c>
      <c r="F8917" t="s">
        <v>377</v>
      </c>
      <c r="G8917" t="s">
        <v>1028</v>
      </c>
      <c r="H8917" t="str">
        <f t="shared" si="139"/>
        <v>TÁMESIS,ANTIOQUIA</v>
      </c>
    </row>
    <row r="8918" spans="1:8" x14ac:dyDescent="0.35">
      <c r="A8918" s="1">
        <v>5790</v>
      </c>
      <c r="B8918">
        <v>48.851920100000001</v>
      </c>
      <c r="C8918">
        <v>2018</v>
      </c>
      <c r="D8918">
        <v>7.4888759980000001</v>
      </c>
      <c r="E8918">
        <v>-75.401894380000002</v>
      </c>
      <c r="F8918" t="s">
        <v>509</v>
      </c>
      <c r="G8918" t="s">
        <v>1028</v>
      </c>
      <c r="H8918" t="str">
        <f t="shared" si="139"/>
        <v>TARAZÁ,ANTIOQUIA</v>
      </c>
    </row>
    <row r="8919" spans="1:8" x14ac:dyDescent="0.35">
      <c r="A8919" s="1">
        <v>5792</v>
      </c>
      <c r="B8919">
        <v>70.595866599999994</v>
      </c>
      <c r="C8919">
        <v>2018</v>
      </c>
      <c r="D8919">
        <v>5.8710645570000004</v>
      </c>
      <c r="E8919">
        <v>-75.828711440000006</v>
      </c>
      <c r="F8919" t="s">
        <v>566</v>
      </c>
      <c r="G8919" t="s">
        <v>1028</v>
      </c>
      <c r="H8919" t="str">
        <f t="shared" si="139"/>
        <v>TARSO,ANTIOQUIA</v>
      </c>
    </row>
    <row r="8920" spans="1:8" x14ac:dyDescent="0.35">
      <c r="A8920" s="1">
        <v>5809</v>
      </c>
      <c r="B8920">
        <v>67.194199440000006</v>
      </c>
      <c r="C8920">
        <v>2018</v>
      </c>
      <c r="D8920">
        <v>6.0583499710000002</v>
      </c>
      <c r="E8920">
        <v>-75.79966005</v>
      </c>
      <c r="F8920" t="s">
        <v>500</v>
      </c>
      <c r="G8920" t="s">
        <v>1028</v>
      </c>
      <c r="H8920" t="str">
        <f t="shared" si="139"/>
        <v>TITIRIBÍ,ANTIOQUIA</v>
      </c>
    </row>
    <row r="8921" spans="1:8" x14ac:dyDescent="0.35">
      <c r="A8921" s="1">
        <v>5819</v>
      </c>
      <c r="B8921">
        <v>67.426765020000005</v>
      </c>
      <c r="C8921">
        <v>2018</v>
      </c>
      <c r="D8921">
        <v>7.0163970689999999</v>
      </c>
      <c r="E8921">
        <v>-75.713633819999998</v>
      </c>
      <c r="F8921" t="s">
        <v>578</v>
      </c>
      <c r="G8921" t="s">
        <v>1028</v>
      </c>
      <c r="H8921" t="str">
        <f t="shared" si="139"/>
        <v>TOLEDO,ANTIOQUIA</v>
      </c>
    </row>
    <row r="8922" spans="1:8" x14ac:dyDescent="0.35">
      <c r="A8922" s="1">
        <v>5837</v>
      </c>
      <c r="B8922">
        <v>70.797491370000003</v>
      </c>
      <c r="C8922">
        <v>2018</v>
      </c>
      <c r="D8922">
        <v>8.1738517450000003</v>
      </c>
      <c r="E8922">
        <v>-76.574037700000005</v>
      </c>
      <c r="F8922" t="s">
        <v>107</v>
      </c>
      <c r="G8922" t="s">
        <v>1028</v>
      </c>
      <c r="H8922" t="str">
        <f t="shared" si="139"/>
        <v>TURBO,ANTIOQUIA</v>
      </c>
    </row>
    <row r="8923" spans="1:8" x14ac:dyDescent="0.35">
      <c r="A8923" s="1">
        <v>5842</v>
      </c>
      <c r="B8923">
        <v>67.237587169999998</v>
      </c>
      <c r="C8923">
        <v>2018</v>
      </c>
      <c r="D8923">
        <v>6.9139169239999996</v>
      </c>
      <c r="E8923">
        <v>-76.133185139999995</v>
      </c>
      <c r="F8923" t="s">
        <v>618</v>
      </c>
      <c r="G8923" t="s">
        <v>1028</v>
      </c>
      <c r="H8923" t="str">
        <f t="shared" si="139"/>
        <v>URAMITA,ANTIOQUIA</v>
      </c>
    </row>
    <row r="8924" spans="1:8" x14ac:dyDescent="0.35">
      <c r="A8924" s="1">
        <v>5847</v>
      </c>
      <c r="B8924">
        <v>68.236815070000006</v>
      </c>
      <c r="C8924">
        <v>2018</v>
      </c>
      <c r="D8924">
        <v>6.3353413400000003</v>
      </c>
      <c r="E8924">
        <v>-76.259064820000006</v>
      </c>
      <c r="F8924" t="s">
        <v>327</v>
      </c>
      <c r="G8924" t="s">
        <v>1028</v>
      </c>
      <c r="H8924" t="str">
        <f t="shared" si="139"/>
        <v>URRAO,ANTIOQUIA</v>
      </c>
    </row>
    <row r="8925" spans="1:8" x14ac:dyDescent="0.35">
      <c r="A8925" s="1">
        <v>5854</v>
      </c>
      <c r="B8925">
        <v>71.444920839999995</v>
      </c>
      <c r="C8925">
        <v>2018</v>
      </c>
      <c r="D8925">
        <v>7.2654042130000001</v>
      </c>
      <c r="E8925">
        <v>-75.400945019999995</v>
      </c>
      <c r="F8925" t="s">
        <v>733</v>
      </c>
      <c r="G8925" t="s">
        <v>1028</v>
      </c>
      <c r="H8925" t="str">
        <f t="shared" si="139"/>
        <v>VALDIVIA,ANTIOQUIA</v>
      </c>
    </row>
    <row r="8926" spans="1:8" x14ac:dyDescent="0.35">
      <c r="A8926" s="1">
        <v>5856</v>
      </c>
      <c r="B8926">
        <v>68.537655700000002</v>
      </c>
      <c r="C8926">
        <v>2018</v>
      </c>
      <c r="D8926">
        <v>5.651937802</v>
      </c>
      <c r="E8926">
        <v>-75.630834120000003</v>
      </c>
      <c r="F8926" t="s">
        <v>314</v>
      </c>
      <c r="G8926" t="s">
        <v>1028</v>
      </c>
      <c r="H8926" t="str">
        <f t="shared" si="139"/>
        <v>VALPARAÍSO,ANTIOQUIA</v>
      </c>
    </row>
    <row r="8927" spans="1:8" x14ac:dyDescent="0.35">
      <c r="A8927" s="1">
        <v>5858</v>
      </c>
      <c r="B8927">
        <v>70.979577590000005</v>
      </c>
      <c r="C8927">
        <v>2018</v>
      </c>
      <c r="D8927">
        <v>6.8365351219999999</v>
      </c>
      <c r="E8927">
        <v>-74.754030200000003</v>
      </c>
      <c r="F8927" t="s">
        <v>472</v>
      </c>
      <c r="G8927" t="s">
        <v>1028</v>
      </c>
      <c r="H8927" t="str">
        <f t="shared" si="139"/>
        <v>VEGACHÍ,ANTIOQUIA</v>
      </c>
    </row>
    <row r="8928" spans="1:8" x14ac:dyDescent="0.35">
      <c r="A8928" s="1">
        <v>5861</v>
      </c>
      <c r="B8928">
        <v>75.208838259999993</v>
      </c>
      <c r="C8928">
        <v>2018</v>
      </c>
      <c r="D8928">
        <v>5.9565763550000002</v>
      </c>
      <c r="E8928">
        <v>-75.777224230000002</v>
      </c>
      <c r="F8928" t="s">
        <v>351</v>
      </c>
      <c r="G8928" t="s">
        <v>1028</v>
      </c>
      <c r="H8928" t="str">
        <f t="shared" si="139"/>
        <v>VENECIA,ANTIOQUIA</v>
      </c>
    </row>
    <row r="8929" spans="1:8" x14ac:dyDescent="0.35">
      <c r="A8929" s="1">
        <v>5873</v>
      </c>
      <c r="B8929">
        <v>62.853041210000001</v>
      </c>
      <c r="C8929">
        <v>2018</v>
      </c>
      <c r="D8929">
        <v>6.4533513339999997</v>
      </c>
      <c r="E8929">
        <v>-76.695048020000002</v>
      </c>
      <c r="F8929" t="s">
        <v>702</v>
      </c>
      <c r="G8929" t="s">
        <v>1028</v>
      </c>
      <c r="H8929" t="str">
        <f t="shared" si="139"/>
        <v>VIGÍA DEL FUERTE,ANTIOQUIA</v>
      </c>
    </row>
    <row r="8930" spans="1:8" x14ac:dyDescent="0.35">
      <c r="A8930" s="1">
        <v>5885</v>
      </c>
      <c r="B8930">
        <v>59.433293550000002</v>
      </c>
      <c r="C8930">
        <v>2018</v>
      </c>
      <c r="D8930">
        <v>6.7168706790000003</v>
      </c>
      <c r="E8930">
        <v>-74.755650020000004</v>
      </c>
      <c r="F8930" t="s">
        <v>592</v>
      </c>
      <c r="G8930" t="s">
        <v>1028</v>
      </c>
      <c r="H8930" t="str">
        <f t="shared" si="139"/>
        <v>YALÍ,ANTIOQUIA</v>
      </c>
    </row>
    <row r="8931" spans="1:8" x14ac:dyDescent="0.35">
      <c r="A8931" s="1">
        <v>5887</v>
      </c>
      <c r="B8931">
        <v>73.443596220000003</v>
      </c>
      <c r="C8931">
        <v>2018</v>
      </c>
      <c r="D8931">
        <v>6.9881308999999998</v>
      </c>
      <c r="E8931">
        <v>-75.454399570000007</v>
      </c>
      <c r="F8931" t="s">
        <v>267</v>
      </c>
      <c r="G8931" t="s">
        <v>1028</v>
      </c>
      <c r="H8931" t="str">
        <f t="shared" si="139"/>
        <v>YARUMAL,ANTIOQUIA</v>
      </c>
    </row>
    <row r="8932" spans="1:8" x14ac:dyDescent="0.35">
      <c r="A8932" s="1">
        <v>5890</v>
      </c>
      <c r="B8932">
        <v>74.460781999999995</v>
      </c>
      <c r="C8932">
        <v>2018</v>
      </c>
      <c r="D8932">
        <v>6.6444278600000004</v>
      </c>
      <c r="E8932">
        <v>-75.029902660000005</v>
      </c>
      <c r="F8932" t="s">
        <v>298</v>
      </c>
      <c r="G8932" t="s">
        <v>1028</v>
      </c>
      <c r="H8932" t="str">
        <f t="shared" si="139"/>
        <v>YOLOMBÓ,ANTIOQUIA</v>
      </c>
    </row>
    <row r="8933" spans="1:8" x14ac:dyDescent="0.35">
      <c r="A8933" s="1">
        <v>5893</v>
      </c>
      <c r="B8933">
        <v>78.438758239999999</v>
      </c>
      <c r="C8933">
        <v>2018</v>
      </c>
      <c r="D8933">
        <v>6.9251593180000004</v>
      </c>
      <c r="E8933">
        <v>-74.158240410000005</v>
      </c>
      <c r="F8933" t="s">
        <v>78</v>
      </c>
      <c r="G8933" t="s">
        <v>1028</v>
      </c>
      <c r="H8933" t="str">
        <f t="shared" si="139"/>
        <v>YONDÓ,ANTIOQUIA</v>
      </c>
    </row>
    <row r="8934" spans="1:8" x14ac:dyDescent="0.35">
      <c r="A8934" s="1">
        <v>5895</v>
      </c>
      <c r="B8934">
        <v>74.51233963</v>
      </c>
      <c r="C8934">
        <v>2018</v>
      </c>
      <c r="D8934">
        <v>7.4740040060000004</v>
      </c>
      <c r="E8934">
        <v>-74.85848326</v>
      </c>
      <c r="F8934" t="s">
        <v>990</v>
      </c>
      <c r="G8934" t="s">
        <v>1028</v>
      </c>
      <c r="H8934" t="str">
        <f t="shared" si="139"/>
        <v>ZARAGOZA,ANTIOQUIA</v>
      </c>
    </row>
    <row r="8935" spans="1:8" x14ac:dyDescent="0.35">
      <c r="A8935" s="1">
        <v>8001</v>
      </c>
      <c r="B8935">
        <v>80.791076509999996</v>
      </c>
      <c r="C8935">
        <v>2018</v>
      </c>
      <c r="D8935">
        <v>10.981520509999999</v>
      </c>
      <c r="E8935">
        <v>-74.827715440000006</v>
      </c>
      <c r="F8935" t="s">
        <v>29</v>
      </c>
      <c r="G8935" t="s">
        <v>1032</v>
      </c>
      <c r="H8935" t="str">
        <f t="shared" si="139"/>
        <v>BARRANQUILLA,ATLÁNTICO</v>
      </c>
    </row>
    <row r="8936" spans="1:8" x14ac:dyDescent="0.35">
      <c r="A8936" s="1">
        <v>8078</v>
      </c>
      <c r="B8936">
        <v>72.415203550000001</v>
      </c>
      <c r="C8936">
        <v>2018</v>
      </c>
      <c r="D8936">
        <v>10.79329302</v>
      </c>
      <c r="E8936">
        <v>-74.922194910000002</v>
      </c>
      <c r="F8936" t="s">
        <v>324</v>
      </c>
      <c r="G8936" t="s">
        <v>1032</v>
      </c>
      <c r="H8936" t="str">
        <f t="shared" si="139"/>
        <v>BARANOA,ATLÁNTICO</v>
      </c>
    </row>
    <row r="8937" spans="1:8" x14ac:dyDescent="0.35">
      <c r="A8937" s="1">
        <v>8137</v>
      </c>
      <c r="B8937">
        <v>56.99945503</v>
      </c>
      <c r="C8937">
        <v>2018</v>
      </c>
      <c r="D8937">
        <v>10.38405079</v>
      </c>
      <c r="E8937">
        <v>-74.884660389999993</v>
      </c>
      <c r="F8937" t="s">
        <v>848</v>
      </c>
      <c r="G8937" t="s">
        <v>1032</v>
      </c>
      <c r="H8937" t="str">
        <f t="shared" si="139"/>
        <v>CAMPO DE LA CRUZ,ATLÁNTICO</v>
      </c>
    </row>
    <row r="8938" spans="1:8" x14ac:dyDescent="0.35">
      <c r="A8938" s="1">
        <v>8141</v>
      </c>
      <c r="B8938">
        <v>60.80303722</v>
      </c>
      <c r="C8938">
        <v>2018</v>
      </c>
      <c r="D8938">
        <v>10.48902047</v>
      </c>
      <c r="E8938">
        <v>-74.877566270000003</v>
      </c>
      <c r="F8938" t="s">
        <v>124</v>
      </c>
      <c r="G8938" t="s">
        <v>1032</v>
      </c>
      <c r="H8938" t="str">
        <f t="shared" si="139"/>
        <v>CANDELARIA,ATLÁNTICO</v>
      </c>
    </row>
    <row r="8939" spans="1:8" x14ac:dyDescent="0.35">
      <c r="A8939" s="1">
        <v>8296</v>
      </c>
      <c r="B8939">
        <v>80.234426389999996</v>
      </c>
      <c r="C8939">
        <v>2018</v>
      </c>
      <c r="D8939">
        <v>10.897719909999999</v>
      </c>
      <c r="E8939">
        <v>-74.887087879999996</v>
      </c>
      <c r="F8939" t="s">
        <v>365</v>
      </c>
      <c r="G8939" t="s">
        <v>1032</v>
      </c>
      <c r="H8939" t="str">
        <f t="shared" si="139"/>
        <v>GALAPA,ATLÁNTICO</v>
      </c>
    </row>
    <row r="8940" spans="1:8" x14ac:dyDescent="0.35">
      <c r="A8940" s="1">
        <v>8372</v>
      </c>
      <c r="B8940">
        <v>68.973721929999996</v>
      </c>
      <c r="C8940">
        <v>2018</v>
      </c>
      <c r="D8940">
        <v>10.82306503</v>
      </c>
      <c r="E8940">
        <v>-75.07841904</v>
      </c>
      <c r="F8940" t="s">
        <v>323</v>
      </c>
      <c r="G8940" t="s">
        <v>1032</v>
      </c>
      <c r="H8940" t="str">
        <f t="shared" si="139"/>
        <v>JUAN DE ACOSTA,ATLÁNTICO</v>
      </c>
    </row>
    <row r="8941" spans="1:8" x14ac:dyDescent="0.35">
      <c r="A8941" s="1">
        <v>8421</v>
      </c>
      <c r="B8941">
        <v>65.052569759999997</v>
      </c>
      <c r="C8941">
        <v>2018</v>
      </c>
      <c r="D8941">
        <v>10.63503116</v>
      </c>
      <c r="E8941">
        <v>-75.154027409999998</v>
      </c>
      <c r="F8941" t="s">
        <v>541</v>
      </c>
      <c r="G8941" t="s">
        <v>1032</v>
      </c>
      <c r="H8941" t="str">
        <f t="shared" si="139"/>
        <v>LURUACO,ATLÁNTICO</v>
      </c>
    </row>
    <row r="8942" spans="1:8" x14ac:dyDescent="0.35">
      <c r="A8942" s="1">
        <v>8433</v>
      </c>
      <c r="B8942">
        <v>78.837918470000005</v>
      </c>
      <c r="C8942">
        <v>2018</v>
      </c>
      <c r="D8942">
        <v>10.84828864</v>
      </c>
      <c r="E8942">
        <v>-74.806175550000006</v>
      </c>
      <c r="F8942" t="s">
        <v>167</v>
      </c>
      <c r="G8942" t="s">
        <v>1032</v>
      </c>
      <c r="H8942" t="str">
        <f t="shared" si="139"/>
        <v>MALAMBO,ATLÁNTICO</v>
      </c>
    </row>
    <row r="8943" spans="1:8" x14ac:dyDescent="0.35">
      <c r="A8943" s="1">
        <v>8436</v>
      </c>
      <c r="B8943">
        <v>62.865735139999998</v>
      </c>
      <c r="C8943">
        <v>2018</v>
      </c>
      <c r="D8943">
        <v>10.45414555</v>
      </c>
      <c r="E8943">
        <v>-74.984773669999996</v>
      </c>
      <c r="F8943" t="s">
        <v>978</v>
      </c>
      <c r="G8943" t="s">
        <v>1032</v>
      </c>
      <c r="H8943" t="str">
        <f t="shared" si="139"/>
        <v>MANATÍ,ATLÁNTICO</v>
      </c>
    </row>
    <row r="8944" spans="1:8" x14ac:dyDescent="0.35">
      <c r="A8944" s="1">
        <v>8520</v>
      </c>
      <c r="B8944">
        <v>62.265387140000001</v>
      </c>
      <c r="C8944">
        <v>2018</v>
      </c>
      <c r="D8944">
        <v>10.69481208</v>
      </c>
      <c r="E8944">
        <v>-74.770150900000004</v>
      </c>
      <c r="F8944" t="s">
        <v>1020</v>
      </c>
      <c r="G8944" t="s">
        <v>1032</v>
      </c>
      <c r="H8944" t="str">
        <f t="shared" si="139"/>
        <v>PALMAR DE VARELA,ATLÁNTICO</v>
      </c>
    </row>
    <row r="8945" spans="1:8" x14ac:dyDescent="0.35">
      <c r="A8945" s="1">
        <v>8549</v>
      </c>
      <c r="B8945">
        <v>60.51301454</v>
      </c>
      <c r="C8945">
        <v>2018</v>
      </c>
      <c r="D8945">
        <v>10.74078959</v>
      </c>
      <c r="E8945">
        <v>-75.143660339999997</v>
      </c>
      <c r="F8945" t="s">
        <v>816</v>
      </c>
      <c r="G8945" t="s">
        <v>1032</v>
      </c>
      <c r="H8945" t="str">
        <f t="shared" si="139"/>
        <v>PIOJÓ,ATLÁNTICO</v>
      </c>
    </row>
    <row r="8946" spans="1:8" x14ac:dyDescent="0.35">
      <c r="A8946" s="1">
        <v>8558</v>
      </c>
      <c r="B8946">
        <v>63.051975599999999</v>
      </c>
      <c r="C8946">
        <v>2018</v>
      </c>
      <c r="D8946">
        <v>10.76740141</v>
      </c>
      <c r="E8946">
        <v>-74.854148440000003</v>
      </c>
      <c r="F8946" t="s">
        <v>812</v>
      </c>
      <c r="G8946" t="s">
        <v>1032</v>
      </c>
      <c r="H8946" t="str">
        <f t="shared" si="139"/>
        <v>POLONUEVO,ATLÁNTICO</v>
      </c>
    </row>
    <row r="8947" spans="1:8" x14ac:dyDescent="0.35">
      <c r="A8947" s="1">
        <v>8560</v>
      </c>
      <c r="B8947">
        <v>62.184956200000002</v>
      </c>
      <c r="C8947">
        <v>2018</v>
      </c>
      <c r="D8947">
        <v>10.594651020000001</v>
      </c>
      <c r="E8947">
        <v>-74.79847316</v>
      </c>
      <c r="F8947" t="s">
        <v>811</v>
      </c>
      <c r="G8947" t="s">
        <v>1032</v>
      </c>
      <c r="H8947" t="str">
        <f t="shared" si="139"/>
        <v>PONEDERA,ATLÁNTICO</v>
      </c>
    </row>
    <row r="8948" spans="1:8" x14ac:dyDescent="0.35">
      <c r="A8948" s="1">
        <v>8573</v>
      </c>
      <c r="B8948">
        <v>83.258667799999998</v>
      </c>
      <c r="C8948">
        <v>2018</v>
      </c>
      <c r="D8948">
        <v>11.0044226</v>
      </c>
      <c r="E8948">
        <v>-74.907405800000006</v>
      </c>
      <c r="F8948" t="s">
        <v>52</v>
      </c>
      <c r="G8948" t="s">
        <v>1032</v>
      </c>
      <c r="H8948" t="str">
        <f t="shared" si="139"/>
        <v>PUERTO COLOMBIA,ATLÁNTICO</v>
      </c>
    </row>
    <row r="8949" spans="1:8" x14ac:dyDescent="0.35">
      <c r="A8949" s="1">
        <v>8606</v>
      </c>
      <c r="B8949">
        <v>63.444897279999999</v>
      </c>
      <c r="C8949">
        <v>2018</v>
      </c>
      <c r="D8949">
        <v>10.507570510000001</v>
      </c>
      <c r="E8949">
        <v>-75.121880529999999</v>
      </c>
      <c r="F8949" t="s">
        <v>961</v>
      </c>
      <c r="G8949" t="s">
        <v>1032</v>
      </c>
      <c r="H8949" t="str">
        <f t="shared" si="139"/>
        <v>REPELÓN,ATLÁNTICO</v>
      </c>
    </row>
    <row r="8950" spans="1:8" x14ac:dyDescent="0.35">
      <c r="A8950" s="1">
        <v>8634</v>
      </c>
      <c r="B8950">
        <v>68.048669889999999</v>
      </c>
      <c r="C8950">
        <v>2018</v>
      </c>
      <c r="D8950">
        <v>10.79894015</v>
      </c>
      <c r="E8950">
        <v>-74.768796600000002</v>
      </c>
      <c r="F8950" t="s">
        <v>337</v>
      </c>
      <c r="G8950" t="s">
        <v>1032</v>
      </c>
      <c r="H8950" t="str">
        <f t="shared" si="139"/>
        <v>SABANAGRANDE,ATLÁNTICO</v>
      </c>
    </row>
    <row r="8951" spans="1:8" x14ac:dyDescent="0.35">
      <c r="A8951" s="1">
        <v>8638</v>
      </c>
      <c r="B8951">
        <v>72.234853470000004</v>
      </c>
      <c r="C8951">
        <v>2018</v>
      </c>
      <c r="D8951">
        <v>10.62250777</v>
      </c>
      <c r="E8951">
        <v>-74.955105419999995</v>
      </c>
      <c r="F8951" t="s">
        <v>100</v>
      </c>
      <c r="G8951" t="s">
        <v>1032</v>
      </c>
      <c r="H8951" t="str">
        <f t="shared" si="139"/>
        <v>SABANALARGA,ATLÁNTICO</v>
      </c>
    </row>
    <row r="8952" spans="1:8" x14ac:dyDescent="0.35">
      <c r="A8952" s="1">
        <v>8675</v>
      </c>
      <c r="B8952">
        <v>65.661621089999997</v>
      </c>
      <c r="C8952">
        <v>2018</v>
      </c>
      <c r="D8952">
        <v>10.353641919999999</v>
      </c>
      <c r="E8952">
        <v>-74.965411790000005</v>
      </c>
      <c r="F8952" t="s">
        <v>989</v>
      </c>
      <c r="G8952" t="s">
        <v>1032</v>
      </c>
      <c r="H8952" t="str">
        <f t="shared" si="139"/>
        <v>SANTA LUCÍA,ATLÁNTICO</v>
      </c>
    </row>
    <row r="8953" spans="1:8" x14ac:dyDescent="0.35">
      <c r="A8953" s="1">
        <v>8685</v>
      </c>
      <c r="B8953">
        <v>73.143439470000004</v>
      </c>
      <c r="C8953">
        <v>2018</v>
      </c>
      <c r="D8953">
        <v>10.75562656</v>
      </c>
      <c r="E8953">
        <v>-74.787264680000007</v>
      </c>
      <c r="F8953" t="s">
        <v>414</v>
      </c>
      <c r="G8953" t="s">
        <v>1032</v>
      </c>
      <c r="H8953" t="str">
        <f t="shared" si="139"/>
        <v>SANTO TOMÁS,ATLÁNTICO</v>
      </c>
    </row>
    <row r="8954" spans="1:8" x14ac:dyDescent="0.35">
      <c r="A8954" s="1">
        <v>8758</v>
      </c>
      <c r="B8954">
        <v>78.814112699999995</v>
      </c>
      <c r="C8954">
        <v>2018</v>
      </c>
      <c r="D8954">
        <v>10.906906599999999</v>
      </c>
      <c r="E8954">
        <v>-74.778424900000005</v>
      </c>
      <c r="F8954" t="s">
        <v>58</v>
      </c>
      <c r="G8954" t="s">
        <v>1032</v>
      </c>
      <c r="H8954" t="str">
        <f t="shared" si="139"/>
        <v>SOLEDAD,ATLÁNTICO</v>
      </c>
    </row>
    <row r="8955" spans="1:8" x14ac:dyDescent="0.35">
      <c r="A8955" s="1">
        <v>8770</v>
      </c>
      <c r="B8955">
        <v>61.538198649999998</v>
      </c>
      <c r="C8955">
        <v>2018</v>
      </c>
      <c r="D8955">
        <v>10.310850350000001</v>
      </c>
      <c r="E8955">
        <v>-74.907133079999994</v>
      </c>
      <c r="F8955" t="s">
        <v>945</v>
      </c>
      <c r="G8955" t="s">
        <v>1032</v>
      </c>
      <c r="H8955" t="str">
        <f t="shared" si="139"/>
        <v>SUAN,ATLÁNTICO</v>
      </c>
    </row>
    <row r="8956" spans="1:8" x14ac:dyDescent="0.35">
      <c r="A8956" s="1">
        <v>8832</v>
      </c>
      <c r="B8956">
        <v>75.317477389999993</v>
      </c>
      <c r="C8956">
        <v>2018</v>
      </c>
      <c r="D8956">
        <v>10.907219380000001</v>
      </c>
      <c r="E8956">
        <v>-74.984232930000005</v>
      </c>
      <c r="F8956" t="s">
        <v>772</v>
      </c>
      <c r="G8956" t="s">
        <v>1032</v>
      </c>
      <c r="H8956" t="str">
        <f t="shared" si="139"/>
        <v>TUBARÁ,ATLÁNTICO</v>
      </c>
    </row>
    <row r="8957" spans="1:8" x14ac:dyDescent="0.35">
      <c r="A8957" s="1">
        <v>8849</v>
      </c>
      <c r="B8957">
        <v>65.758417589999993</v>
      </c>
      <c r="C8957">
        <v>2018</v>
      </c>
      <c r="D8957">
        <v>10.74052266</v>
      </c>
      <c r="E8957">
        <v>-74.982674130000007</v>
      </c>
      <c r="F8957" t="s">
        <v>699</v>
      </c>
      <c r="G8957" t="s">
        <v>1032</v>
      </c>
      <c r="H8957" t="str">
        <f t="shared" si="139"/>
        <v>USIACURÍ,ATLÁNTICO</v>
      </c>
    </row>
    <row r="8958" spans="1:8" x14ac:dyDescent="0.35">
      <c r="A8958" s="1">
        <v>11001</v>
      </c>
      <c r="B8958">
        <v>85.319602720000006</v>
      </c>
      <c r="C8958">
        <v>2018</v>
      </c>
      <c r="D8958">
        <v>4.3161076979999997</v>
      </c>
      <c r="E8958">
        <v>-74.181072700000001</v>
      </c>
      <c r="F8958" t="s">
        <v>80</v>
      </c>
      <c r="G8958" t="s">
        <v>80</v>
      </c>
      <c r="H8958" t="str">
        <f t="shared" si="139"/>
        <v>BOGOTÁ, D.C.,BOGOTÁ, D.C.</v>
      </c>
    </row>
    <row r="8959" spans="1:8" x14ac:dyDescent="0.35">
      <c r="A8959" s="1">
        <v>13001</v>
      </c>
      <c r="B8959">
        <v>78.970289719999997</v>
      </c>
      <c r="C8959">
        <v>2018</v>
      </c>
      <c r="D8959">
        <v>10.46343362</v>
      </c>
      <c r="E8959">
        <v>-75.458899149999993</v>
      </c>
      <c r="F8959" t="s">
        <v>65</v>
      </c>
      <c r="G8959" t="s">
        <v>442</v>
      </c>
      <c r="H8959" t="str">
        <f t="shared" si="139"/>
        <v>CARTAGENA DE INDIAS,BOLÍVAR</v>
      </c>
    </row>
    <row r="8960" spans="1:8" x14ac:dyDescent="0.35">
      <c r="A8960" s="1">
        <v>13006</v>
      </c>
      <c r="B8960">
        <v>70.623930299999998</v>
      </c>
      <c r="C8960">
        <v>2018</v>
      </c>
      <c r="D8960">
        <v>8.6229432619999997</v>
      </c>
      <c r="E8960">
        <v>-74.478059450000003</v>
      </c>
      <c r="F8960" t="s">
        <v>667</v>
      </c>
      <c r="G8960" t="s">
        <v>442</v>
      </c>
      <c r="H8960" t="str">
        <f t="shared" si="139"/>
        <v>ACHÍ,BOLÍVAR</v>
      </c>
    </row>
    <row r="8961" spans="1:8" x14ac:dyDescent="0.35">
      <c r="A8961" s="1">
        <v>13030</v>
      </c>
      <c r="B8961">
        <v>55.072082649999999</v>
      </c>
      <c r="C8961">
        <v>2018</v>
      </c>
      <c r="D8961">
        <v>8.7574688629999997</v>
      </c>
      <c r="E8961">
        <v>-74.195158109999994</v>
      </c>
      <c r="F8961" t="s">
        <v>926</v>
      </c>
      <c r="G8961" t="s">
        <v>442</v>
      </c>
      <c r="H8961" t="str">
        <f t="shared" si="139"/>
        <v>ALTOS DEL ROSARIO,BOLÍVAR</v>
      </c>
    </row>
    <row r="8962" spans="1:8" x14ac:dyDescent="0.35">
      <c r="A8962" s="1">
        <v>13042</v>
      </c>
      <c r="B8962">
        <v>66.398808099999997</v>
      </c>
      <c r="C8962">
        <v>2018</v>
      </c>
      <c r="D8962">
        <v>8.3629961579999996</v>
      </c>
      <c r="E8962">
        <v>-74.10301905</v>
      </c>
      <c r="F8962" t="s">
        <v>783</v>
      </c>
      <c r="G8962" t="s">
        <v>442</v>
      </c>
      <c r="H8962" t="str">
        <f t="shared" si="139"/>
        <v>ARENAL,BOLÍVAR</v>
      </c>
    </row>
    <row r="8963" spans="1:8" x14ac:dyDescent="0.35">
      <c r="A8963" s="1">
        <v>13052</v>
      </c>
      <c r="B8963">
        <v>73.824019759999999</v>
      </c>
      <c r="C8963">
        <v>2018</v>
      </c>
      <c r="D8963">
        <v>10.164221230000001</v>
      </c>
      <c r="E8963">
        <v>-75.371217880000003</v>
      </c>
      <c r="F8963" t="s">
        <v>272</v>
      </c>
      <c r="G8963" t="s">
        <v>442</v>
      </c>
      <c r="H8963" t="str">
        <f t="shared" ref="H8963:H9026" si="140">CONCATENATE(F8963,",",G8963)</f>
        <v>ARJONA,BOLÍVAR</v>
      </c>
    </row>
    <row r="8964" spans="1:8" x14ac:dyDescent="0.35">
      <c r="A8964" s="1">
        <v>13062</v>
      </c>
      <c r="B8964">
        <v>52.18489125</v>
      </c>
      <c r="C8964">
        <v>2018</v>
      </c>
      <c r="D8964">
        <v>10.241718049999999</v>
      </c>
      <c r="E8964">
        <v>-75.026904220000006</v>
      </c>
      <c r="F8964" t="s">
        <v>891</v>
      </c>
      <c r="G8964" t="s">
        <v>442</v>
      </c>
      <c r="H8964" t="str">
        <f t="shared" si="140"/>
        <v>ARROYOHONDO,BOLÍVAR</v>
      </c>
    </row>
    <row r="8965" spans="1:8" x14ac:dyDescent="0.35">
      <c r="A8965" s="1">
        <v>13074</v>
      </c>
      <c r="B8965">
        <v>57.883771230000001</v>
      </c>
      <c r="C8965">
        <v>2018</v>
      </c>
      <c r="D8965">
        <v>8.8370776539999998</v>
      </c>
      <c r="E8965">
        <v>-74.279665309999999</v>
      </c>
      <c r="F8965" t="s">
        <v>914</v>
      </c>
      <c r="G8965" t="s">
        <v>442</v>
      </c>
      <c r="H8965" t="str">
        <f t="shared" si="140"/>
        <v>BARRANCO DE LOBA,BOLÍVAR</v>
      </c>
    </row>
    <row r="8966" spans="1:8" x14ac:dyDescent="0.35">
      <c r="A8966" s="1">
        <v>13140</v>
      </c>
      <c r="B8966">
        <v>61.677659009999999</v>
      </c>
      <c r="C8966">
        <v>2018</v>
      </c>
      <c r="D8966">
        <v>10.155170979999999</v>
      </c>
      <c r="E8966">
        <v>-74.999959489999995</v>
      </c>
      <c r="F8966" t="s">
        <v>487</v>
      </c>
      <c r="G8966" t="s">
        <v>442</v>
      </c>
      <c r="H8966" t="str">
        <f t="shared" si="140"/>
        <v>CALAMAR,BOLÍVAR</v>
      </c>
    </row>
    <row r="8967" spans="1:8" x14ac:dyDescent="0.35">
      <c r="A8967" s="1">
        <v>13160</v>
      </c>
      <c r="B8967">
        <v>72.071301869999999</v>
      </c>
      <c r="C8967">
        <v>2018</v>
      </c>
      <c r="D8967">
        <v>7.2392291459999996</v>
      </c>
      <c r="E8967">
        <v>-74.100140429999996</v>
      </c>
      <c r="F8967" t="s">
        <v>317</v>
      </c>
      <c r="G8967" t="s">
        <v>442</v>
      </c>
      <c r="H8967" t="str">
        <f t="shared" si="140"/>
        <v>CANTAGALLO,BOLÍVAR</v>
      </c>
    </row>
    <row r="8968" spans="1:8" x14ac:dyDescent="0.35">
      <c r="A8968" s="1">
        <v>13188</v>
      </c>
      <c r="B8968">
        <v>54.14763636</v>
      </c>
      <c r="C8968">
        <v>2018</v>
      </c>
      <c r="D8968">
        <v>9.2352685979999993</v>
      </c>
      <c r="E8968">
        <v>-74.688409620000002</v>
      </c>
      <c r="F8968" t="s">
        <v>894</v>
      </c>
      <c r="G8968" t="s">
        <v>442</v>
      </c>
      <c r="H8968" t="str">
        <f t="shared" si="140"/>
        <v>CICUCO,BOLÍVAR</v>
      </c>
    </row>
    <row r="8969" spans="1:8" x14ac:dyDescent="0.35">
      <c r="A8969" s="1">
        <v>13212</v>
      </c>
      <c r="B8969">
        <v>63.74662816</v>
      </c>
      <c r="C8969">
        <v>2018</v>
      </c>
      <c r="D8969">
        <v>9.5400475149999995</v>
      </c>
      <c r="E8969">
        <v>-74.894456349999999</v>
      </c>
      <c r="F8969" t="s">
        <v>587</v>
      </c>
      <c r="G8969" t="s">
        <v>442</v>
      </c>
      <c r="H8969" t="str">
        <f t="shared" si="140"/>
        <v>CÓRDOBA,BOLÍVAR</v>
      </c>
    </row>
    <row r="8970" spans="1:8" x14ac:dyDescent="0.35">
      <c r="A8970" s="1">
        <v>13222</v>
      </c>
      <c r="B8970">
        <v>68.395466709999994</v>
      </c>
      <c r="C8970">
        <v>2018</v>
      </c>
      <c r="D8970">
        <v>10.556636960000001</v>
      </c>
      <c r="E8970">
        <v>-75.314466530000004</v>
      </c>
      <c r="F8970" t="s">
        <v>944</v>
      </c>
      <c r="G8970" t="s">
        <v>442</v>
      </c>
      <c r="H8970" t="str">
        <f t="shared" si="140"/>
        <v>CLEMENCIA,BOLÍVAR</v>
      </c>
    </row>
    <row r="8971" spans="1:8" x14ac:dyDescent="0.35">
      <c r="A8971" s="1">
        <v>13244</v>
      </c>
      <c r="B8971">
        <v>67.928707970000005</v>
      </c>
      <c r="C8971">
        <v>2018</v>
      </c>
      <c r="D8971">
        <v>9.6998198759999994</v>
      </c>
      <c r="E8971">
        <v>-75.157935730000005</v>
      </c>
      <c r="F8971" t="s">
        <v>686</v>
      </c>
      <c r="G8971" t="s">
        <v>442</v>
      </c>
      <c r="H8971" t="str">
        <f t="shared" si="140"/>
        <v>EL CARMEN DE BOLÍVAR,BOLÍVAR</v>
      </c>
    </row>
    <row r="8972" spans="1:8" x14ac:dyDescent="0.35">
      <c r="A8972" s="1">
        <v>13248</v>
      </c>
      <c r="B8972">
        <v>39.875815260000003</v>
      </c>
      <c r="C8972">
        <v>2018</v>
      </c>
      <c r="D8972">
        <v>10.034836719999999</v>
      </c>
      <c r="E8972">
        <v>-74.928110720000006</v>
      </c>
      <c r="F8972" t="s">
        <v>864</v>
      </c>
      <c r="G8972" t="s">
        <v>442</v>
      </c>
      <c r="H8972" t="str">
        <f t="shared" si="140"/>
        <v>EL GUAMO,BOLÍVAR</v>
      </c>
    </row>
    <row r="8973" spans="1:8" x14ac:dyDescent="0.35">
      <c r="A8973" s="1">
        <v>13268</v>
      </c>
      <c r="B8973">
        <v>59.786361040000003</v>
      </c>
      <c r="C8973">
        <v>2018</v>
      </c>
      <c r="D8973">
        <v>8.8648187860000007</v>
      </c>
      <c r="E8973">
        <v>-73.912301470000003</v>
      </c>
      <c r="F8973" t="s">
        <v>814</v>
      </c>
      <c r="G8973" t="s">
        <v>442</v>
      </c>
      <c r="H8973" t="str">
        <f t="shared" si="140"/>
        <v>EL PEÑÓN,BOLÍVAR</v>
      </c>
    </row>
    <row r="8974" spans="1:8" x14ac:dyDescent="0.35">
      <c r="A8974" s="1">
        <v>13300</v>
      </c>
      <c r="B8974">
        <v>59.655797810000003</v>
      </c>
      <c r="C8974">
        <v>2018</v>
      </c>
      <c r="D8974">
        <v>8.9817171330000001</v>
      </c>
      <c r="E8974">
        <v>-74.090719019999995</v>
      </c>
      <c r="F8974" t="s">
        <v>855</v>
      </c>
      <c r="G8974" t="s">
        <v>442</v>
      </c>
      <c r="H8974" t="str">
        <f t="shared" si="140"/>
        <v>HATILLO DE LOBA,BOLÍVAR</v>
      </c>
    </row>
    <row r="8975" spans="1:8" x14ac:dyDescent="0.35">
      <c r="A8975" s="1">
        <v>13430</v>
      </c>
      <c r="B8975">
        <v>75.323446649999994</v>
      </c>
      <c r="C8975">
        <v>2018</v>
      </c>
      <c r="D8975">
        <v>9.0531358950000005</v>
      </c>
      <c r="E8975">
        <v>-74.705393180000002</v>
      </c>
      <c r="F8975" t="s">
        <v>96</v>
      </c>
      <c r="G8975" t="s">
        <v>442</v>
      </c>
      <c r="H8975" t="str">
        <f t="shared" si="140"/>
        <v>MAGANGUÉ,BOLÍVAR</v>
      </c>
    </row>
    <row r="8976" spans="1:8" x14ac:dyDescent="0.35">
      <c r="A8976" s="1">
        <v>13433</v>
      </c>
      <c r="B8976">
        <v>63.102098570000003</v>
      </c>
      <c r="C8976">
        <v>2018</v>
      </c>
      <c r="D8976">
        <v>10.17821391</v>
      </c>
      <c r="E8976">
        <v>-75.179781610000006</v>
      </c>
      <c r="F8976" t="s">
        <v>679</v>
      </c>
      <c r="G8976" t="s">
        <v>442</v>
      </c>
      <c r="H8976" t="str">
        <f t="shared" si="140"/>
        <v>MAHATES,BOLÍVAR</v>
      </c>
    </row>
    <row r="8977" spans="1:8" x14ac:dyDescent="0.35">
      <c r="A8977" s="1">
        <v>13440</v>
      </c>
      <c r="B8977">
        <v>59.051835529999998</v>
      </c>
      <c r="C8977">
        <v>2018</v>
      </c>
      <c r="D8977">
        <v>9.0546018890000006</v>
      </c>
      <c r="E8977">
        <v>-74.225847060000007</v>
      </c>
      <c r="F8977" t="s">
        <v>794</v>
      </c>
      <c r="G8977" t="s">
        <v>442</v>
      </c>
      <c r="H8977" t="str">
        <f t="shared" si="140"/>
        <v>MARGARITA,BOLÍVAR</v>
      </c>
    </row>
    <row r="8978" spans="1:8" x14ac:dyDescent="0.35">
      <c r="A8978" s="1">
        <v>13442</v>
      </c>
      <c r="B8978">
        <v>71.45734204</v>
      </c>
      <c r="C8978">
        <v>2018</v>
      </c>
      <c r="D8978">
        <v>9.9760171680000003</v>
      </c>
      <c r="E8978">
        <v>-75.343802650000001</v>
      </c>
      <c r="F8978" t="s">
        <v>491</v>
      </c>
      <c r="G8978" t="s">
        <v>442</v>
      </c>
      <c r="H8978" t="str">
        <f t="shared" si="140"/>
        <v>MARÍA LA BAJA,BOLÍVAR</v>
      </c>
    </row>
    <row r="8979" spans="1:8" x14ac:dyDescent="0.35">
      <c r="A8979" s="1">
        <v>13458</v>
      </c>
      <c r="B8979">
        <v>58.687976380000002</v>
      </c>
      <c r="C8979">
        <v>2018</v>
      </c>
      <c r="D8979">
        <v>8.0171002399999995</v>
      </c>
      <c r="E8979">
        <v>-74.463429110000007</v>
      </c>
      <c r="F8979" t="s">
        <v>1021</v>
      </c>
      <c r="G8979" t="s">
        <v>442</v>
      </c>
      <c r="H8979" t="str">
        <f t="shared" si="140"/>
        <v>MONTECRISTO,BOLÍVAR</v>
      </c>
    </row>
    <row r="8980" spans="1:8" x14ac:dyDescent="0.35">
      <c r="A8980" s="1">
        <v>13468</v>
      </c>
      <c r="B8980">
        <v>67.813521820000005</v>
      </c>
      <c r="C8980">
        <v>2018</v>
      </c>
      <c r="D8980">
        <v>9.1425120639999999</v>
      </c>
      <c r="E8980">
        <v>-74.545199060000002</v>
      </c>
      <c r="F8980" t="s">
        <v>418</v>
      </c>
      <c r="G8980" t="s">
        <v>442</v>
      </c>
      <c r="H8980" t="str">
        <f t="shared" si="140"/>
        <v>SANTA CRUZ DE MOMPOX,BOLÍVAR</v>
      </c>
    </row>
    <row r="8981" spans="1:8" x14ac:dyDescent="0.35">
      <c r="A8981" s="1">
        <v>13473</v>
      </c>
      <c r="B8981">
        <v>56.828296379999998</v>
      </c>
      <c r="C8981">
        <v>2018</v>
      </c>
      <c r="D8981">
        <v>8.253700061</v>
      </c>
      <c r="E8981">
        <v>-73.971345900000003</v>
      </c>
      <c r="F8981" t="s">
        <v>496</v>
      </c>
      <c r="G8981" t="s">
        <v>442</v>
      </c>
      <c r="H8981" t="str">
        <f t="shared" si="140"/>
        <v>MORALES,BOLÍVAR</v>
      </c>
    </row>
    <row r="8982" spans="1:8" x14ac:dyDescent="0.35">
      <c r="A8982" s="1">
        <v>13490</v>
      </c>
      <c r="B8982">
        <v>55.379446229999999</v>
      </c>
      <c r="C8982">
        <v>2018</v>
      </c>
      <c r="D8982">
        <v>8.5061347600000001</v>
      </c>
      <c r="E8982">
        <v>-74.115889120000006</v>
      </c>
      <c r="F8982" t="s">
        <v>791</v>
      </c>
      <c r="G8982" t="s">
        <v>442</v>
      </c>
      <c r="H8982" t="str">
        <f t="shared" si="140"/>
        <v>NOROSÍ,BOLÍVAR</v>
      </c>
    </row>
    <row r="8983" spans="1:8" x14ac:dyDescent="0.35">
      <c r="A8983" s="1">
        <v>13549</v>
      </c>
      <c r="B8983">
        <v>46.788036269999999</v>
      </c>
      <c r="C8983">
        <v>2018</v>
      </c>
      <c r="D8983">
        <v>8.8863155109999994</v>
      </c>
      <c r="E8983">
        <v>-74.408884760000007</v>
      </c>
      <c r="F8983" t="s">
        <v>997</v>
      </c>
      <c r="G8983" t="s">
        <v>442</v>
      </c>
      <c r="H8983" t="str">
        <f t="shared" si="140"/>
        <v>PINILLOS,BOLÍVAR</v>
      </c>
    </row>
    <row r="8984" spans="1:8" x14ac:dyDescent="0.35">
      <c r="A8984" s="1">
        <v>13580</v>
      </c>
      <c r="B8984">
        <v>53.358510639999999</v>
      </c>
      <c r="C8984">
        <v>2018</v>
      </c>
      <c r="D8984">
        <v>8.6726285579999995</v>
      </c>
      <c r="E8984">
        <v>-73.914506790000004</v>
      </c>
      <c r="F8984" t="s">
        <v>881</v>
      </c>
      <c r="G8984" t="s">
        <v>442</v>
      </c>
      <c r="H8984" t="str">
        <f t="shared" si="140"/>
        <v>REGIDOR,BOLÍVAR</v>
      </c>
    </row>
    <row r="8985" spans="1:8" x14ac:dyDescent="0.35">
      <c r="A8985" s="1">
        <v>13600</v>
      </c>
      <c r="B8985">
        <v>46.098490310000003</v>
      </c>
      <c r="C8985">
        <v>2018</v>
      </c>
      <c r="D8985">
        <v>8.5599824649999992</v>
      </c>
      <c r="E8985">
        <v>-73.902986679999998</v>
      </c>
      <c r="F8985" t="s">
        <v>919</v>
      </c>
      <c r="G8985" t="s">
        <v>442</v>
      </c>
      <c r="H8985" t="str">
        <f t="shared" si="140"/>
        <v>RÍO VIEJO,BOLÍVAR</v>
      </c>
    </row>
    <row r="8986" spans="1:8" x14ac:dyDescent="0.35">
      <c r="A8986" s="1">
        <v>13620</v>
      </c>
      <c r="B8986">
        <v>59.31777829</v>
      </c>
      <c r="C8986">
        <v>2018</v>
      </c>
      <c r="D8986">
        <v>10.36972087</v>
      </c>
      <c r="E8986">
        <v>-75.07333835</v>
      </c>
      <c r="F8986" t="s">
        <v>899</v>
      </c>
      <c r="G8986" t="s">
        <v>442</v>
      </c>
      <c r="H8986" t="str">
        <f t="shared" si="140"/>
        <v>SAN CRISTÓBAL,BOLÍVAR</v>
      </c>
    </row>
    <row r="8987" spans="1:8" x14ac:dyDescent="0.35">
      <c r="A8987" s="1">
        <v>13647</v>
      </c>
      <c r="B8987">
        <v>54.810477759999998</v>
      </c>
      <c r="C8987">
        <v>2018</v>
      </c>
      <c r="D8987">
        <v>10.364681920000001</v>
      </c>
      <c r="E8987">
        <v>-75.205234869999998</v>
      </c>
      <c r="F8987" t="s">
        <v>723</v>
      </c>
      <c r="G8987" t="s">
        <v>442</v>
      </c>
      <c r="H8987" t="str">
        <f t="shared" si="140"/>
        <v>SAN ESTANISLAO,BOLÍVAR</v>
      </c>
    </row>
    <row r="8988" spans="1:8" x14ac:dyDescent="0.35">
      <c r="A8988" s="1">
        <v>13650</v>
      </c>
      <c r="B8988">
        <v>50.575816269999997</v>
      </c>
      <c r="C8988">
        <v>2018</v>
      </c>
      <c r="D8988">
        <v>9.0814831429999998</v>
      </c>
      <c r="E8988">
        <v>-74.371866470000001</v>
      </c>
      <c r="F8988" t="s">
        <v>1017</v>
      </c>
      <c r="G8988" t="s">
        <v>442</v>
      </c>
      <c r="H8988" t="str">
        <f t="shared" si="140"/>
        <v>SAN FERNANDO,BOLÍVAR</v>
      </c>
    </row>
    <row r="8989" spans="1:8" x14ac:dyDescent="0.35">
      <c r="A8989" s="1">
        <v>13654</v>
      </c>
      <c r="B8989">
        <v>60.865289820000001</v>
      </c>
      <c r="C8989">
        <v>2018</v>
      </c>
      <c r="D8989">
        <v>9.8353620110000008</v>
      </c>
      <c r="E8989">
        <v>-75.106092009999998</v>
      </c>
      <c r="F8989" t="s">
        <v>638</v>
      </c>
      <c r="G8989" t="s">
        <v>442</v>
      </c>
      <c r="H8989" t="str">
        <f t="shared" si="140"/>
        <v>SAN JACINTO,BOLÍVAR</v>
      </c>
    </row>
    <row r="8990" spans="1:8" x14ac:dyDescent="0.35">
      <c r="A8990" s="1">
        <v>13655</v>
      </c>
      <c r="B8990">
        <v>60.392476100000003</v>
      </c>
      <c r="C8990">
        <v>2018</v>
      </c>
      <c r="D8990">
        <v>8.2124632020000004</v>
      </c>
      <c r="E8990">
        <v>-74.750820000000004</v>
      </c>
      <c r="F8990" t="s">
        <v>890</v>
      </c>
      <c r="G8990" t="s">
        <v>442</v>
      </c>
      <c r="H8990" t="str">
        <f t="shared" si="140"/>
        <v>SAN JACINTO DEL CAUCA,BOLÍVAR</v>
      </c>
    </row>
    <row r="8991" spans="1:8" x14ac:dyDescent="0.35">
      <c r="A8991" s="1">
        <v>13657</v>
      </c>
      <c r="B8991">
        <v>63.407348429999999</v>
      </c>
      <c r="C8991">
        <v>2018</v>
      </c>
      <c r="D8991">
        <v>9.9679578230000008</v>
      </c>
      <c r="E8991">
        <v>-75.06571959</v>
      </c>
      <c r="F8991" t="s">
        <v>522</v>
      </c>
      <c r="G8991" t="s">
        <v>442</v>
      </c>
      <c r="H8991" t="str">
        <f t="shared" si="140"/>
        <v>SAN JUAN NEPOMUCENO,BOLÍVAR</v>
      </c>
    </row>
    <row r="8992" spans="1:8" x14ac:dyDescent="0.35">
      <c r="A8992" s="1">
        <v>13667</v>
      </c>
      <c r="B8992">
        <v>58.327834279999998</v>
      </c>
      <c r="C8992">
        <v>2018</v>
      </c>
      <c r="D8992">
        <v>8.816088444</v>
      </c>
      <c r="E8992">
        <v>-74.005999669999994</v>
      </c>
      <c r="F8992" t="s">
        <v>1001</v>
      </c>
      <c r="G8992" t="s">
        <v>442</v>
      </c>
      <c r="H8992" t="str">
        <f t="shared" si="140"/>
        <v>SAN MARTÍN DE LOBA,BOLÍVAR</v>
      </c>
    </row>
    <row r="8993" spans="1:8" x14ac:dyDescent="0.35">
      <c r="A8993" s="1">
        <v>13670</v>
      </c>
      <c r="B8993">
        <v>59.423105739999997</v>
      </c>
      <c r="C8993">
        <v>2018</v>
      </c>
      <c r="D8993">
        <v>7.5079226119999998</v>
      </c>
      <c r="E8993">
        <v>-74.103569769999993</v>
      </c>
      <c r="F8993" t="s">
        <v>507</v>
      </c>
      <c r="G8993" t="s">
        <v>442</v>
      </c>
      <c r="H8993" t="str">
        <f t="shared" si="140"/>
        <v>SAN PABLO,BOLÍVAR</v>
      </c>
    </row>
    <row r="8994" spans="1:8" x14ac:dyDescent="0.35">
      <c r="A8994" s="1">
        <v>13673</v>
      </c>
      <c r="B8994">
        <v>62.2330775</v>
      </c>
      <c r="C8994">
        <v>2018</v>
      </c>
      <c r="D8994">
        <v>10.64981278</v>
      </c>
      <c r="E8994">
        <v>-75.265484630000003</v>
      </c>
      <c r="F8994" t="s">
        <v>994</v>
      </c>
      <c r="G8994" t="s">
        <v>442</v>
      </c>
      <c r="H8994" t="str">
        <f t="shared" si="140"/>
        <v>SANTA CATALINA,BOLÍVAR</v>
      </c>
    </row>
    <row r="8995" spans="1:8" x14ac:dyDescent="0.35">
      <c r="A8995" s="1">
        <v>13683</v>
      </c>
      <c r="B8995">
        <v>68.413296790000004</v>
      </c>
      <c r="C8995">
        <v>2018</v>
      </c>
      <c r="D8995">
        <v>10.469207259999999</v>
      </c>
      <c r="E8995">
        <v>-75.361160530000006</v>
      </c>
      <c r="F8995" t="s">
        <v>583</v>
      </c>
      <c r="G8995" t="s">
        <v>442</v>
      </c>
      <c r="H8995" t="str">
        <f t="shared" si="140"/>
        <v>SANTA ROSA,BOLÍVAR</v>
      </c>
    </row>
    <row r="8996" spans="1:8" x14ac:dyDescent="0.35">
      <c r="A8996" s="1">
        <v>13688</v>
      </c>
      <c r="B8996">
        <v>72.718249420000006</v>
      </c>
      <c r="C8996">
        <v>2018</v>
      </c>
      <c r="D8996">
        <v>7.7725191730000001</v>
      </c>
      <c r="E8996">
        <v>-74.262728429999996</v>
      </c>
      <c r="F8996" t="s">
        <v>311</v>
      </c>
      <c r="G8996" t="s">
        <v>442</v>
      </c>
      <c r="H8996" t="str">
        <f t="shared" si="140"/>
        <v>SANTA ROSA DEL SUR,BOLÍVAR</v>
      </c>
    </row>
    <row r="8997" spans="1:8" x14ac:dyDescent="0.35">
      <c r="A8997" s="1">
        <v>13744</v>
      </c>
      <c r="B8997">
        <v>67.795826610000006</v>
      </c>
      <c r="C8997">
        <v>2018</v>
      </c>
      <c r="D8997">
        <v>7.8513155340000003</v>
      </c>
      <c r="E8997">
        <v>-73.983716090000001</v>
      </c>
      <c r="F8997" t="s">
        <v>510</v>
      </c>
      <c r="G8997" t="s">
        <v>442</v>
      </c>
      <c r="H8997" t="str">
        <f t="shared" si="140"/>
        <v>SIMITÍ,BOLÍVAR</v>
      </c>
    </row>
    <row r="8998" spans="1:8" x14ac:dyDescent="0.35">
      <c r="A8998" s="1">
        <v>13760</v>
      </c>
      <c r="B8998">
        <v>63.661400520000001</v>
      </c>
      <c r="C8998">
        <v>2018</v>
      </c>
      <c r="D8998">
        <v>10.33209031</v>
      </c>
      <c r="E8998">
        <v>-75.116992260000004</v>
      </c>
      <c r="F8998" t="s">
        <v>853</v>
      </c>
      <c r="G8998" t="s">
        <v>442</v>
      </c>
      <c r="H8998" t="str">
        <f t="shared" si="140"/>
        <v>SOPLAVIENTO,BOLÍVAR</v>
      </c>
    </row>
    <row r="8999" spans="1:8" x14ac:dyDescent="0.35">
      <c r="A8999" s="1">
        <v>13780</v>
      </c>
      <c r="B8999">
        <v>58.983325000000001</v>
      </c>
      <c r="C8999">
        <v>2018</v>
      </c>
      <c r="D8999">
        <v>9.2695167049999991</v>
      </c>
      <c r="E8999">
        <v>-74.586952330000003</v>
      </c>
      <c r="F8999" t="s">
        <v>861</v>
      </c>
      <c r="G8999" t="s">
        <v>442</v>
      </c>
      <c r="H8999" t="str">
        <f t="shared" si="140"/>
        <v>TALAIGUA NUEVO,BOLÍVAR</v>
      </c>
    </row>
    <row r="9000" spans="1:8" x14ac:dyDescent="0.35">
      <c r="A9000" s="1">
        <v>13810</v>
      </c>
      <c r="B9000">
        <v>54.996198059999998</v>
      </c>
      <c r="C9000">
        <v>2018</v>
      </c>
      <c r="D9000">
        <v>8.4923451760000006</v>
      </c>
      <c r="E9000">
        <v>-74.29676139</v>
      </c>
      <c r="F9000" t="s">
        <v>942</v>
      </c>
      <c r="G9000" t="s">
        <v>442</v>
      </c>
      <c r="H9000" t="str">
        <f t="shared" si="140"/>
        <v>TIQUISIO,BOLÍVAR</v>
      </c>
    </row>
    <row r="9001" spans="1:8" x14ac:dyDescent="0.35">
      <c r="A9001" s="1">
        <v>13836</v>
      </c>
      <c r="B9001">
        <v>77.810344709999995</v>
      </c>
      <c r="C9001">
        <v>2018</v>
      </c>
      <c r="D9001">
        <v>10.35310756</v>
      </c>
      <c r="E9001">
        <v>-75.379715410000003</v>
      </c>
      <c r="F9001" t="s">
        <v>126</v>
      </c>
      <c r="G9001" t="s">
        <v>442</v>
      </c>
      <c r="H9001" t="str">
        <f t="shared" si="140"/>
        <v>TURBACO,BOLÍVAR</v>
      </c>
    </row>
    <row r="9002" spans="1:8" x14ac:dyDescent="0.35">
      <c r="A9002" s="1">
        <v>13838</v>
      </c>
      <c r="B9002">
        <v>66.35037097</v>
      </c>
      <c r="C9002">
        <v>2018</v>
      </c>
      <c r="D9002">
        <v>10.25276929</v>
      </c>
      <c r="E9002">
        <v>-75.432702989999996</v>
      </c>
      <c r="F9002" t="s">
        <v>985</v>
      </c>
      <c r="G9002" t="s">
        <v>442</v>
      </c>
      <c r="H9002" t="str">
        <f t="shared" si="140"/>
        <v>TURBANÁ,BOLÍVAR</v>
      </c>
    </row>
    <row r="9003" spans="1:8" x14ac:dyDescent="0.35">
      <c r="A9003" s="1">
        <v>13873</v>
      </c>
      <c r="B9003">
        <v>65.961790460000003</v>
      </c>
      <c r="C9003">
        <v>2018</v>
      </c>
      <c r="D9003">
        <v>10.4449132</v>
      </c>
      <c r="E9003">
        <v>-75.267362750000004</v>
      </c>
      <c r="F9003" t="s">
        <v>70</v>
      </c>
      <c r="G9003" t="s">
        <v>442</v>
      </c>
      <c r="H9003" t="str">
        <f t="shared" si="140"/>
        <v>VILLANUEVA,BOLÍVAR</v>
      </c>
    </row>
    <row r="9004" spans="1:8" x14ac:dyDescent="0.35">
      <c r="A9004" s="1">
        <v>13894</v>
      </c>
      <c r="B9004">
        <v>64.991949020000007</v>
      </c>
      <c r="C9004">
        <v>2018</v>
      </c>
      <c r="D9004">
        <v>9.7451470209999993</v>
      </c>
      <c r="E9004">
        <v>-74.880670370000004</v>
      </c>
      <c r="F9004" t="s">
        <v>874</v>
      </c>
      <c r="G9004" t="s">
        <v>442</v>
      </c>
      <c r="H9004" t="str">
        <f t="shared" si="140"/>
        <v>ZAMBRANO,BOLÍVAR</v>
      </c>
    </row>
    <row r="9005" spans="1:8" x14ac:dyDescent="0.35">
      <c r="A9005" s="1">
        <v>15001</v>
      </c>
      <c r="B9005">
        <v>77.836902260000002</v>
      </c>
      <c r="C9005">
        <v>2018</v>
      </c>
      <c r="D9005">
        <v>5.5184726150000003</v>
      </c>
      <c r="E9005">
        <v>-73.378018560000001</v>
      </c>
      <c r="F9005" t="s">
        <v>48</v>
      </c>
      <c r="G9005" t="s">
        <v>359</v>
      </c>
      <c r="H9005" t="str">
        <f t="shared" si="140"/>
        <v>TUNJA,BOYACÁ</v>
      </c>
    </row>
    <row r="9006" spans="1:8" x14ac:dyDescent="0.35">
      <c r="A9006" s="1">
        <v>15022</v>
      </c>
      <c r="B9006">
        <v>63.489060299999998</v>
      </c>
      <c r="C9006">
        <v>2018</v>
      </c>
      <c r="D9006">
        <v>4.9548250810000001</v>
      </c>
      <c r="E9006">
        <v>-73.388134249999993</v>
      </c>
      <c r="F9006" t="s">
        <v>836</v>
      </c>
      <c r="G9006" t="s">
        <v>359</v>
      </c>
      <c r="H9006" t="str">
        <f t="shared" si="140"/>
        <v>ALMEIDA,BOYACÁ</v>
      </c>
    </row>
    <row r="9007" spans="1:8" x14ac:dyDescent="0.35">
      <c r="A9007" s="1">
        <v>15047</v>
      </c>
      <c r="B9007">
        <v>69.773274970000003</v>
      </c>
      <c r="C9007">
        <v>2018</v>
      </c>
      <c r="D9007">
        <v>5.4374163729999996</v>
      </c>
      <c r="E9007">
        <v>-72.871494709999993</v>
      </c>
      <c r="F9007" t="s">
        <v>304</v>
      </c>
      <c r="G9007" t="s">
        <v>359</v>
      </c>
      <c r="H9007" t="str">
        <f t="shared" si="140"/>
        <v>AQUITANIA,BOYACÁ</v>
      </c>
    </row>
    <row r="9008" spans="1:8" x14ac:dyDescent="0.35">
      <c r="A9008" s="1">
        <v>15051</v>
      </c>
      <c r="B9008">
        <v>81.457116749999997</v>
      </c>
      <c r="C9008">
        <v>2018</v>
      </c>
      <c r="D9008">
        <v>5.7352642400000002</v>
      </c>
      <c r="E9008">
        <v>-73.427931090000001</v>
      </c>
      <c r="F9008" t="s">
        <v>651</v>
      </c>
      <c r="G9008" t="s">
        <v>359</v>
      </c>
      <c r="H9008" t="str">
        <f t="shared" si="140"/>
        <v>ARCABUCO,BOYACÁ</v>
      </c>
    </row>
    <row r="9009" spans="1:8" x14ac:dyDescent="0.35">
      <c r="A9009" s="1">
        <v>15087</v>
      </c>
      <c r="B9009">
        <v>68.455890569999994</v>
      </c>
      <c r="C9009">
        <v>2018</v>
      </c>
      <c r="D9009">
        <v>6.0050592649999999</v>
      </c>
      <c r="E9009">
        <v>-72.893698869999994</v>
      </c>
      <c r="F9009" t="s">
        <v>205</v>
      </c>
      <c r="G9009" t="s">
        <v>359</v>
      </c>
      <c r="H9009" t="str">
        <f t="shared" si="140"/>
        <v>BELÉN,BOYACÁ</v>
      </c>
    </row>
    <row r="9010" spans="1:8" x14ac:dyDescent="0.35">
      <c r="A9010" s="1">
        <v>15090</v>
      </c>
      <c r="B9010">
        <v>60.24842443</v>
      </c>
      <c r="C9010">
        <v>2018</v>
      </c>
      <c r="D9010">
        <v>5.230936356</v>
      </c>
      <c r="E9010">
        <v>-73.127319439999994</v>
      </c>
      <c r="F9010" t="s">
        <v>939</v>
      </c>
      <c r="G9010" t="s">
        <v>359</v>
      </c>
      <c r="H9010" t="str">
        <f t="shared" si="140"/>
        <v>BERBEO,BOYACÁ</v>
      </c>
    </row>
    <row r="9011" spans="1:8" x14ac:dyDescent="0.35">
      <c r="A9011" s="1">
        <v>15092</v>
      </c>
      <c r="B9011">
        <v>63.301048469999998</v>
      </c>
      <c r="C9011">
        <v>2018</v>
      </c>
      <c r="D9011">
        <v>5.9208589329999999</v>
      </c>
      <c r="E9011">
        <v>-72.848578759999995</v>
      </c>
      <c r="F9011" t="s">
        <v>839</v>
      </c>
      <c r="G9011" t="s">
        <v>359</v>
      </c>
      <c r="H9011" t="str">
        <f t="shared" si="140"/>
        <v>BETÉITIVA,BOYACÁ</v>
      </c>
    </row>
    <row r="9012" spans="1:8" x14ac:dyDescent="0.35">
      <c r="A9012" s="1">
        <v>15097</v>
      </c>
      <c r="B9012">
        <v>60.764517120000001</v>
      </c>
      <c r="C9012">
        <v>2018</v>
      </c>
      <c r="D9012">
        <v>6.3375156260000001</v>
      </c>
      <c r="E9012">
        <v>-72.620212390000006</v>
      </c>
      <c r="F9012" t="s">
        <v>841</v>
      </c>
      <c r="G9012" t="s">
        <v>359</v>
      </c>
      <c r="H9012" t="str">
        <f t="shared" si="140"/>
        <v>BOAVITA,BOYACÁ</v>
      </c>
    </row>
    <row r="9013" spans="1:8" x14ac:dyDescent="0.35">
      <c r="A9013" s="1">
        <v>15104</v>
      </c>
      <c r="B9013">
        <v>71.341282169999999</v>
      </c>
      <c r="C9013">
        <v>2018</v>
      </c>
      <c r="D9013">
        <v>5.4398562159999999</v>
      </c>
      <c r="E9013">
        <v>-73.381369939999999</v>
      </c>
      <c r="F9013" t="s">
        <v>359</v>
      </c>
      <c r="G9013" t="s">
        <v>359</v>
      </c>
      <c r="H9013" t="str">
        <f t="shared" si="140"/>
        <v>BOYACÁ,BOYACÁ</v>
      </c>
    </row>
    <row r="9014" spans="1:8" x14ac:dyDescent="0.35">
      <c r="A9014" s="1">
        <v>15106</v>
      </c>
      <c r="B9014">
        <v>61.620399980000002</v>
      </c>
      <c r="C9014">
        <v>2018</v>
      </c>
      <c r="D9014">
        <v>5.6732292649999998</v>
      </c>
      <c r="E9014">
        <v>-73.926607050000001</v>
      </c>
      <c r="F9014" t="s">
        <v>582</v>
      </c>
      <c r="G9014" t="s">
        <v>359</v>
      </c>
      <c r="H9014" t="str">
        <f t="shared" si="140"/>
        <v>BRICEÑO,BOYACÁ</v>
      </c>
    </row>
    <row r="9015" spans="1:8" x14ac:dyDescent="0.35">
      <c r="A9015" s="1">
        <v>15109</v>
      </c>
      <c r="B9015">
        <v>62.321627810000003</v>
      </c>
      <c r="C9015">
        <v>2018</v>
      </c>
      <c r="D9015">
        <v>5.4893994189999997</v>
      </c>
      <c r="E9015">
        <v>-73.950662550000004</v>
      </c>
      <c r="F9015" t="s">
        <v>352</v>
      </c>
      <c r="G9015" t="s">
        <v>359</v>
      </c>
      <c r="H9015" t="str">
        <f t="shared" si="140"/>
        <v>BUENAVISTA,BOYACÁ</v>
      </c>
    </row>
    <row r="9016" spans="1:8" x14ac:dyDescent="0.35">
      <c r="A9016" s="1">
        <v>15114</v>
      </c>
      <c r="B9016">
        <v>63.127772710000002</v>
      </c>
      <c r="C9016">
        <v>2018</v>
      </c>
      <c r="D9016">
        <v>5.8434837310000001</v>
      </c>
      <c r="E9016">
        <v>-72.875746230000004</v>
      </c>
      <c r="F9016" t="s">
        <v>653</v>
      </c>
      <c r="G9016" t="s">
        <v>359</v>
      </c>
      <c r="H9016" t="str">
        <f t="shared" si="140"/>
        <v>BUSBANZÁ,BOYACÁ</v>
      </c>
    </row>
    <row r="9017" spans="1:8" x14ac:dyDescent="0.35">
      <c r="A9017" s="1">
        <v>15131</v>
      </c>
      <c r="B9017">
        <v>66.015558749999997</v>
      </c>
      <c r="C9017">
        <v>2018</v>
      </c>
      <c r="D9017">
        <v>5.5759906690000003</v>
      </c>
      <c r="E9017">
        <v>-73.88057508</v>
      </c>
      <c r="F9017" t="s">
        <v>139</v>
      </c>
      <c r="G9017" t="s">
        <v>359</v>
      </c>
      <c r="H9017" t="str">
        <f t="shared" si="140"/>
        <v>CALDAS,BOYACÁ</v>
      </c>
    </row>
    <row r="9018" spans="1:8" x14ac:dyDescent="0.35">
      <c r="A9018" s="1">
        <v>15135</v>
      </c>
      <c r="B9018">
        <v>78.942891009999997</v>
      </c>
      <c r="C9018">
        <v>2018</v>
      </c>
      <c r="D9018">
        <v>5.0068625359999999</v>
      </c>
      <c r="E9018">
        <v>-73.144670300000001</v>
      </c>
      <c r="F9018" t="s">
        <v>170</v>
      </c>
      <c r="G9018" t="s">
        <v>359</v>
      </c>
      <c r="H9018" t="str">
        <f t="shared" si="140"/>
        <v>CAMPOHERMOSO,BOYACÁ</v>
      </c>
    </row>
    <row r="9019" spans="1:8" x14ac:dyDescent="0.35">
      <c r="A9019" s="1">
        <v>15162</v>
      </c>
      <c r="B9019">
        <v>63.575481629999999</v>
      </c>
      <c r="C9019">
        <v>2018</v>
      </c>
      <c r="D9019">
        <v>5.9620136979999998</v>
      </c>
      <c r="E9019">
        <v>-72.964472880000002</v>
      </c>
      <c r="F9019" t="s">
        <v>803</v>
      </c>
      <c r="G9019" t="s">
        <v>359</v>
      </c>
      <c r="H9019" t="str">
        <f t="shared" si="140"/>
        <v>CERINZA,BOYACÁ</v>
      </c>
    </row>
    <row r="9020" spans="1:8" x14ac:dyDescent="0.35">
      <c r="A9020" s="1">
        <v>15172</v>
      </c>
      <c r="B9020">
        <v>63.255231979999998</v>
      </c>
      <c r="C9020">
        <v>2018</v>
      </c>
      <c r="D9020">
        <v>5.2029716390000003</v>
      </c>
      <c r="E9020">
        <v>-73.340480740000004</v>
      </c>
      <c r="F9020" t="s">
        <v>610</v>
      </c>
      <c r="G9020" t="s">
        <v>359</v>
      </c>
      <c r="H9020" t="str">
        <f t="shared" si="140"/>
        <v>CHINAVITA,BOYACÁ</v>
      </c>
    </row>
    <row r="9021" spans="1:8" x14ac:dyDescent="0.35">
      <c r="A9021" s="1">
        <v>15176</v>
      </c>
      <c r="B9021">
        <v>75.07363153</v>
      </c>
      <c r="C9021">
        <v>2018</v>
      </c>
      <c r="D9021">
        <v>5.6224880239999999</v>
      </c>
      <c r="E9021">
        <v>-73.804245309999999</v>
      </c>
      <c r="F9021" t="s">
        <v>62</v>
      </c>
      <c r="G9021" t="s">
        <v>359</v>
      </c>
      <c r="H9021" t="str">
        <f t="shared" si="140"/>
        <v>CHIQUINQUIRÁ,BOYACÁ</v>
      </c>
    </row>
    <row r="9022" spans="1:8" x14ac:dyDescent="0.35">
      <c r="A9022" s="1">
        <v>15180</v>
      </c>
      <c r="B9022">
        <v>60.719301110000004</v>
      </c>
      <c r="C9022">
        <v>2018</v>
      </c>
      <c r="D9022">
        <v>6.6891180600000002</v>
      </c>
      <c r="E9022">
        <v>-72.417956750000002</v>
      </c>
      <c r="F9022" t="s">
        <v>880</v>
      </c>
      <c r="G9022" t="s">
        <v>359</v>
      </c>
      <c r="H9022" t="str">
        <f t="shared" si="140"/>
        <v>CHISCAS,BOYACÁ</v>
      </c>
    </row>
    <row r="9023" spans="1:8" x14ac:dyDescent="0.35">
      <c r="A9023" s="1">
        <v>15183</v>
      </c>
      <c r="B9023">
        <v>64.559612889999997</v>
      </c>
      <c r="C9023">
        <v>2018</v>
      </c>
      <c r="D9023">
        <v>6.091468485</v>
      </c>
      <c r="E9023">
        <v>-72.439031740000004</v>
      </c>
      <c r="F9023" t="s">
        <v>844</v>
      </c>
      <c r="G9023" t="s">
        <v>359</v>
      </c>
      <c r="H9023" t="str">
        <f t="shared" si="140"/>
        <v>CHITA,BOYACÁ</v>
      </c>
    </row>
    <row r="9024" spans="1:8" x14ac:dyDescent="0.35">
      <c r="A9024" s="1">
        <v>15185</v>
      </c>
      <c r="B9024">
        <v>66.275790639999997</v>
      </c>
      <c r="C9024">
        <v>2018</v>
      </c>
      <c r="D9024">
        <v>5.9843946250000002</v>
      </c>
      <c r="E9024">
        <v>-73.425823750000006</v>
      </c>
      <c r="F9024" t="s">
        <v>508</v>
      </c>
      <c r="G9024" t="s">
        <v>359</v>
      </c>
      <c r="H9024" t="str">
        <f t="shared" si="140"/>
        <v>CHITARAQUE,BOYACÁ</v>
      </c>
    </row>
    <row r="9025" spans="1:8" x14ac:dyDescent="0.35">
      <c r="A9025" s="1">
        <v>15187</v>
      </c>
      <c r="B9025">
        <v>66.286268160000006</v>
      </c>
      <c r="C9025">
        <v>2018</v>
      </c>
      <c r="D9025">
        <v>5.556830465</v>
      </c>
      <c r="E9025">
        <v>-73.260617150000002</v>
      </c>
      <c r="F9025" t="s">
        <v>795</v>
      </c>
      <c r="G9025" t="s">
        <v>359</v>
      </c>
      <c r="H9025" t="str">
        <f t="shared" si="140"/>
        <v>CHIVATÁ,BOYACÁ</v>
      </c>
    </row>
    <row r="9026" spans="1:8" x14ac:dyDescent="0.35">
      <c r="A9026" s="1">
        <v>15189</v>
      </c>
      <c r="B9026">
        <v>59.987677669999997</v>
      </c>
      <c r="C9026">
        <v>2018</v>
      </c>
      <c r="D9026">
        <v>5.393059633</v>
      </c>
      <c r="E9026">
        <v>-73.282057719999997</v>
      </c>
      <c r="F9026" t="s">
        <v>594</v>
      </c>
      <c r="G9026" t="s">
        <v>359</v>
      </c>
      <c r="H9026" t="str">
        <f t="shared" si="140"/>
        <v>CIÉNEGA,BOYACÁ</v>
      </c>
    </row>
    <row r="9027" spans="1:8" x14ac:dyDescent="0.35">
      <c r="A9027" s="1">
        <v>15204</v>
      </c>
      <c r="B9027">
        <v>71.309096800000006</v>
      </c>
      <c r="C9027">
        <v>2018</v>
      </c>
      <c r="D9027">
        <v>5.6678223660000002</v>
      </c>
      <c r="E9027">
        <v>-73.321370490000007</v>
      </c>
      <c r="F9027" t="s">
        <v>332</v>
      </c>
      <c r="G9027" t="s">
        <v>359</v>
      </c>
      <c r="H9027" t="str">
        <f t="shared" ref="H9027:H9090" si="141">CONCATENATE(F9027,",",G9027)</f>
        <v>CÓMBITA,BOYACÁ</v>
      </c>
    </row>
    <row r="9028" spans="1:8" x14ac:dyDescent="0.35">
      <c r="A9028" s="1">
        <v>15212</v>
      </c>
      <c r="B9028">
        <v>63.348541429999997</v>
      </c>
      <c r="C9028">
        <v>2018</v>
      </c>
      <c r="D9028">
        <v>5.4524610720000002</v>
      </c>
      <c r="E9028">
        <v>-74.059965779999999</v>
      </c>
      <c r="F9028" t="s">
        <v>929</v>
      </c>
      <c r="G9028" t="s">
        <v>359</v>
      </c>
      <c r="H9028" t="str">
        <f t="shared" si="141"/>
        <v>COPER,BOYACÁ</v>
      </c>
    </row>
    <row r="9029" spans="1:8" x14ac:dyDescent="0.35">
      <c r="A9029" s="1">
        <v>15215</v>
      </c>
      <c r="B9029">
        <v>68.88621784</v>
      </c>
      <c r="C9029">
        <v>2018</v>
      </c>
      <c r="D9029">
        <v>5.82454582</v>
      </c>
      <c r="E9029">
        <v>-72.845448450000006</v>
      </c>
      <c r="F9029" t="s">
        <v>489</v>
      </c>
      <c r="G9029" t="s">
        <v>359</v>
      </c>
      <c r="H9029" t="str">
        <f t="shared" si="141"/>
        <v>CORRALES,BOYACÁ</v>
      </c>
    </row>
    <row r="9030" spans="1:8" x14ac:dyDescent="0.35">
      <c r="A9030" s="1">
        <v>15218</v>
      </c>
      <c r="B9030">
        <v>62.249720199999999</v>
      </c>
      <c r="C9030">
        <v>2018</v>
      </c>
      <c r="D9030">
        <v>6.5195214760000004</v>
      </c>
      <c r="E9030">
        <v>-72.740204210000002</v>
      </c>
      <c r="F9030" t="s">
        <v>909</v>
      </c>
      <c r="G9030" t="s">
        <v>359</v>
      </c>
      <c r="H9030" t="str">
        <f t="shared" si="141"/>
        <v>COVARACHÍA,BOYACÁ</v>
      </c>
    </row>
    <row r="9031" spans="1:8" x14ac:dyDescent="0.35">
      <c r="A9031" s="1">
        <v>15223</v>
      </c>
      <c r="B9031">
        <v>65.779240540000004</v>
      </c>
      <c r="C9031">
        <v>2018</v>
      </c>
      <c r="D9031">
        <v>6.8869548780000001</v>
      </c>
      <c r="E9031">
        <v>-72.181562850000006</v>
      </c>
      <c r="F9031" t="s">
        <v>635</v>
      </c>
      <c r="G9031" t="s">
        <v>359</v>
      </c>
      <c r="H9031" t="str">
        <f t="shared" si="141"/>
        <v>CUBARÁ,BOYACÁ</v>
      </c>
    </row>
    <row r="9032" spans="1:8" x14ac:dyDescent="0.35">
      <c r="A9032" s="1">
        <v>15224</v>
      </c>
      <c r="B9032">
        <v>66.165653030000001</v>
      </c>
      <c r="C9032">
        <v>2018</v>
      </c>
      <c r="D9032">
        <v>5.5271041089999997</v>
      </c>
      <c r="E9032">
        <v>-73.44598646</v>
      </c>
      <c r="F9032" t="s">
        <v>762</v>
      </c>
      <c r="G9032" t="s">
        <v>359</v>
      </c>
      <c r="H9032" t="str">
        <f t="shared" si="141"/>
        <v>CUCAITA,BOYACÁ</v>
      </c>
    </row>
    <row r="9033" spans="1:8" x14ac:dyDescent="0.35">
      <c r="A9033" s="1">
        <v>15226</v>
      </c>
      <c r="B9033">
        <v>63.145994450000003</v>
      </c>
      <c r="C9033">
        <v>2018</v>
      </c>
      <c r="D9033">
        <v>5.58775449</v>
      </c>
      <c r="E9033">
        <v>-72.939536860000004</v>
      </c>
      <c r="F9033" t="s">
        <v>615</v>
      </c>
      <c r="G9033" t="s">
        <v>359</v>
      </c>
      <c r="H9033" t="str">
        <f t="shared" si="141"/>
        <v>CUÍTIVA,BOYACÁ</v>
      </c>
    </row>
    <row r="9034" spans="1:8" x14ac:dyDescent="0.35">
      <c r="A9034" s="1">
        <v>15232</v>
      </c>
      <c r="B9034">
        <v>65.423111759999998</v>
      </c>
      <c r="C9034">
        <v>2018</v>
      </c>
      <c r="D9034">
        <v>5.6430756479999999</v>
      </c>
      <c r="E9034">
        <v>-73.445623909999995</v>
      </c>
      <c r="F9034" t="s">
        <v>740</v>
      </c>
      <c r="G9034" t="s">
        <v>359</v>
      </c>
      <c r="H9034" t="str">
        <f t="shared" si="141"/>
        <v>CHÍQUIZA,BOYACÁ</v>
      </c>
    </row>
    <row r="9035" spans="1:8" x14ac:dyDescent="0.35">
      <c r="A9035" s="1">
        <v>15236</v>
      </c>
      <c r="B9035">
        <v>64.624098380000007</v>
      </c>
      <c r="C9035">
        <v>2018</v>
      </c>
      <c r="D9035">
        <v>4.8711816060000004</v>
      </c>
      <c r="E9035">
        <v>-73.361423790000003</v>
      </c>
      <c r="F9035" t="s">
        <v>536</v>
      </c>
      <c r="G9035" t="s">
        <v>359</v>
      </c>
      <c r="H9035" t="str">
        <f t="shared" si="141"/>
        <v>CHIVOR,BOYACÁ</v>
      </c>
    </row>
    <row r="9036" spans="1:8" x14ac:dyDescent="0.35">
      <c r="A9036" s="1">
        <v>15238</v>
      </c>
      <c r="B9036">
        <v>76.323743190000002</v>
      </c>
      <c r="C9036">
        <v>2018</v>
      </c>
      <c r="D9036">
        <v>5.8906025150000003</v>
      </c>
      <c r="E9036">
        <v>-73.067094839999996</v>
      </c>
      <c r="F9036" t="s">
        <v>26</v>
      </c>
      <c r="G9036" t="s">
        <v>359</v>
      </c>
      <c r="H9036" t="str">
        <f t="shared" si="141"/>
        <v>DUITAMA,BOYACÁ</v>
      </c>
    </row>
    <row r="9037" spans="1:8" x14ac:dyDescent="0.35">
      <c r="A9037" s="1">
        <v>15244</v>
      </c>
      <c r="B9037">
        <v>63.77916287</v>
      </c>
      <c r="C9037">
        <v>2018</v>
      </c>
      <c r="D9037">
        <v>6.3533631770000003</v>
      </c>
      <c r="E9037">
        <v>-72.419237519999996</v>
      </c>
      <c r="F9037" t="s">
        <v>750</v>
      </c>
      <c r="G9037" t="s">
        <v>359</v>
      </c>
      <c r="H9037" t="str">
        <f t="shared" si="141"/>
        <v>EL COCUY,BOYACÁ</v>
      </c>
    </row>
    <row r="9038" spans="1:8" x14ac:dyDescent="0.35">
      <c r="A9038" s="1">
        <v>15248</v>
      </c>
      <c r="B9038">
        <v>64.168731170000001</v>
      </c>
      <c r="C9038">
        <v>2018</v>
      </c>
      <c r="D9038">
        <v>6.5082405559999996</v>
      </c>
      <c r="E9038">
        <v>-72.480496250000002</v>
      </c>
      <c r="F9038" t="s">
        <v>865</v>
      </c>
      <c r="G9038" t="s">
        <v>359</v>
      </c>
      <c r="H9038" t="str">
        <f t="shared" si="141"/>
        <v>EL ESPINO,BOYACÁ</v>
      </c>
    </row>
    <row r="9039" spans="1:8" x14ac:dyDescent="0.35">
      <c r="A9039" s="1">
        <v>15272</v>
      </c>
      <c r="B9039">
        <v>67.444935950000001</v>
      </c>
      <c r="C9039">
        <v>2018</v>
      </c>
      <c r="D9039">
        <v>5.6736765900000004</v>
      </c>
      <c r="E9039">
        <v>-73.019833520000006</v>
      </c>
      <c r="F9039" t="s">
        <v>696</v>
      </c>
      <c r="G9039" t="s">
        <v>359</v>
      </c>
      <c r="H9039" t="str">
        <f t="shared" si="141"/>
        <v>FIRAVITOBA,BOYACÁ</v>
      </c>
    </row>
    <row r="9040" spans="1:8" x14ac:dyDescent="0.35">
      <c r="A9040" s="1">
        <v>15276</v>
      </c>
      <c r="B9040">
        <v>68.905585450000004</v>
      </c>
      <c r="C9040">
        <v>2018</v>
      </c>
      <c r="D9040">
        <v>5.85899211</v>
      </c>
      <c r="E9040">
        <v>-72.924998270000003</v>
      </c>
      <c r="F9040" t="s">
        <v>818</v>
      </c>
      <c r="G9040" t="s">
        <v>359</v>
      </c>
      <c r="H9040" t="str">
        <f t="shared" si="141"/>
        <v>FLORESTA,BOYACÁ</v>
      </c>
    </row>
    <row r="9041" spans="1:8" x14ac:dyDescent="0.35">
      <c r="A9041" s="1">
        <v>15293</v>
      </c>
      <c r="B9041">
        <v>66.122561880000006</v>
      </c>
      <c r="C9041">
        <v>2018</v>
      </c>
      <c r="D9041">
        <v>5.7441059750000001</v>
      </c>
      <c r="E9041">
        <v>-73.542655199999999</v>
      </c>
      <c r="F9041" t="s">
        <v>837</v>
      </c>
      <c r="G9041" t="s">
        <v>359</v>
      </c>
      <c r="H9041" t="str">
        <f t="shared" si="141"/>
        <v>GACHANTIVÁ,BOYACÁ</v>
      </c>
    </row>
    <row r="9042" spans="1:8" x14ac:dyDescent="0.35">
      <c r="A9042" s="1">
        <v>15296</v>
      </c>
      <c r="B9042">
        <v>64.919091929999993</v>
      </c>
      <c r="C9042">
        <v>2018</v>
      </c>
      <c r="D9042">
        <v>5.7990502560000001</v>
      </c>
      <c r="E9042">
        <v>-72.729647650000004</v>
      </c>
      <c r="F9042" t="s">
        <v>758</v>
      </c>
      <c r="G9042" t="s">
        <v>359</v>
      </c>
      <c r="H9042" t="str">
        <f t="shared" si="141"/>
        <v>GÁMEZA,BOYACÁ</v>
      </c>
    </row>
    <row r="9043" spans="1:8" x14ac:dyDescent="0.35">
      <c r="A9043" s="1">
        <v>15299</v>
      </c>
      <c r="B9043">
        <v>74.030658810000006</v>
      </c>
      <c r="C9043">
        <v>2018</v>
      </c>
      <c r="D9043">
        <v>5.0894666510000004</v>
      </c>
      <c r="E9043">
        <v>-73.314302720000001</v>
      </c>
      <c r="F9043" t="s">
        <v>147</v>
      </c>
      <c r="G9043" t="s">
        <v>359</v>
      </c>
      <c r="H9043" t="str">
        <f t="shared" si="141"/>
        <v>GARAGOA,BOYACÁ</v>
      </c>
    </row>
    <row r="9044" spans="1:8" x14ac:dyDescent="0.35">
      <c r="A9044" s="1">
        <v>15317</v>
      </c>
      <c r="B9044">
        <v>58.106744569999996</v>
      </c>
      <c r="C9044">
        <v>2018</v>
      </c>
      <c r="D9044">
        <v>6.4454385460000001</v>
      </c>
      <c r="E9044">
        <v>-72.516353319999993</v>
      </c>
      <c r="F9044" t="s">
        <v>897</v>
      </c>
      <c r="G9044" t="s">
        <v>359</v>
      </c>
      <c r="H9044" t="str">
        <f t="shared" si="141"/>
        <v>GUACAMAYAS,BOYACÁ</v>
      </c>
    </row>
    <row r="9045" spans="1:8" x14ac:dyDescent="0.35">
      <c r="A9045" s="1">
        <v>15322</v>
      </c>
      <c r="B9045">
        <v>75.368130269999995</v>
      </c>
      <c r="C9045">
        <v>2018</v>
      </c>
      <c r="D9045">
        <v>5.0145083100000001</v>
      </c>
      <c r="E9045">
        <v>-73.488123520000002</v>
      </c>
      <c r="F9045" t="s">
        <v>354</v>
      </c>
      <c r="G9045" t="s">
        <v>359</v>
      </c>
      <c r="H9045" t="str">
        <f t="shared" si="141"/>
        <v>GUATEQUE,BOYACÁ</v>
      </c>
    </row>
    <row r="9046" spans="1:8" x14ac:dyDescent="0.35">
      <c r="A9046" s="1">
        <v>15325</v>
      </c>
      <c r="B9046">
        <v>67.013925779999994</v>
      </c>
      <c r="C9046">
        <v>2018</v>
      </c>
      <c r="D9046">
        <v>4.9314243409999996</v>
      </c>
      <c r="E9046">
        <v>-73.496633720000005</v>
      </c>
      <c r="F9046" t="s">
        <v>753</v>
      </c>
      <c r="G9046" t="s">
        <v>359</v>
      </c>
      <c r="H9046" t="str">
        <f t="shared" si="141"/>
        <v>GUAYATÁ,BOYACÁ</v>
      </c>
    </row>
    <row r="9047" spans="1:8" x14ac:dyDescent="0.35">
      <c r="A9047" s="1">
        <v>15332</v>
      </c>
      <c r="B9047">
        <v>63.462032540000003</v>
      </c>
      <c r="C9047">
        <v>2018</v>
      </c>
      <c r="D9047">
        <v>6.566991765</v>
      </c>
      <c r="E9047">
        <v>-72.255993340000003</v>
      </c>
      <c r="F9047" t="s">
        <v>782</v>
      </c>
      <c r="G9047" t="s">
        <v>359</v>
      </c>
      <c r="H9047" t="str">
        <f t="shared" si="141"/>
        <v>GÜICÁN DE LA SIERRA,BOYACÁ</v>
      </c>
    </row>
    <row r="9048" spans="1:8" x14ac:dyDescent="0.35">
      <c r="A9048" s="1">
        <v>15362</v>
      </c>
      <c r="B9048">
        <v>67.044300620000001</v>
      </c>
      <c r="C9048">
        <v>2018</v>
      </c>
      <c r="D9048">
        <v>5.6173660160000001</v>
      </c>
      <c r="E9048">
        <v>-72.969865040000002</v>
      </c>
      <c r="F9048" t="s">
        <v>411</v>
      </c>
      <c r="G9048" t="s">
        <v>359</v>
      </c>
      <c r="H9048" t="str">
        <f t="shared" si="141"/>
        <v>IZA,BOYACÁ</v>
      </c>
    </row>
    <row r="9049" spans="1:8" x14ac:dyDescent="0.35">
      <c r="A9049" s="1">
        <v>15367</v>
      </c>
      <c r="B9049">
        <v>80.009251820000003</v>
      </c>
      <c r="C9049">
        <v>2018</v>
      </c>
      <c r="D9049">
        <v>5.3891627199999999</v>
      </c>
      <c r="E9049">
        <v>-73.400870209999994</v>
      </c>
      <c r="F9049" t="s">
        <v>289</v>
      </c>
      <c r="G9049" t="s">
        <v>359</v>
      </c>
      <c r="H9049" t="str">
        <f t="shared" si="141"/>
        <v>JENESANO,BOYACÁ</v>
      </c>
    </row>
    <row r="9050" spans="1:8" x14ac:dyDescent="0.35">
      <c r="A9050" s="1">
        <v>15368</v>
      </c>
      <c r="B9050">
        <v>63.573190289999999</v>
      </c>
      <c r="C9050">
        <v>2018</v>
      </c>
      <c r="D9050">
        <v>6.1556336619999996</v>
      </c>
      <c r="E9050">
        <v>-72.585230929999994</v>
      </c>
      <c r="F9050" t="s">
        <v>712</v>
      </c>
      <c r="G9050" t="s">
        <v>359</v>
      </c>
      <c r="H9050" t="str">
        <f t="shared" si="141"/>
        <v>JERICÓ,BOYACÁ</v>
      </c>
    </row>
    <row r="9051" spans="1:8" x14ac:dyDescent="0.35">
      <c r="A9051" s="1">
        <v>15377</v>
      </c>
      <c r="B9051">
        <v>65.289336779999999</v>
      </c>
      <c r="C9051">
        <v>2018</v>
      </c>
      <c r="D9051">
        <v>5.5413781320000002</v>
      </c>
      <c r="E9051">
        <v>-72.590384599999993</v>
      </c>
      <c r="F9051" t="s">
        <v>893</v>
      </c>
      <c r="G9051" t="s">
        <v>359</v>
      </c>
      <c r="H9051" t="str">
        <f t="shared" si="141"/>
        <v>LABRANZAGRANDE,BOYACÁ</v>
      </c>
    </row>
    <row r="9052" spans="1:8" x14ac:dyDescent="0.35">
      <c r="A9052" s="1">
        <v>15380</v>
      </c>
      <c r="B9052">
        <v>64.215594870000004</v>
      </c>
      <c r="C9052">
        <v>2018</v>
      </c>
      <c r="D9052">
        <v>5.1131671020000002</v>
      </c>
      <c r="E9052">
        <v>-73.459237079999994</v>
      </c>
      <c r="F9052" t="s">
        <v>464</v>
      </c>
      <c r="G9052" t="s">
        <v>359</v>
      </c>
      <c r="H9052" t="str">
        <f t="shared" si="141"/>
        <v>LA CAPILLA,BOYACÁ</v>
      </c>
    </row>
    <row r="9053" spans="1:8" x14ac:dyDescent="0.35">
      <c r="A9053" s="1">
        <v>15401</v>
      </c>
      <c r="B9053">
        <v>57.957123369999998</v>
      </c>
      <c r="C9053">
        <v>2018</v>
      </c>
      <c r="D9053">
        <v>5.5070081210000001</v>
      </c>
      <c r="E9053">
        <v>-74.241627269999995</v>
      </c>
      <c r="F9053" t="s">
        <v>485</v>
      </c>
      <c r="G9053" t="s">
        <v>359</v>
      </c>
      <c r="H9053" t="str">
        <f t="shared" si="141"/>
        <v>LA VICTORIA,BOYACÁ</v>
      </c>
    </row>
    <row r="9054" spans="1:8" x14ac:dyDescent="0.35">
      <c r="A9054" s="1">
        <v>15403</v>
      </c>
      <c r="B9054">
        <v>64.624047649999994</v>
      </c>
      <c r="C9054">
        <v>2018</v>
      </c>
      <c r="D9054">
        <v>6.2651261910000002</v>
      </c>
      <c r="E9054">
        <v>-72.555510850000005</v>
      </c>
      <c r="F9054" t="s">
        <v>863</v>
      </c>
      <c r="G9054" t="s">
        <v>359</v>
      </c>
      <c r="H9054" t="str">
        <f t="shared" si="141"/>
        <v>LA UVITA,BOYACÁ</v>
      </c>
    </row>
    <row r="9055" spans="1:8" x14ac:dyDescent="0.35">
      <c r="A9055" s="1">
        <v>15407</v>
      </c>
      <c r="B9055">
        <v>84.658480650000001</v>
      </c>
      <c r="C9055">
        <v>2018</v>
      </c>
      <c r="D9055">
        <v>5.6657624240000004</v>
      </c>
      <c r="E9055">
        <v>-73.514948000000004</v>
      </c>
      <c r="F9055" t="s">
        <v>87</v>
      </c>
      <c r="G9055" t="s">
        <v>359</v>
      </c>
      <c r="H9055" t="str">
        <f t="shared" si="141"/>
        <v>VILLA DE LEYVA,BOYACÁ</v>
      </c>
    </row>
    <row r="9056" spans="1:8" x14ac:dyDescent="0.35">
      <c r="A9056" s="1">
        <v>15425</v>
      </c>
      <c r="B9056">
        <v>67.074009239999995</v>
      </c>
      <c r="C9056">
        <v>2018</v>
      </c>
      <c r="D9056">
        <v>4.9801764950000003</v>
      </c>
      <c r="E9056">
        <v>-73.294136949999995</v>
      </c>
      <c r="F9056" t="s">
        <v>368</v>
      </c>
      <c r="G9056" t="s">
        <v>359</v>
      </c>
      <c r="H9056" t="str">
        <f t="shared" si="141"/>
        <v>MACANAL,BOYACÁ</v>
      </c>
    </row>
    <row r="9057" spans="1:8" x14ac:dyDescent="0.35">
      <c r="A9057" s="1">
        <v>15442</v>
      </c>
      <c r="B9057">
        <v>66.386874629999994</v>
      </c>
      <c r="C9057">
        <v>2018</v>
      </c>
      <c r="D9057">
        <v>5.5698106330000003</v>
      </c>
      <c r="E9057">
        <v>-74.020031270000004</v>
      </c>
      <c r="F9057" t="s">
        <v>946</v>
      </c>
      <c r="G9057" t="s">
        <v>359</v>
      </c>
      <c r="H9057" t="str">
        <f t="shared" si="141"/>
        <v>MARIPÍ,BOYACÁ</v>
      </c>
    </row>
    <row r="9058" spans="1:8" x14ac:dyDescent="0.35">
      <c r="A9058" s="1">
        <v>15455</v>
      </c>
      <c r="B9058">
        <v>83.898137149999997</v>
      </c>
      <c r="C9058">
        <v>2018</v>
      </c>
      <c r="D9058">
        <v>5.150953297</v>
      </c>
      <c r="E9058">
        <v>-73.178967220000004</v>
      </c>
      <c r="F9058" t="s">
        <v>155</v>
      </c>
      <c r="G9058" t="s">
        <v>359</v>
      </c>
      <c r="H9058" t="str">
        <f t="shared" si="141"/>
        <v>MIRAFLORES,BOYACÁ</v>
      </c>
    </row>
    <row r="9059" spans="1:8" x14ac:dyDescent="0.35">
      <c r="A9059" s="1">
        <v>15464</v>
      </c>
      <c r="B9059">
        <v>63.260834860000003</v>
      </c>
      <c r="C9059">
        <v>2018</v>
      </c>
      <c r="D9059">
        <v>5.7109379809999998</v>
      </c>
      <c r="E9059">
        <v>-72.634028749999999</v>
      </c>
      <c r="F9059" t="s">
        <v>902</v>
      </c>
      <c r="G9059" t="s">
        <v>359</v>
      </c>
      <c r="H9059" t="str">
        <f t="shared" si="141"/>
        <v>MONGUA,BOYACÁ</v>
      </c>
    </row>
    <row r="9060" spans="1:8" x14ac:dyDescent="0.35">
      <c r="A9060" s="1">
        <v>15466</v>
      </c>
      <c r="B9060">
        <v>66.048756400000002</v>
      </c>
      <c r="C9060">
        <v>2018</v>
      </c>
      <c r="D9060">
        <v>5.6973522279999997</v>
      </c>
      <c r="E9060">
        <v>-72.832986640000001</v>
      </c>
      <c r="F9060" t="s">
        <v>743</v>
      </c>
      <c r="G9060" t="s">
        <v>359</v>
      </c>
      <c r="H9060" t="str">
        <f t="shared" si="141"/>
        <v>MONGUÍ,BOYACÁ</v>
      </c>
    </row>
    <row r="9061" spans="1:8" x14ac:dyDescent="0.35">
      <c r="A9061" s="1">
        <v>15469</v>
      </c>
      <c r="B9061">
        <v>77.232408800000002</v>
      </c>
      <c r="C9061">
        <v>2018</v>
      </c>
      <c r="D9061">
        <v>5.8633704849999999</v>
      </c>
      <c r="E9061">
        <v>-73.558525380000006</v>
      </c>
      <c r="F9061" t="s">
        <v>386</v>
      </c>
      <c r="G9061" t="s">
        <v>359</v>
      </c>
      <c r="H9061" t="str">
        <f t="shared" si="141"/>
        <v>MONIQUIRÁ,BOYACÁ</v>
      </c>
    </row>
    <row r="9062" spans="1:8" x14ac:dyDescent="0.35">
      <c r="A9062" s="1">
        <v>15476</v>
      </c>
      <c r="B9062">
        <v>69.165667990000003</v>
      </c>
      <c r="C9062">
        <v>2018</v>
      </c>
      <c r="D9062">
        <v>5.6061924489999999</v>
      </c>
      <c r="E9062">
        <v>-73.377342670000004</v>
      </c>
      <c r="F9062" t="s">
        <v>826</v>
      </c>
      <c r="G9062" t="s">
        <v>359</v>
      </c>
      <c r="H9062" t="str">
        <f t="shared" si="141"/>
        <v>MOTAVITA,BOYACÁ</v>
      </c>
    </row>
    <row r="9063" spans="1:8" x14ac:dyDescent="0.35">
      <c r="A9063" s="1">
        <v>15480</v>
      </c>
      <c r="B9063">
        <v>68.426926460000004</v>
      </c>
      <c r="C9063">
        <v>2018</v>
      </c>
      <c r="D9063">
        <v>5.5394292719999996</v>
      </c>
      <c r="E9063">
        <v>-74.111771390000001</v>
      </c>
      <c r="F9063" t="s">
        <v>680</v>
      </c>
      <c r="G9063" t="s">
        <v>359</v>
      </c>
      <c r="H9063" t="str">
        <f t="shared" si="141"/>
        <v>MUZO,BOYACÁ</v>
      </c>
    </row>
    <row r="9064" spans="1:8" x14ac:dyDescent="0.35">
      <c r="A9064" s="1">
        <v>15491</v>
      </c>
      <c r="B9064">
        <v>87.84803617</v>
      </c>
      <c r="C9064">
        <v>2018</v>
      </c>
      <c r="D9064">
        <v>5.7787598510000002</v>
      </c>
      <c r="E9064">
        <v>-72.932683240000003</v>
      </c>
      <c r="F9064" t="s">
        <v>9</v>
      </c>
      <c r="G9064" t="s">
        <v>359</v>
      </c>
      <c r="H9064" t="str">
        <f t="shared" si="141"/>
        <v>NOBSA,BOYACÁ</v>
      </c>
    </row>
    <row r="9065" spans="1:8" x14ac:dyDescent="0.35">
      <c r="A9065" s="1">
        <v>15494</v>
      </c>
      <c r="B9065">
        <v>71.809730689999995</v>
      </c>
      <c r="C9065">
        <v>2018</v>
      </c>
      <c r="D9065">
        <v>5.3547014849999996</v>
      </c>
      <c r="E9065">
        <v>-73.448734239999993</v>
      </c>
      <c r="F9065" t="s">
        <v>559</v>
      </c>
      <c r="G9065" t="s">
        <v>359</v>
      </c>
      <c r="H9065" t="str">
        <f t="shared" si="141"/>
        <v>NUEVO COLÓN,BOYACÁ</v>
      </c>
    </row>
    <row r="9066" spans="1:8" x14ac:dyDescent="0.35">
      <c r="A9066" s="1">
        <v>15500</v>
      </c>
      <c r="B9066">
        <v>65.538932189999997</v>
      </c>
      <c r="C9066">
        <v>2018</v>
      </c>
      <c r="D9066">
        <v>5.6107878439999999</v>
      </c>
      <c r="E9066">
        <v>-73.279919050000004</v>
      </c>
      <c r="F9066" t="s">
        <v>871</v>
      </c>
      <c r="G9066" t="s">
        <v>359</v>
      </c>
      <c r="H9066" t="str">
        <f t="shared" si="141"/>
        <v>OICATÁ,BOYACÁ</v>
      </c>
    </row>
    <row r="9067" spans="1:8" x14ac:dyDescent="0.35">
      <c r="A9067" s="1">
        <v>15507</v>
      </c>
      <c r="B9067">
        <v>85.261757110000005</v>
      </c>
      <c r="C9067">
        <v>2018</v>
      </c>
      <c r="D9067">
        <v>5.7537877870000003</v>
      </c>
      <c r="E9067">
        <v>-74.197194229999994</v>
      </c>
      <c r="F9067" t="s">
        <v>968</v>
      </c>
      <c r="G9067" t="s">
        <v>359</v>
      </c>
      <c r="H9067" t="str">
        <f t="shared" si="141"/>
        <v>OTANCHE,BOYACÁ</v>
      </c>
    </row>
    <row r="9068" spans="1:8" x14ac:dyDescent="0.35">
      <c r="A9068" s="1">
        <v>15511</v>
      </c>
      <c r="B9068">
        <v>64.518488579999996</v>
      </c>
      <c r="C9068">
        <v>2018</v>
      </c>
      <c r="D9068">
        <v>5.1483238770000002</v>
      </c>
      <c r="E9068">
        <v>-73.399512189999996</v>
      </c>
      <c r="F9068" t="s">
        <v>726</v>
      </c>
      <c r="G9068" t="s">
        <v>359</v>
      </c>
      <c r="H9068" t="str">
        <f t="shared" si="141"/>
        <v>PACHAVITA,BOYACÁ</v>
      </c>
    </row>
    <row r="9069" spans="1:8" x14ac:dyDescent="0.35">
      <c r="A9069" s="1">
        <v>15514</v>
      </c>
      <c r="B9069">
        <v>82.518578419999997</v>
      </c>
      <c r="C9069">
        <v>2018</v>
      </c>
      <c r="D9069">
        <v>5.0952110350000002</v>
      </c>
      <c r="E9069">
        <v>-73.004358629999999</v>
      </c>
      <c r="F9069" t="s">
        <v>146</v>
      </c>
      <c r="G9069" t="s">
        <v>359</v>
      </c>
      <c r="H9069" t="str">
        <f t="shared" si="141"/>
        <v>PÁEZ,BOYACÁ</v>
      </c>
    </row>
    <row r="9070" spans="1:8" x14ac:dyDescent="0.35">
      <c r="A9070" s="1">
        <v>15516</v>
      </c>
      <c r="B9070">
        <v>80.635203880000006</v>
      </c>
      <c r="C9070">
        <v>2018</v>
      </c>
      <c r="D9070">
        <v>5.762027786</v>
      </c>
      <c r="E9070">
        <v>-73.13777442</v>
      </c>
      <c r="F9070" t="s">
        <v>44</v>
      </c>
      <c r="G9070" t="s">
        <v>359</v>
      </c>
      <c r="H9070" t="str">
        <f t="shared" si="141"/>
        <v>PAIPA,BOYACÁ</v>
      </c>
    </row>
    <row r="9071" spans="1:8" x14ac:dyDescent="0.35">
      <c r="A9071" s="1">
        <v>15518</v>
      </c>
      <c r="B9071">
        <v>68.585075189999998</v>
      </c>
      <c r="C9071">
        <v>2018</v>
      </c>
      <c r="D9071">
        <v>5.3823289489999997</v>
      </c>
      <c r="E9071">
        <v>-72.696726740000003</v>
      </c>
      <c r="F9071" t="s">
        <v>445</v>
      </c>
      <c r="G9071" t="s">
        <v>359</v>
      </c>
      <c r="H9071" t="str">
        <f t="shared" si="141"/>
        <v>PAJARITO,BOYACÁ</v>
      </c>
    </row>
    <row r="9072" spans="1:8" x14ac:dyDescent="0.35">
      <c r="A9072" s="1">
        <v>15522</v>
      </c>
      <c r="B9072">
        <v>59.518977190000001</v>
      </c>
      <c r="C9072">
        <v>2018</v>
      </c>
      <c r="D9072">
        <v>6.4432997580000002</v>
      </c>
      <c r="E9072">
        <v>-72.461824309999997</v>
      </c>
      <c r="F9072" t="s">
        <v>947</v>
      </c>
      <c r="G9072" t="s">
        <v>359</v>
      </c>
      <c r="H9072" t="str">
        <f t="shared" si="141"/>
        <v>PANQUEBA,BOYACÁ</v>
      </c>
    </row>
    <row r="9073" spans="1:8" x14ac:dyDescent="0.35">
      <c r="A9073" s="1">
        <v>15531</v>
      </c>
      <c r="B9073">
        <v>64.175746889999999</v>
      </c>
      <c r="C9073">
        <v>2018</v>
      </c>
      <c r="D9073">
        <v>5.6888015589999998</v>
      </c>
      <c r="E9073">
        <v>-74.005041219999995</v>
      </c>
      <c r="F9073" t="s">
        <v>705</v>
      </c>
      <c r="G9073" t="s">
        <v>359</v>
      </c>
      <c r="H9073" t="str">
        <f t="shared" si="141"/>
        <v>PAUNA,BOYACÁ</v>
      </c>
    </row>
    <row r="9074" spans="1:8" x14ac:dyDescent="0.35">
      <c r="A9074" s="1">
        <v>15533</v>
      </c>
      <c r="B9074">
        <v>67.071737130000002</v>
      </c>
      <c r="C9074">
        <v>2018</v>
      </c>
      <c r="D9074">
        <v>5.6212427419999997</v>
      </c>
      <c r="E9074">
        <v>-72.369290599999999</v>
      </c>
      <c r="F9074" t="s">
        <v>535</v>
      </c>
      <c r="G9074" t="s">
        <v>359</v>
      </c>
      <c r="H9074" t="str">
        <f t="shared" si="141"/>
        <v>PAYA,BOYACÁ</v>
      </c>
    </row>
    <row r="9075" spans="1:8" x14ac:dyDescent="0.35">
      <c r="A9075" s="1">
        <v>15537</v>
      </c>
      <c r="B9075">
        <v>69.330959250000006</v>
      </c>
      <c r="C9075">
        <v>2018</v>
      </c>
      <c r="D9075">
        <v>6.0300085609999998</v>
      </c>
      <c r="E9075">
        <v>-72.759880179999996</v>
      </c>
      <c r="F9075" t="s">
        <v>367</v>
      </c>
      <c r="G9075" t="s">
        <v>359</v>
      </c>
      <c r="H9075" t="str">
        <f t="shared" si="141"/>
        <v>PAZ DE RÍO,BOYACÁ</v>
      </c>
    </row>
    <row r="9076" spans="1:8" x14ac:dyDescent="0.35">
      <c r="A9076" s="1">
        <v>15542</v>
      </c>
      <c r="B9076">
        <v>64.736274679999994</v>
      </c>
      <c r="C9076">
        <v>2018</v>
      </c>
      <c r="D9076">
        <v>5.4984833240000004</v>
      </c>
      <c r="E9076">
        <v>-73.078379929999997</v>
      </c>
      <c r="F9076" t="s">
        <v>516</v>
      </c>
      <c r="G9076" t="s">
        <v>359</v>
      </c>
      <c r="H9076" t="str">
        <f t="shared" si="141"/>
        <v>PESCA,BOYACÁ</v>
      </c>
    </row>
    <row r="9077" spans="1:8" x14ac:dyDescent="0.35">
      <c r="A9077" s="1">
        <v>15550</v>
      </c>
      <c r="B9077">
        <v>64.517876670000007</v>
      </c>
      <c r="C9077">
        <v>2018</v>
      </c>
      <c r="D9077">
        <v>5.768131812</v>
      </c>
      <c r="E9077">
        <v>-72.439932319999997</v>
      </c>
      <c r="F9077" t="s">
        <v>625</v>
      </c>
      <c r="G9077" t="s">
        <v>359</v>
      </c>
      <c r="H9077" t="str">
        <f t="shared" si="141"/>
        <v>PISBA,BOYACÁ</v>
      </c>
    </row>
    <row r="9078" spans="1:8" x14ac:dyDescent="0.35">
      <c r="A9078" s="1">
        <v>15572</v>
      </c>
      <c r="B9078">
        <v>74.450246329999999</v>
      </c>
      <c r="C9078">
        <v>2018</v>
      </c>
      <c r="D9078">
        <v>5.9534666539999996</v>
      </c>
      <c r="E9078">
        <v>-74.4528581</v>
      </c>
      <c r="F9078" t="s">
        <v>97</v>
      </c>
      <c r="G9078" t="s">
        <v>359</v>
      </c>
      <c r="H9078" t="str">
        <f t="shared" si="141"/>
        <v>PUERTO BOYACÁ,BOYACÁ</v>
      </c>
    </row>
    <row r="9079" spans="1:8" x14ac:dyDescent="0.35">
      <c r="A9079" s="1">
        <v>15580</v>
      </c>
      <c r="B9079">
        <v>66.393223370000001</v>
      </c>
      <c r="C9079">
        <v>2018</v>
      </c>
      <c r="D9079">
        <v>5.5957298309999999</v>
      </c>
      <c r="E9079">
        <v>-74.268570670000003</v>
      </c>
      <c r="F9079" t="s">
        <v>822</v>
      </c>
      <c r="G9079" t="s">
        <v>359</v>
      </c>
      <c r="H9079" t="str">
        <f t="shared" si="141"/>
        <v>QUÍPAMA,BOYACÁ</v>
      </c>
    </row>
    <row r="9080" spans="1:8" x14ac:dyDescent="0.35">
      <c r="A9080" s="1">
        <v>15599</v>
      </c>
      <c r="B9080">
        <v>74.888988080000004</v>
      </c>
      <c r="C9080">
        <v>2018</v>
      </c>
      <c r="D9080">
        <v>5.3199340919999996</v>
      </c>
      <c r="E9080">
        <v>-73.310778999999997</v>
      </c>
      <c r="F9080" t="s">
        <v>243</v>
      </c>
      <c r="G9080" t="s">
        <v>359</v>
      </c>
      <c r="H9080" t="str">
        <f t="shared" si="141"/>
        <v>RAMIRIQUÍ,BOYACÁ</v>
      </c>
    </row>
    <row r="9081" spans="1:8" x14ac:dyDescent="0.35">
      <c r="A9081" s="1">
        <v>15600</v>
      </c>
      <c r="B9081">
        <v>66.460841939999995</v>
      </c>
      <c r="C9081">
        <v>2018</v>
      </c>
      <c r="D9081">
        <v>5.4962686209999996</v>
      </c>
      <c r="E9081">
        <v>-73.628944379999993</v>
      </c>
      <c r="F9081" t="s">
        <v>627</v>
      </c>
      <c r="G9081" t="s">
        <v>359</v>
      </c>
      <c r="H9081" t="str">
        <f t="shared" si="141"/>
        <v>RÁQUIRA,BOYACÁ</v>
      </c>
    </row>
    <row r="9082" spans="1:8" x14ac:dyDescent="0.35">
      <c r="A9082" s="1">
        <v>15621</v>
      </c>
      <c r="B9082">
        <v>53.874416349999997</v>
      </c>
      <c r="C9082">
        <v>2018</v>
      </c>
      <c r="D9082">
        <v>5.3799478790000004</v>
      </c>
      <c r="E9082">
        <v>-73.196509950000006</v>
      </c>
      <c r="F9082" t="s">
        <v>986</v>
      </c>
      <c r="G9082" t="s">
        <v>359</v>
      </c>
      <c r="H9082" t="str">
        <f t="shared" si="141"/>
        <v>RONDÓN,BOYACÁ</v>
      </c>
    </row>
    <row r="9083" spans="1:8" x14ac:dyDescent="0.35">
      <c r="A9083" s="1">
        <v>15632</v>
      </c>
      <c r="B9083">
        <v>71.388595429999995</v>
      </c>
      <c r="C9083">
        <v>2018</v>
      </c>
      <c r="D9083">
        <v>5.6999260510000003</v>
      </c>
      <c r="E9083">
        <v>-73.747994660000003</v>
      </c>
      <c r="F9083" t="s">
        <v>319</v>
      </c>
      <c r="G9083" t="s">
        <v>359</v>
      </c>
      <c r="H9083" t="str">
        <f t="shared" si="141"/>
        <v>SABOYÁ,BOYACÁ</v>
      </c>
    </row>
    <row r="9084" spans="1:8" x14ac:dyDescent="0.35">
      <c r="A9084" s="1">
        <v>15638</v>
      </c>
      <c r="B9084">
        <v>78.962858609999998</v>
      </c>
      <c r="C9084">
        <v>2018</v>
      </c>
      <c r="D9084">
        <v>5.5734648819999997</v>
      </c>
      <c r="E9084">
        <v>-73.543102000000005</v>
      </c>
      <c r="F9084" t="s">
        <v>357</v>
      </c>
      <c r="G9084" t="s">
        <v>359</v>
      </c>
      <c r="H9084" t="str">
        <f t="shared" si="141"/>
        <v>SÁCHICA,BOYACÁ</v>
      </c>
    </row>
    <row r="9085" spans="1:8" x14ac:dyDescent="0.35">
      <c r="A9085" s="1">
        <v>15646</v>
      </c>
      <c r="B9085">
        <v>81.477854440000002</v>
      </c>
      <c r="C9085">
        <v>2018</v>
      </c>
      <c r="D9085">
        <v>5.4705399699999999</v>
      </c>
      <c r="E9085">
        <v>-73.521175600000007</v>
      </c>
      <c r="F9085" t="s">
        <v>239</v>
      </c>
      <c r="G9085" t="s">
        <v>359</v>
      </c>
      <c r="H9085" t="str">
        <f t="shared" si="141"/>
        <v>SAMACÁ,BOYACÁ</v>
      </c>
    </row>
    <row r="9086" spans="1:8" x14ac:dyDescent="0.35">
      <c r="A9086" s="1">
        <v>15660</v>
      </c>
      <c r="B9086">
        <v>62.055106619999997</v>
      </c>
      <c r="C9086">
        <v>2018</v>
      </c>
      <c r="D9086">
        <v>5.2346146859999996</v>
      </c>
      <c r="E9086">
        <v>-73.04914067</v>
      </c>
      <c r="F9086" t="s">
        <v>892</v>
      </c>
      <c r="G9086" t="s">
        <v>359</v>
      </c>
      <c r="H9086" t="str">
        <f t="shared" si="141"/>
        <v>SAN EDUARDO,BOYACÁ</v>
      </c>
    </row>
    <row r="9087" spans="1:8" x14ac:dyDescent="0.35">
      <c r="A9087" s="1">
        <v>15664</v>
      </c>
      <c r="B9087">
        <v>66.602329400000002</v>
      </c>
      <c r="C9087">
        <v>2018</v>
      </c>
      <c r="D9087">
        <v>5.9941540880000002</v>
      </c>
      <c r="E9087">
        <v>-73.543865220000001</v>
      </c>
      <c r="F9087" t="s">
        <v>555</v>
      </c>
      <c r="G9087" t="s">
        <v>359</v>
      </c>
      <c r="H9087" t="str">
        <f t="shared" si="141"/>
        <v>SAN JOSÉ DE PARE,BOYACÁ</v>
      </c>
    </row>
    <row r="9088" spans="1:8" x14ac:dyDescent="0.35">
      <c r="A9088" s="1">
        <v>15667</v>
      </c>
      <c r="B9088">
        <v>66.747339719999999</v>
      </c>
      <c r="C9088">
        <v>2018</v>
      </c>
      <c r="D9088">
        <v>4.7982035429999996</v>
      </c>
      <c r="E9088">
        <v>-73.133970180000006</v>
      </c>
      <c r="F9088" t="s">
        <v>353</v>
      </c>
      <c r="G9088" t="s">
        <v>359</v>
      </c>
      <c r="H9088" t="str">
        <f t="shared" si="141"/>
        <v>SAN LUIS DE GACENO,BOYACÁ</v>
      </c>
    </row>
    <row r="9089" spans="1:8" x14ac:dyDescent="0.35">
      <c r="A9089" s="1">
        <v>15673</v>
      </c>
      <c r="B9089">
        <v>59.21769913</v>
      </c>
      <c r="C9089">
        <v>2018</v>
      </c>
      <c r="D9089">
        <v>6.3953888120000002</v>
      </c>
      <c r="E9089">
        <v>-72.551848620000001</v>
      </c>
      <c r="F9089" t="s">
        <v>710</v>
      </c>
      <c r="G9089" t="s">
        <v>359</v>
      </c>
      <c r="H9089" t="str">
        <f t="shared" si="141"/>
        <v>SAN MATEO,BOYACÁ</v>
      </c>
    </row>
    <row r="9090" spans="1:8" x14ac:dyDescent="0.35">
      <c r="A9090" s="1">
        <v>15676</v>
      </c>
      <c r="B9090">
        <v>72.438900000000004</v>
      </c>
      <c r="C9090">
        <v>2018</v>
      </c>
      <c r="D9090">
        <v>5.5323269220000002</v>
      </c>
      <c r="E9090">
        <v>-73.747158979999995</v>
      </c>
      <c r="F9090" t="s">
        <v>242</v>
      </c>
      <c r="G9090" t="s">
        <v>359</v>
      </c>
      <c r="H9090" t="str">
        <f t="shared" si="141"/>
        <v>SAN MIGUEL DE SEMA,BOYACÁ</v>
      </c>
    </row>
    <row r="9091" spans="1:8" x14ac:dyDescent="0.35">
      <c r="A9091" s="1">
        <v>15681</v>
      </c>
      <c r="B9091">
        <v>65.330913789999997</v>
      </c>
      <c r="C9091">
        <v>2018</v>
      </c>
      <c r="D9091">
        <v>5.677345066</v>
      </c>
      <c r="E9091">
        <v>-74.114037490000001</v>
      </c>
      <c r="F9091" t="s">
        <v>729</v>
      </c>
      <c r="G9091" t="s">
        <v>359</v>
      </c>
      <c r="H9091" t="str">
        <f t="shared" ref="H9091:H9154" si="142">CONCATENATE(F9091,",",G9091)</f>
        <v>SAN PABLO DE BORBUR,BOYACÁ</v>
      </c>
    </row>
    <row r="9092" spans="1:8" x14ac:dyDescent="0.35">
      <c r="A9092" s="1">
        <v>15686</v>
      </c>
      <c r="B9092">
        <v>70.376944159999994</v>
      </c>
      <c r="C9092">
        <v>2018</v>
      </c>
      <c r="D9092">
        <v>6.0576149709999996</v>
      </c>
      <c r="E9092">
        <v>-73.489748280000001</v>
      </c>
      <c r="F9092" t="s">
        <v>381</v>
      </c>
      <c r="G9092" t="s">
        <v>359</v>
      </c>
      <c r="H9092" t="str">
        <f t="shared" si="142"/>
        <v>SANTANA,BOYACÁ</v>
      </c>
    </row>
    <row r="9093" spans="1:8" x14ac:dyDescent="0.35">
      <c r="A9093" s="1">
        <v>15690</v>
      </c>
      <c r="B9093">
        <v>76.77731378</v>
      </c>
      <c r="C9093">
        <v>2018</v>
      </c>
      <c r="D9093">
        <v>4.8230025559999996</v>
      </c>
      <c r="E9093">
        <v>-73.253775059999995</v>
      </c>
      <c r="F9093" t="s">
        <v>153</v>
      </c>
      <c r="G9093" t="s">
        <v>359</v>
      </c>
      <c r="H9093" t="str">
        <f t="shared" si="142"/>
        <v>SANTA MARÍA,BOYACÁ</v>
      </c>
    </row>
    <row r="9094" spans="1:8" x14ac:dyDescent="0.35">
      <c r="A9094" s="1">
        <v>15693</v>
      </c>
      <c r="B9094">
        <v>72.188643659999997</v>
      </c>
      <c r="C9094">
        <v>2018</v>
      </c>
      <c r="D9094">
        <v>5.8929503009999999</v>
      </c>
      <c r="E9094">
        <v>-72.991727800000007</v>
      </c>
      <c r="F9094" t="s">
        <v>408</v>
      </c>
      <c r="G9094" t="s">
        <v>359</v>
      </c>
      <c r="H9094" t="str">
        <f t="shared" si="142"/>
        <v>SANTA ROSA DE VITERBO,BOYACÁ</v>
      </c>
    </row>
    <row r="9095" spans="1:8" x14ac:dyDescent="0.35">
      <c r="A9095" s="1">
        <v>15696</v>
      </c>
      <c r="B9095">
        <v>82.637095950000003</v>
      </c>
      <c r="C9095">
        <v>2018</v>
      </c>
      <c r="D9095">
        <v>5.7316027160000003</v>
      </c>
      <c r="E9095">
        <v>-73.603662869999994</v>
      </c>
      <c r="F9095" t="s">
        <v>361</v>
      </c>
      <c r="G9095" t="s">
        <v>359</v>
      </c>
      <c r="H9095" t="str">
        <f t="shared" si="142"/>
        <v>SANTA SOFÍA,BOYACÁ</v>
      </c>
    </row>
    <row r="9096" spans="1:8" x14ac:dyDescent="0.35">
      <c r="A9096" s="1">
        <v>15720</v>
      </c>
      <c r="B9096">
        <v>59.526886410000003</v>
      </c>
      <c r="C9096">
        <v>2018</v>
      </c>
      <c r="D9096">
        <v>6.1321179299999997</v>
      </c>
      <c r="E9096">
        <v>-72.730324150000001</v>
      </c>
      <c r="F9096" t="s">
        <v>859</v>
      </c>
      <c r="G9096" t="s">
        <v>359</v>
      </c>
      <c r="H9096" t="str">
        <f t="shared" si="142"/>
        <v>SATIVANORTE,BOYACÁ</v>
      </c>
    </row>
    <row r="9097" spans="1:8" x14ac:dyDescent="0.35">
      <c r="A9097" s="1">
        <v>15723</v>
      </c>
      <c r="B9097">
        <v>61.815013290000003</v>
      </c>
      <c r="C9097">
        <v>2018</v>
      </c>
      <c r="D9097">
        <v>6.083405978</v>
      </c>
      <c r="E9097">
        <v>-72.724108150000006</v>
      </c>
      <c r="F9097" t="s">
        <v>824</v>
      </c>
      <c r="G9097" t="s">
        <v>359</v>
      </c>
      <c r="H9097" t="str">
        <f t="shared" si="142"/>
        <v>SATIVASUR,BOYACÁ</v>
      </c>
    </row>
    <row r="9098" spans="1:8" x14ac:dyDescent="0.35">
      <c r="A9098" s="1">
        <v>15740</v>
      </c>
      <c r="B9098">
        <v>63.134378949999999</v>
      </c>
      <c r="C9098">
        <v>2018</v>
      </c>
      <c r="D9098">
        <v>5.4987477010000001</v>
      </c>
      <c r="E9098">
        <v>-73.21681778</v>
      </c>
      <c r="F9098" t="s">
        <v>607</v>
      </c>
      <c r="G9098" t="s">
        <v>359</v>
      </c>
      <c r="H9098" t="str">
        <f t="shared" si="142"/>
        <v>SIACHOQUE,BOYACÁ</v>
      </c>
    </row>
    <row r="9099" spans="1:8" x14ac:dyDescent="0.35">
      <c r="A9099" s="1">
        <v>15753</v>
      </c>
      <c r="B9099">
        <v>67.730662899999999</v>
      </c>
      <c r="C9099">
        <v>2018</v>
      </c>
      <c r="D9099">
        <v>6.3230880450000004</v>
      </c>
      <c r="E9099">
        <v>-72.696040890000006</v>
      </c>
      <c r="F9099" t="s">
        <v>815</v>
      </c>
      <c r="G9099" t="s">
        <v>359</v>
      </c>
      <c r="H9099" t="str">
        <f t="shared" si="142"/>
        <v>SOATÁ,BOYACÁ</v>
      </c>
    </row>
    <row r="9100" spans="1:8" x14ac:dyDescent="0.35">
      <c r="A9100" s="1">
        <v>15755</v>
      </c>
      <c r="B9100">
        <v>65.305322250000003</v>
      </c>
      <c r="C9100">
        <v>2018</v>
      </c>
      <c r="D9100">
        <v>5.9065137720000003</v>
      </c>
      <c r="E9100">
        <v>-72.536463609999998</v>
      </c>
      <c r="F9100" t="s">
        <v>717</v>
      </c>
      <c r="G9100" t="s">
        <v>359</v>
      </c>
      <c r="H9100" t="str">
        <f t="shared" si="142"/>
        <v>SOCOTÁ,BOYACÁ</v>
      </c>
    </row>
    <row r="9101" spans="1:8" x14ac:dyDescent="0.35">
      <c r="A9101" s="1">
        <v>15757</v>
      </c>
      <c r="B9101">
        <v>72.627733000000006</v>
      </c>
      <c r="C9101">
        <v>2018</v>
      </c>
      <c r="D9101">
        <v>5.9604988360000002</v>
      </c>
      <c r="E9101">
        <v>-72.682397839999993</v>
      </c>
      <c r="F9101" t="s">
        <v>415</v>
      </c>
      <c r="G9101" t="s">
        <v>359</v>
      </c>
      <c r="H9101" t="str">
        <f t="shared" si="142"/>
        <v>SOCHA,BOYACÁ</v>
      </c>
    </row>
    <row r="9102" spans="1:8" x14ac:dyDescent="0.35">
      <c r="A9102" s="1">
        <v>15759</v>
      </c>
      <c r="B9102">
        <v>77.443837400000007</v>
      </c>
      <c r="C9102">
        <v>2018</v>
      </c>
      <c r="D9102">
        <v>5.6466720529999996</v>
      </c>
      <c r="E9102">
        <v>-72.870956500000005</v>
      </c>
      <c r="F9102" t="s">
        <v>42</v>
      </c>
      <c r="G9102" t="s">
        <v>359</v>
      </c>
      <c r="H9102" t="str">
        <f t="shared" si="142"/>
        <v>SOGAMOSO,BOYACÁ</v>
      </c>
    </row>
    <row r="9103" spans="1:8" x14ac:dyDescent="0.35">
      <c r="A9103" s="1">
        <v>15761</v>
      </c>
      <c r="B9103">
        <v>65.490064230000002</v>
      </c>
      <c r="C9103">
        <v>2018</v>
      </c>
      <c r="D9103">
        <v>4.970974064</v>
      </c>
      <c r="E9103">
        <v>-73.428787850000006</v>
      </c>
      <c r="F9103" t="s">
        <v>585</v>
      </c>
      <c r="G9103" t="s">
        <v>359</v>
      </c>
      <c r="H9103" t="str">
        <f t="shared" si="142"/>
        <v>SOMONDOCO,BOYACÁ</v>
      </c>
    </row>
    <row r="9104" spans="1:8" x14ac:dyDescent="0.35">
      <c r="A9104" s="1">
        <v>15762</v>
      </c>
      <c r="B9104">
        <v>64.929727479999997</v>
      </c>
      <c r="C9104">
        <v>2018</v>
      </c>
      <c r="D9104">
        <v>5.580573191</v>
      </c>
      <c r="E9104">
        <v>-73.443718380000007</v>
      </c>
      <c r="F9104" t="s">
        <v>873</v>
      </c>
      <c r="G9104" t="s">
        <v>359</v>
      </c>
      <c r="H9104" t="str">
        <f t="shared" si="142"/>
        <v>SORA,BOYACÁ</v>
      </c>
    </row>
    <row r="9105" spans="1:8" x14ac:dyDescent="0.35">
      <c r="A9105" s="1">
        <v>15763</v>
      </c>
      <c r="B9105">
        <v>75.626827610000007</v>
      </c>
      <c r="C9105">
        <v>2018</v>
      </c>
      <c r="D9105">
        <v>5.763010553</v>
      </c>
      <c r="E9105">
        <v>-73.243522319999997</v>
      </c>
      <c r="F9105" t="s">
        <v>403</v>
      </c>
      <c r="G9105" t="s">
        <v>359</v>
      </c>
      <c r="H9105" t="str">
        <f t="shared" si="142"/>
        <v>SOTAQUIRÁ,BOYACÁ</v>
      </c>
    </row>
    <row r="9106" spans="1:8" x14ac:dyDescent="0.35">
      <c r="A9106" s="1">
        <v>15764</v>
      </c>
      <c r="B9106">
        <v>70.457921529999993</v>
      </c>
      <c r="C9106">
        <v>2018</v>
      </c>
      <c r="D9106">
        <v>5.4948904609999998</v>
      </c>
      <c r="E9106">
        <v>-73.318999969999993</v>
      </c>
      <c r="F9106" t="s">
        <v>697</v>
      </c>
      <c r="G9106" t="s">
        <v>359</v>
      </c>
      <c r="H9106" t="str">
        <f t="shared" si="142"/>
        <v>SORACÁ,BOYACÁ</v>
      </c>
    </row>
    <row r="9107" spans="1:8" x14ac:dyDescent="0.35">
      <c r="A9107" s="1">
        <v>15774</v>
      </c>
      <c r="B9107">
        <v>55.741709880000002</v>
      </c>
      <c r="C9107">
        <v>2018</v>
      </c>
      <c r="D9107">
        <v>6.2152005780000001</v>
      </c>
      <c r="E9107">
        <v>-72.715756339999999</v>
      </c>
      <c r="F9107" t="s">
        <v>1006</v>
      </c>
      <c r="G9107" t="s">
        <v>359</v>
      </c>
      <c r="H9107" t="str">
        <f t="shared" si="142"/>
        <v>SUSACÓN,BOYACÁ</v>
      </c>
    </row>
    <row r="9108" spans="1:8" x14ac:dyDescent="0.35">
      <c r="A9108" s="1">
        <v>15776</v>
      </c>
      <c r="B9108">
        <v>77.839564229999993</v>
      </c>
      <c r="C9108">
        <v>2018</v>
      </c>
      <c r="D9108">
        <v>5.6400307590000001</v>
      </c>
      <c r="E9108">
        <v>-73.625987730000006</v>
      </c>
      <c r="F9108" t="s">
        <v>666</v>
      </c>
      <c r="G9108" t="s">
        <v>359</v>
      </c>
      <c r="H9108" t="str">
        <f t="shared" si="142"/>
        <v>SUTAMARCHÁN,BOYACÁ</v>
      </c>
    </row>
    <row r="9109" spans="1:8" x14ac:dyDescent="0.35">
      <c r="A9109" s="1">
        <v>15778</v>
      </c>
      <c r="B9109">
        <v>64.649230439999997</v>
      </c>
      <c r="C9109">
        <v>2018</v>
      </c>
      <c r="D9109">
        <v>5.0307113350000003</v>
      </c>
      <c r="E9109">
        <v>-73.412244009999995</v>
      </c>
      <c r="F9109" t="s">
        <v>648</v>
      </c>
      <c r="G9109" t="s">
        <v>359</v>
      </c>
      <c r="H9109" t="str">
        <f t="shared" si="142"/>
        <v>SUTATENZA,BOYACÁ</v>
      </c>
    </row>
    <row r="9110" spans="1:8" x14ac:dyDescent="0.35">
      <c r="A9110" s="1">
        <v>15790</v>
      </c>
      <c r="B9110">
        <v>62.617308340000001</v>
      </c>
      <c r="C9110">
        <v>2018</v>
      </c>
      <c r="D9110">
        <v>5.8822943130000001</v>
      </c>
      <c r="E9110">
        <v>-72.726268169999997</v>
      </c>
      <c r="F9110" t="s">
        <v>898</v>
      </c>
      <c r="G9110" t="s">
        <v>359</v>
      </c>
      <c r="H9110" t="str">
        <f t="shared" si="142"/>
        <v>TASCO,BOYACÁ</v>
      </c>
    </row>
    <row r="9111" spans="1:8" x14ac:dyDescent="0.35">
      <c r="A9111" s="1">
        <v>15798</v>
      </c>
      <c r="B9111">
        <v>67.553042090000005</v>
      </c>
      <c r="C9111">
        <v>2018</v>
      </c>
      <c r="D9111">
        <v>5.0714131389999997</v>
      </c>
      <c r="E9111">
        <v>-73.424796990000004</v>
      </c>
      <c r="F9111" t="s">
        <v>626</v>
      </c>
      <c r="G9111" t="s">
        <v>359</v>
      </c>
      <c r="H9111" t="str">
        <f t="shared" si="142"/>
        <v>TENZA,BOYACÁ</v>
      </c>
    </row>
    <row r="9112" spans="1:8" x14ac:dyDescent="0.35">
      <c r="A9112" s="1">
        <v>15804</v>
      </c>
      <c r="B9112">
        <v>70.968795920000005</v>
      </c>
      <c r="C9112">
        <v>2018</v>
      </c>
      <c r="D9112">
        <v>5.3011166489999999</v>
      </c>
      <c r="E9112">
        <v>-73.393252099999998</v>
      </c>
      <c r="F9112" t="s">
        <v>568</v>
      </c>
      <c r="G9112" t="s">
        <v>359</v>
      </c>
      <c r="H9112" t="str">
        <f t="shared" si="142"/>
        <v>TIBANÁ,BOYACÁ</v>
      </c>
    </row>
    <row r="9113" spans="1:8" x14ac:dyDescent="0.35">
      <c r="A9113" s="1">
        <v>15806</v>
      </c>
      <c r="B9113">
        <v>83.928797560000007</v>
      </c>
      <c r="C9113">
        <v>2018</v>
      </c>
      <c r="D9113">
        <v>5.7473293889999999</v>
      </c>
      <c r="E9113">
        <v>-73.01114724</v>
      </c>
      <c r="F9113" t="s">
        <v>16</v>
      </c>
      <c r="G9113" t="s">
        <v>359</v>
      </c>
      <c r="H9113" t="str">
        <f t="shared" si="142"/>
        <v>TIBASOSA,BOYACÁ</v>
      </c>
    </row>
    <row r="9114" spans="1:8" x14ac:dyDescent="0.35">
      <c r="A9114" s="1">
        <v>15808</v>
      </c>
      <c r="B9114">
        <v>62.949703929999998</v>
      </c>
      <c r="C9114">
        <v>2018</v>
      </c>
      <c r="D9114">
        <v>5.5775664970000003</v>
      </c>
      <c r="E9114">
        <v>-73.676145719999994</v>
      </c>
      <c r="F9114" t="s">
        <v>877</v>
      </c>
      <c r="G9114" t="s">
        <v>359</v>
      </c>
      <c r="H9114" t="str">
        <f t="shared" si="142"/>
        <v>TINJACÁ,BOYACÁ</v>
      </c>
    </row>
    <row r="9115" spans="1:8" x14ac:dyDescent="0.35">
      <c r="A9115" s="1">
        <v>15810</v>
      </c>
      <c r="B9115">
        <v>62.165241199999997</v>
      </c>
      <c r="C9115">
        <v>2018</v>
      </c>
      <c r="D9115">
        <v>6.4203534900000001</v>
      </c>
      <c r="E9115">
        <v>-72.694635829999996</v>
      </c>
      <c r="F9115" t="s">
        <v>915</v>
      </c>
      <c r="G9115" t="s">
        <v>359</v>
      </c>
      <c r="H9115" t="str">
        <f t="shared" si="142"/>
        <v>TIPACOQUE,BOYACÁ</v>
      </c>
    </row>
    <row r="9116" spans="1:8" x14ac:dyDescent="0.35">
      <c r="A9116" s="1">
        <v>15814</v>
      </c>
      <c r="B9116">
        <v>68.607473909999996</v>
      </c>
      <c r="C9116">
        <v>2018</v>
      </c>
      <c r="D9116">
        <v>5.5802542869999998</v>
      </c>
      <c r="E9116">
        <v>-73.160696900000005</v>
      </c>
      <c r="F9116" t="s">
        <v>373</v>
      </c>
      <c r="G9116" t="s">
        <v>359</v>
      </c>
      <c r="H9116" t="str">
        <f t="shared" si="142"/>
        <v>TOCA,BOYACÁ</v>
      </c>
    </row>
    <row r="9117" spans="1:8" x14ac:dyDescent="0.35">
      <c r="A9117" s="1">
        <v>15816</v>
      </c>
      <c r="B9117">
        <v>63.867366500000003</v>
      </c>
      <c r="C9117">
        <v>2018</v>
      </c>
      <c r="D9117">
        <v>5.9218300619999997</v>
      </c>
      <c r="E9117">
        <v>-73.489218059999999</v>
      </c>
      <c r="F9117" t="s">
        <v>677</v>
      </c>
      <c r="G9117" t="s">
        <v>359</v>
      </c>
      <c r="H9117" t="str">
        <f t="shared" si="142"/>
        <v>TOGÜÍ,BOYACÁ</v>
      </c>
    </row>
    <row r="9118" spans="1:8" x14ac:dyDescent="0.35">
      <c r="A9118" s="1">
        <v>15820</v>
      </c>
      <c r="B9118">
        <v>65.382987959999994</v>
      </c>
      <c r="C9118">
        <v>2018</v>
      </c>
      <c r="D9118">
        <v>5.765350303</v>
      </c>
      <c r="E9118">
        <v>-72.836729579999997</v>
      </c>
      <c r="F9118" t="s">
        <v>629</v>
      </c>
      <c r="G9118" t="s">
        <v>359</v>
      </c>
      <c r="H9118" t="str">
        <f t="shared" si="142"/>
        <v>TÓPAGA,BOYACÁ</v>
      </c>
    </row>
    <row r="9119" spans="1:8" x14ac:dyDescent="0.35">
      <c r="A9119" s="1">
        <v>15822</v>
      </c>
      <c r="B9119">
        <v>66.855768010000006</v>
      </c>
      <c r="C9119">
        <v>2018</v>
      </c>
      <c r="D9119">
        <v>5.5012972150000001</v>
      </c>
      <c r="E9119">
        <v>-72.996332969999997</v>
      </c>
      <c r="F9119" t="s">
        <v>410</v>
      </c>
      <c r="G9119" t="s">
        <v>359</v>
      </c>
      <c r="H9119" t="str">
        <f t="shared" si="142"/>
        <v>TOTA,BOYACÁ</v>
      </c>
    </row>
    <row r="9120" spans="1:8" x14ac:dyDescent="0.35">
      <c r="A9120" s="1">
        <v>15832</v>
      </c>
      <c r="B9120">
        <v>69.467859309999994</v>
      </c>
      <c r="C9120">
        <v>2018</v>
      </c>
      <c r="D9120">
        <v>5.7203015160000001</v>
      </c>
      <c r="E9120">
        <v>-73.94330927</v>
      </c>
      <c r="F9120" t="s">
        <v>924</v>
      </c>
      <c r="G9120" t="s">
        <v>359</v>
      </c>
      <c r="H9120" t="str">
        <f t="shared" si="142"/>
        <v>TUNUNGUÁ,BOYACÁ</v>
      </c>
    </row>
    <row r="9121" spans="1:8" x14ac:dyDescent="0.35">
      <c r="A9121" s="1">
        <v>15835</v>
      </c>
      <c r="B9121">
        <v>65.228203910000005</v>
      </c>
      <c r="C9121">
        <v>2018</v>
      </c>
      <c r="D9121">
        <v>5.3056974180000003</v>
      </c>
      <c r="E9121">
        <v>-73.509087140000005</v>
      </c>
      <c r="F9121" t="s">
        <v>580</v>
      </c>
      <c r="G9121" t="s">
        <v>359</v>
      </c>
      <c r="H9121" t="str">
        <f t="shared" si="142"/>
        <v>TURMEQUÉ,BOYACÁ</v>
      </c>
    </row>
    <row r="9122" spans="1:8" x14ac:dyDescent="0.35">
      <c r="A9122" s="1">
        <v>15837</v>
      </c>
      <c r="B9122">
        <v>84.477421329999999</v>
      </c>
      <c r="C9122">
        <v>2018</v>
      </c>
      <c r="D9122">
        <v>5.6781269979999998</v>
      </c>
      <c r="E9122">
        <v>-73.173430530000005</v>
      </c>
      <c r="F9122" t="s">
        <v>159</v>
      </c>
      <c r="G9122" t="s">
        <v>359</v>
      </c>
      <c r="H9122" t="str">
        <f t="shared" si="142"/>
        <v>TUTA,BOYACÁ</v>
      </c>
    </row>
    <row r="9123" spans="1:8" x14ac:dyDescent="0.35">
      <c r="A9123" s="1">
        <v>15839</v>
      </c>
      <c r="B9123">
        <v>69.736403080000002</v>
      </c>
      <c r="C9123">
        <v>2018</v>
      </c>
      <c r="D9123">
        <v>6.0780519030000004</v>
      </c>
      <c r="E9123">
        <v>-72.857078319999999</v>
      </c>
      <c r="F9123" t="s">
        <v>895</v>
      </c>
      <c r="G9123" t="s">
        <v>359</v>
      </c>
      <c r="H9123" t="str">
        <f t="shared" si="142"/>
        <v>TUTAZÁ,BOYACÁ</v>
      </c>
    </row>
    <row r="9124" spans="1:8" x14ac:dyDescent="0.35">
      <c r="A9124" s="1">
        <v>15842</v>
      </c>
      <c r="B9124">
        <v>68.189728689999995</v>
      </c>
      <c r="C9124">
        <v>2018</v>
      </c>
      <c r="D9124">
        <v>5.2172413679999998</v>
      </c>
      <c r="E9124">
        <v>-73.463384770000005</v>
      </c>
      <c r="F9124" t="s">
        <v>700</v>
      </c>
      <c r="G9124" t="s">
        <v>359</v>
      </c>
      <c r="H9124" t="str">
        <f t="shared" si="142"/>
        <v>ÚMBITA,BOYACÁ</v>
      </c>
    </row>
    <row r="9125" spans="1:8" x14ac:dyDescent="0.35">
      <c r="A9125" s="1">
        <v>15861</v>
      </c>
      <c r="B9125">
        <v>77.319636680000002</v>
      </c>
      <c r="C9125">
        <v>2018</v>
      </c>
      <c r="D9125">
        <v>5.3833854810000004</v>
      </c>
      <c r="E9125">
        <v>-73.520979420000003</v>
      </c>
      <c r="F9125" t="s">
        <v>343</v>
      </c>
      <c r="G9125" t="s">
        <v>359</v>
      </c>
      <c r="H9125" t="str">
        <f t="shared" si="142"/>
        <v>VENTAQUEMADA,BOYACÁ</v>
      </c>
    </row>
    <row r="9126" spans="1:8" x14ac:dyDescent="0.35">
      <c r="A9126" s="1">
        <v>15879</v>
      </c>
      <c r="B9126">
        <v>63.015233309999999</v>
      </c>
      <c r="C9126">
        <v>2018</v>
      </c>
      <c r="D9126">
        <v>5.4405582160000003</v>
      </c>
      <c r="E9126">
        <v>-73.266274559999999</v>
      </c>
      <c r="F9126" t="s">
        <v>931</v>
      </c>
      <c r="G9126" t="s">
        <v>359</v>
      </c>
      <c r="H9126" t="str">
        <f t="shared" si="142"/>
        <v>VIRACACHÁ,BOYACÁ</v>
      </c>
    </row>
    <row r="9127" spans="1:8" x14ac:dyDescent="0.35">
      <c r="A9127" s="1">
        <v>15897</v>
      </c>
      <c r="B9127">
        <v>81.275780920000003</v>
      </c>
      <c r="C9127">
        <v>2018</v>
      </c>
      <c r="D9127">
        <v>5.2856359829999997</v>
      </c>
      <c r="E9127">
        <v>-73.16763091</v>
      </c>
      <c r="F9127" t="s">
        <v>183</v>
      </c>
      <c r="G9127" t="s">
        <v>359</v>
      </c>
      <c r="H9127" t="str">
        <f t="shared" si="142"/>
        <v>ZETAQUIRA,BOYACÁ</v>
      </c>
    </row>
    <row r="9128" spans="1:8" x14ac:dyDescent="0.35">
      <c r="A9128" s="1">
        <v>17001</v>
      </c>
      <c r="B9128">
        <v>78.331472309999995</v>
      </c>
      <c r="C9128">
        <v>2018</v>
      </c>
      <c r="D9128">
        <v>5.0834330100000003</v>
      </c>
      <c r="E9128">
        <v>-75.507278810000003</v>
      </c>
      <c r="F9128" t="s">
        <v>27</v>
      </c>
      <c r="G9128" t="s">
        <v>139</v>
      </c>
      <c r="H9128" t="str">
        <f t="shared" si="142"/>
        <v>MANIZALES,CALDAS</v>
      </c>
    </row>
    <row r="9129" spans="1:8" x14ac:dyDescent="0.35">
      <c r="A9129" s="1">
        <v>17013</v>
      </c>
      <c r="B9129">
        <v>72.687593930000006</v>
      </c>
      <c r="C9129">
        <v>2018</v>
      </c>
      <c r="D9129">
        <v>5.6162040060000002</v>
      </c>
      <c r="E9129">
        <v>-75.455447100000001</v>
      </c>
      <c r="F9129" t="s">
        <v>542</v>
      </c>
      <c r="G9129" t="s">
        <v>139</v>
      </c>
      <c r="H9129" t="str">
        <f t="shared" si="142"/>
        <v>AGUADAS,CALDAS</v>
      </c>
    </row>
    <row r="9130" spans="1:8" x14ac:dyDescent="0.35">
      <c r="A9130" s="1">
        <v>17042</v>
      </c>
      <c r="B9130">
        <v>70.843109639999994</v>
      </c>
      <c r="C9130">
        <v>2018</v>
      </c>
      <c r="D9130">
        <v>5.2002992199999998</v>
      </c>
      <c r="E9130">
        <v>-75.752890780000001</v>
      </c>
      <c r="F9130" t="s">
        <v>584</v>
      </c>
      <c r="G9130" t="s">
        <v>139</v>
      </c>
      <c r="H9130" t="str">
        <f t="shared" si="142"/>
        <v>ANSERMA,CALDAS</v>
      </c>
    </row>
    <row r="9131" spans="1:8" x14ac:dyDescent="0.35">
      <c r="A9131" s="1">
        <v>17050</v>
      </c>
      <c r="B9131">
        <v>68.372864419999999</v>
      </c>
      <c r="C9131">
        <v>2018</v>
      </c>
      <c r="D9131">
        <v>5.2655399689999998</v>
      </c>
      <c r="E9131">
        <v>-75.47392619</v>
      </c>
      <c r="F9131" t="s">
        <v>654</v>
      </c>
      <c r="G9131" t="s">
        <v>139</v>
      </c>
      <c r="H9131" t="str">
        <f t="shared" si="142"/>
        <v>ARANZAZU,CALDAS</v>
      </c>
    </row>
    <row r="9132" spans="1:8" x14ac:dyDescent="0.35">
      <c r="A9132" s="1">
        <v>17088</v>
      </c>
      <c r="B9132">
        <v>76.688471590000006</v>
      </c>
      <c r="C9132">
        <v>2018</v>
      </c>
      <c r="D9132">
        <v>4.9946772800000003</v>
      </c>
      <c r="E9132">
        <v>-75.812259890000007</v>
      </c>
      <c r="F9132" t="s">
        <v>451</v>
      </c>
      <c r="G9132" t="s">
        <v>139</v>
      </c>
      <c r="H9132" t="str">
        <f t="shared" si="142"/>
        <v>BELALCÁZAR,CALDAS</v>
      </c>
    </row>
    <row r="9133" spans="1:8" x14ac:dyDescent="0.35">
      <c r="A9133" s="1">
        <v>17174</v>
      </c>
      <c r="B9133">
        <v>70.999854709999994</v>
      </c>
      <c r="C9133">
        <v>2018</v>
      </c>
      <c r="D9133">
        <v>4.9743405689999998</v>
      </c>
      <c r="E9133">
        <v>-75.659546860000006</v>
      </c>
      <c r="F9133" t="s">
        <v>156</v>
      </c>
      <c r="G9133" t="s">
        <v>139</v>
      </c>
      <c r="H9133" t="str">
        <f t="shared" si="142"/>
        <v>CHINCHINÁ,CALDAS</v>
      </c>
    </row>
    <row r="9134" spans="1:8" x14ac:dyDescent="0.35">
      <c r="A9134" s="1">
        <v>17272</v>
      </c>
      <c r="B9134">
        <v>64.423942289999999</v>
      </c>
      <c r="C9134">
        <v>2018</v>
      </c>
      <c r="D9134">
        <v>5.2857437770000004</v>
      </c>
      <c r="E9134">
        <v>-75.58978784</v>
      </c>
      <c r="F9134" t="s">
        <v>669</v>
      </c>
      <c r="G9134" t="s">
        <v>139</v>
      </c>
      <c r="H9134" t="str">
        <f t="shared" si="142"/>
        <v>FILADELFIA,CALDAS</v>
      </c>
    </row>
    <row r="9135" spans="1:8" x14ac:dyDescent="0.35">
      <c r="A9135" s="1">
        <v>17380</v>
      </c>
      <c r="B9135">
        <v>74.782826249999999</v>
      </c>
      <c r="C9135">
        <v>2018</v>
      </c>
      <c r="D9135">
        <v>5.4105156909999996</v>
      </c>
      <c r="E9135">
        <v>-74.721142619999995</v>
      </c>
      <c r="F9135" t="s">
        <v>158</v>
      </c>
      <c r="G9135" t="s">
        <v>139</v>
      </c>
      <c r="H9135" t="str">
        <f t="shared" si="142"/>
        <v>LA DORADA,CALDAS</v>
      </c>
    </row>
    <row r="9136" spans="1:8" x14ac:dyDescent="0.35">
      <c r="A9136" s="1">
        <v>17388</v>
      </c>
      <c r="B9136">
        <v>48.408292950000003</v>
      </c>
      <c r="C9136">
        <v>2018</v>
      </c>
      <c r="D9136">
        <v>5.3931857159999996</v>
      </c>
      <c r="E9136">
        <v>-75.557910710000002</v>
      </c>
      <c r="F9136" t="s">
        <v>719</v>
      </c>
      <c r="G9136" t="s">
        <v>139</v>
      </c>
      <c r="H9136" t="str">
        <f t="shared" si="142"/>
        <v>LA MERCED,CALDAS</v>
      </c>
    </row>
    <row r="9137" spans="1:8" x14ac:dyDescent="0.35">
      <c r="A9137" s="1">
        <v>17433</v>
      </c>
      <c r="B9137">
        <v>67.500548269999996</v>
      </c>
      <c r="C9137">
        <v>2018</v>
      </c>
      <c r="D9137">
        <v>5.23295391</v>
      </c>
      <c r="E9137">
        <v>-75.152634469999995</v>
      </c>
      <c r="F9137" t="s">
        <v>554</v>
      </c>
      <c r="G9137" t="s">
        <v>139</v>
      </c>
      <c r="H9137" t="str">
        <f t="shared" si="142"/>
        <v>MANZANARES,CALDAS</v>
      </c>
    </row>
    <row r="9138" spans="1:8" x14ac:dyDescent="0.35">
      <c r="A9138" s="1">
        <v>17442</v>
      </c>
      <c r="B9138">
        <v>67.465288490000006</v>
      </c>
      <c r="C9138">
        <v>2018</v>
      </c>
      <c r="D9138">
        <v>5.4926320290000001</v>
      </c>
      <c r="E9138">
        <v>-75.602099550000005</v>
      </c>
      <c r="F9138" t="s">
        <v>678</v>
      </c>
      <c r="G9138" t="s">
        <v>139</v>
      </c>
      <c r="H9138" t="str">
        <f t="shared" si="142"/>
        <v>MARMATO,CALDAS</v>
      </c>
    </row>
    <row r="9139" spans="1:8" x14ac:dyDescent="0.35">
      <c r="A9139" s="1">
        <v>17444</v>
      </c>
      <c r="B9139">
        <v>66.445872899999998</v>
      </c>
      <c r="C9139">
        <v>2018</v>
      </c>
      <c r="D9139">
        <v>5.3091424910000002</v>
      </c>
      <c r="E9139">
        <v>-75.041178919999993</v>
      </c>
      <c r="F9139" t="s">
        <v>521</v>
      </c>
      <c r="G9139" t="s">
        <v>139</v>
      </c>
      <c r="H9139" t="str">
        <f t="shared" si="142"/>
        <v>MARQUETALIA,CALDAS</v>
      </c>
    </row>
    <row r="9140" spans="1:8" x14ac:dyDescent="0.35">
      <c r="A9140" s="1">
        <v>17446</v>
      </c>
      <c r="B9140">
        <v>70.263308789999996</v>
      </c>
      <c r="C9140">
        <v>2018</v>
      </c>
      <c r="D9140">
        <v>5.2355852440000001</v>
      </c>
      <c r="E9140">
        <v>-75.283166480000006</v>
      </c>
      <c r="F9140" t="s">
        <v>714</v>
      </c>
      <c r="G9140" t="s">
        <v>139</v>
      </c>
      <c r="H9140" t="str">
        <f t="shared" si="142"/>
        <v>MARULANDA,CALDAS</v>
      </c>
    </row>
    <row r="9141" spans="1:8" x14ac:dyDescent="0.35">
      <c r="A9141" s="1">
        <v>17486</v>
      </c>
      <c r="B9141">
        <v>73.292872119999998</v>
      </c>
      <c r="C9141">
        <v>2018</v>
      </c>
      <c r="D9141">
        <v>5.183358589</v>
      </c>
      <c r="E9141">
        <v>-75.506929769999999</v>
      </c>
      <c r="F9141" t="s">
        <v>277</v>
      </c>
      <c r="G9141" t="s">
        <v>139</v>
      </c>
      <c r="H9141" t="str">
        <f t="shared" si="142"/>
        <v>NEIRA,CALDAS</v>
      </c>
    </row>
    <row r="9142" spans="1:8" x14ac:dyDescent="0.35">
      <c r="A9142" s="1">
        <v>17495</v>
      </c>
      <c r="B9142">
        <v>67.873574809999994</v>
      </c>
      <c r="C9142">
        <v>2018</v>
      </c>
      <c r="D9142">
        <v>5.6380623490000001</v>
      </c>
      <c r="E9142">
        <v>-74.854927070000002</v>
      </c>
      <c r="F9142" t="s">
        <v>280</v>
      </c>
      <c r="G9142" t="s">
        <v>139</v>
      </c>
      <c r="H9142" t="str">
        <f t="shared" si="142"/>
        <v>NORCASIA,CALDAS</v>
      </c>
    </row>
    <row r="9143" spans="1:8" x14ac:dyDescent="0.35">
      <c r="A9143" s="1">
        <v>17513</v>
      </c>
      <c r="B9143">
        <v>70.620773610000001</v>
      </c>
      <c r="C9143">
        <v>2018</v>
      </c>
      <c r="D9143">
        <v>5.5000350349999998</v>
      </c>
      <c r="E9143">
        <v>-75.482450569999997</v>
      </c>
      <c r="F9143" t="s">
        <v>374</v>
      </c>
      <c r="G9143" t="s">
        <v>139</v>
      </c>
      <c r="H9143" t="str">
        <f t="shared" si="142"/>
        <v>PÁCORA,CALDAS</v>
      </c>
    </row>
    <row r="9144" spans="1:8" x14ac:dyDescent="0.35">
      <c r="A9144" s="1">
        <v>17524</v>
      </c>
      <c r="B9144">
        <v>71.405069920000003</v>
      </c>
      <c r="C9144">
        <v>2018</v>
      </c>
      <c r="D9144">
        <v>5.0503425430000002</v>
      </c>
      <c r="E9144">
        <v>-75.661762659999994</v>
      </c>
      <c r="F9144" t="s">
        <v>342</v>
      </c>
      <c r="G9144" t="s">
        <v>139</v>
      </c>
      <c r="H9144" t="str">
        <f t="shared" si="142"/>
        <v>PALESTINA,CALDAS</v>
      </c>
    </row>
    <row r="9145" spans="1:8" x14ac:dyDescent="0.35">
      <c r="A9145" s="1">
        <v>17541</v>
      </c>
      <c r="B9145">
        <v>58.147441800000003</v>
      </c>
      <c r="C9145">
        <v>2018</v>
      </c>
      <c r="D9145">
        <v>5.4071878360000003</v>
      </c>
      <c r="E9145">
        <v>-75.166839960000004</v>
      </c>
      <c r="F9145" t="s">
        <v>346</v>
      </c>
      <c r="G9145" t="s">
        <v>139</v>
      </c>
      <c r="H9145" t="str">
        <f t="shared" si="142"/>
        <v>PENSILVANIA,CALDAS</v>
      </c>
    </row>
    <row r="9146" spans="1:8" x14ac:dyDescent="0.35">
      <c r="A9146" s="1">
        <v>17614</v>
      </c>
      <c r="B9146">
        <v>80.778212319999994</v>
      </c>
      <c r="C9146">
        <v>2018</v>
      </c>
      <c r="D9146">
        <v>5.4422754180000004</v>
      </c>
      <c r="E9146">
        <v>-75.752204989999996</v>
      </c>
      <c r="F9146" t="s">
        <v>247</v>
      </c>
      <c r="G9146" t="s">
        <v>139</v>
      </c>
      <c r="H9146" t="str">
        <f t="shared" si="142"/>
        <v>RIOSUCIO,CALDAS</v>
      </c>
    </row>
    <row r="9147" spans="1:8" x14ac:dyDescent="0.35">
      <c r="A9147" s="1">
        <v>17616</v>
      </c>
      <c r="B9147">
        <v>69.213177169999994</v>
      </c>
      <c r="C9147">
        <v>2018</v>
      </c>
      <c r="D9147">
        <v>5.0975638160000001</v>
      </c>
      <c r="E9147">
        <v>-75.733351659999997</v>
      </c>
      <c r="F9147" t="s">
        <v>556</v>
      </c>
      <c r="G9147" t="s">
        <v>139</v>
      </c>
      <c r="H9147" t="str">
        <f t="shared" si="142"/>
        <v>RISARALDA,CALDAS</v>
      </c>
    </row>
    <row r="9148" spans="1:8" x14ac:dyDescent="0.35">
      <c r="A9148" s="1">
        <v>17653</v>
      </c>
      <c r="B9148">
        <v>70.835378559999995</v>
      </c>
      <c r="C9148">
        <v>2018</v>
      </c>
      <c r="D9148">
        <v>5.370332425</v>
      </c>
      <c r="E9148">
        <v>-75.409621770000001</v>
      </c>
      <c r="F9148" t="s">
        <v>573</v>
      </c>
      <c r="G9148" t="s">
        <v>139</v>
      </c>
      <c r="H9148" t="str">
        <f t="shared" si="142"/>
        <v>SALAMINA,CALDAS</v>
      </c>
    </row>
    <row r="9149" spans="1:8" x14ac:dyDescent="0.35">
      <c r="A9149" s="1">
        <v>17662</v>
      </c>
      <c r="B9149">
        <v>64.013530000000003</v>
      </c>
      <c r="C9149">
        <v>2018</v>
      </c>
      <c r="D9149">
        <v>5.5196928730000003</v>
      </c>
      <c r="E9149">
        <v>-74.997185770000002</v>
      </c>
      <c r="F9149" t="s">
        <v>932</v>
      </c>
      <c r="G9149" t="s">
        <v>139</v>
      </c>
      <c r="H9149" t="str">
        <f t="shared" si="142"/>
        <v>SAMANÁ,CALDAS</v>
      </c>
    </row>
    <row r="9150" spans="1:8" x14ac:dyDescent="0.35">
      <c r="A9150" s="1">
        <v>17665</v>
      </c>
      <c r="B9150">
        <v>71.316827360000005</v>
      </c>
      <c r="C9150">
        <v>2018</v>
      </c>
      <c r="D9150">
        <v>5.0834245129999998</v>
      </c>
      <c r="E9150">
        <v>-75.810178899999997</v>
      </c>
      <c r="F9150" t="s">
        <v>504</v>
      </c>
      <c r="G9150" t="s">
        <v>139</v>
      </c>
      <c r="H9150" t="str">
        <f t="shared" si="142"/>
        <v>SAN JOSÉ,CALDAS</v>
      </c>
    </row>
    <row r="9151" spans="1:8" x14ac:dyDescent="0.35">
      <c r="A9151" s="1">
        <v>17777</v>
      </c>
      <c r="B9151">
        <v>74.179930089999999</v>
      </c>
      <c r="C9151">
        <v>2018</v>
      </c>
      <c r="D9151">
        <v>5.4529580199999996</v>
      </c>
      <c r="E9151">
        <v>-75.640357050000006</v>
      </c>
      <c r="F9151" t="s">
        <v>364</v>
      </c>
      <c r="G9151" t="s">
        <v>139</v>
      </c>
      <c r="H9151" t="str">
        <f t="shared" si="142"/>
        <v>SUPÍA,CALDAS</v>
      </c>
    </row>
    <row r="9152" spans="1:8" x14ac:dyDescent="0.35">
      <c r="A9152" s="1">
        <v>17867</v>
      </c>
      <c r="B9152">
        <v>75.405039290000005</v>
      </c>
      <c r="C9152">
        <v>2018</v>
      </c>
      <c r="D9152">
        <v>5.4475428590000003</v>
      </c>
      <c r="E9152">
        <v>-74.836225020000001</v>
      </c>
      <c r="F9152" t="s">
        <v>518</v>
      </c>
      <c r="G9152" t="s">
        <v>139</v>
      </c>
      <c r="H9152" t="str">
        <f t="shared" si="142"/>
        <v>VICTORIA,CALDAS</v>
      </c>
    </row>
    <row r="9153" spans="1:8" x14ac:dyDescent="0.35">
      <c r="A9153" s="1">
        <v>17873</v>
      </c>
      <c r="B9153">
        <v>80.048209389999997</v>
      </c>
      <c r="C9153">
        <v>2018</v>
      </c>
      <c r="D9153">
        <v>4.9402115909999997</v>
      </c>
      <c r="E9153">
        <v>-75.435440139999997</v>
      </c>
      <c r="F9153" t="s">
        <v>168</v>
      </c>
      <c r="G9153" t="s">
        <v>139</v>
      </c>
      <c r="H9153" t="str">
        <f t="shared" si="142"/>
        <v>VILLAMARÍA,CALDAS</v>
      </c>
    </row>
    <row r="9154" spans="1:8" x14ac:dyDescent="0.35">
      <c r="A9154" s="1">
        <v>17877</v>
      </c>
      <c r="B9154">
        <v>70.006709310000005</v>
      </c>
      <c r="C9154">
        <v>2018</v>
      </c>
      <c r="D9154">
        <v>5.0478220540000001</v>
      </c>
      <c r="E9154">
        <v>-75.879296999999994</v>
      </c>
      <c r="F9154" t="s">
        <v>420</v>
      </c>
      <c r="G9154" t="s">
        <v>139</v>
      </c>
      <c r="H9154" t="str">
        <f t="shared" si="142"/>
        <v>VITERBO,CALDAS</v>
      </c>
    </row>
    <row r="9155" spans="1:8" x14ac:dyDescent="0.35">
      <c r="A9155" s="1">
        <v>18001</v>
      </c>
      <c r="B9155">
        <v>73.493232680000006</v>
      </c>
      <c r="C9155">
        <v>2018</v>
      </c>
      <c r="D9155">
        <v>1.7491387039999999</v>
      </c>
      <c r="E9155">
        <v>-75.558239060000005</v>
      </c>
      <c r="F9155" t="s">
        <v>90</v>
      </c>
      <c r="G9155" t="s">
        <v>1044</v>
      </c>
      <c r="H9155" t="str">
        <f t="shared" ref="H9155:H9218" si="143">CONCATENATE(F9155,",",G9155)</f>
        <v>FLORENCIA,CAQUETÁ</v>
      </c>
    </row>
    <row r="9156" spans="1:8" x14ac:dyDescent="0.35">
      <c r="A9156" s="1">
        <v>18029</v>
      </c>
      <c r="B9156">
        <v>60.139203870000003</v>
      </c>
      <c r="C9156">
        <v>2018</v>
      </c>
      <c r="D9156">
        <v>1.2278654899999999</v>
      </c>
      <c r="E9156">
        <v>-75.882326509999999</v>
      </c>
      <c r="F9156" t="s">
        <v>294</v>
      </c>
      <c r="G9156" t="s">
        <v>1044</v>
      </c>
      <c r="H9156" t="str">
        <f t="shared" si="143"/>
        <v>ALBANIA,CAQUETÁ</v>
      </c>
    </row>
    <row r="9157" spans="1:8" x14ac:dyDescent="0.35">
      <c r="A9157" s="1">
        <v>18094</v>
      </c>
      <c r="B9157">
        <v>68.771832160000002</v>
      </c>
      <c r="C9157">
        <v>2018</v>
      </c>
      <c r="D9157">
        <v>1.5361746570000001</v>
      </c>
      <c r="E9157">
        <v>-75.909475040000004</v>
      </c>
      <c r="F9157" t="s">
        <v>645</v>
      </c>
      <c r="G9157" t="s">
        <v>1044</v>
      </c>
      <c r="H9157" t="str">
        <f t="shared" si="143"/>
        <v>BELÉN DE LOS ANDAQUÍES,CAQUETÁ</v>
      </c>
    </row>
    <row r="9158" spans="1:8" x14ac:dyDescent="0.35">
      <c r="A9158" s="1">
        <v>18150</v>
      </c>
      <c r="B9158">
        <v>72.891476179999998</v>
      </c>
      <c r="C9158">
        <v>2018</v>
      </c>
      <c r="D9158">
        <v>0.647693081</v>
      </c>
      <c r="E9158">
        <v>-74.272354989999997</v>
      </c>
      <c r="F9158" t="s">
        <v>447</v>
      </c>
      <c r="G9158" t="s">
        <v>1044</v>
      </c>
      <c r="H9158" t="str">
        <f t="shared" si="143"/>
        <v>CARTAGENA DEL CHAIRÁ,CAQUETÁ</v>
      </c>
    </row>
    <row r="9159" spans="1:8" x14ac:dyDescent="0.35">
      <c r="A9159" s="1">
        <v>18205</v>
      </c>
      <c r="B9159">
        <v>63.018099800000002</v>
      </c>
      <c r="C9159">
        <v>2018</v>
      </c>
      <c r="D9159">
        <v>1.1153792920000001</v>
      </c>
      <c r="E9159">
        <v>-75.973284520000007</v>
      </c>
      <c r="F9159" t="s">
        <v>557</v>
      </c>
      <c r="G9159" t="s">
        <v>1044</v>
      </c>
      <c r="H9159" t="str">
        <f t="shared" si="143"/>
        <v>CURILLO,CAQUETÁ</v>
      </c>
    </row>
    <row r="9160" spans="1:8" x14ac:dyDescent="0.35">
      <c r="A9160" s="1">
        <v>18247</v>
      </c>
      <c r="B9160">
        <v>70.109307250000001</v>
      </c>
      <c r="C9160">
        <v>2018</v>
      </c>
      <c r="D9160">
        <v>1.713734697</v>
      </c>
      <c r="E9160">
        <v>-75.268781090000004</v>
      </c>
      <c r="F9160" t="s">
        <v>385</v>
      </c>
      <c r="G9160" t="s">
        <v>1044</v>
      </c>
      <c r="H9160" t="str">
        <f t="shared" si="143"/>
        <v>EL DONCELLO,CAQUETÁ</v>
      </c>
    </row>
    <row r="9161" spans="1:8" x14ac:dyDescent="0.35">
      <c r="A9161" s="1">
        <v>18256</v>
      </c>
      <c r="B9161">
        <v>64.570466139999994</v>
      </c>
      <c r="C9161">
        <v>2018</v>
      </c>
      <c r="D9161">
        <v>1.4766300160000001</v>
      </c>
      <c r="E9161">
        <v>-75.202318250000005</v>
      </c>
      <c r="F9161" t="s">
        <v>590</v>
      </c>
      <c r="G9161" t="s">
        <v>1044</v>
      </c>
      <c r="H9161" t="str">
        <f t="shared" si="143"/>
        <v>EL PAUJÍL,CAQUETÁ</v>
      </c>
    </row>
    <row r="9162" spans="1:8" x14ac:dyDescent="0.35">
      <c r="A9162" s="1">
        <v>18410</v>
      </c>
      <c r="B9162">
        <v>69.299387850000002</v>
      </c>
      <c r="C9162">
        <v>2018</v>
      </c>
      <c r="D9162">
        <v>1.3028604420000001</v>
      </c>
      <c r="E9162">
        <v>-75.235727319999995</v>
      </c>
      <c r="F9162" t="s">
        <v>722</v>
      </c>
      <c r="G9162" t="s">
        <v>1044</v>
      </c>
      <c r="H9162" t="str">
        <f t="shared" si="143"/>
        <v>LA MONTAÑITA,CAQUETÁ</v>
      </c>
    </row>
    <row r="9163" spans="1:8" x14ac:dyDescent="0.35">
      <c r="A9163" s="1">
        <v>18460</v>
      </c>
      <c r="B9163">
        <v>66.579088369999994</v>
      </c>
      <c r="C9163">
        <v>2018</v>
      </c>
      <c r="D9163">
        <v>1.1466925539999999</v>
      </c>
      <c r="E9163">
        <v>-75.386647640000007</v>
      </c>
      <c r="F9163" t="s">
        <v>682</v>
      </c>
      <c r="G9163" t="s">
        <v>1044</v>
      </c>
      <c r="H9163" t="str">
        <f t="shared" si="143"/>
        <v>MILÁN,CAQUETÁ</v>
      </c>
    </row>
    <row r="9164" spans="1:8" x14ac:dyDescent="0.35">
      <c r="A9164" s="1">
        <v>18479</v>
      </c>
      <c r="B9164">
        <v>60.205381979999999</v>
      </c>
      <c r="C9164">
        <v>2018</v>
      </c>
      <c r="D9164">
        <v>1.3829961099999999</v>
      </c>
      <c r="E9164">
        <v>-75.673811229999998</v>
      </c>
      <c r="F9164" t="s">
        <v>858</v>
      </c>
      <c r="G9164" t="s">
        <v>1044</v>
      </c>
      <c r="H9164" t="str">
        <f t="shared" si="143"/>
        <v>MORELIA,CAQUETÁ</v>
      </c>
    </row>
    <row r="9165" spans="1:8" x14ac:dyDescent="0.35">
      <c r="A9165" s="1">
        <v>18592</v>
      </c>
      <c r="B9165">
        <v>77.504614279999998</v>
      </c>
      <c r="C9165">
        <v>2018</v>
      </c>
      <c r="D9165">
        <v>2.0189408910000002</v>
      </c>
      <c r="E9165">
        <v>-75.073086270000005</v>
      </c>
      <c r="F9165" t="s">
        <v>339</v>
      </c>
      <c r="G9165" t="s">
        <v>1044</v>
      </c>
      <c r="H9165" t="str">
        <f t="shared" si="143"/>
        <v>PUERTO RICO,CAQUETÁ</v>
      </c>
    </row>
    <row r="9166" spans="1:8" x14ac:dyDescent="0.35">
      <c r="A9166" s="1">
        <v>18610</v>
      </c>
      <c r="B9166">
        <v>70.360407730000006</v>
      </c>
      <c r="C9166">
        <v>2018</v>
      </c>
      <c r="D9166">
        <v>1.304702314</v>
      </c>
      <c r="E9166">
        <v>-76.110005939999994</v>
      </c>
      <c r="F9166" t="s">
        <v>441</v>
      </c>
      <c r="G9166" t="s">
        <v>1044</v>
      </c>
      <c r="H9166" t="str">
        <f t="shared" si="143"/>
        <v>SAN JOSÉ DEL FRAGUA,CAQUETÁ</v>
      </c>
    </row>
    <row r="9167" spans="1:8" x14ac:dyDescent="0.35">
      <c r="A9167" s="1">
        <v>18753</v>
      </c>
      <c r="B9167">
        <v>76.235921809999994</v>
      </c>
      <c r="C9167">
        <v>2018</v>
      </c>
      <c r="D9167">
        <v>1.3084650609999999</v>
      </c>
      <c r="E9167">
        <v>-74.197469709999993</v>
      </c>
      <c r="F9167" t="s">
        <v>457</v>
      </c>
      <c r="G9167" t="s">
        <v>1044</v>
      </c>
      <c r="H9167" t="str">
        <f t="shared" si="143"/>
        <v>SAN VICENTE DEL CAGUÁN,CAQUETÁ</v>
      </c>
    </row>
    <row r="9168" spans="1:8" x14ac:dyDescent="0.35">
      <c r="A9168" s="1">
        <v>18756</v>
      </c>
      <c r="B9168">
        <v>67.695648230000003</v>
      </c>
      <c r="C9168">
        <v>2018</v>
      </c>
      <c r="D9168">
        <v>9.6131861999999998E-2</v>
      </c>
      <c r="E9168">
        <v>-72.32036402</v>
      </c>
      <c r="F9168" t="s">
        <v>634</v>
      </c>
      <c r="G9168" t="s">
        <v>1044</v>
      </c>
      <c r="H9168" t="str">
        <f t="shared" si="143"/>
        <v>SOLANO,CAQUETÁ</v>
      </c>
    </row>
    <row r="9169" spans="1:8" x14ac:dyDescent="0.35">
      <c r="A9169" s="1">
        <v>18785</v>
      </c>
      <c r="B9169">
        <v>63.38156489</v>
      </c>
      <c r="C9169">
        <v>2018</v>
      </c>
      <c r="D9169">
        <v>0.94393945400000001</v>
      </c>
      <c r="E9169">
        <v>-75.646685439999999</v>
      </c>
      <c r="F9169" t="s">
        <v>551</v>
      </c>
      <c r="G9169" t="s">
        <v>1044</v>
      </c>
      <c r="H9169" t="str">
        <f t="shared" si="143"/>
        <v>SOLITA,CAQUETÁ</v>
      </c>
    </row>
    <row r="9170" spans="1:8" x14ac:dyDescent="0.35">
      <c r="A9170" s="1">
        <v>18860</v>
      </c>
      <c r="B9170">
        <v>52.037778549999999</v>
      </c>
      <c r="C9170">
        <v>2018</v>
      </c>
      <c r="D9170">
        <v>1.0753491500000001</v>
      </c>
      <c r="E9170">
        <v>-75.737790039999993</v>
      </c>
      <c r="F9170" t="s">
        <v>314</v>
      </c>
      <c r="G9170" t="s">
        <v>1044</v>
      </c>
      <c r="H9170" t="str">
        <f t="shared" si="143"/>
        <v>VALPARAÍSO,CAQUETÁ</v>
      </c>
    </row>
    <row r="9171" spans="1:8" x14ac:dyDescent="0.35">
      <c r="A9171" s="1">
        <v>19001</v>
      </c>
      <c r="B9171">
        <v>77.760021379999998</v>
      </c>
      <c r="C9171">
        <v>2018</v>
      </c>
      <c r="D9171">
        <v>2.4717043620000001</v>
      </c>
      <c r="E9171">
        <v>-76.591944190000007</v>
      </c>
      <c r="F9171" t="s">
        <v>41</v>
      </c>
      <c r="G9171" t="s">
        <v>1037</v>
      </c>
      <c r="H9171" t="str">
        <f t="shared" si="143"/>
        <v>POPAYÁN,CAUCA</v>
      </c>
    </row>
    <row r="9172" spans="1:8" x14ac:dyDescent="0.35">
      <c r="A9172" s="1">
        <v>19022</v>
      </c>
      <c r="B9172">
        <v>62.398374330000003</v>
      </c>
      <c r="C9172">
        <v>2018</v>
      </c>
      <c r="D9172">
        <v>1.9124405209999999</v>
      </c>
      <c r="E9172">
        <v>-76.834945189999999</v>
      </c>
      <c r="F9172" t="s">
        <v>675</v>
      </c>
      <c r="G9172" t="s">
        <v>1037</v>
      </c>
      <c r="H9172" t="str">
        <f t="shared" si="143"/>
        <v>ALMAGUER,CAUCA</v>
      </c>
    </row>
    <row r="9173" spans="1:8" x14ac:dyDescent="0.35">
      <c r="A9173" s="1">
        <v>19050</v>
      </c>
      <c r="B9173">
        <v>72.242611120000007</v>
      </c>
      <c r="C9173">
        <v>2018</v>
      </c>
      <c r="D9173">
        <v>2.3293372830000001</v>
      </c>
      <c r="E9173">
        <v>-77.263149060000003</v>
      </c>
      <c r="F9173" t="s">
        <v>481</v>
      </c>
      <c r="G9173" t="s">
        <v>1037</v>
      </c>
      <c r="H9173" t="str">
        <f t="shared" si="143"/>
        <v>ARGELIA,CAUCA</v>
      </c>
    </row>
    <row r="9174" spans="1:8" x14ac:dyDescent="0.35">
      <c r="A9174" s="1">
        <v>19075</v>
      </c>
      <c r="B9174">
        <v>64.179733440000007</v>
      </c>
      <c r="C9174">
        <v>2018</v>
      </c>
      <c r="D9174">
        <v>2.0847329449999998</v>
      </c>
      <c r="E9174">
        <v>-77.208813300000003</v>
      </c>
      <c r="F9174" t="s">
        <v>174</v>
      </c>
      <c r="G9174" t="s">
        <v>1037</v>
      </c>
      <c r="H9174" t="str">
        <f t="shared" si="143"/>
        <v>BALBOA,CAUCA</v>
      </c>
    </row>
    <row r="9175" spans="1:8" x14ac:dyDescent="0.35">
      <c r="A9175" s="1">
        <v>19100</v>
      </c>
      <c r="B9175">
        <v>57.571300020000002</v>
      </c>
      <c r="C9175">
        <v>2018</v>
      </c>
      <c r="D9175">
        <v>1.853951938</v>
      </c>
      <c r="E9175">
        <v>-76.963374540000004</v>
      </c>
      <c r="F9175" t="s">
        <v>442</v>
      </c>
      <c r="G9175" t="s">
        <v>1037</v>
      </c>
      <c r="H9175" t="str">
        <f t="shared" si="143"/>
        <v>BOLÍVAR,CAUCA</v>
      </c>
    </row>
    <row r="9176" spans="1:8" x14ac:dyDescent="0.35">
      <c r="A9176" s="1">
        <v>19110</v>
      </c>
      <c r="B9176">
        <v>61.881221699999998</v>
      </c>
      <c r="C9176">
        <v>2018</v>
      </c>
      <c r="D9176">
        <v>2.9889238850000002</v>
      </c>
      <c r="E9176">
        <v>-76.621589510000007</v>
      </c>
      <c r="F9176" t="s">
        <v>943</v>
      </c>
      <c r="G9176" t="s">
        <v>1037</v>
      </c>
      <c r="H9176" t="str">
        <f t="shared" si="143"/>
        <v>BUENOS AIRES,CAUCA</v>
      </c>
    </row>
    <row r="9177" spans="1:8" x14ac:dyDescent="0.35">
      <c r="A9177" s="1">
        <v>19130</v>
      </c>
      <c r="B9177">
        <v>65.943840249999994</v>
      </c>
      <c r="C9177">
        <v>2018</v>
      </c>
      <c r="D9177">
        <v>2.6432098480000001</v>
      </c>
      <c r="E9177">
        <v>-76.701389140000003</v>
      </c>
      <c r="F9177" t="s">
        <v>561</v>
      </c>
      <c r="G9177" t="s">
        <v>1037</v>
      </c>
      <c r="H9177" t="str">
        <f t="shared" si="143"/>
        <v>CAJIBÍO,CAUCA</v>
      </c>
    </row>
    <row r="9178" spans="1:8" x14ac:dyDescent="0.35">
      <c r="A9178" s="1">
        <v>19137</v>
      </c>
      <c r="B9178">
        <v>63.590042320000002</v>
      </c>
      <c r="C9178">
        <v>2018</v>
      </c>
      <c r="D9178">
        <v>2.8038456909999998</v>
      </c>
      <c r="E9178">
        <v>-76.427193770000002</v>
      </c>
      <c r="F9178" t="s">
        <v>786</v>
      </c>
      <c r="G9178" t="s">
        <v>1037</v>
      </c>
      <c r="H9178" t="str">
        <f t="shared" si="143"/>
        <v>CALDONO,CAUCA</v>
      </c>
    </row>
    <row r="9179" spans="1:8" x14ac:dyDescent="0.35">
      <c r="A9179" s="1">
        <v>19142</v>
      </c>
      <c r="B9179">
        <v>67.387690180000007</v>
      </c>
      <c r="C9179">
        <v>2018</v>
      </c>
      <c r="D9179">
        <v>3.0628755569999999</v>
      </c>
      <c r="E9179">
        <v>-76.321279770000004</v>
      </c>
      <c r="F9179" t="s">
        <v>275</v>
      </c>
      <c r="G9179" t="s">
        <v>1037</v>
      </c>
      <c r="H9179" t="str">
        <f t="shared" si="143"/>
        <v>CALOTO,CAUCA</v>
      </c>
    </row>
    <row r="9180" spans="1:8" x14ac:dyDescent="0.35">
      <c r="A9180" s="1">
        <v>19212</v>
      </c>
      <c r="B9180">
        <v>64.395042119999999</v>
      </c>
      <c r="C9180">
        <v>2018</v>
      </c>
      <c r="D9180">
        <v>3.1367536060000001</v>
      </c>
      <c r="E9180">
        <v>-76.209645690000002</v>
      </c>
      <c r="F9180" t="s">
        <v>462</v>
      </c>
      <c r="G9180" t="s">
        <v>1037</v>
      </c>
      <c r="H9180" t="str">
        <f t="shared" si="143"/>
        <v>CORINTO,CAUCA</v>
      </c>
    </row>
    <row r="9181" spans="1:8" x14ac:dyDescent="0.35">
      <c r="A9181" s="1">
        <v>19256</v>
      </c>
      <c r="B9181">
        <v>65.580603420000003</v>
      </c>
      <c r="C9181">
        <v>2018</v>
      </c>
      <c r="D9181">
        <v>2.5344883120000001</v>
      </c>
      <c r="E9181">
        <v>-77.005112069999996</v>
      </c>
      <c r="F9181" t="s">
        <v>396</v>
      </c>
      <c r="G9181" t="s">
        <v>1037</v>
      </c>
      <c r="H9181" t="str">
        <f t="shared" si="143"/>
        <v>EL TAMBO,CAUCA</v>
      </c>
    </row>
    <row r="9182" spans="1:8" x14ac:dyDescent="0.35">
      <c r="A9182" s="1">
        <v>19290</v>
      </c>
      <c r="B9182">
        <v>59.359700799999999</v>
      </c>
      <c r="C9182">
        <v>2018</v>
      </c>
      <c r="D9182">
        <v>1.6945347399999999</v>
      </c>
      <c r="E9182">
        <v>-77.087357229999995</v>
      </c>
      <c r="F9182" t="s">
        <v>90</v>
      </c>
      <c r="G9182" t="s">
        <v>1037</v>
      </c>
      <c r="H9182" t="str">
        <f t="shared" si="143"/>
        <v>FLORENCIA,CAUCA</v>
      </c>
    </row>
    <row r="9183" spans="1:8" x14ac:dyDescent="0.35">
      <c r="A9183" s="1">
        <v>19300</v>
      </c>
      <c r="B9183">
        <v>78.147699770000003</v>
      </c>
      <c r="C9183">
        <v>2018</v>
      </c>
      <c r="D9183">
        <v>3.1443899929999999</v>
      </c>
      <c r="E9183">
        <v>-76.39234811</v>
      </c>
      <c r="F9183" t="s">
        <v>88</v>
      </c>
      <c r="G9183" t="s">
        <v>1037</v>
      </c>
      <c r="H9183" t="str">
        <f t="shared" si="143"/>
        <v>GUACHENÉ,CAUCA</v>
      </c>
    </row>
    <row r="9184" spans="1:8" x14ac:dyDescent="0.35">
      <c r="A9184" s="1">
        <v>19318</v>
      </c>
      <c r="B9184">
        <v>71.963879109999993</v>
      </c>
      <c r="C9184">
        <v>2018</v>
      </c>
      <c r="D9184">
        <v>2.4132669600000001</v>
      </c>
      <c r="E9184">
        <v>-77.690475309999997</v>
      </c>
      <c r="F9184" t="s">
        <v>960</v>
      </c>
      <c r="G9184" t="s">
        <v>1037</v>
      </c>
      <c r="H9184" t="str">
        <f t="shared" si="143"/>
        <v>GUAPI,CAUCA</v>
      </c>
    </row>
    <row r="9185" spans="1:8" x14ac:dyDescent="0.35">
      <c r="A9185" s="1">
        <v>19355</v>
      </c>
      <c r="B9185">
        <v>65.856838539999998</v>
      </c>
      <c r="C9185">
        <v>2018</v>
      </c>
      <c r="D9185">
        <v>2.4990587830000002</v>
      </c>
      <c r="E9185">
        <v>-76.137625310000004</v>
      </c>
      <c r="F9185" t="s">
        <v>356</v>
      </c>
      <c r="G9185" t="s">
        <v>1037</v>
      </c>
      <c r="H9185" t="str">
        <f t="shared" si="143"/>
        <v>INZÁ,CAUCA</v>
      </c>
    </row>
    <row r="9186" spans="1:8" x14ac:dyDescent="0.35">
      <c r="A9186" s="1">
        <v>19364</v>
      </c>
      <c r="B9186">
        <v>64.252773649999995</v>
      </c>
      <c r="C9186">
        <v>2018</v>
      </c>
      <c r="D9186">
        <v>2.8498101299999998</v>
      </c>
      <c r="E9186">
        <v>-76.311249189999998</v>
      </c>
      <c r="F9186" t="s">
        <v>777</v>
      </c>
      <c r="G9186" t="s">
        <v>1037</v>
      </c>
      <c r="H9186" t="str">
        <f t="shared" si="143"/>
        <v>JAMBALÓ,CAUCA</v>
      </c>
    </row>
    <row r="9187" spans="1:8" x14ac:dyDescent="0.35">
      <c r="A9187" s="1">
        <v>19392</v>
      </c>
      <c r="B9187">
        <v>60.318939710000002</v>
      </c>
      <c r="C9187">
        <v>2018</v>
      </c>
      <c r="D9187">
        <v>2.187473572</v>
      </c>
      <c r="E9187">
        <v>-76.782280319999998</v>
      </c>
      <c r="F9187" t="s">
        <v>977</v>
      </c>
      <c r="G9187" t="s">
        <v>1037</v>
      </c>
      <c r="H9187" t="str">
        <f t="shared" si="143"/>
        <v>LA SIERRA,CAUCA</v>
      </c>
    </row>
    <row r="9188" spans="1:8" x14ac:dyDescent="0.35">
      <c r="A9188" s="1">
        <v>19397</v>
      </c>
      <c r="B9188">
        <v>63.225368869999997</v>
      </c>
      <c r="C9188">
        <v>2018</v>
      </c>
      <c r="D9188">
        <v>2.053933426</v>
      </c>
      <c r="E9188">
        <v>-76.758806199999995</v>
      </c>
      <c r="F9188" t="s">
        <v>118</v>
      </c>
      <c r="G9188" t="s">
        <v>1037</v>
      </c>
      <c r="H9188" t="str">
        <f t="shared" si="143"/>
        <v>LA VEGA,CAUCA</v>
      </c>
    </row>
    <row r="9189" spans="1:8" x14ac:dyDescent="0.35">
      <c r="A9189" s="1">
        <v>19418</v>
      </c>
      <c r="B9189">
        <v>65.923999570000007</v>
      </c>
      <c r="C9189">
        <v>2018</v>
      </c>
      <c r="D9189">
        <v>2.9581987700000001</v>
      </c>
      <c r="E9189">
        <v>-77.242121580000003</v>
      </c>
      <c r="F9189" t="s">
        <v>596</v>
      </c>
      <c r="G9189" t="s">
        <v>1037</v>
      </c>
      <c r="H9189" t="str">
        <f t="shared" si="143"/>
        <v>LÓPEZ DE MICAY,CAUCA</v>
      </c>
    </row>
    <row r="9190" spans="1:8" x14ac:dyDescent="0.35">
      <c r="A9190" s="1">
        <v>19450</v>
      </c>
      <c r="B9190">
        <v>63.02043828</v>
      </c>
      <c r="C9190">
        <v>2018</v>
      </c>
      <c r="D9190">
        <v>1.793825164</v>
      </c>
      <c r="E9190">
        <v>-77.180603809999994</v>
      </c>
      <c r="F9190" t="s">
        <v>688</v>
      </c>
      <c r="G9190" t="s">
        <v>1037</v>
      </c>
      <c r="H9190" t="str">
        <f t="shared" si="143"/>
        <v>MERCADERES,CAUCA</v>
      </c>
    </row>
    <row r="9191" spans="1:8" x14ac:dyDescent="0.35">
      <c r="A9191" s="1">
        <v>19455</v>
      </c>
      <c r="B9191">
        <v>74.681778739999999</v>
      </c>
      <c r="C9191">
        <v>2018</v>
      </c>
      <c r="D9191">
        <v>3.228235212</v>
      </c>
      <c r="E9191">
        <v>-76.216708269999998</v>
      </c>
      <c r="F9191" t="s">
        <v>132</v>
      </c>
      <c r="G9191" t="s">
        <v>1037</v>
      </c>
      <c r="H9191" t="str">
        <f t="shared" si="143"/>
        <v>MIRANDA,CAUCA</v>
      </c>
    </row>
    <row r="9192" spans="1:8" x14ac:dyDescent="0.35">
      <c r="A9192" s="1">
        <v>19473</v>
      </c>
      <c r="B9192">
        <v>68.202646060000006</v>
      </c>
      <c r="C9192">
        <v>2018</v>
      </c>
      <c r="D9192">
        <v>2.7736639809999999</v>
      </c>
      <c r="E9192">
        <v>-76.746051519999995</v>
      </c>
      <c r="F9192" t="s">
        <v>496</v>
      </c>
      <c r="G9192" t="s">
        <v>1037</v>
      </c>
      <c r="H9192" t="str">
        <f t="shared" si="143"/>
        <v>MORALES,CAUCA</v>
      </c>
    </row>
    <row r="9193" spans="1:8" x14ac:dyDescent="0.35">
      <c r="A9193" s="1">
        <v>19513</v>
      </c>
      <c r="B9193">
        <v>65.685138719999998</v>
      </c>
      <c r="C9193">
        <v>2018</v>
      </c>
      <c r="D9193">
        <v>3.1947306179999999</v>
      </c>
      <c r="E9193">
        <v>-76.336241799999996</v>
      </c>
      <c r="F9193" t="s">
        <v>713</v>
      </c>
      <c r="G9193" t="s">
        <v>1037</v>
      </c>
      <c r="H9193" t="str">
        <f t="shared" si="143"/>
        <v>PADILLA,CAUCA</v>
      </c>
    </row>
    <row r="9194" spans="1:8" x14ac:dyDescent="0.35">
      <c r="A9194" s="1">
        <v>19517</v>
      </c>
      <c r="B9194">
        <v>70.780538849999999</v>
      </c>
      <c r="C9194">
        <v>2018</v>
      </c>
      <c r="D9194">
        <v>2.7338877020000001</v>
      </c>
      <c r="E9194">
        <v>-75.993682640000003</v>
      </c>
      <c r="F9194" t="s">
        <v>146</v>
      </c>
      <c r="G9194" t="s">
        <v>1037</v>
      </c>
      <c r="H9194" t="str">
        <f t="shared" si="143"/>
        <v>PÁEZ,CAUCA</v>
      </c>
    </row>
    <row r="9195" spans="1:8" x14ac:dyDescent="0.35">
      <c r="A9195" s="1">
        <v>19532</v>
      </c>
      <c r="B9195">
        <v>68.851943480000003</v>
      </c>
      <c r="C9195">
        <v>2018</v>
      </c>
      <c r="D9195">
        <v>2.1579839060000001</v>
      </c>
      <c r="E9195">
        <v>-77.046576200000004</v>
      </c>
      <c r="F9195" t="s">
        <v>363</v>
      </c>
      <c r="G9195" t="s">
        <v>1037</v>
      </c>
      <c r="H9195" t="str">
        <f t="shared" si="143"/>
        <v>PATÍA,CAUCA</v>
      </c>
    </row>
    <row r="9196" spans="1:8" x14ac:dyDescent="0.35">
      <c r="A9196" s="1">
        <v>19533</v>
      </c>
      <c r="B9196">
        <v>61.726029449999999</v>
      </c>
      <c r="C9196">
        <v>2018</v>
      </c>
      <c r="D9196">
        <v>1.054128816</v>
      </c>
      <c r="E9196">
        <v>-76.444327099999995</v>
      </c>
      <c r="F9196" t="s">
        <v>690</v>
      </c>
      <c r="G9196" t="s">
        <v>1037</v>
      </c>
      <c r="H9196" t="str">
        <f t="shared" si="143"/>
        <v>PIAMONTE,CAUCA</v>
      </c>
    </row>
    <row r="9197" spans="1:8" x14ac:dyDescent="0.35">
      <c r="A9197" s="1">
        <v>19548</v>
      </c>
      <c r="B9197">
        <v>71.166608650000001</v>
      </c>
      <c r="C9197">
        <v>2018</v>
      </c>
      <c r="D9197">
        <v>2.702420026</v>
      </c>
      <c r="E9197">
        <v>-76.537704550000001</v>
      </c>
      <c r="F9197" t="s">
        <v>236</v>
      </c>
      <c r="G9197" t="s">
        <v>1037</v>
      </c>
      <c r="H9197" t="str">
        <f t="shared" si="143"/>
        <v>PIENDAMÓ - TUNÍA,CAUCA</v>
      </c>
    </row>
    <row r="9198" spans="1:8" x14ac:dyDescent="0.35">
      <c r="A9198" s="1">
        <v>19573</v>
      </c>
      <c r="B9198">
        <v>77.139397049999999</v>
      </c>
      <c r="C9198">
        <v>2018</v>
      </c>
      <c r="D9198">
        <v>3.266724205</v>
      </c>
      <c r="E9198">
        <v>-76.418463529999997</v>
      </c>
      <c r="F9198" t="s">
        <v>221</v>
      </c>
      <c r="G9198" t="s">
        <v>1037</v>
      </c>
      <c r="H9198" t="str">
        <f t="shared" si="143"/>
        <v>PUERTO TEJADA,CAUCA</v>
      </c>
    </row>
    <row r="9199" spans="1:8" x14ac:dyDescent="0.35">
      <c r="A9199" s="1">
        <v>19585</v>
      </c>
      <c r="B9199">
        <v>62.606304029999997</v>
      </c>
      <c r="C9199">
        <v>2018</v>
      </c>
      <c r="D9199">
        <v>2.2621536180000001</v>
      </c>
      <c r="E9199">
        <v>-76.448269379999999</v>
      </c>
      <c r="F9199" t="s">
        <v>785</v>
      </c>
      <c r="G9199" t="s">
        <v>1037</v>
      </c>
      <c r="H9199" t="str">
        <f t="shared" si="143"/>
        <v>PURACÉ,CAUCA</v>
      </c>
    </row>
    <row r="9200" spans="1:8" x14ac:dyDescent="0.35">
      <c r="A9200" s="1">
        <v>19622</v>
      </c>
      <c r="B9200">
        <v>61.66819125</v>
      </c>
      <c r="C9200">
        <v>2018</v>
      </c>
      <c r="D9200">
        <v>2.2604219539999999</v>
      </c>
      <c r="E9200">
        <v>-76.745820330000001</v>
      </c>
      <c r="F9200" t="s">
        <v>888</v>
      </c>
      <c r="G9200" t="s">
        <v>1037</v>
      </c>
      <c r="H9200" t="str">
        <f t="shared" si="143"/>
        <v>ROSAS,CAUCA</v>
      </c>
    </row>
    <row r="9201" spans="1:8" x14ac:dyDescent="0.35">
      <c r="A9201" s="1">
        <v>19693</v>
      </c>
      <c r="B9201">
        <v>62.318496189999998</v>
      </c>
      <c r="C9201">
        <v>2018</v>
      </c>
      <c r="D9201">
        <v>1.8562618150000001</v>
      </c>
      <c r="E9201">
        <v>-76.716524239999998</v>
      </c>
      <c r="F9201" t="s">
        <v>808</v>
      </c>
      <c r="G9201" t="s">
        <v>1037</v>
      </c>
      <c r="H9201" t="str">
        <f t="shared" si="143"/>
        <v>SAN SEBASTIÁN,CAUCA</v>
      </c>
    </row>
    <row r="9202" spans="1:8" x14ac:dyDescent="0.35">
      <c r="A9202" s="1">
        <v>19698</v>
      </c>
      <c r="B9202">
        <v>72.878788200000002</v>
      </c>
      <c r="C9202">
        <v>2018</v>
      </c>
      <c r="D9202">
        <v>2.984467338</v>
      </c>
      <c r="E9202">
        <v>-76.498731449999994</v>
      </c>
      <c r="F9202" t="s">
        <v>198</v>
      </c>
      <c r="G9202" t="s">
        <v>1037</v>
      </c>
      <c r="H9202" t="str">
        <f t="shared" si="143"/>
        <v>SANTANDER DE QUILICHAO,CAUCA</v>
      </c>
    </row>
    <row r="9203" spans="1:8" x14ac:dyDescent="0.35">
      <c r="A9203" s="1">
        <v>19701</v>
      </c>
      <c r="B9203">
        <v>59.512969159999997</v>
      </c>
      <c r="C9203">
        <v>2018</v>
      </c>
      <c r="D9203">
        <v>1.5200217899999999</v>
      </c>
      <c r="E9203">
        <v>-76.538762809999994</v>
      </c>
      <c r="F9203" t="s">
        <v>583</v>
      </c>
      <c r="G9203" t="s">
        <v>1037</v>
      </c>
      <c r="H9203" t="str">
        <f t="shared" si="143"/>
        <v>SANTA ROSA,CAUCA</v>
      </c>
    </row>
    <row r="9204" spans="1:8" x14ac:dyDescent="0.35">
      <c r="A9204" s="1">
        <v>19743</v>
      </c>
      <c r="B9204">
        <v>63.856227859999997</v>
      </c>
      <c r="C9204">
        <v>2018</v>
      </c>
      <c r="D9204">
        <v>2.6512918939999999</v>
      </c>
      <c r="E9204">
        <v>-76.350573560000001</v>
      </c>
      <c r="F9204" t="s">
        <v>728</v>
      </c>
      <c r="G9204" t="s">
        <v>1037</v>
      </c>
      <c r="H9204" t="str">
        <f t="shared" si="143"/>
        <v>SILVIA,CAUCA</v>
      </c>
    </row>
    <row r="9205" spans="1:8" x14ac:dyDescent="0.35">
      <c r="A9205" s="1">
        <v>19760</v>
      </c>
      <c r="B9205">
        <v>63.221157329999997</v>
      </c>
      <c r="C9205">
        <v>2018</v>
      </c>
      <c r="D9205">
        <v>2.2318205409999998</v>
      </c>
      <c r="E9205">
        <v>-76.611466329999999</v>
      </c>
      <c r="F9205" t="s">
        <v>882</v>
      </c>
      <c r="G9205" t="s">
        <v>1037</v>
      </c>
      <c r="H9205" t="str">
        <f t="shared" si="143"/>
        <v>SOTARÁ PAISPAMBA,CAUCA</v>
      </c>
    </row>
    <row r="9206" spans="1:8" x14ac:dyDescent="0.35">
      <c r="A9206" s="1">
        <v>19780</v>
      </c>
      <c r="B9206">
        <v>65.859561619999994</v>
      </c>
      <c r="C9206">
        <v>2018</v>
      </c>
      <c r="D9206">
        <v>2.936865997</v>
      </c>
      <c r="E9206">
        <v>-76.745824299999995</v>
      </c>
      <c r="F9206" t="s">
        <v>613</v>
      </c>
      <c r="G9206" t="s">
        <v>1037</v>
      </c>
      <c r="H9206" t="str">
        <f t="shared" si="143"/>
        <v>SUÁREZ,CAUCA</v>
      </c>
    </row>
    <row r="9207" spans="1:8" x14ac:dyDescent="0.35">
      <c r="A9207" s="1">
        <v>19785</v>
      </c>
      <c r="B9207">
        <v>64.377965250000003</v>
      </c>
      <c r="C9207">
        <v>2018</v>
      </c>
      <c r="D9207">
        <v>2.0577351840000002</v>
      </c>
      <c r="E9207">
        <v>-76.909939649999998</v>
      </c>
      <c r="F9207" t="s">
        <v>665</v>
      </c>
      <c r="G9207" t="s">
        <v>1037</v>
      </c>
      <c r="H9207" t="str">
        <f t="shared" si="143"/>
        <v>SUCRE,CAUCA</v>
      </c>
    </row>
    <row r="9208" spans="1:8" x14ac:dyDescent="0.35">
      <c r="A9208" s="1">
        <v>19807</v>
      </c>
      <c r="B9208">
        <v>66.678797689999996</v>
      </c>
      <c r="C9208">
        <v>2018</v>
      </c>
      <c r="D9208">
        <v>2.3696253120000002</v>
      </c>
      <c r="E9208">
        <v>-76.710519320000003</v>
      </c>
      <c r="F9208" t="s">
        <v>320</v>
      </c>
      <c r="G9208" t="s">
        <v>1037</v>
      </c>
      <c r="H9208" t="str">
        <f t="shared" si="143"/>
        <v>TIMBÍO,CAUCA</v>
      </c>
    </row>
    <row r="9209" spans="1:8" x14ac:dyDescent="0.35">
      <c r="A9209" s="1">
        <v>19809</v>
      </c>
      <c r="B9209">
        <v>74.349611010000004</v>
      </c>
      <c r="C9209">
        <v>2018</v>
      </c>
      <c r="D9209">
        <v>2.6994751269999999</v>
      </c>
      <c r="E9209">
        <v>-77.49131577</v>
      </c>
      <c r="F9209" t="s">
        <v>825</v>
      </c>
      <c r="G9209" t="s">
        <v>1037</v>
      </c>
      <c r="H9209" t="str">
        <f t="shared" si="143"/>
        <v>TIMBIQUÍ,CAUCA</v>
      </c>
    </row>
    <row r="9210" spans="1:8" x14ac:dyDescent="0.35">
      <c r="A9210" s="1">
        <v>19821</v>
      </c>
      <c r="B9210">
        <v>68.480595629999996</v>
      </c>
      <c r="C9210">
        <v>2018</v>
      </c>
      <c r="D9210">
        <v>2.975771999</v>
      </c>
      <c r="E9210">
        <v>-76.203315660000001</v>
      </c>
      <c r="F9210" t="s">
        <v>588</v>
      </c>
      <c r="G9210" t="s">
        <v>1037</v>
      </c>
      <c r="H9210" t="str">
        <f t="shared" si="143"/>
        <v>TORIBÍO,CAUCA</v>
      </c>
    </row>
    <row r="9211" spans="1:8" x14ac:dyDescent="0.35">
      <c r="A9211" s="1">
        <v>19824</v>
      </c>
      <c r="B9211">
        <v>67.633127000000002</v>
      </c>
      <c r="C9211">
        <v>2018</v>
      </c>
      <c r="D9211">
        <v>2.475213085</v>
      </c>
      <c r="E9211">
        <v>-76.396759369999998</v>
      </c>
      <c r="F9211" t="s">
        <v>829</v>
      </c>
      <c r="G9211" t="s">
        <v>1037</v>
      </c>
      <c r="H9211" t="str">
        <f t="shared" si="143"/>
        <v>TOTORÓ,CAUCA</v>
      </c>
    </row>
    <row r="9212" spans="1:8" x14ac:dyDescent="0.35">
      <c r="A9212" s="1">
        <v>19845</v>
      </c>
      <c r="B9212">
        <v>77.577889479999996</v>
      </c>
      <c r="C9212">
        <v>2018</v>
      </c>
      <c r="D9212">
        <v>3.1806273169999999</v>
      </c>
      <c r="E9212">
        <v>-76.464455580000006</v>
      </c>
      <c r="F9212" t="s">
        <v>112</v>
      </c>
      <c r="G9212" t="s">
        <v>1037</v>
      </c>
      <c r="H9212" t="str">
        <f t="shared" si="143"/>
        <v>VILLA RICA,CAUCA</v>
      </c>
    </row>
    <row r="9213" spans="1:8" x14ac:dyDescent="0.35">
      <c r="A9213" s="1">
        <v>20001</v>
      </c>
      <c r="B9213">
        <v>78.10674736</v>
      </c>
      <c r="C9213">
        <v>2018</v>
      </c>
      <c r="D9213">
        <v>10.21890277</v>
      </c>
      <c r="E9213">
        <v>-73.457847639999997</v>
      </c>
      <c r="F9213" t="s">
        <v>34</v>
      </c>
      <c r="G9213" t="s">
        <v>1035</v>
      </c>
      <c r="H9213" t="str">
        <f t="shared" si="143"/>
        <v>VALLEDUPAR,CESAR</v>
      </c>
    </row>
    <row r="9214" spans="1:8" x14ac:dyDescent="0.35">
      <c r="A9214" s="1">
        <v>20011</v>
      </c>
      <c r="B9214">
        <v>74.852801380000002</v>
      </c>
      <c r="C9214">
        <v>2018</v>
      </c>
      <c r="D9214">
        <v>8.2487352190000003</v>
      </c>
      <c r="E9214">
        <v>-73.622740500000006</v>
      </c>
      <c r="F9214" t="s">
        <v>283</v>
      </c>
      <c r="G9214" t="s">
        <v>1035</v>
      </c>
      <c r="H9214" t="str">
        <f t="shared" si="143"/>
        <v>AGUACHICA,CESAR</v>
      </c>
    </row>
    <row r="9215" spans="1:8" x14ac:dyDescent="0.35">
      <c r="A9215" s="1">
        <v>20013</v>
      </c>
      <c r="B9215">
        <v>70.892513559999998</v>
      </c>
      <c r="C9215">
        <v>2018</v>
      </c>
      <c r="D9215">
        <v>9.9492159079999993</v>
      </c>
      <c r="E9215">
        <v>-73.223582440000001</v>
      </c>
      <c r="F9215" t="s">
        <v>206</v>
      </c>
      <c r="G9215" t="s">
        <v>1035</v>
      </c>
      <c r="H9215" t="str">
        <f t="shared" si="143"/>
        <v>AGUSTÍN CODAZZI,CESAR</v>
      </c>
    </row>
    <row r="9216" spans="1:8" x14ac:dyDescent="0.35">
      <c r="A9216" s="1">
        <v>20032</v>
      </c>
      <c r="B9216">
        <v>64.197000689999996</v>
      </c>
      <c r="C9216">
        <v>2018</v>
      </c>
      <c r="D9216">
        <v>9.5107279249999994</v>
      </c>
      <c r="E9216">
        <v>-73.942146410000007</v>
      </c>
      <c r="F9216" t="s">
        <v>727</v>
      </c>
      <c r="G9216" t="s">
        <v>1035</v>
      </c>
      <c r="H9216" t="str">
        <f t="shared" si="143"/>
        <v>ASTREA,CESAR</v>
      </c>
    </row>
    <row r="9217" spans="1:8" x14ac:dyDescent="0.35">
      <c r="A9217" s="1">
        <v>20045</v>
      </c>
      <c r="B9217">
        <v>75.364635160000006</v>
      </c>
      <c r="C9217">
        <v>2018</v>
      </c>
      <c r="D9217">
        <v>9.7277329389999991</v>
      </c>
      <c r="E9217">
        <v>-73.252505220000003</v>
      </c>
      <c r="F9217" t="s">
        <v>128</v>
      </c>
      <c r="G9217" t="s">
        <v>1035</v>
      </c>
      <c r="H9217" t="str">
        <f t="shared" si="143"/>
        <v>BECERRIL,CESAR</v>
      </c>
    </row>
    <row r="9218" spans="1:8" x14ac:dyDescent="0.35">
      <c r="A9218" s="1">
        <v>20060</v>
      </c>
      <c r="B9218">
        <v>73.55423175</v>
      </c>
      <c r="C9218">
        <v>2018</v>
      </c>
      <c r="D9218">
        <v>9.9463913089999991</v>
      </c>
      <c r="E9218">
        <v>-73.866288150000003</v>
      </c>
      <c r="F9218" t="s">
        <v>150</v>
      </c>
      <c r="G9218" t="s">
        <v>1035</v>
      </c>
      <c r="H9218" t="str">
        <f t="shared" si="143"/>
        <v>BOSCONIA,CESAR</v>
      </c>
    </row>
    <row r="9219" spans="1:8" x14ac:dyDescent="0.35">
      <c r="A9219" s="1">
        <v>20175</v>
      </c>
      <c r="B9219">
        <v>65.507873700000005</v>
      </c>
      <c r="C9219">
        <v>2018</v>
      </c>
      <c r="D9219">
        <v>9.2779776500000004</v>
      </c>
      <c r="E9219">
        <v>-73.84697903</v>
      </c>
      <c r="F9219" t="s">
        <v>933</v>
      </c>
      <c r="G9219" t="s">
        <v>1035</v>
      </c>
      <c r="H9219" t="str">
        <f t="shared" ref="H9219:H9282" si="144">CONCATENATE(F9219,",",G9219)</f>
        <v>CHIMICHAGUA,CESAR</v>
      </c>
    </row>
    <row r="9220" spans="1:8" x14ac:dyDescent="0.35">
      <c r="A9220" s="1">
        <v>20178</v>
      </c>
      <c r="B9220">
        <v>72.450904620000003</v>
      </c>
      <c r="C9220">
        <v>2018</v>
      </c>
      <c r="D9220">
        <v>9.4266483539999992</v>
      </c>
      <c r="E9220">
        <v>-73.547978939999993</v>
      </c>
      <c r="F9220" t="s">
        <v>151</v>
      </c>
      <c r="G9220" t="s">
        <v>1035</v>
      </c>
      <c r="H9220" t="str">
        <f t="shared" si="144"/>
        <v>CHIRIGUANÁ,CESAR</v>
      </c>
    </row>
    <row r="9221" spans="1:8" x14ac:dyDescent="0.35">
      <c r="A9221" s="1">
        <v>20228</v>
      </c>
      <c r="B9221">
        <v>73.084283650000003</v>
      </c>
      <c r="C9221">
        <v>2018</v>
      </c>
      <c r="D9221">
        <v>9.2387713320000007</v>
      </c>
      <c r="E9221">
        <v>-73.488108609999998</v>
      </c>
      <c r="F9221" t="s">
        <v>117</v>
      </c>
      <c r="G9221" t="s">
        <v>1035</v>
      </c>
      <c r="H9221" t="str">
        <f t="shared" si="144"/>
        <v>CURUMANÍ,CESAR</v>
      </c>
    </row>
    <row r="9222" spans="1:8" x14ac:dyDescent="0.35">
      <c r="A9222" s="1">
        <v>20238</v>
      </c>
      <c r="B9222">
        <v>70.390747410000003</v>
      </c>
      <c r="C9222">
        <v>2018</v>
      </c>
      <c r="D9222">
        <v>10.199953560000001</v>
      </c>
      <c r="E9222">
        <v>-73.912820640000007</v>
      </c>
      <c r="F9222" t="s">
        <v>494</v>
      </c>
      <c r="G9222" t="s">
        <v>1035</v>
      </c>
      <c r="H9222" t="str">
        <f t="shared" si="144"/>
        <v>EL COPEY,CESAR</v>
      </c>
    </row>
    <row r="9223" spans="1:8" x14ac:dyDescent="0.35">
      <c r="A9223" s="1">
        <v>20250</v>
      </c>
      <c r="B9223">
        <v>75.421178490000003</v>
      </c>
      <c r="C9223">
        <v>2018</v>
      </c>
      <c r="D9223">
        <v>9.6834746809999999</v>
      </c>
      <c r="E9223">
        <v>-73.738337779999995</v>
      </c>
      <c r="F9223" t="s">
        <v>611</v>
      </c>
      <c r="G9223" t="s">
        <v>1035</v>
      </c>
      <c r="H9223" t="str">
        <f t="shared" si="144"/>
        <v>EL PASO,CESAR</v>
      </c>
    </row>
    <row r="9224" spans="1:8" x14ac:dyDescent="0.35">
      <c r="A9224" s="1">
        <v>20295</v>
      </c>
      <c r="B9224">
        <v>67.482681009999993</v>
      </c>
      <c r="C9224">
        <v>2018</v>
      </c>
      <c r="D9224">
        <v>8.3377266219999999</v>
      </c>
      <c r="E9224">
        <v>-73.706491990000004</v>
      </c>
      <c r="F9224" t="s">
        <v>448</v>
      </c>
      <c r="G9224" t="s">
        <v>1035</v>
      </c>
      <c r="H9224" t="str">
        <f t="shared" si="144"/>
        <v>GAMARRA,CESAR</v>
      </c>
    </row>
    <row r="9225" spans="1:8" x14ac:dyDescent="0.35">
      <c r="A9225" s="1">
        <v>20310</v>
      </c>
      <c r="B9225">
        <v>59.315706419999998</v>
      </c>
      <c r="C9225">
        <v>2018</v>
      </c>
      <c r="D9225">
        <v>8.4055165219999992</v>
      </c>
      <c r="E9225">
        <v>-73.375373089999997</v>
      </c>
      <c r="F9225" t="s">
        <v>958</v>
      </c>
      <c r="G9225" t="s">
        <v>1035</v>
      </c>
      <c r="H9225" t="str">
        <f t="shared" si="144"/>
        <v>GONZÁLEZ,CESAR</v>
      </c>
    </row>
    <row r="9226" spans="1:8" x14ac:dyDescent="0.35">
      <c r="A9226" s="1">
        <v>20383</v>
      </c>
      <c r="B9226">
        <v>78.649271970000001</v>
      </c>
      <c r="C9226">
        <v>2018</v>
      </c>
      <c r="D9226">
        <v>8.5880022470000004</v>
      </c>
      <c r="E9226">
        <v>-73.616023839999997</v>
      </c>
      <c r="F9226" t="s">
        <v>511</v>
      </c>
      <c r="G9226" t="s">
        <v>1035</v>
      </c>
      <c r="H9226" t="str">
        <f t="shared" si="144"/>
        <v>LA GLORIA,CESAR</v>
      </c>
    </row>
    <row r="9227" spans="1:8" x14ac:dyDescent="0.35">
      <c r="A9227" s="1">
        <v>20400</v>
      </c>
      <c r="B9227">
        <v>80.510328770000001</v>
      </c>
      <c r="C9227">
        <v>2018</v>
      </c>
      <c r="D9227">
        <v>9.52099808</v>
      </c>
      <c r="E9227">
        <v>-73.322493379999997</v>
      </c>
      <c r="F9227" t="s">
        <v>63</v>
      </c>
      <c r="G9227" t="s">
        <v>1035</v>
      </c>
      <c r="H9227" t="str">
        <f t="shared" si="144"/>
        <v>LA JAGUA DE IBIRICO,CESAR</v>
      </c>
    </row>
    <row r="9228" spans="1:8" x14ac:dyDescent="0.35">
      <c r="A9228" s="1">
        <v>20443</v>
      </c>
      <c r="B9228">
        <v>65.30934517</v>
      </c>
      <c r="C9228">
        <v>2018</v>
      </c>
      <c r="D9228">
        <v>10.380278519999999</v>
      </c>
      <c r="E9228">
        <v>-73.007062750000003</v>
      </c>
      <c r="F9228" t="s">
        <v>670</v>
      </c>
      <c r="G9228" t="s">
        <v>1035</v>
      </c>
      <c r="H9228" t="str">
        <f t="shared" si="144"/>
        <v>MANAURE BALCÓN DEL CESAR,CESAR</v>
      </c>
    </row>
    <row r="9229" spans="1:8" x14ac:dyDescent="0.35">
      <c r="A9229" s="1">
        <v>20517</v>
      </c>
      <c r="B9229">
        <v>64.31442672</v>
      </c>
      <c r="C9229">
        <v>2018</v>
      </c>
      <c r="D9229">
        <v>8.9389161430000001</v>
      </c>
      <c r="E9229">
        <v>-73.572472129999994</v>
      </c>
      <c r="F9229" t="s">
        <v>698</v>
      </c>
      <c r="G9229" t="s">
        <v>1035</v>
      </c>
      <c r="H9229" t="str">
        <f t="shared" si="144"/>
        <v>PAILITAS,CESAR</v>
      </c>
    </row>
    <row r="9230" spans="1:8" x14ac:dyDescent="0.35">
      <c r="A9230" s="1">
        <v>20550</v>
      </c>
      <c r="B9230">
        <v>72.098939799999997</v>
      </c>
      <c r="C9230">
        <v>2018</v>
      </c>
      <c r="D9230">
        <v>8.7641167339999999</v>
      </c>
      <c r="E9230">
        <v>-73.632955460000005</v>
      </c>
      <c r="F9230" t="s">
        <v>562</v>
      </c>
      <c r="G9230" t="s">
        <v>1035</v>
      </c>
      <c r="H9230" t="str">
        <f t="shared" si="144"/>
        <v>PELAYA,CESAR</v>
      </c>
    </row>
    <row r="9231" spans="1:8" x14ac:dyDescent="0.35">
      <c r="A9231" s="1">
        <v>20570</v>
      </c>
      <c r="B9231">
        <v>64.980491569999998</v>
      </c>
      <c r="C9231">
        <v>2018</v>
      </c>
      <c r="D9231">
        <v>10.417368740000001</v>
      </c>
      <c r="E9231">
        <v>-73.614506320000004</v>
      </c>
      <c r="F9231" t="s">
        <v>739</v>
      </c>
      <c r="G9231" t="s">
        <v>1035</v>
      </c>
      <c r="H9231" t="str">
        <f t="shared" si="144"/>
        <v>PUEBLO BELLO,CESAR</v>
      </c>
    </row>
    <row r="9232" spans="1:8" x14ac:dyDescent="0.35">
      <c r="A9232" s="1">
        <v>20614</v>
      </c>
      <c r="B9232">
        <v>73.772200560000002</v>
      </c>
      <c r="C9232">
        <v>2018</v>
      </c>
      <c r="D9232">
        <v>8.2010702450000004</v>
      </c>
      <c r="E9232">
        <v>-73.487501269999996</v>
      </c>
      <c r="F9232" t="s">
        <v>493</v>
      </c>
      <c r="G9232" t="s">
        <v>1035</v>
      </c>
      <c r="H9232" t="str">
        <f t="shared" si="144"/>
        <v>RÍO DE ORO,CESAR</v>
      </c>
    </row>
    <row r="9233" spans="1:8" x14ac:dyDescent="0.35">
      <c r="A9233" s="1">
        <v>20621</v>
      </c>
      <c r="B9233">
        <v>71.081896790000002</v>
      </c>
      <c r="C9233">
        <v>2018</v>
      </c>
      <c r="D9233">
        <v>10.24440562</v>
      </c>
      <c r="E9233">
        <v>-73.078245690000003</v>
      </c>
      <c r="F9233" t="s">
        <v>286</v>
      </c>
      <c r="G9233" t="s">
        <v>1035</v>
      </c>
      <c r="H9233" t="str">
        <f t="shared" si="144"/>
        <v>LA PAZ,CESAR</v>
      </c>
    </row>
    <row r="9234" spans="1:8" x14ac:dyDescent="0.35">
      <c r="A9234" s="1">
        <v>20710</v>
      </c>
      <c r="B9234">
        <v>76.031572460000007</v>
      </c>
      <c r="C9234">
        <v>2018</v>
      </c>
      <c r="D9234">
        <v>7.7698159870000003</v>
      </c>
      <c r="E9234">
        <v>-73.472188880000004</v>
      </c>
      <c r="F9234" t="s">
        <v>121</v>
      </c>
      <c r="G9234" t="s">
        <v>1035</v>
      </c>
      <c r="H9234" t="str">
        <f t="shared" si="144"/>
        <v>SAN ALBERTO,CESAR</v>
      </c>
    </row>
    <row r="9235" spans="1:8" x14ac:dyDescent="0.35">
      <c r="A9235" s="1">
        <v>20750</v>
      </c>
      <c r="B9235">
        <v>71.15795498</v>
      </c>
      <c r="C9235">
        <v>2018</v>
      </c>
      <c r="D9235">
        <v>10.16952712</v>
      </c>
      <c r="E9235">
        <v>-73.287982700000001</v>
      </c>
      <c r="F9235" t="s">
        <v>219</v>
      </c>
      <c r="G9235" t="s">
        <v>1035</v>
      </c>
      <c r="H9235" t="str">
        <f t="shared" si="144"/>
        <v>SAN DIEGO,CESAR</v>
      </c>
    </row>
    <row r="9236" spans="1:8" x14ac:dyDescent="0.35">
      <c r="A9236" s="1">
        <v>20770</v>
      </c>
      <c r="B9236">
        <v>77.337534750000003</v>
      </c>
      <c r="C9236">
        <v>2018</v>
      </c>
      <c r="D9236">
        <v>7.9377884539999997</v>
      </c>
      <c r="E9236">
        <v>-73.54436312</v>
      </c>
      <c r="F9236" t="s">
        <v>125</v>
      </c>
      <c r="G9236" t="s">
        <v>1035</v>
      </c>
      <c r="H9236" t="str">
        <f t="shared" si="144"/>
        <v>SAN MARTÍN,CESAR</v>
      </c>
    </row>
    <row r="9237" spans="1:8" x14ac:dyDescent="0.35">
      <c r="A9237" s="1">
        <v>20787</v>
      </c>
      <c r="B9237">
        <v>51.943729769999997</v>
      </c>
      <c r="C9237">
        <v>2018</v>
      </c>
      <c r="D9237">
        <v>8.9020750119999992</v>
      </c>
      <c r="E9237">
        <v>-73.763396200000003</v>
      </c>
      <c r="F9237" t="s">
        <v>731</v>
      </c>
      <c r="G9237" t="s">
        <v>1035</v>
      </c>
      <c r="H9237" t="str">
        <f t="shared" si="144"/>
        <v>TAMALAMEQUE,CESAR</v>
      </c>
    </row>
    <row r="9238" spans="1:8" x14ac:dyDescent="0.35">
      <c r="A9238" s="1">
        <v>23001</v>
      </c>
      <c r="B9238">
        <v>73.484899400000003</v>
      </c>
      <c r="C9238">
        <v>2018</v>
      </c>
      <c r="D9238">
        <v>8.5846980160000008</v>
      </c>
      <c r="E9238">
        <v>-75.950550789999994</v>
      </c>
      <c r="F9238" t="s">
        <v>13</v>
      </c>
      <c r="G9238" t="s">
        <v>587</v>
      </c>
      <c r="H9238" t="str">
        <f t="shared" si="144"/>
        <v>MONTERÍA,CÓRDOBA</v>
      </c>
    </row>
    <row r="9239" spans="1:8" x14ac:dyDescent="0.35">
      <c r="A9239" s="1">
        <v>23068</v>
      </c>
      <c r="B9239">
        <v>74.959099359999996</v>
      </c>
      <c r="C9239">
        <v>2018</v>
      </c>
      <c r="D9239">
        <v>8.2657686879999996</v>
      </c>
      <c r="E9239">
        <v>-75.048684359999996</v>
      </c>
      <c r="F9239" t="s">
        <v>552</v>
      </c>
      <c r="G9239" t="s">
        <v>587</v>
      </c>
      <c r="H9239" t="str">
        <f t="shared" si="144"/>
        <v>AYAPEL,CÓRDOBA</v>
      </c>
    </row>
    <row r="9240" spans="1:8" x14ac:dyDescent="0.35">
      <c r="A9240" s="1">
        <v>23079</v>
      </c>
      <c r="B9240">
        <v>75.232215969999999</v>
      </c>
      <c r="C9240">
        <v>2018</v>
      </c>
      <c r="D9240">
        <v>8.1913979529999992</v>
      </c>
      <c r="E9240">
        <v>-75.433825319999997</v>
      </c>
      <c r="F9240" t="s">
        <v>352</v>
      </c>
      <c r="G9240" t="s">
        <v>587</v>
      </c>
      <c r="H9240" t="str">
        <f t="shared" si="144"/>
        <v>BUENAVISTA,CÓRDOBA</v>
      </c>
    </row>
    <row r="9241" spans="1:8" x14ac:dyDescent="0.35">
      <c r="A9241" s="1">
        <v>23090</v>
      </c>
      <c r="B9241">
        <v>60.709875619999998</v>
      </c>
      <c r="C9241">
        <v>2018</v>
      </c>
      <c r="D9241">
        <v>8.7240958000000006</v>
      </c>
      <c r="E9241">
        <v>-76.237790810000007</v>
      </c>
      <c r="F9241" t="s">
        <v>569</v>
      </c>
      <c r="G9241" t="s">
        <v>587</v>
      </c>
      <c r="H9241" t="str">
        <f t="shared" si="144"/>
        <v>CANALETE,CÓRDOBA</v>
      </c>
    </row>
    <row r="9242" spans="1:8" x14ac:dyDescent="0.35">
      <c r="A9242" s="1">
        <v>23162</v>
      </c>
      <c r="B9242">
        <v>74.418214410000004</v>
      </c>
      <c r="C9242">
        <v>2018</v>
      </c>
      <c r="D9242">
        <v>8.8956670510000002</v>
      </c>
      <c r="E9242">
        <v>-75.878423909999995</v>
      </c>
      <c r="F9242" t="s">
        <v>201</v>
      </c>
      <c r="G9242" t="s">
        <v>587</v>
      </c>
      <c r="H9242" t="str">
        <f t="shared" si="144"/>
        <v>CERETÉ,CÓRDOBA</v>
      </c>
    </row>
    <row r="9243" spans="1:8" x14ac:dyDescent="0.35">
      <c r="A9243" s="1">
        <v>23168</v>
      </c>
      <c r="B9243">
        <v>61.147637879999998</v>
      </c>
      <c r="C9243">
        <v>2018</v>
      </c>
      <c r="D9243">
        <v>9.1102494099999998</v>
      </c>
      <c r="E9243">
        <v>-75.652373510000004</v>
      </c>
      <c r="F9243" t="s">
        <v>971</v>
      </c>
      <c r="G9243" t="s">
        <v>587</v>
      </c>
      <c r="H9243" t="str">
        <f t="shared" si="144"/>
        <v>CHIMÁ,CÓRDOBA</v>
      </c>
    </row>
    <row r="9244" spans="1:8" x14ac:dyDescent="0.35">
      <c r="A9244" s="1">
        <v>23182</v>
      </c>
      <c r="B9244">
        <v>72.032262410000001</v>
      </c>
      <c r="C9244">
        <v>2018</v>
      </c>
      <c r="D9244">
        <v>9.0532871040000007</v>
      </c>
      <c r="E9244">
        <v>-75.373873630000006</v>
      </c>
      <c r="F9244" t="s">
        <v>483</v>
      </c>
      <c r="G9244" t="s">
        <v>587</v>
      </c>
      <c r="H9244" t="str">
        <f t="shared" si="144"/>
        <v>CHINÚ,CÓRDOBA</v>
      </c>
    </row>
    <row r="9245" spans="1:8" x14ac:dyDescent="0.35">
      <c r="A9245" s="1">
        <v>23189</v>
      </c>
      <c r="B9245">
        <v>80.832070279999996</v>
      </c>
      <c r="C9245">
        <v>2018</v>
      </c>
      <c r="D9245">
        <v>8.8418118939999992</v>
      </c>
      <c r="E9245">
        <v>-75.607798290000005</v>
      </c>
      <c r="F9245" t="s">
        <v>398</v>
      </c>
      <c r="G9245" t="s">
        <v>587</v>
      </c>
      <c r="H9245" t="str">
        <f t="shared" si="144"/>
        <v>CIÉNAGA DE ORO,CÓRDOBA</v>
      </c>
    </row>
    <row r="9246" spans="1:8" x14ac:dyDescent="0.35">
      <c r="A9246" s="1">
        <v>23300</v>
      </c>
      <c r="B9246">
        <v>62.467039499999998</v>
      </c>
      <c r="C9246">
        <v>2018</v>
      </c>
      <c r="D9246">
        <v>9.0714602190000004</v>
      </c>
      <c r="E9246">
        <v>-75.754592759999994</v>
      </c>
      <c r="F9246" t="s">
        <v>400</v>
      </c>
      <c r="G9246" t="s">
        <v>587</v>
      </c>
      <c r="H9246" t="str">
        <f t="shared" si="144"/>
        <v>COTORRA,CÓRDOBA</v>
      </c>
    </row>
    <row r="9247" spans="1:8" x14ac:dyDescent="0.35">
      <c r="A9247" s="1">
        <v>23350</v>
      </c>
      <c r="B9247">
        <v>67.884165690000003</v>
      </c>
      <c r="C9247">
        <v>2018</v>
      </c>
      <c r="D9247">
        <v>8.0522184219999993</v>
      </c>
      <c r="E9247">
        <v>-75.288160219999995</v>
      </c>
      <c r="F9247" t="s">
        <v>473</v>
      </c>
      <c r="G9247" t="s">
        <v>587</v>
      </c>
      <c r="H9247" t="str">
        <f t="shared" si="144"/>
        <v>LA APARTADA,CÓRDOBA</v>
      </c>
    </row>
    <row r="9248" spans="1:8" x14ac:dyDescent="0.35">
      <c r="A9248" s="1">
        <v>23417</v>
      </c>
      <c r="B9248">
        <v>62.27586075</v>
      </c>
      <c r="C9248">
        <v>2018</v>
      </c>
      <c r="D9248">
        <v>9.1650349979999994</v>
      </c>
      <c r="E9248">
        <v>-75.909781240000001</v>
      </c>
      <c r="F9248" t="s">
        <v>148</v>
      </c>
      <c r="G9248" t="s">
        <v>587</v>
      </c>
      <c r="H9248" t="str">
        <f t="shared" si="144"/>
        <v>LORICA,CÓRDOBA</v>
      </c>
    </row>
    <row r="9249" spans="1:8" x14ac:dyDescent="0.35">
      <c r="A9249" s="1">
        <v>23419</v>
      </c>
      <c r="B9249">
        <v>66.718085650000006</v>
      </c>
      <c r="C9249">
        <v>2018</v>
      </c>
      <c r="D9249">
        <v>8.8233070629999997</v>
      </c>
      <c r="E9249">
        <v>-76.343055199999995</v>
      </c>
      <c r="F9249" t="s">
        <v>388</v>
      </c>
      <c r="G9249" t="s">
        <v>587</v>
      </c>
      <c r="H9249" t="str">
        <f t="shared" si="144"/>
        <v>LOS CÓRDOBAS,CÓRDOBA</v>
      </c>
    </row>
    <row r="9250" spans="1:8" x14ac:dyDescent="0.35">
      <c r="A9250" s="1">
        <v>23464</v>
      </c>
      <c r="B9250">
        <v>70.024256030000004</v>
      </c>
      <c r="C9250">
        <v>2018</v>
      </c>
      <c r="D9250">
        <v>9.265461621</v>
      </c>
      <c r="E9250">
        <v>-75.650908759999993</v>
      </c>
      <c r="F9250" t="s">
        <v>513</v>
      </c>
      <c r="G9250" t="s">
        <v>587</v>
      </c>
      <c r="H9250" t="str">
        <f t="shared" si="144"/>
        <v>MOMIL,CÓRDOBA</v>
      </c>
    </row>
    <row r="9251" spans="1:8" x14ac:dyDescent="0.35">
      <c r="A9251" s="1">
        <v>23466</v>
      </c>
      <c r="B9251">
        <v>73.84833304</v>
      </c>
      <c r="C9251">
        <v>2018</v>
      </c>
      <c r="D9251">
        <v>7.8664326349999998</v>
      </c>
      <c r="E9251">
        <v>-75.875339260000004</v>
      </c>
      <c r="F9251" t="s">
        <v>538</v>
      </c>
      <c r="G9251" t="s">
        <v>587</v>
      </c>
      <c r="H9251" t="str">
        <f t="shared" si="144"/>
        <v>MONTELÍBANO,CÓRDOBA</v>
      </c>
    </row>
    <row r="9252" spans="1:8" x14ac:dyDescent="0.35">
      <c r="A9252" s="1">
        <v>23500</v>
      </c>
      <c r="B9252">
        <v>70.870083930000007</v>
      </c>
      <c r="C9252">
        <v>2018</v>
      </c>
      <c r="D9252">
        <v>9.1905153429999995</v>
      </c>
      <c r="E9252">
        <v>-76.119317089999996</v>
      </c>
      <c r="F9252" t="s">
        <v>574</v>
      </c>
      <c r="G9252" t="s">
        <v>587</v>
      </c>
      <c r="H9252" t="str">
        <f t="shared" si="144"/>
        <v>MOÑITOS,CÓRDOBA</v>
      </c>
    </row>
    <row r="9253" spans="1:8" x14ac:dyDescent="0.35">
      <c r="A9253" s="1">
        <v>23555</v>
      </c>
      <c r="B9253">
        <v>64.459229960000002</v>
      </c>
      <c r="C9253">
        <v>2018</v>
      </c>
      <c r="D9253">
        <v>8.1811084879999996</v>
      </c>
      <c r="E9253">
        <v>-75.689238029999999</v>
      </c>
      <c r="F9253" t="s">
        <v>249</v>
      </c>
      <c r="G9253" t="s">
        <v>587</v>
      </c>
      <c r="H9253" t="str">
        <f t="shared" si="144"/>
        <v>PLANETA RICA,CÓRDOBA</v>
      </c>
    </row>
    <row r="9254" spans="1:8" x14ac:dyDescent="0.35">
      <c r="A9254" s="1">
        <v>23570</v>
      </c>
      <c r="B9254">
        <v>70.375724840000004</v>
      </c>
      <c r="C9254">
        <v>2018</v>
      </c>
      <c r="D9254">
        <v>8.4813395679999992</v>
      </c>
      <c r="E9254">
        <v>-75.405161539999995</v>
      </c>
      <c r="F9254" t="s">
        <v>801</v>
      </c>
      <c r="G9254" t="s">
        <v>587</v>
      </c>
      <c r="H9254" t="str">
        <f t="shared" si="144"/>
        <v>PUEBLO NUEVO,CÓRDOBA</v>
      </c>
    </row>
    <row r="9255" spans="1:8" x14ac:dyDescent="0.35">
      <c r="A9255" s="1">
        <v>23574</v>
      </c>
      <c r="B9255">
        <v>67.596104019999999</v>
      </c>
      <c r="C9255">
        <v>2018</v>
      </c>
      <c r="D9255">
        <v>8.9886677309999996</v>
      </c>
      <c r="E9255">
        <v>-76.194059120000006</v>
      </c>
      <c r="F9255" t="s">
        <v>515</v>
      </c>
      <c r="G9255" t="s">
        <v>587</v>
      </c>
      <c r="H9255" t="str">
        <f t="shared" si="144"/>
        <v>PUERTO ESCONDIDO,CÓRDOBA</v>
      </c>
    </row>
    <row r="9256" spans="1:8" x14ac:dyDescent="0.35">
      <c r="A9256" s="1">
        <v>23580</v>
      </c>
      <c r="B9256">
        <v>73.949625069999996</v>
      </c>
      <c r="C9256">
        <v>2018</v>
      </c>
      <c r="D9256">
        <v>7.711515736</v>
      </c>
      <c r="E9256">
        <v>-75.771232240000003</v>
      </c>
      <c r="F9256" t="s">
        <v>575</v>
      </c>
      <c r="G9256" t="s">
        <v>587</v>
      </c>
      <c r="H9256" t="str">
        <f t="shared" si="144"/>
        <v>PUERTO LIBERTADOR,CÓRDOBA</v>
      </c>
    </row>
    <row r="9257" spans="1:8" x14ac:dyDescent="0.35">
      <c r="A9257" s="1">
        <v>23586</v>
      </c>
      <c r="B9257">
        <v>66.774094500000004</v>
      </c>
      <c r="C9257">
        <v>2018</v>
      </c>
      <c r="D9257">
        <v>9.2823861270000005</v>
      </c>
      <c r="E9257">
        <v>-75.721293919999994</v>
      </c>
      <c r="F9257" t="s">
        <v>476</v>
      </c>
      <c r="G9257" t="s">
        <v>587</v>
      </c>
      <c r="H9257" t="str">
        <f t="shared" si="144"/>
        <v>PURÍSIMA DE LA CONCEPCIÓN,CÓRDOBA</v>
      </c>
    </row>
    <row r="9258" spans="1:8" x14ac:dyDescent="0.35">
      <c r="A9258" s="1">
        <v>23660</v>
      </c>
      <c r="B9258">
        <v>66.500880249999994</v>
      </c>
      <c r="C9258">
        <v>2018</v>
      </c>
      <c r="D9258">
        <v>8.7990070159999991</v>
      </c>
      <c r="E9258">
        <v>-75.429256640000006</v>
      </c>
      <c r="F9258" t="s">
        <v>152</v>
      </c>
      <c r="G9258" t="s">
        <v>587</v>
      </c>
      <c r="H9258" t="str">
        <f t="shared" si="144"/>
        <v>SAHAGÚN,CÓRDOBA</v>
      </c>
    </row>
    <row r="9259" spans="1:8" x14ac:dyDescent="0.35">
      <c r="A9259" s="1">
        <v>23670</v>
      </c>
      <c r="B9259">
        <v>75.076154799999998</v>
      </c>
      <c r="C9259">
        <v>2018</v>
      </c>
      <c r="D9259">
        <v>9.121296353</v>
      </c>
      <c r="E9259">
        <v>-75.520917109999999</v>
      </c>
      <c r="F9259" t="s">
        <v>805</v>
      </c>
      <c r="G9259" t="s">
        <v>587</v>
      </c>
      <c r="H9259" t="str">
        <f t="shared" si="144"/>
        <v>SAN ANDRÉS DE SOTAVENTO,CÓRDOBA</v>
      </c>
    </row>
    <row r="9260" spans="1:8" x14ac:dyDescent="0.35">
      <c r="A9260" s="1">
        <v>23672</v>
      </c>
      <c r="B9260">
        <v>74.524994120000002</v>
      </c>
      <c r="C9260">
        <v>2018</v>
      </c>
      <c r="D9260">
        <v>9.3596674889999996</v>
      </c>
      <c r="E9260">
        <v>-75.787002520000001</v>
      </c>
      <c r="F9260" t="s">
        <v>981</v>
      </c>
      <c r="G9260" t="s">
        <v>587</v>
      </c>
      <c r="H9260" t="str">
        <f t="shared" si="144"/>
        <v>SAN ANTERO,CÓRDOBA</v>
      </c>
    </row>
    <row r="9261" spans="1:8" x14ac:dyDescent="0.35">
      <c r="A9261" s="1">
        <v>23675</v>
      </c>
      <c r="B9261">
        <v>58.091732550000003</v>
      </c>
      <c r="C9261">
        <v>2018</v>
      </c>
      <c r="D9261">
        <v>9.3300983290000001</v>
      </c>
      <c r="E9261">
        <v>-75.97623858</v>
      </c>
      <c r="F9261" t="s">
        <v>378</v>
      </c>
      <c r="G9261" t="s">
        <v>587</v>
      </c>
      <c r="H9261" t="str">
        <f t="shared" si="144"/>
        <v>SAN BERNARDO DEL VIENTO,CÓRDOBA</v>
      </c>
    </row>
    <row r="9262" spans="1:8" x14ac:dyDescent="0.35">
      <c r="A9262" s="1">
        <v>23678</v>
      </c>
      <c r="B9262">
        <v>51.405600739999997</v>
      </c>
      <c r="C9262">
        <v>2018</v>
      </c>
      <c r="D9262">
        <v>8.7064642630000009</v>
      </c>
      <c r="E9262">
        <v>-75.692518250000006</v>
      </c>
      <c r="F9262" t="s">
        <v>312</v>
      </c>
      <c r="G9262" t="s">
        <v>587</v>
      </c>
      <c r="H9262" t="str">
        <f t="shared" si="144"/>
        <v>SAN CARLOS,CÓRDOBA</v>
      </c>
    </row>
    <row r="9263" spans="1:8" x14ac:dyDescent="0.35">
      <c r="A9263" s="1">
        <v>23682</v>
      </c>
      <c r="B9263">
        <v>61.762820929999997</v>
      </c>
      <c r="C9263">
        <v>2018</v>
      </c>
      <c r="D9263">
        <v>7.7530543950000004</v>
      </c>
      <c r="E9263">
        <v>-75.567247399999999</v>
      </c>
      <c r="F9263" t="s">
        <v>869</v>
      </c>
      <c r="G9263" t="s">
        <v>587</v>
      </c>
      <c r="H9263" t="str">
        <f t="shared" si="144"/>
        <v>SAN JOSÉ DE URÉ,CÓRDOBA</v>
      </c>
    </row>
    <row r="9264" spans="1:8" x14ac:dyDescent="0.35">
      <c r="A9264" s="1">
        <v>23686</v>
      </c>
      <c r="B9264">
        <v>64.687109480000004</v>
      </c>
      <c r="C9264">
        <v>2018</v>
      </c>
      <c r="D9264">
        <v>8.9877773919999999</v>
      </c>
      <c r="E9264">
        <v>-75.909587709999997</v>
      </c>
      <c r="F9264" t="s">
        <v>449</v>
      </c>
      <c r="G9264" t="s">
        <v>587</v>
      </c>
      <c r="H9264" t="str">
        <f t="shared" si="144"/>
        <v>SAN PELAYO,CÓRDOBA</v>
      </c>
    </row>
    <row r="9265" spans="1:8" x14ac:dyDescent="0.35">
      <c r="A9265" s="1">
        <v>23807</v>
      </c>
      <c r="B9265">
        <v>75.56072494</v>
      </c>
      <c r="C9265">
        <v>2018</v>
      </c>
      <c r="D9265">
        <v>7.8138968289999999</v>
      </c>
      <c r="E9265">
        <v>-76.168466780000003</v>
      </c>
      <c r="F9265" t="s">
        <v>223</v>
      </c>
      <c r="G9265" t="s">
        <v>587</v>
      </c>
      <c r="H9265" t="str">
        <f t="shared" si="144"/>
        <v>TIERRALTA,CÓRDOBA</v>
      </c>
    </row>
    <row r="9266" spans="1:8" x14ac:dyDescent="0.35">
      <c r="A9266" s="1">
        <v>23815</v>
      </c>
      <c r="B9266">
        <v>72.751785400000003</v>
      </c>
      <c r="C9266">
        <v>2018</v>
      </c>
      <c r="D9266">
        <v>9.2246308030000002</v>
      </c>
      <c r="E9266">
        <v>-75.544105930000001</v>
      </c>
      <c r="F9266" t="s">
        <v>376</v>
      </c>
      <c r="G9266" t="s">
        <v>587</v>
      </c>
      <c r="H9266" t="str">
        <f t="shared" si="144"/>
        <v>TUCHÍN,CÓRDOBA</v>
      </c>
    </row>
    <row r="9267" spans="1:8" x14ac:dyDescent="0.35">
      <c r="A9267" s="1">
        <v>23855</v>
      </c>
      <c r="B9267">
        <v>63.920325130000002</v>
      </c>
      <c r="C9267">
        <v>2018</v>
      </c>
      <c r="D9267">
        <v>8.2199041279999996</v>
      </c>
      <c r="E9267">
        <v>-76.221328600000007</v>
      </c>
      <c r="F9267" t="s">
        <v>778</v>
      </c>
      <c r="G9267" t="s">
        <v>587</v>
      </c>
      <c r="H9267" t="str">
        <f t="shared" si="144"/>
        <v>VALENCIA,CÓRDOBA</v>
      </c>
    </row>
    <row r="9268" spans="1:8" x14ac:dyDescent="0.35">
      <c r="A9268" s="1">
        <v>25001</v>
      </c>
      <c r="B9268">
        <v>74.527815570000001</v>
      </c>
      <c r="C9268">
        <v>2018</v>
      </c>
      <c r="D9268">
        <v>4.3727446759999999</v>
      </c>
      <c r="E9268">
        <v>-74.671110510000005</v>
      </c>
      <c r="F9268" t="s">
        <v>488</v>
      </c>
      <c r="G9268" t="s">
        <v>1029</v>
      </c>
      <c r="H9268" t="str">
        <f t="shared" si="144"/>
        <v>AGUA DE DIOS,CUNDINAMARCA</v>
      </c>
    </row>
    <row r="9269" spans="1:8" x14ac:dyDescent="0.35">
      <c r="A9269" s="1">
        <v>25019</v>
      </c>
      <c r="B9269">
        <v>75.161895680000001</v>
      </c>
      <c r="C9269">
        <v>2018</v>
      </c>
      <c r="D9269">
        <v>4.8911216380000004</v>
      </c>
      <c r="E9269">
        <v>-74.442784320000001</v>
      </c>
      <c r="F9269" t="s">
        <v>331</v>
      </c>
      <c r="G9269" t="s">
        <v>1029</v>
      </c>
      <c r="H9269" t="str">
        <f t="shared" si="144"/>
        <v>ALBÁN,CUNDINAMARCA</v>
      </c>
    </row>
    <row r="9270" spans="1:8" x14ac:dyDescent="0.35">
      <c r="A9270" s="1">
        <v>25035</v>
      </c>
      <c r="B9270">
        <v>82.737901019999995</v>
      </c>
      <c r="C9270">
        <v>2018</v>
      </c>
      <c r="D9270">
        <v>4.5599628809999997</v>
      </c>
      <c r="E9270">
        <v>-74.525695299999995</v>
      </c>
      <c r="F9270" t="s">
        <v>154</v>
      </c>
      <c r="G9270" t="s">
        <v>1029</v>
      </c>
      <c r="H9270" t="str">
        <f t="shared" si="144"/>
        <v>ANAPOIMA,CUNDINAMARCA</v>
      </c>
    </row>
    <row r="9271" spans="1:8" x14ac:dyDescent="0.35">
      <c r="A9271" s="1">
        <v>25040</v>
      </c>
      <c r="B9271">
        <v>69.239868520000002</v>
      </c>
      <c r="C9271">
        <v>2018</v>
      </c>
      <c r="D9271">
        <v>4.7893136140000001</v>
      </c>
      <c r="E9271">
        <v>-74.461942559999997</v>
      </c>
      <c r="F9271" t="s">
        <v>252</v>
      </c>
      <c r="G9271" t="s">
        <v>1029</v>
      </c>
      <c r="H9271" t="str">
        <f t="shared" si="144"/>
        <v>ANOLAIMA,CUNDINAMARCA</v>
      </c>
    </row>
    <row r="9272" spans="1:8" x14ac:dyDescent="0.35">
      <c r="A9272" s="1">
        <v>25053</v>
      </c>
      <c r="B9272">
        <v>65.43642131</v>
      </c>
      <c r="C9272">
        <v>2018</v>
      </c>
      <c r="D9272">
        <v>4.2327869849999997</v>
      </c>
      <c r="E9272">
        <v>-74.395762910000002</v>
      </c>
      <c r="F9272" t="s">
        <v>333</v>
      </c>
      <c r="G9272" t="s">
        <v>1029</v>
      </c>
      <c r="H9272" t="str">
        <f t="shared" si="144"/>
        <v>ARBELÁEZ,CUNDINAMARCA</v>
      </c>
    </row>
    <row r="9273" spans="1:8" x14ac:dyDescent="0.35">
      <c r="A9273" s="1">
        <v>25086</v>
      </c>
      <c r="B9273">
        <v>68.770943099999997</v>
      </c>
      <c r="C9273">
        <v>2018</v>
      </c>
      <c r="D9273">
        <v>4.7917211049999997</v>
      </c>
      <c r="E9273">
        <v>-74.714913989999999</v>
      </c>
      <c r="F9273" t="s">
        <v>756</v>
      </c>
      <c r="G9273" t="s">
        <v>1029</v>
      </c>
      <c r="H9273" t="str">
        <f t="shared" si="144"/>
        <v>BELTRÁN,CUNDINAMARCA</v>
      </c>
    </row>
    <row r="9274" spans="1:8" x14ac:dyDescent="0.35">
      <c r="A9274" s="1">
        <v>25095</v>
      </c>
      <c r="B9274">
        <v>65.556873850000002</v>
      </c>
      <c r="C9274">
        <v>2018</v>
      </c>
      <c r="D9274">
        <v>4.8478210910000001</v>
      </c>
      <c r="E9274">
        <v>-74.528627659999998</v>
      </c>
      <c r="F9274" t="s">
        <v>716</v>
      </c>
      <c r="G9274" t="s">
        <v>1029</v>
      </c>
      <c r="H9274" t="str">
        <f t="shared" si="144"/>
        <v>BITUIMA,CUNDINAMARCA</v>
      </c>
    </row>
    <row r="9275" spans="1:8" x14ac:dyDescent="0.35">
      <c r="A9275" s="1">
        <v>25099</v>
      </c>
      <c r="B9275">
        <v>76.791696950000002</v>
      </c>
      <c r="C9275">
        <v>2018</v>
      </c>
      <c r="D9275">
        <v>4.7055762520000002</v>
      </c>
      <c r="E9275">
        <v>-74.335407700000005</v>
      </c>
      <c r="F9275" t="s">
        <v>172</v>
      </c>
      <c r="G9275" t="s">
        <v>1029</v>
      </c>
      <c r="H9275" t="str">
        <f t="shared" si="144"/>
        <v>BOJACÁ,CUNDINAMARCA</v>
      </c>
    </row>
    <row r="9276" spans="1:8" x14ac:dyDescent="0.35">
      <c r="A9276" s="1">
        <v>25120</v>
      </c>
      <c r="B9276">
        <v>73.075280759999998</v>
      </c>
      <c r="C9276">
        <v>2018</v>
      </c>
      <c r="D9276">
        <v>3.9186192399999999</v>
      </c>
      <c r="E9276">
        <v>-74.446156060000007</v>
      </c>
      <c r="F9276" t="s">
        <v>617</v>
      </c>
      <c r="G9276" t="s">
        <v>1029</v>
      </c>
      <c r="H9276" t="str">
        <f t="shared" si="144"/>
        <v>CABRERA,CUNDINAMARCA</v>
      </c>
    </row>
    <row r="9277" spans="1:8" x14ac:dyDescent="0.35">
      <c r="A9277" s="1">
        <v>25123</v>
      </c>
      <c r="B9277">
        <v>69.818590009999994</v>
      </c>
      <c r="C9277">
        <v>2018</v>
      </c>
      <c r="D9277">
        <v>4.7230633409999996</v>
      </c>
      <c r="E9277">
        <v>-74.459195280000003</v>
      </c>
      <c r="F9277" t="s">
        <v>244</v>
      </c>
      <c r="G9277" t="s">
        <v>1029</v>
      </c>
      <c r="H9277" t="str">
        <f t="shared" si="144"/>
        <v>CACHIPAY,CUNDINAMARCA</v>
      </c>
    </row>
    <row r="9278" spans="1:8" x14ac:dyDescent="0.35">
      <c r="A9278" s="1">
        <v>25126</v>
      </c>
      <c r="B9278">
        <v>87.276413489999996</v>
      </c>
      <c r="C9278">
        <v>2018</v>
      </c>
      <c r="D9278">
        <v>4.9304027789999996</v>
      </c>
      <c r="E9278">
        <v>-74.029851149999999</v>
      </c>
      <c r="F9278" t="s">
        <v>37</v>
      </c>
      <c r="G9278" t="s">
        <v>1029</v>
      </c>
      <c r="H9278" t="str">
        <f t="shared" si="144"/>
        <v>CAJICÁ,CUNDINAMARCA</v>
      </c>
    </row>
    <row r="9279" spans="1:8" x14ac:dyDescent="0.35">
      <c r="A9279" s="1">
        <v>25148</v>
      </c>
      <c r="B9279">
        <v>71.324168459999996</v>
      </c>
      <c r="C9279">
        <v>2018</v>
      </c>
      <c r="D9279">
        <v>5.3815013990000002</v>
      </c>
      <c r="E9279">
        <v>-74.521235950000005</v>
      </c>
      <c r="F9279" t="s">
        <v>605</v>
      </c>
      <c r="G9279" t="s">
        <v>1029</v>
      </c>
      <c r="H9279" t="str">
        <f t="shared" si="144"/>
        <v>CAPARRAPÍ,CUNDINAMARCA</v>
      </c>
    </row>
    <row r="9280" spans="1:8" x14ac:dyDescent="0.35">
      <c r="A9280" s="1">
        <v>25151</v>
      </c>
      <c r="B9280">
        <v>78.473181159999996</v>
      </c>
      <c r="C9280">
        <v>2018</v>
      </c>
      <c r="D9280">
        <v>4.4022594570000004</v>
      </c>
      <c r="E9280">
        <v>-73.944824350000005</v>
      </c>
      <c r="F9280" t="s">
        <v>715</v>
      </c>
      <c r="G9280" t="s">
        <v>1029</v>
      </c>
      <c r="H9280" t="str">
        <f t="shared" si="144"/>
        <v>CÁQUEZA,CUNDINAMARCA</v>
      </c>
    </row>
    <row r="9281" spans="1:8" x14ac:dyDescent="0.35">
      <c r="A9281" s="1">
        <v>25154</v>
      </c>
      <c r="B9281">
        <v>69.438716040000003</v>
      </c>
      <c r="C9281">
        <v>2018</v>
      </c>
      <c r="D9281">
        <v>5.3388565559999996</v>
      </c>
      <c r="E9281">
        <v>-73.926148170000005</v>
      </c>
      <c r="F9281" t="s">
        <v>545</v>
      </c>
      <c r="G9281" t="s">
        <v>1029</v>
      </c>
      <c r="H9281" t="str">
        <f t="shared" si="144"/>
        <v>CARMEN DE CARUPA,CUNDINAMARCA</v>
      </c>
    </row>
    <row r="9282" spans="1:8" x14ac:dyDescent="0.35">
      <c r="A9282" s="1">
        <v>25168</v>
      </c>
      <c r="C9282">
        <v>2018</v>
      </c>
      <c r="D9282">
        <v>4.9542517500000001</v>
      </c>
      <c r="E9282">
        <v>-74.630901390000005</v>
      </c>
      <c r="F9282" t="s">
        <v>804</v>
      </c>
      <c r="G9282" t="s">
        <v>1029</v>
      </c>
      <c r="H9282" t="str">
        <f t="shared" si="144"/>
        <v>CHAGUANÍ,CUNDINAMARCA</v>
      </c>
    </row>
    <row r="9283" spans="1:8" x14ac:dyDescent="0.35">
      <c r="A9283" s="1">
        <v>25175</v>
      </c>
      <c r="B9283">
        <v>82.665667450000001</v>
      </c>
      <c r="C9283">
        <v>2018</v>
      </c>
      <c r="D9283">
        <v>4.8578236710000002</v>
      </c>
      <c r="E9283">
        <v>-74.038095389999995</v>
      </c>
      <c r="F9283" t="s">
        <v>22</v>
      </c>
      <c r="G9283" t="s">
        <v>1029</v>
      </c>
      <c r="H9283" t="str">
        <f t="shared" ref="H9283:H9346" si="145">CONCATENATE(F9283,",",G9283)</f>
        <v>CHÍA,CUNDINAMARCA</v>
      </c>
    </row>
    <row r="9284" spans="1:8" x14ac:dyDescent="0.35">
      <c r="A9284" s="1">
        <v>25178</v>
      </c>
      <c r="B9284">
        <v>76.716638520000004</v>
      </c>
      <c r="C9284">
        <v>2018</v>
      </c>
      <c r="D9284">
        <v>4.4637466290000001</v>
      </c>
      <c r="E9284">
        <v>-74.046052459999999</v>
      </c>
      <c r="F9284" t="s">
        <v>106</v>
      </c>
      <c r="G9284" t="s">
        <v>1029</v>
      </c>
      <c r="H9284" t="str">
        <f t="shared" si="145"/>
        <v>CHIPAQUE,CUNDINAMARCA</v>
      </c>
    </row>
    <row r="9285" spans="1:8" x14ac:dyDescent="0.35">
      <c r="A9285" s="1">
        <v>25181</v>
      </c>
      <c r="B9285">
        <v>77.119919499999995</v>
      </c>
      <c r="C9285">
        <v>2018</v>
      </c>
      <c r="D9285">
        <v>4.5781838959999996</v>
      </c>
      <c r="E9285">
        <v>-73.952900540000002</v>
      </c>
      <c r="F9285" t="s">
        <v>306</v>
      </c>
      <c r="G9285" t="s">
        <v>1029</v>
      </c>
      <c r="H9285" t="str">
        <f t="shared" si="145"/>
        <v>CHOACHÍ,CUNDINAMARCA</v>
      </c>
    </row>
    <row r="9286" spans="1:8" x14ac:dyDescent="0.35">
      <c r="A9286" s="1">
        <v>25183</v>
      </c>
      <c r="B9286">
        <v>74.491610969999996</v>
      </c>
      <c r="C9286">
        <v>2018</v>
      </c>
      <c r="D9286">
        <v>5.1184192709999996</v>
      </c>
      <c r="E9286">
        <v>-73.680685830000002</v>
      </c>
      <c r="F9286" t="s">
        <v>329</v>
      </c>
      <c r="G9286" t="s">
        <v>1029</v>
      </c>
      <c r="H9286" t="str">
        <f t="shared" si="145"/>
        <v>CHOCONTÁ,CUNDINAMARCA</v>
      </c>
    </row>
    <row r="9287" spans="1:8" x14ac:dyDescent="0.35">
      <c r="A9287" s="1">
        <v>25200</v>
      </c>
      <c r="B9287">
        <v>79.883518100000003</v>
      </c>
      <c r="C9287">
        <v>2018</v>
      </c>
      <c r="D9287">
        <v>5.1031275320000002</v>
      </c>
      <c r="E9287">
        <v>-73.975365589999996</v>
      </c>
      <c r="F9287" t="s">
        <v>232</v>
      </c>
      <c r="G9287" t="s">
        <v>1029</v>
      </c>
      <c r="H9287" t="str">
        <f t="shared" si="145"/>
        <v>COGUA,CUNDINAMARCA</v>
      </c>
    </row>
    <row r="9288" spans="1:8" x14ac:dyDescent="0.35">
      <c r="A9288" s="1">
        <v>25214</v>
      </c>
      <c r="B9288">
        <v>92.068814090000004</v>
      </c>
      <c r="C9288">
        <v>2018</v>
      </c>
      <c r="D9288">
        <v>4.7675467400000002</v>
      </c>
      <c r="E9288">
        <v>-74.1415583</v>
      </c>
      <c r="F9288" t="s">
        <v>8</v>
      </c>
      <c r="G9288" t="s">
        <v>1029</v>
      </c>
      <c r="H9288" t="str">
        <f t="shared" si="145"/>
        <v>COTA,CUNDINAMARCA</v>
      </c>
    </row>
    <row r="9289" spans="1:8" x14ac:dyDescent="0.35">
      <c r="A9289" s="1">
        <v>25224</v>
      </c>
      <c r="B9289">
        <v>74.002846199999993</v>
      </c>
      <c r="C9289">
        <v>2018</v>
      </c>
      <c r="D9289">
        <v>5.2303081049999998</v>
      </c>
      <c r="E9289">
        <v>-73.780018850000005</v>
      </c>
      <c r="F9289" t="s">
        <v>458</v>
      </c>
      <c r="G9289" t="s">
        <v>1029</v>
      </c>
      <c r="H9289" t="str">
        <f t="shared" si="145"/>
        <v>CUCUNUBÁ,CUNDINAMARCA</v>
      </c>
    </row>
    <row r="9290" spans="1:8" x14ac:dyDescent="0.35">
      <c r="A9290" s="1">
        <v>25245</v>
      </c>
      <c r="B9290">
        <v>73.479392770000004</v>
      </c>
      <c r="C9290">
        <v>2018</v>
      </c>
      <c r="D9290">
        <v>4.556947085</v>
      </c>
      <c r="E9290">
        <v>-74.426584779999999</v>
      </c>
      <c r="F9290" t="s">
        <v>141</v>
      </c>
      <c r="G9290" t="s">
        <v>1029</v>
      </c>
      <c r="H9290" t="str">
        <f t="shared" si="145"/>
        <v>EL COLEGIO,CUNDINAMARCA</v>
      </c>
    </row>
    <row r="9291" spans="1:8" x14ac:dyDescent="0.35">
      <c r="A9291" s="1">
        <v>25258</v>
      </c>
      <c r="B9291">
        <v>66.192952300000002</v>
      </c>
      <c r="C9291">
        <v>2018</v>
      </c>
      <c r="D9291">
        <v>5.2617282440000004</v>
      </c>
      <c r="E9291">
        <v>-74.30830564</v>
      </c>
      <c r="F9291" t="s">
        <v>814</v>
      </c>
      <c r="G9291" t="s">
        <v>1029</v>
      </c>
      <c r="H9291" t="str">
        <f t="shared" si="145"/>
        <v>EL PEÑÓN,CUNDINAMARCA</v>
      </c>
    </row>
    <row r="9292" spans="1:8" x14ac:dyDescent="0.35">
      <c r="A9292" s="1">
        <v>25260</v>
      </c>
      <c r="B9292">
        <v>79.974381309999998</v>
      </c>
      <c r="C9292">
        <v>2018</v>
      </c>
      <c r="D9292">
        <v>4.8797230159999998</v>
      </c>
      <c r="E9292">
        <v>-74.238022729999997</v>
      </c>
      <c r="F9292" t="s">
        <v>91</v>
      </c>
      <c r="G9292" t="s">
        <v>1029</v>
      </c>
      <c r="H9292" t="str">
        <f t="shared" si="145"/>
        <v>EL ROSAL,CUNDINAMARCA</v>
      </c>
    </row>
    <row r="9293" spans="1:8" x14ac:dyDescent="0.35">
      <c r="A9293" s="1">
        <v>25269</v>
      </c>
      <c r="B9293">
        <v>77.271535970000002</v>
      </c>
      <c r="C9293">
        <v>2018</v>
      </c>
      <c r="D9293">
        <v>4.8340523339999999</v>
      </c>
      <c r="E9293">
        <v>-74.338022899999999</v>
      </c>
      <c r="F9293" t="s">
        <v>49</v>
      </c>
      <c r="G9293" t="s">
        <v>1029</v>
      </c>
      <c r="H9293" t="str">
        <f t="shared" si="145"/>
        <v>FACATATIVÁ,CUNDINAMARCA</v>
      </c>
    </row>
    <row r="9294" spans="1:8" x14ac:dyDescent="0.35">
      <c r="A9294" s="1">
        <v>25279</v>
      </c>
      <c r="B9294">
        <v>70.588014849999993</v>
      </c>
      <c r="C9294">
        <v>2018</v>
      </c>
      <c r="D9294">
        <v>4.528568462</v>
      </c>
      <c r="E9294">
        <v>-73.797052669999999</v>
      </c>
      <c r="F9294" t="s">
        <v>135</v>
      </c>
      <c r="G9294" t="s">
        <v>1029</v>
      </c>
      <c r="H9294" t="str">
        <f t="shared" si="145"/>
        <v>FÓMEQUE,CUNDINAMARCA</v>
      </c>
    </row>
    <row r="9295" spans="1:8" x14ac:dyDescent="0.35">
      <c r="A9295" s="1">
        <v>25281</v>
      </c>
      <c r="B9295">
        <v>66.879887510000003</v>
      </c>
      <c r="C9295">
        <v>2018</v>
      </c>
      <c r="D9295">
        <v>4.3162800719999996</v>
      </c>
      <c r="E9295">
        <v>-73.952867839999996</v>
      </c>
      <c r="F9295" t="s">
        <v>424</v>
      </c>
      <c r="G9295" t="s">
        <v>1029</v>
      </c>
      <c r="H9295" t="str">
        <f t="shared" si="145"/>
        <v>FOSCA,CUNDINAMARCA</v>
      </c>
    </row>
    <row r="9296" spans="1:8" x14ac:dyDescent="0.35">
      <c r="A9296" s="1">
        <v>25286</v>
      </c>
      <c r="B9296">
        <v>88.324736869999995</v>
      </c>
      <c r="C9296">
        <v>2018</v>
      </c>
      <c r="D9296">
        <v>4.7439967110000003</v>
      </c>
      <c r="E9296">
        <v>-74.198659919999997</v>
      </c>
      <c r="F9296" t="s">
        <v>71</v>
      </c>
      <c r="G9296" t="s">
        <v>1029</v>
      </c>
      <c r="H9296" t="str">
        <f t="shared" si="145"/>
        <v>FUNZA,CUNDINAMARCA</v>
      </c>
    </row>
    <row r="9297" spans="1:8" x14ac:dyDescent="0.35">
      <c r="A9297" s="1">
        <v>25288</v>
      </c>
      <c r="B9297">
        <v>75.758937880000005</v>
      </c>
      <c r="C9297">
        <v>2018</v>
      </c>
      <c r="D9297">
        <v>5.4162889019999998</v>
      </c>
      <c r="E9297">
        <v>-73.770598289999995</v>
      </c>
      <c r="F9297" t="s">
        <v>237</v>
      </c>
      <c r="G9297" t="s">
        <v>1029</v>
      </c>
      <c r="H9297" t="str">
        <f t="shared" si="145"/>
        <v>FÚQUENE,CUNDINAMARCA</v>
      </c>
    </row>
    <row r="9298" spans="1:8" x14ac:dyDescent="0.35">
      <c r="A9298" s="1">
        <v>25290</v>
      </c>
      <c r="B9298">
        <v>77.252008419999996</v>
      </c>
      <c r="C9298">
        <v>2018</v>
      </c>
      <c r="D9298">
        <v>4.3235340280000001</v>
      </c>
      <c r="E9298">
        <v>-74.388591140000003</v>
      </c>
      <c r="F9298" t="s">
        <v>57</v>
      </c>
      <c r="G9298" t="s">
        <v>1029</v>
      </c>
      <c r="H9298" t="str">
        <f t="shared" si="145"/>
        <v>FUSAGASUGÁ,CUNDINAMARCA</v>
      </c>
    </row>
    <row r="9299" spans="1:8" x14ac:dyDescent="0.35">
      <c r="A9299" s="1">
        <v>25293</v>
      </c>
      <c r="B9299">
        <v>71.808456370000002</v>
      </c>
      <c r="C9299">
        <v>2018</v>
      </c>
      <c r="D9299">
        <v>4.6549551300000003</v>
      </c>
      <c r="E9299">
        <v>-73.510553810000005</v>
      </c>
      <c r="F9299" t="s">
        <v>673</v>
      </c>
      <c r="G9299" t="s">
        <v>1029</v>
      </c>
      <c r="H9299" t="str">
        <f t="shared" si="145"/>
        <v>GACHALÁ,CUNDINAMARCA</v>
      </c>
    </row>
    <row r="9300" spans="1:8" x14ac:dyDescent="0.35">
      <c r="A9300" s="1">
        <v>25295</v>
      </c>
      <c r="C9300">
        <v>2018</v>
      </c>
      <c r="D9300">
        <v>5.0100195300000001</v>
      </c>
      <c r="E9300">
        <v>-73.876717589999998</v>
      </c>
      <c r="F9300" t="s">
        <v>14</v>
      </c>
      <c r="G9300" t="s">
        <v>1029</v>
      </c>
      <c r="H9300" t="str">
        <f t="shared" si="145"/>
        <v>GACHANCIPÁ,CUNDINAMARCA</v>
      </c>
    </row>
    <row r="9301" spans="1:8" x14ac:dyDescent="0.35">
      <c r="A9301" s="1">
        <v>25297</v>
      </c>
      <c r="B9301">
        <v>68.697304650000007</v>
      </c>
      <c r="C9301">
        <v>2018</v>
      </c>
      <c r="D9301">
        <v>4.8675511340000002</v>
      </c>
      <c r="E9301">
        <v>-73.617732869999998</v>
      </c>
      <c r="F9301" t="s">
        <v>528</v>
      </c>
      <c r="G9301" t="s">
        <v>1029</v>
      </c>
      <c r="H9301" t="str">
        <f t="shared" si="145"/>
        <v>GACHETÁ,CUNDINAMARCA</v>
      </c>
    </row>
    <row r="9302" spans="1:8" x14ac:dyDescent="0.35">
      <c r="A9302" s="1">
        <v>25299</v>
      </c>
      <c r="B9302">
        <v>70.076499909999995</v>
      </c>
      <c r="C9302">
        <v>2018</v>
      </c>
      <c r="D9302">
        <v>4.7235734640000002</v>
      </c>
      <c r="E9302">
        <v>-73.600544409999998</v>
      </c>
      <c r="F9302" t="s">
        <v>459</v>
      </c>
      <c r="G9302" t="s">
        <v>1029</v>
      </c>
      <c r="H9302" t="str">
        <f t="shared" si="145"/>
        <v>GAMA,CUNDINAMARCA</v>
      </c>
    </row>
    <row r="9303" spans="1:8" x14ac:dyDescent="0.35">
      <c r="A9303" s="1">
        <v>25307</v>
      </c>
      <c r="B9303">
        <v>76.418858229999998</v>
      </c>
      <c r="C9303">
        <v>2018</v>
      </c>
      <c r="D9303">
        <v>4.3381545179999996</v>
      </c>
      <c r="E9303">
        <v>-74.811439219999997</v>
      </c>
      <c r="F9303" t="s">
        <v>208</v>
      </c>
      <c r="G9303" t="s">
        <v>1029</v>
      </c>
      <c r="H9303" t="str">
        <f t="shared" si="145"/>
        <v>GIRARDOT,CUNDINAMARCA</v>
      </c>
    </row>
    <row r="9304" spans="1:8" x14ac:dyDescent="0.35">
      <c r="A9304" s="1">
        <v>25312</v>
      </c>
      <c r="B9304">
        <v>82.720430519999994</v>
      </c>
      <c r="C9304">
        <v>2018</v>
      </c>
      <c r="D9304">
        <v>4.5234848840000002</v>
      </c>
      <c r="E9304">
        <v>-74.337246190000002</v>
      </c>
      <c r="F9304" t="s">
        <v>162</v>
      </c>
      <c r="G9304" t="s">
        <v>1029</v>
      </c>
      <c r="H9304" t="str">
        <f t="shared" si="145"/>
        <v>GRANADA,CUNDINAMARCA</v>
      </c>
    </row>
    <row r="9305" spans="1:8" x14ac:dyDescent="0.35">
      <c r="A9305" s="1">
        <v>25317</v>
      </c>
      <c r="B9305">
        <v>74.721887109999997</v>
      </c>
      <c r="C9305">
        <v>2018</v>
      </c>
      <c r="D9305">
        <v>5.3872915419999998</v>
      </c>
      <c r="E9305">
        <v>-73.693282339999996</v>
      </c>
      <c r="F9305" t="s">
        <v>501</v>
      </c>
      <c r="G9305" t="s">
        <v>1029</v>
      </c>
      <c r="H9305" t="str">
        <f t="shared" si="145"/>
        <v>GUACHETÁ,CUNDINAMARCA</v>
      </c>
    </row>
    <row r="9306" spans="1:8" x14ac:dyDescent="0.35">
      <c r="A9306" s="1">
        <v>25320</v>
      </c>
      <c r="B9306">
        <v>75.659370530000004</v>
      </c>
      <c r="C9306">
        <v>2018</v>
      </c>
      <c r="D9306">
        <v>5.1735547640000004</v>
      </c>
      <c r="E9306">
        <v>-74.640146509999994</v>
      </c>
      <c r="F9306" t="s">
        <v>210</v>
      </c>
      <c r="G9306" t="s">
        <v>1029</v>
      </c>
      <c r="H9306" t="str">
        <f t="shared" si="145"/>
        <v>GUADUAS,CUNDINAMARCA</v>
      </c>
    </row>
    <row r="9307" spans="1:8" x14ac:dyDescent="0.35">
      <c r="A9307" s="1">
        <v>25322</v>
      </c>
      <c r="B9307">
        <v>78.838064520000003</v>
      </c>
      <c r="C9307">
        <v>2018</v>
      </c>
      <c r="D9307">
        <v>4.8012768320000001</v>
      </c>
      <c r="E9307">
        <v>-73.846434849999994</v>
      </c>
      <c r="F9307" t="s">
        <v>83</v>
      </c>
      <c r="G9307" t="s">
        <v>1029</v>
      </c>
      <c r="H9307" t="str">
        <f t="shared" si="145"/>
        <v>GUASCA,CUNDINAMARCA</v>
      </c>
    </row>
    <row r="9308" spans="1:8" x14ac:dyDescent="0.35">
      <c r="A9308" s="1">
        <v>25324</v>
      </c>
      <c r="B9308">
        <v>72.099507720000005</v>
      </c>
      <c r="C9308">
        <v>2018</v>
      </c>
      <c r="D9308">
        <v>4.516381655</v>
      </c>
      <c r="E9308">
        <v>-74.782577880000005</v>
      </c>
      <c r="F9308" t="s">
        <v>867</v>
      </c>
      <c r="G9308" t="s">
        <v>1029</v>
      </c>
      <c r="H9308" t="str">
        <f t="shared" si="145"/>
        <v>GUATAQUÍ,CUNDINAMARCA</v>
      </c>
    </row>
    <row r="9309" spans="1:8" x14ac:dyDescent="0.35">
      <c r="A9309" s="1">
        <v>25326</v>
      </c>
      <c r="B9309">
        <v>72.303868510000001</v>
      </c>
      <c r="C9309">
        <v>2018</v>
      </c>
      <c r="D9309">
        <v>4.9115871699999998</v>
      </c>
      <c r="E9309">
        <v>-73.786485639999995</v>
      </c>
      <c r="F9309" t="s">
        <v>180</v>
      </c>
      <c r="G9309" t="s">
        <v>1029</v>
      </c>
      <c r="H9309" t="str">
        <f t="shared" si="145"/>
        <v>GUATAVITA,CUNDINAMARCA</v>
      </c>
    </row>
    <row r="9310" spans="1:8" x14ac:dyDescent="0.35">
      <c r="A9310" s="1">
        <v>25328</v>
      </c>
      <c r="B9310">
        <v>66.137059590000007</v>
      </c>
      <c r="C9310">
        <v>2018</v>
      </c>
      <c r="D9310">
        <v>4.8663102540000001</v>
      </c>
      <c r="E9310">
        <v>-74.476770900000005</v>
      </c>
      <c r="F9310" t="s">
        <v>531</v>
      </c>
      <c r="G9310" t="s">
        <v>1029</v>
      </c>
      <c r="H9310" t="str">
        <f t="shared" si="145"/>
        <v>GUAYABAL DE SÍQUIMA,CUNDINAMARCA</v>
      </c>
    </row>
    <row r="9311" spans="1:8" x14ac:dyDescent="0.35">
      <c r="A9311" s="1">
        <v>25335</v>
      </c>
      <c r="B9311">
        <v>81.218271979999997</v>
      </c>
      <c r="C9311">
        <v>2018</v>
      </c>
      <c r="D9311">
        <v>4.2318759449999996</v>
      </c>
      <c r="E9311">
        <v>-73.835439809999997</v>
      </c>
      <c r="F9311" t="s">
        <v>251</v>
      </c>
      <c r="G9311" t="s">
        <v>1029</v>
      </c>
      <c r="H9311" t="str">
        <f t="shared" si="145"/>
        <v>GUAYABETAL,CUNDINAMARCA</v>
      </c>
    </row>
    <row r="9312" spans="1:8" x14ac:dyDescent="0.35">
      <c r="A9312" s="1">
        <v>25339</v>
      </c>
      <c r="B9312">
        <v>61.525890019999999</v>
      </c>
      <c r="C9312">
        <v>2018</v>
      </c>
      <c r="D9312">
        <v>4.1660895629999999</v>
      </c>
      <c r="E9312">
        <v>-74.024652700000004</v>
      </c>
      <c r="F9312" t="s">
        <v>763</v>
      </c>
      <c r="G9312" t="s">
        <v>1029</v>
      </c>
      <c r="H9312" t="str">
        <f t="shared" si="145"/>
        <v>GUTIÉRREZ,CUNDINAMARCA</v>
      </c>
    </row>
    <row r="9313" spans="1:8" x14ac:dyDescent="0.35">
      <c r="A9313" s="1">
        <v>25368</v>
      </c>
      <c r="B9313">
        <v>70.053711219999997</v>
      </c>
      <c r="C9313">
        <v>2018</v>
      </c>
      <c r="D9313">
        <v>4.5713502540000004</v>
      </c>
      <c r="E9313">
        <v>-74.689158539999994</v>
      </c>
      <c r="F9313" t="s">
        <v>810</v>
      </c>
      <c r="G9313" t="s">
        <v>1029</v>
      </c>
      <c r="H9313" t="str">
        <f t="shared" si="145"/>
        <v>JERUSALÉN,CUNDINAMARCA</v>
      </c>
    </row>
    <row r="9314" spans="1:8" x14ac:dyDescent="0.35">
      <c r="A9314" s="1">
        <v>25372</v>
      </c>
      <c r="B9314">
        <v>65.298227679999997</v>
      </c>
      <c r="C9314">
        <v>2018</v>
      </c>
      <c r="D9314">
        <v>4.7051707890000003</v>
      </c>
      <c r="E9314">
        <v>-73.692478730000005</v>
      </c>
      <c r="F9314" t="s">
        <v>288</v>
      </c>
      <c r="G9314" t="s">
        <v>1029</v>
      </c>
      <c r="H9314" t="str">
        <f t="shared" si="145"/>
        <v>JUNÍN,CUNDINAMARCA</v>
      </c>
    </row>
    <row r="9315" spans="1:8" x14ac:dyDescent="0.35">
      <c r="A9315" s="1">
        <v>25377</v>
      </c>
      <c r="B9315">
        <v>82.757118910000003</v>
      </c>
      <c r="C9315">
        <v>2018</v>
      </c>
      <c r="D9315">
        <v>4.700785443</v>
      </c>
      <c r="E9315">
        <v>-73.92939921</v>
      </c>
      <c r="F9315" t="s">
        <v>59</v>
      </c>
      <c r="G9315" t="s">
        <v>1029</v>
      </c>
      <c r="H9315" t="str">
        <f t="shared" si="145"/>
        <v>LA CALERA,CUNDINAMARCA</v>
      </c>
    </row>
    <row r="9316" spans="1:8" x14ac:dyDescent="0.35">
      <c r="A9316" s="1">
        <v>25386</v>
      </c>
      <c r="B9316">
        <v>80.970671589999995</v>
      </c>
      <c r="C9316">
        <v>2018</v>
      </c>
      <c r="D9316">
        <v>4.6507731669999997</v>
      </c>
      <c r="E9316">
        <v>-74.473217169999998</v>
      </c>
      <c r="F9316" t="s">
        <v>69</v>
      </c>
      <c r="G9316" t="s">
        <v>1029</v>
      </c>
      <c r="H9316" t="str">
        <f t="shared" si="145"/>
        <v>LA MESA,CUNDINAMARCA</v>
      </c>
    </row>
    <row r="9317" spans="1:8" x14ac:dyDescent="0.35">
      <c r="A9317" s="1">
        <v>25394</v>
      </c>
      <c r="B9317">
        <v>70.101445510000005</v>
      </c>
      <c r="C9317">
        <v>2018</v>
      </c>
      <c r="D9317">
        <v>5.3334006460000003</v>
      </c>
      <c r="E9317">
        <v>-74.408078630000006</v>
      </c>
      <c r="F9317" t="s">
        <v>478</v>
      </c>
      <c r="G9317" t="s">
        <v>1029</v>
      </c>
      <c r="H9317" t="str">
        <f t="shared" si="145"/>
        <v>LA PALMA,CUNDINAMARCA</v>
      </c>
    </row>
    <row r="9318" spans="1:8" x14ac:dyDescent="0.35">
      <c r="A9318" s="1">
        <v>25398</v>
      </c>
      <c r="B9318">
        <v>69.542335199999997</v>
      </c>
      <c r="C9318">
        <v>2018</v>
      </c>
      <c r="D9318">
        <v>5.2045988200000002</v>
      </c>
      <c r="E9318">
        <v>-74.407866110000001</v>
      </c>
      <c r="F9318" t="s">
        <v>725</v>
      </c>
      <c r="G9318" t="s">
        <v>1029</v>
      </c>
      <c r="H9318" t="str">
        <f t="shared" si="145"/>
        <v>LA PEÑA,CUNDINAMARCA</v>
      </c>
    </row>
    <row r="9319" spans="1:8" x14ac:dyDescent="0.35">
      <c r="A9319" s="1">
        <v>25402</v>
      </c>
      <c r="B9319">
        <v>76.099526100000006</v>
      </c>
      <c r="C9319">
        <v>2018</v>
      </c>
      <c r="D9319">
        <v>4.9786198419999996</v>
      </c>
      <c r="E9319">
        <v>-74.33936061</v>
      </c>
      <c r="F9319" t="s">
        <v>118</v>
      </c>
      <c r="G9319" t="s">
        <v>1029</v>
      </c>
      <c r="H9319" t="str">
        <f t="shared" si="145"/>
        <v>LA VEGA,CUNDINAMARCA</v>
      </c>
    </row>
    <row r="9320" spans="1:8" x14ac:dyDescent="0.35">
      <c r="A9320" s="1">
        <v>25407</v>
      </c>
      <c r="B9320">
        <v>68.107739679999995</v>
      </c>
      <c r="C9320">
        <v>2018</v>
      </c>
      <c r="D9320">
        <v>5.3036371710000001</v>
      </c>
      <c r="E9320">
        <v>-73.681532279999999</v>
      </c>
      <c r="F9320" t="s">
        <v>350</v>
      </c>
      <c r="G9320" t="s">
        <v>1029</v>
      </c>
      <c r="H9320" t="str">
        <f t="shared" si="145"/>
        <v>LENGUAZAQUE,CUNDINAMARCA</v>
      </c>
    </row>
    <row r="9321" spans="1:8" x14ac:dyDescent="0.35">
      <c r="A9321" s="1">
        <v>25426</v>
      </c>
      <c r="B9321">
        <v>72.294592339999994</v>
      </c>
      <c r="C9321">
        <v>2018</v>
      </c>
      <c r="D9321">
        <v>5.0403491980000004</v>
      </c>
      <c r="E9321">
        <v>-73.617382410000005</v>
      </c>
      <c r="F9321" t="s">
        <v>503</v>
      </c>
      <c r="G9321" t="s">
        <v>1029</v>
      </c>
      <c r="H9321" t="str">
        <f t="shared" si="145"/>
        <v>MACHETÁ,CUNDINAMARCA</v>
      </c>
    </row>
    <row r="9322" spans="1:8" x14ac:dyDescent="0.35">
      <c r="A9322" s="1">
        <v>25430</v>
      </c>
      <c r="B9322">
        <v>85.371615829999996</v>
      </c>
      <c r="C9322">
        <v>2018</v>
      </c>
      <c r="D9322">
        <v>4.7515675100000001</v>
      </c>
      <c r="E9322">
        <v>-74.289630500000001</v>
      </c>
      <c r="F9322" t="s">
        <v>47</v>
      </c>
      <c r="G9322" t="s">
        <v>1029</v>
      </c>
      <c r="H9322" t="str">
        <f t="shared" si="145"/>
        <v>MADRID,CUNDINAMARCA</v>
      </c>
    </row>
    <row r="9323" spans="1:8" x14ac:dyDescent="0.35">
      <c r="A9323" s="1">
        <v>25436</v>
      </c>
      <c r="B9323">
        <v>63.308832719999998</v>
      </c>
      <c r="C9323">
        <v>2018</v>
      </c>
      <c r="D9323">
        <v>4.9768811509999997</v>
      </c>
      <c r="E9323">
        <v>-73.563137409999996</v>
      </c>
      <c r="F9323" t="s">
        <v>425</v>
      </c>
      <c r="G9323" t="s">
        <v>1029</v>
      </c>
      <c r="H9323" t="str">
        <f t="shared" si="145"/>
        <v>MANTA,CUNDINAMARCA</v>
      </c>
    </row>
    <row r="9324" spans="1:8" x14ac:dyDescent="0.35">
      <c r="A9324" s="1">
        <v>25438</v>
      </c>
      <c r="B9324">
        <v>65.317528510000002</v>
      </c>
      <c r="C9324">
        <v>2018</v>
      </c>
      <c r="D9324">
        <v>4.4844379190000003</v>
      </c>
      <c r="E9324">
        <v>-73.405984869999997</v>
      </c>
      <c r="F9324" t="s">
        <v>922</v>
      </c>
      <c r="G9324" t="s">
        <v>1029</v>
      </c>
      <c r="H9324" t="str">
        <f t="shared" si="145"/>
        <v>MEDINA,CUNDINAMARCA</v>
      </c>
    </row>
    <row r="9325" spans="1:8" x14ac:dyDescent="0.35">
      <c r="A9325" s="1">
        <v>25473</v>
      </c>
      <c r="B9325">
        <v>83.968280250000007</v>
      </c>
      <c r="C9325">
        <v>2018</v>
      </c>
      <c r="D9325">
        <v>4.6727142229999998</v>
      </c>
      <c r="E9325">
        <v>-74.235731939999994</v>
      </c>
      <c r="F9325" t="s">
        <v>17</v>
      </c>
      <c r="G9325" t="s">
        <v>1029</v>
      </c>
      <c r="H9325" t="str">
        <f t="shared" si="145"/>
        <v>MOSQUERA,CUNDINAMARCA</v>
      </c>
    </row>
    <row r="9326" spans="1:8" x14ac:dyDescent="0.35">
      <c r="A9326" s="1">
        <v>25483</v>
      </c>
      <c r="B9326">
        <v>69.541732199999998</v>
      </c>
      <c r="C9326">
        <v>2018</v>
      </c>
      <c r="D9326">
        <v>4.4079520150000002</v>
      </c>
      <c r="E9326">
        <v>-74.805653169999999</v>
      </c>
      <c r="F9326" t="s">
        <v>426</v>
      </c>
      <c r="G9326" t="s">
        <v>1029</v>
      </c>
      <c r="H9326" t="str">
        <f t="shared" si="145"/>
        <v>NARIÑO,CUNDINAMARCA</v>
      </c>
    </row>
    <row r="9327" spans="1:8" x14ac:dyDescent="0.35">
      <c r="A9327" s="1">
        <v>25486</v>
      </c>
      <c r="B9327">
        <v>77.253117660000001</v>
      </c>
      <c r="C9327">
        <v>2018</v>
      </c>
      <c r="D9327">
        <v>5.0937053580000002</v>
      </c>
      <c r="E9327">
        <v>-73.883802380000006</v>
      </c>
      <c r="F9327" t="s">
        <v>292</v>
      </c>
      <c r="G9327" t="s">
        <v>1029</v>
      </c>
      <c r="H9327" t="str">
        <f t="shared" si="145"/>
        <v>NEMOCÓN,CUNDINAMARCA</v>
      </c>
    </row>
    <row r="9328" spans="1:8" x14ac:dyDescent="0.35">
      <c r="A9328" s="1">
        <v>25488</v>
      </c>
      <c r="B9328">
        <v>81.943169920000003</v>
      </c>
      <c r="C9328">
        <v>2018</v>
      </c>
      <c r="D9328">
        <v>4.2947809330000002</v>
      </c>
      <c r="E9328">
        <v>-74.614694999999998</v>
      </c>
      <c r="F9328" t="s">
        <v>38</v>
      </c>
      <c r="G9328" t="s">
        <v>1029</v>
      </c>
      <c r="H9328" t="str">
        <f t="shared" si="145"/>
        <v>NILO,CUNDINAMARCA</v>
      </c>
    </row>
    <row r="9329" spans="1:8" x14ac:dyDescent="0.35">
      <c r="A9329" s="1">
        <v>25489</v>
      </c>
      <c r="B9329">
        <v>65.808511179999996</v>
      </c>
      <c r="C9329">
        <v>2018</v>
      </c>
      <c r="D9329">
        <v>5.1214453249999998</v>
      </c>
      <c r="E9329">
        <v>-74.397370480000006</v>
      </c>
      <c r="F9329" t="s">
        <v>207</v>
      </c>
      <c r="G9329" t="s">
        <v>1029</v>
      </c>
      <c r="H9329" t="str">
        <f t="shared" si="145"/>
        <v>NIMAIMA,CUNDINAMARCA</v>
      </c>
    </row>
    <row r="9330" spans="1:8" x14ac:dyDescent="0.35">
      <c r="A9330" s="1">
        <v>25491</v>
      </c>
      <c r="B9330">
        <v>66.735246090000004</v>
      </c>
      <c r="C9330">
        <v>2018</v>
      </c>
      <c r="D9330">
        <v>5.066110761</v>
      </c>
      <c r="E9330">
        <v>-74.389754760000002</v>
      </c>
      <c r="F9330" t="s">
        <v>395</v>
      </c>
      <c r="G9330" t="s">
        <v>1029</v>
      </c>
      <c r="H9330" t="str">
        <f t="shared" si="145"/>
        <v>NOCAIMA,CUNDINAMARCA</v>
      </c>
    </row>
    <row r="9331" spans="1:8" x14ac:dyDescent="0.35">
      <c r="A9331" s="1">
        <v>25506</v>
      </c>
      <c r="B9331">
        <v>62.98733094</v>
      </c>
      <c r="C9331">
        <v>2018</v>
      </c>
      <c r="D9331">
        <v>4.0633420740000004</v>
      </c>
      <c r="E9331">
        <v>-74.452597960000006</v>
      </c>
      <c r="F9331" t="s">
        <v>351</v>
      </c>
      <c r="G9331" t="s">
        <v>1029</v>
      </c>
      <c r="H9331" t="str">
        <f t="shared" si="145"/>
        <v>VENECIA,CUNDINAMARCA</v>
      </c>
    </row>
    <row r="9332" spans="1:8" x14ac:dyDescent="0.35">
      <c r="A9332" s="1">
        <v>25513</v>
      </c>
      <c r="B9332">
        <v>79.036258439999997</v>
      </c>
      <c r="C9332">
        <v>2018</v>
      </c>
      <c r="D9332">
        <v>5.168367634</v>
      </c>
      <c r="E9332">
        <v>-74.163365440000007</v>
      </c>
      <c r="F9332" t="s">
        <v>186</v>
      </c>
      <c r="G9332" t="s">
        <v>1029</v>
      </c>
      <c r="H9332" t="str">
        <f t="shared" si="145"/>
        <v>PACHO,CUNDINAMARCA</v>
      </c>
    </row>
    <row r="9333" spans="1:8" x14ac:dyDescent="0.35">
      <c r="A9333" s="1">
        <v>25518</v>
      </c>
      <c r="B9333">
        <v>67.444118869999997</v>
      </c>
      <c r="C9333">
        <v>2018</v>
      </c>
      <c r="D9333">
        <v>5.3876473450000004</v>
      </c>
      <c r="E9333">
        <v>-74.163956959999993</v>
      </c>
      <c r="F9333" t="s">
        <v>765</v>
      </c>
      <c r="G9333" t="s">
        <v>1029</v>
      </c>
      <c r="H9333" t="str">
        <f t="shared" si="145"/>
        <v>PAIME,CUNDINAMARCA</v>
      </c>
    </row>
    <row r="9334" spans="1:8" x14ac:dyDescent="0.35">
      <c r="A9334" s="1">
        <v>25524</v>
      </c>
      <c r="B9334">
        <v>68.432162939999998</v>
      </c>
      <c r="C9334">
        <v>2018</v>
      </c>
      <c r="D9334">
        <v>4.1804972679999999</v>
      </c>
      <c r="E9334">
        <v>-74.471121299999993</v>
      </c>
      <c r="F9334" t="s">
        <v>544</v>
      </c>
      <c r="G9334" t="s">
        <v>1029</v>
      </c>
      <c r="H9334" t="str">
        <f t="shared" si="145"/>
        <v>PANDI,CUNDINAMARCA</v>
      </c>
    </row>
    <row r="9335" spans="1:8" x14ac:dyDescent="0.35">
      <c r="A9335" s="1">
        <v>25530</v>
      </c>
      <c r="B9335">
        <v>79.160908509999999</v>
      </c>
      <c r="C9335">
        <v>2018</v>
      </c>
      <c r="D9335">
        <v>4.3681589589999996</v>
      </c>
      <c r="E9335">
        <v>-73.241661399999998</v>
      </c>
      <c r="F9335" t="s">
        <v>492</v>
      </c>
      <c r="G9335" t="s">
        <v>1029</v>
      </c>
      <c r="H9335" t="str">
        <f t="shared" si="145"/>
        <v>PARATEBUENO,CUNDINAMARCA</v>
      </c>
    </row>
    <row r="9336" spans="1:8" x14ac:dyDescent="0.35">
      <c r="A9336" s="1">
        <v>25535</v>
      </c>
      <c r="B9336">
        <v>65.708564850000002</v>
      </c>
      <c r="C9336">
        <v>2018</v>
      </c>
      <c r="D9336">
        <v>4.2937336110000004</v>
      </c>
      <c r="E9336">
        <v>-74.27396924</v>
      </c>
      <c r="F9336" t="s">
        <v>384</v>
      </c>
      <c r="G9336" t="s">
        <v>1029</v>
      </c>
      <c r="H9336" t="str">
        <f t="shared" si="145"/>
        <v>PASCA,CUNDINAMARCA</v>
      </c>
    </row>
    <row r="9337" spans="1:8" x14ac:dyDescent="0.35">
      <c r="A9337" s="1">
        <v>25572</v>
      </c>
      <c r="B9337">
        <v>61.706822119999998</v>
      </c>
      <c r="C9337">
        <v>2018</v>
      </c>
      <c r="D9337">
        <v>5.6197527479999998</v>
      </c>
      <c r="E9337">
        <v>-74.580192299999993</v>
      </c>
      <c r="F9337" t="s">
        <v>123</v>
      </c>
      <c r="G9337" t="s">
        <v>1029</v>
      </c>
      <c r="H9337" t="str">
        <f t="shared" si="145"/>
        <v>PUERTO SALGAR,CUNDINAMARCA</v>
      </c>
    </row>
    <row r="9338" spans="1:8" x14ac:dyDescent="0.35">
      <c r="A9338" s="1">
        <v>25580</v>
      </c>
      <c r="B9338">
        <v>64.163782560000001</v>
      </c>
      <c r="C9338">
        <v>2018</v>
      </c>
      <c r="D9338">
        <v>4.6913362530000002</v>
      </c>
      <c r="E9338">
        <v>-74.680744039999993</v>
      </c>
      <c r="F9338" t="s">
        <v>616</v>
      </c>
      <c r="G9338" t="s">
        <v>1029</v>
      </c>
      <c r="H9338" t="str">
        <f t="shared" si="145"/>
        <v>PULÍ,CUNDINAMARCA</v>
      </c>
    </row>
    <row r="9339" spans="1:8" x14ac:dyDescent="0.35">
      <c r="A9339" s="1">
        <v>25592</v>
      </c>
      <c r="B9339">
        <v>67.183734139999999</v>
      </c>
      <c r="C9339">
        <v>2018</v>
      </c>
      <c r="D9339">
        <v>5.0999810300000004</v>
      </c>
      <c r="E9339">
        <v>-74.494510700000006</v>
      </c>
      <c r="F9339" t="s">
        <v>502</v>
      </c>
      <c r="G9339" t="s">
        <v>1029</v>
      </c>
      <c r="H9339" t="str">
        <f t="shared" si="145"/>
        <v>QUEBRADANEGRA,CUNDINAMARCA</v>
      </c>
    </row>
    <row r="9340" spans="1:8" x14ac:dyDescent="0.35">
      <c r="A9340" s="1">
        <v>25594</v>
      </c>
      <c r="B9340">
        <v>73.38537307</v>
      </c>
      <c r="C9340">
        <v>2018</v>
      </c>
      <c r="D9340">
        <v>4.3345890440000003</v>
      </c>
      <c r="E9340">
        <v>-73.852645609999996</v>
      </c>
      <c r="F9340" t="s">
        <v>749</v>
      </c>
      <c r="G9340" t="s">
        <v>1029</v>
      </c>
      <c r="H9340" t="str">
        <f t="shared" si="145"/>
        <v>QUETAME,CUNDINAMARCA</v>
      </c>
    </row>
    <row r="9341" spans="1:8" x14ac:dyDescent="0.35">
      <c r="A9341" s="1">
        <v>25596</v>
      </c>
      <c r="B9341">
        <v>63.514639770000002</v>
      </c>
      <c r="C9341">
        <v>2018</v>
      </c>
      <c r="D9341">
        <v>4.7269079759999997</v>
      </c>
      <c r="E9341">
        <v>-74.553599259999999</v>
      </c>
      <c r="F9341" t="s">
        <v>900</v>
      </c>
      <c r="G9341" t="s">
        <v>1029</v>
      </c>
      <c r="H9341" t="str">
        <f t="shared" si="145"/>
        <v>QUIPILE,CUNDINAMARCA</v>
      </c>
    </row>
    <row r="9342" spans="1:8" x14ac:dyDescent="0.35">
      <c r="A9342" s="1">
        <v>25599</v>
      </c>
      <c r="B9342">
        <v>72.164723809999998</v>
      </c>
      <c r="C9342">
        <v>2018</v>
      </c>
      <c r="D9342">
        <v>4.5377116190000004</v>
      </c>
      <c r="E9342">
        <v>-74.591246560000002</v>
      </c>
      <c r="F9342" t="s">
        <v>443</v>
      </c>
      <c r="G9342" t="s">
        <v>1029</v>
      </c>
      <c r="H9342" t="str">
        <f t="shared" si="145"/>
        <v>APULO,CUNDINAMARCA</v>
      </c>
    </row>
    <row r="9343" spans="1:8" x14ac:dyDescent="0.35">
      <c r="A9343" s="1">
        <v>25612</v>
      </c>
      <c r="B9343">
        <v>82.663638500000005</v>
      </c>
      <c r="C9343">
        <v>2018</v>
      </c>
      <c r="D9343">
        <v>4.3073634890000001</v>
      </c>
      <c r="E9343">
        <v>-74.729434029999993</v>
      </c>
      <c r="F9343" t="s">
        <v>53</v>
      </c>
      <c r="G9343" t="s">
        <v>1029</v>
      </c>
      <c r="H9343" t="str">
        <f t="shared" si="145"/>
        <v>RICAURTE,CUNDINAMARCA</v>
      </c>
    </row>
    <row r="9344" spans="1:8" x14ac:dyDescent="0.35">
      <c r="A9344" s="1">
        <v>25645</v>
      </c>
      <c r="B9344">
        <v>71.860755049999995</v>
      </c>
      <c r="C9344">
        <v>2018</v>
      </c>
      <c r="D9344">
        <v>4.5997413570000001</v>
      </c>
      <c r="E9344">
        <v>-74.344903419999994</v>
      </c>
      <c r="F9344" t="s">
        <v>234</v>
      </c>
      <c r="G9344" t="s">
        <v>1029</v>
      </c>
      <c r="H9344" t="str">
        <f t="shared" si="145"/>
        <v>SAN ANTONIO DEL TEQUENDAMA,CUNDINAMARCA</v>
      </c>
    </row>
    <row r="9345" spans="1:8" x14ac:dyDescent="0.35">
      <c r="A9345" s="1">
        <v>25649</v>
      </c>
      <c r="B9345">
        <v>66.565311989999998</v>
      </c>
      <c r="C9345">
        <v>2018</v>
      </c>
      <c r="D9345">
        <v>4.1409584639999997</v>
      </c>
      <c r="E9345">
        <v>-74.353976919999994</v>
      </c>
      <c r="F9345" t="s">
        <v>215</v>
      </c>
      <c r="G9345" t="s">
        <v>1029</v>
      </c>
      <c r="H9345" t="str">
        <f t="shared" si="145"/>
        <v>SAN BERNARDO,CUNDINAMARCA</v>
      </c>
    </row>
    <row r="9346" spans="1:8" x14ac:dyDescent="0.35">
      <c r="A9346" s="1">
        <v>25653</v>
      </c>
      <c r="B9346">
        <v>70.594194939999994</v>
      </c>
      <c r="C9346">
        <v>2018</v>
      </c>
      <c r="D9346">
        <v>5.3146004229999999</v>
      </c>
      <c r="E9346">
        <v>-74.072320770000005</v>
      </c>
      <c r="F9346" t="s">
        <v>322</v>
      </c>
      <c r="G9346" t="s">
        <v>1029</v>
      </c>
      <c r="H9346" t="str">
        <f t="shared" si="145"/>
        <v>SAN CAYETANO,CUNDINAMARCA</v>
      </c>
    </row>
    <row r="9347" spans="1:8" x14ac:dyDescent="0.35">
      <c r="A9347" s="1">
        <v>25658</v>
      </c>
      <c r="B9347">
        <v>74.584691149999998</v>
      </c>
      <c r="C9347">
        <v>2018</v>
      </c>
      <c r="D9347">
        <v>4.9641007029999997</v>
      </c>
      <c r="E9347">
        <v>-74.272171290000003</v>
      </c>
      <c r="F9347" t="s">
        <v>362</v>
      </c>
      <c r="G9347" t="s">
        <v>1029</v>
      </c>
      <c r="H9347" t="str">
        <f t="shared" ref="H9347:H9410" si="146">CONCATENATE(F9347,",",G9347)</f>
        <v>SAN FRANCISCO,CUNDINAMARCA</v>
      </c>
    </row>
    <row r="9348" spans="1:8" x14ac:dyDescent="0.35">
      <c r="A9348" s="1">
        <v>25662</v>
      </c>
      <c r="B9348">
        <v>70.108584980000003</v>
      </c>
      <c r="C9348">
        <v>2018</v>
      </c>
      <c r="D9348">
        <v>4.814537831</v>
      </c>
      <c r="E9348">
        <v>-74.615259850000001</v>
      </c>
      <c r="F9348" t="s">
        <v>270</v>
      </c>
      <c r="G9348" t="s">
        <v>1029</v>
      </c>
      <c r="H9348" t="str">
        <f t="shared" si="146"/>
        <v>SAN JUAN DE RIOSECO,CUNDINAMARCA</v>
      </c>
    </row>
    <row r="9349" spans="1:8" x14ac:dyDescent="0.35">
      <c r="A9349" s="1">
        <v>25718</v>
      </c>
      <c r="B9349">
        <v>70.890972719999994</v>
      </c>
      <c r="C9349">
        <v>2018</v>
      </c>
      <c r="D9349">
        <v>4.9468052629999999</v>
      </c>
      <c r="E9349">
        <v>-74.412309210000004</v>
      </c>
      <c r="F9349" t="s">
        <v>302</v>
      </c>
      <c r="G9349" t="s">
        <v>1029</v>
      </c>
      <c r="H9349" t="str">
        <f t="shared" si="146"/>
        <v>SASAIMA,CUNDINAMARCA</v>
      </c>
    </row>
    <row r="9350" spans="1:8" x14ac:dyDescent="0.35">
      <c r="A9350" s="1">
        <v>25736</v>
      </c>
      <c r="B9350">
        <v>82.569504629999997</v>
      </c>
      <c r="C9350">
        <v>2018</v>
      </c>
      <c r="D9350">
        <v>5.0006338750000001</v>
      </c>
      <c r="E9350">
        <v>-73.772065440000006</v>
      </c>
      <c r="F9350" t="s">
        <v>103</v>
      </c>
      <c r="G9350" t="s">
        <v>1029</v>
      </c>
      <c r="H9350" t="str">
        <f t="shared" si="146"/>
        <v>SESQUILÉ,CUNDINAMARCA</v>
      </c>
    </row>
    <row r="9351" spans="1:8" x14ac:dyDescent="0.35">
      <c r="A9351" s="1">
        <v>25740</v>
      </c>
      <c r="B9351">
        <v>81.708253189999994</v>
      </c>
      <c r="C9351">
        <v>2018</v>
      </c>
      <c r="D9351">
        <v>4.4659700039999999</v>
      </c>
      <c r="E9351">
        <v>-74.263289630000003</v>
      </c>
      <c r="F9351" t="s">
        <v>40</v>
      </c>
      <c r="G9351" t="s">
        <v>1029</v>
      </c>
      <c r="H9351" t="str">
        <f t="shared" si="146"/>
        <v>SIBATÉ,CUNDINAMARCA</v>
      </c>
    </row>
    <row r="9352" spans="1:8" x14ac:dyDescent="0.35">
      <c r="A9352" s="1">
        <v>25743</v>
      </c>
      <c r="B9352">
        <v>77.071155009999998</v>
      </c>
      <c r="C9352">
        <v>2018</v>
      </c>
      <c r="D9352">
        <v>4.4369671410000002</v>
      </c>
      <c r="E9352">
        <v>-74.370509029999994</v>
      </c>
      <c r="F9352" t="s">
        <v>318</v>
      </c>
      <c r="G9352" t="s">
        <v>1029</v>
      </c>
      <c r="H9352" t="str">
        <f t="shared" si="146"/>
        <v>SILVANIA,CUNDINAMARCA</v>
      </c>
    </row>
    <row r="9353" spans="1:8" x14ac:dyDescent="0.35">
      <c r="A9353" s="1">
        <v>25745</v>
      </c>
      <c r="B9353">
        <v>76.436896579999996</v>
      </c>
      <c r="C9353">
        <v>2018</v>
      </c>
      <c r="D9353">
        <v>5.509773128</v>
      </c>
      <c r="E9353">
        <v>-73.845191639999996</v>
      </c>
      <c r="F9353" t="s">
        <v>226</v>
      </c>
      <c r="G9353" t="s">
        <v>1029</v>
      </c>
      <c r="H9353" t="str">
        <f t="shared" si="146"/>
        <v>SIMIJACA,CUNDINAMARCA</v>
      </c>
    </row>
    <row r="9354" spans="1:8" x14ac:dyDescent="0.35">
      <c r="A9354" s="1">
        <v>25754</v>
      </c>
      <c r="B9354">
        <v>78.980315140000002</v>
      </c>
      <c r="C9354">
        <v>2018</v>
      </c>
      <c r="D9354">
        <v>4.5818662669999997</v>
      </c>
      <c r="E9354">
        <v>-74.240296959999995</v>
      </c>
      <c r="F9354" t="s">
        <v>85</v>
      </c>
      <c r="G9354" t="s">
        <v>1029</v>
      </c>
      <c r="H9354" t="str">
        <f t="shared" si="146"/>
        <v>SOACHA,CUNDINAMARCA</v>
      </c>
    </row>
    <row r="9355" spans="1:8" x14ac:dyDescent="0.35">
      <c r="A9355" s="1">
        <v>25758</v>
      </c>
      <c r="B9355">
        <v>87.142558859999994</v>
      </c>
      <c r="C9355">
        <v>2018</v>
      </c>
      <c r="D9355">
        <v>4.8880601119999998</v>
      </c>
      <c r="E9355">
        <v>-73.965875280000006</v>
      </c>
      <c r="F9355" t="s">
        <v>21</v>
      </c>
      <c r="G9355" t="s">
        <v>1029</v>
      </c>
      <c r="H9355" t="str">
        <f t="shared" si="146"/>
        <v>SOPÓ,CUNDINAMARCA</v>
      </c>
    </row>
    <row r="9356" spans="1:8" x14ac:dyDescent="0.35">
      <c r="A9356" s="1">
        <v>25769</v>
      </c>
      <c r="B9356">
        <v>79.258849130000002</v>
      </c>
      <c r="C9356">
        <v>2018</v>
      </c>
      <c r="D9356">
        <v>4.9703580340000002</v>
      </c>
      <c r="E9356">
        <v>-74.156899229999993</v>
      </c>
      <c r="F9356" t="s">
        <v>64</v>
      </c>
      <c r="G9356" t="s">
        <v>1029</v>
      </c>
      <c r="H9356" t="str">
        <f t="shared" si="146"/>
        <v>SUBACHOQUE,CUNDINAMARCA</v>
      </c>
    </row>
    <row r="9357" spans="1:8" x14ac:dyDescent="0.35">
      <c r="A9357" s="1">
        <v>25772</v>
      </c>
      <c r="B9357">
        <v>65.025368630000003</v>
      </c>
      <c r="C9357">
        <v>2018</v>
      </c>
      <c r="D9357">
        <v>5.1227284610000003</v>
      </c>
      <c r="E9357">
        <v>-73.824273129999995</v>
      </c>
      <c r="F9357" t="s">
        <v>176</v>
      </c>
      <c r="G9357" t="s">
        <v>1029</v>
      </c>
      <c r="H9357" t="str">
        <f t="shared" si="146"/>
        <v>SUESCA,CUNDINAMARCA</v>
      </c>
    </row>
    <row r="9358" spans="1:8" x14ac:dyDescent="0.35">
      <c r="A9358" s="1">
        <v>25777</v>
      </c>
      <c r="B9358">
        <v>67.307833560000006</v>
      </c>
      <c r="C9358">
        <v>2018</v>
      </c>
      <c r="D9358">
        <v>5.0616927030000003</v>
      </c>
      <c r="E9358">
        <v>-74.231383280000003</v>
      </c>
      <c r="F9358" t="s">
        <v>906</v>
      </c>
      <c r="G9358" t="s">
        <v>1029</v>
      </c>
      <c r="H9358" t="str">
        <f t="shared" si="146"/>
        <v>SUPATÁ,CUNDINAMARCA</v>
      </c>
    </row>
    <row r="9359" spans="1:8" x14ac:dyDescent="0.35">
      <c r="A9359" s="1">
        <v>25779</v>
      </c>
      <c r="B9359">
        <v>70.965520510000005</v>
      </c>
      <c r="C9359">
        <v>2018</v>
      </c>
      <c r="D9359">
        <v>5.4400923580000002</v>
      </c>
      <c r="E9359">
        <v>-73.823925290000005</v>
      </c>
      <c r="F9359" t="s">
        <v>490</v>
      </c>
      <c r="G9359" t="s">
        <v>1029</v>
      </c>
      <c r="H9359" t="str">
        <f t="shared" si="146"/>
        <v>SUSA,CUNDINAMARCA</v>
      </c>
    </row>
    <row r="9360" spans="1:8" x14ac:dyDescent="0.35">
      <c r="A9360" s="1">
        <v>25781</v>
      </c>
      <c r="B9360">
        <v>71.110684169999999</v>
      </c>
      <c r="C9360">
        <v>2018</v>
      </c>
      <c r="D9360">
        <v>5.2429093470000003</v>
      </c>
      <c r="E9360">
        <v>-73.855403429999996</v>
      </c>
      <c r="F9360" t="s">
        <v>407</v>
      </c>
      <c r="G9360" t="s">
        <v>1029</v>
      </c>
      <c r="H9360" t="str">
        <f t="shared" si="146"/>
        <v>SUTATAUSA,CUNDINAMARCA</v>
      </c>
    </row>
    <row r="9361" spans="1:8" x14ac:dyDescent="0.35">
      <c r="A9361" s="1">
        <v>25785</v>
      </c>
      <c r="B9361">
        <v>79.547530350000002</v>
      </c>
      <c r="C9361">
        <v>2018</v>
      </c>
      <c r="D9361">
        <v>4.9515200459999997</v>
      </c>
      <c r="E9361">
        <v>-74.084496479999999</v>
      </c>
      <c r="F9361" t="s">
        <v>258</v>
      </c>
      <c r="G9361" t="s">
        <v>1029</v>
      </c>
      <c r="H9361" t="str">
        <f t="shared" si="146"/>
        <v>TABIO,CUNDINAMARCA</v>
      </c>
    </row>
    <row r="9362" spans="1:8" x14ac:dyDescent="0.35">
      <c r="A9362" s="1">
        <v>25793</v>
      </c>
      <c r="B9362">
        <v>74.008652620000007</v>
      </c>
      <c r="C9362">
        <v>2018</v>
      </c>
      <c r="D9362">
        <v>5.1705272119999997</v>
      </c>
      <c r="E9362">
        <v>-73.958195939999996</v>
      </c>
      <c r="F9362" t="s">
        <v>427</v>
      </c>
      <c r="G9362" t="s">
        <v>1029</v>
      </c>
      <c r="H9362" t="str">
        <f t="shared" si="146"/>
        <v>TAUSA,CUNDINAMARCA</v>
      </c>
    </row>
    <row r="9363" spans="1:8" x14ac:dyDescent="0.35">
      <c r="A9363" s="1">
        <v>25797</v>
      </c>
      <c r="B9363">
        <v>72.178724720000005</v>
      </c>
      <c r="C9363">
        <v>2018</v>
      </c>
      <c r="D9363">
        <v>4.666608192</v>
      </c>
      <c r="E9363">
        <v>-74.367649560000004</v>
      </c>
      <c r="F9363" t="s">
        <v>281</v>
      </c>
      <c r="G9363" t="s">
        <v>1029</v>
      </c>
      <c r="H9363" t="str">
        <f t="shared" si="146"/>
        <v>TENA,CUNDINAMARCA</v>
      </c>
    </row>
    <row r="9364" spans="1:8" x14ac:dyDescent="0.35">
      <c r="A9364" s="1">
        <v>25799</v>
      </c>
      <c r="B9364">
        <v>88.5610657</v>
      </c>
      <c r="C9364">
        <v>2018</v>
      </c>
      <c r="D9364">
        <v>4.8385486010000003</v>
      </c>
      <c r="E9364">
        <v>-74.146802870000002</v>
      </c>
      <c r="F9364" t="s">
        <v>10</v>
      </c>
      <c r="G9364" t="s">
        <v>1029</v>
      </c>
      <c r="H9364" t="str">
        <f t="shared" si="146"/>
        <v>TENJO,CUNDINAMARCA</v>
      </c>
    </row>
    <row r="9365" spans="1:8" x14ac:dyDescent="0.35">
      <c r="A9365" s="1">
        <v>25805</v>
      </c>
      <c r="B9365">
        <v>64.404680979999995</v>
      </c>
      <c r="C9365">
        <v>2018</v>
      </c>
      <c r="D9365">
        <v>4.3213578989999997</v>
      </c>
      <c r="E9365">
        <v>-74.486672740000003</v>
      </c>
      <c r="F9365" t="s">
        <v>599</v>
      </c>
      <c r="G9365" t="s">
        <v>1029</v>
      </c>
      <c r="H9365" t="str">
        <f t="shared" si="146"/>
        <v>TIBACUY,CUNDINAMARCA</v>
      </c>
    </row>
    <row r="9366" spans="1:8" x14ac:dyDescent="0.35">
      <c r="A9366" s="1">
        <v>25807</v>
      </c>
      <c r="B9366">
        <v>67.726789190000005</v>
      </c>
      <c r="C9366">
        <v>2018</v>
      </c>
      <c r="D9366">
        <v>5.0841026820000002</v>
      </c>
      <c r="E9366">
        <v>-73.51362546</v>
      </c>
      <c r="F9366" t="s">
        <v>604</v>
      </c>
      <c r="G9366" t="s">
        <v>1029</v>
      </c>
      <c r="H9366" t="str">
        <f t="shared" si="146"/>
        <v>TIBIRITA,CUNDINAMARCA</v>
      </c>
    </row>
    <row r="9367" spans="1:8" x14ac:dyDescent="0.35">
      <c r="A9367" s="1">
        <v>25815</v>
      </c>
      <c r="B9367">
        <v>74.90304897</v>
      </c>
      <c r="C9367">
        <v>2018</v>
      </c>
      <c r="D9367">
        <v>4.452072974</v>
      </c>
      <c r="E9367">
        <v>-74.648644059999995</v>
      </c>
      <c r="F9367" t="s">
        <v>185</v>
      </c>
      <c r="G9367" t="s">
        <v>1029</v>
      </c>
      <c r="H9367" t="str">
        <f t="shared" si="146"/>
        <v>TOCAIMA,CUNDINAMARCA</v>
      </c>
    </row>
    <row r="9368" spans="1:8" x14ac:dyDescent="0.35">
      <c r="A9368" s="1">
        <v>25817</v>
      </c>
      <c r="B9368">
        <v>88.984680740000002</v>
      </c>
      <c r="C9368">
        <v>2018</v>
      </c>
      <c r="D9368">
        <v>4.9688529130000001</v>
      </c>
      <c r="E9368">
        <v>-73.928870209999999</v>
      </c>
      <c r="F9368" t="s">
        <v>7</v>
      </c>
      <c r="G9368" t="s">
        <v>1029</v>
      </c>
      <c r="H9368" t="str">
        <f t="shared" si="146"/>
        <v>TOCANCIPÁ,CUNDINAMARCA</v>
      </c>
    </row>
    <row r="9369" spans="1:8" x14ac:dyDescent="0.35">
      <c r="A9369" s="1">
        <v>25823</v>
      </c>
      <c r="B9369">
        <v>60.169498849999997</v>
      </c>
      <c r="C9369">
        <v>2018</v>
      </c>
      <c r="D9369">
        <v>5.3556883859999997</v>
      </c>
      <c r="E9369">
        <v>-74.289639940000001</v>
      </c>
      <c r="F9369" t="s">
        <v>940</v>
      </c>
      <c r="G9369" t="s">
        <v>1029</v>
      </c>
      <c r="H9369" t="str">
        <f t="shared" si="146"/>
        <v>TOPAIPÍ,CUNDINAMARCA</v>
      </c>
    </row>
    <row r="9370" spans="1:8" x14ac:dyDescent="0.35">
      <c r="A9370" s="1">
        <v>25839</v>
      </c>
      <c r="B9370">
        <v>70.700089219999995</v>
      </c>
      <c r="C9370">
        <v>2018</v>
      </c>
      <c r="D9370">
        <v>4.8038051819999996</v>
      </c>
      <c r="E9370">
        <v>-73.476546040000002</v>
      </c>
      <c r="F9370" t="s">
        <v>379</v>
      </c>
      <c r="G9370" t="s">
        <v>1029</v>
      </c>
      <c r="H9370" t="str">
        <f t="shared" si="146"/>
        <v>UBALÁ,CUNDINAMARCA</v>
      </c>
    </row>
    <row r="9371" spans="1:8" x14ac:dyDescent="0.35">
      <c r="A9371" s="1">
        <v>25841</v>
      </c>
      <c r="B9371">
        <v>69.001466390000004</v>
      </c>
      <c r="C9371">
        <v>2018</v>
      </c>
      <c r="D9371">
        <v>4.5007541819999997</v>
      </c>
      <c r="E9371">
        <v>-73.975645450000002</v>
      </c>
      <c r="F9371" t="s">
        <v>435</v>
      </c>
      <c r="G9371" t="s">
        <v>1029</v>
      </c>
      <c r="H9371" t="str">
        <f t="shared" si="146"/>
        <v>UBAQUE,CUNDINAMARCA</v>
      </c>
    </row>
    <row r="9372" spans="1:8" x14ac:dyDescent="0.35">
      <c r="A9372" s="1">
        <v>25843</v>
      </c>
      <c r="B9372">
        <v>77.081143409999996</v>
      </c>
      <c r="C9372">
        <v>2018</v>
      </c>
      <c r="D9372">
        <v>5.3160806520000001</v>
      </c>
      <c r="E9372">
        <v>-73.820105659999996</v>
      </c>
      <c r="F9372" t="s">
        <v>82</v>
      </c>
      <c r="G9372" t="s">
        <v>1029</v>
      </c>
      <c r="H9372" t="str">
        <f t="shared" si="146"/>
        <v>VILLA DE SAN DIEGO DE UBATÉ,CUNDINAMARCA</v>
      </c>
    </row>
    <row r="9373" spans="1:8" x14ac:dyDescent="0.35">
      <c r="A9373" s="1">
        <v>25845</v>
      </c>
      <c r="B9373">
        <v>70.296160009999994</v>
      </c>
      <c r="C9373">
        <v>2018</v>
      </c>
      <c r="D9373">
        <v>4.2446111630000001</v>
      </c>
      <c r="E9373">
        <v>-74.111873040000006</v>
      </c>
      <c r="F9373" t="s">
        <v>316</v>
      </c>
      <c r="G9373" t="s">
        <v>1029</v>
      </c>
      <c r="H9373" t="str">
        <f t="shared" si="146"/>
        <v>UNE,CUNDINAMARCA</v>
      </c>
    </row>
    <row r="9374" spans="1:8" x14ac:dyDescent="0.35">
      <c r="A9374" s="1">
        <v>25851</v>
      </c>
      <c r="B9374">
        <v>67.445952809999994</v>
      </c>
      <c r="C9374">
        <v>2018</v>
      </c>
      <c r="D9374">
        <v>5.1927957080000002</v>
      </c>
      <c r="E9374">
        <v>-74.477800029999997</v>
      </c>
      <c r="F9374" t="s">
        <v>475</v>
      </c>
      <c r="G9374" t="s">
        <v>1029</v>
      </c>
      <c r="H9374" t="str">
        <f t="shared" si="146"/>
        <v>ÚTICA,CUNDINAMARCA</v>
      </c>
    </row>
    <row r="9375" spans="1:8" x14ac:dyDescent="0.35">
      <c r="A9375" s="1">
        <v>25862</v>
      </c>
      <c r="B9375">
        <v>65.897037499999996</v>
      </c>
      <c r="C9375">
        <v>2018</v>
      </c>
      <c r="D9375">
        <v>5.1312675419999998</v>
      </c>
      <c r="E9375">
        <v>-74.309792290000004</v>
      </c>
      <c r="F9375" t="s">
        <v>787</v>
      </c>
      <c r="G9375" t="s">
        <v>1029</v>
      </c>
      <c r="H9375" t="str">
        <f t="shared" si="146"/>
        <v>VERGARA,CUNDINAMARCA</v>
      </c>
    </row>
    <row r="9376" spans="1:8" x14ac:dyDescent="0.35">
      <c r="A9376" s="1">
        <v>25867</v>
      </c>
      <c r="B9376">
        <v>72.847105029999994</v>
      </c>
      <c r="C9376">
        <v>2018</v>
      </c>
      <c r="D9376">
        <v>4.9140406189999997</v>
      </c>
      <c r="E9376">
        <v>-74.549366550000002</v>
      </c>
      <c r="F9376" t="s">
        <v>525</v>
      </c>
      <c r="G9376" t="s">
        <v>1029</v>
      </c>
      <c r="H9376" t="str">
        <f t="shared" si="146"/>
        <v>VIANÍ,CUNDINAMARCA</v>
      </c>
    </row>
    <row r="9377" spans="1:8" x14ac:dyDescent="0.35">
      <c r="A9377" s="1">
        <v>25871</v>
      </c>
      <c r="B9377">
        <v>64.014321429999995</v>
      </c>
      <c r="C9377">
        <v>2018</v>
      </c>
      <c r="D9377">
        <v>5.270694636</v>
      </c>
      <c r="E9377">
        <v>-74.190743749999996</v>
      </c>
      <c r="F9377" t="s">
        <v>928</v>
      </c>
      <c r="G9377" t="s">
        <v>1029</v>
      </c>
      <c r="H9377" t="str">
        <f t="shared" si="146"/>
        <v>VILLAGÓMEZ,CUNDINAMARCA</v>
      </c>
    </row>
    <row r="9378" spans="1:8" x14ac:dyDescent="0.35">
      <c r="A9378" s="1">
        <v>25873</v>
      </c>
      <c r="B9378">
        <v>76.572453699999997</v>
      </c>
      <c r="C9378">
        <v>2018</v>
      </c>
      <c r="D9378">
        <v>5.2272987090000003</v>
      </c>
      <c r="E9378">
        <v>-73.577259209999994</v>
      </c>
      <c r="F9378" t="s">
        <v>230</v>
      </c>
      <c r="G9378" t="s">
        <v>1029</v>
      </c>
      <c r="H9378" t="str">
        <f t="shared" si="146"/>
        <v>VILLAPINZÓN,CUNDINAMARCA</v>
      </c>
    </row>
    <row r="9379" spans="1:8" x14ac:dyDescent="0.35">
      <c r="A9379" s="1">
        <v>25875</v>
      </c>
      <c r="B9379">
        <v>78.575519029999995</v>
      </c>
      <c r="C9379">
        <v>2018</v>
      </c>
      <c r="D9379">
        <v>5.011670402</v>
      </c>
      <c r="E9379">
        <v>-74.487647460000005</v>
      </c>
      <c r="F9379" t="s">
        <v>127</v>
      </c>
      <c r="G9379" t="s">
        <v>1029</v>
      </c>
      <c r="H9379" t="str">
        <f t="shared" si="146"/>
        <v>VILLETA,CUNDINAMARCA</v>
      </c>
    </row>
    <row r="9380" spans="1:8" x14ac:dyDescent="0.35">
      <c r="A9380" s="1">
        <v>25878</v>
      </c>
      <c r="B9380">
        <v>68.721049930000007</v>
      </c>
      <c r="C9380">
        <v>2018</v>
      </c>
      <c r="D9380">
        <v>4.4360541050000002</v>
      </c>
      <c r="E9380">
        <v>-74.485433389999997</v>
      </c>
      <c r="F9380" t="s">
        <v>768</v>
      </c>
      <c r="G9380" t="s">
        <v>1029</v>
      </c>
      <c r="H9380" t="str">
        <f t="shared" si="146"/>
        <v>VIOTÁ,CUNDINAMARCA</v>
      </c>
    </row>
    <row r="9381" spans="1:8" x14ac:dyDescent="0.35">
      <c r="A9381" s="1">
        <v>25885</v>
      </c>
      <c r="B9381">
        <v>67.6637147</v>
      </c>
      <c r="C9381">
        <v>2018</v>
      </c>
      <c r="D9381">
        <v>5.591910157</v>
      </c>
      <c r="E9381">
        <v>-74.364808650000001</v>
      </c>
      <c r="F9381" t="s">
        <v>621</v>
      </c>
      <c r="G9381" t="s">
        <v>1029</v>
      </c>
      <c r="H9381" t="str">
        <f t="shared" si="146"/>
        <v>YACOPÍ,CUNDINAMARCA</v>
      </c>
    </row>
    <row r="9382" spans="1:8" x14ac:dyDescent="0.35">
      <c r="A9382" s="1">
        <v>25898</v>
      </c>
      <c r="B9382">
        <v>71.068075289999996</v>
      </c>
      <c r="C9382">
        <v>2018</v>
      </c>
      <c r="D9382">
        <v>4.75432173</v>
      </c>
      <c r="E9382">
        <v>-74.386734439999998</v>
      </c>
      <c r="F9382" t="s">
        <v>453</v>
      </c>
      <c r="G9382" t="s">
        <v>1029</v>
      </c>
      <c r="H9382" t="str">
        <f t="shared" si="146"/>
        <v>ZIPACÓN,CUNDINAMARCA</v>
      </c>
    </row>
    <row r="9383" spans="1:8" x14ac:dyDescent="0.35">
      <c r="A9383" s="1">
        <v>25899</v>
      </c>
      <c r="B9383">
        <v>78.551302079999999</v>
      </c>
      <c r="C9383">
        <v>2018</v>
      </c>
      <c r="D9383">
        <v>5.0663168499999998</v>
      </c>
      <c r="E9383">
        <v>-74.049603230000002</v>
      </c>
      <c r="F9383" t="s">
        <v>50</v>
      </c>
      <c r="G9383" t="s">
        <v>1029</v>
      </c>
      <c r="H9383" t="str">
        <f t="shared" si="146"/>
        <v>ZIPAQUIRÁ,CUNDINAMARCA</v>
      </c>
    </row>
    <row r="9384" spans="1:8" x14ac:dyDescent="0.35">
      <c r="A9384" s="1">
        <v>27001</v>
      </c>
      <c r="B9384">
        <v>76.301169540000004</v>
      </c>
      <c r="C9384">
        <v>2018</v>
      </c>
      <c r="D9384">
        <v>5.7543229</v>
      </c>
      <c r="E9384">
        <v>-76.650151469999997</v>
      </c>
      <c r="F9384" t="s">
        <v>86</v>
      </c>
      <c r="G9384" t="s">
        <v>1042</v>
      </c>
      <c r="H9384" t="str">
        <f t="shared" si="146"/>
        <v>QUIBDÓ,CHOCÓ</v>
      </c>
    </row>
    <row r="9385" spans="1:8" x14ac:dyDescent="0.35">
      <c r="A9385" s="1">
        <v>27006</v>
      </c>
      <c r="B9385">
        <v>44.859548029999999</v>
      </c>
      <c r="C9385">
        <v>2018</v>
      </c>
      <c r="D9385">
        <v>8.3839384989999992</v>
      </c>
      <c r="E9385">
        <v>-77.265602560000005</v>
      </c>
      <c r="F9385" t="s">
        <v>1014</v>
      </c>
      <c r="G9385" t="s">
        <v>1042</v>
      </c>
      <c r="H9385" t="str">
        <f t="shared" si="146"/>
        <v>ACANDÍ,CHOCÓ</v>
      </c>
    </row>
    <row r="9386" spans="1:8" x14ac:dyDescent="0.35">
      <c r="A9386" s="1">
        <v>27025</v>
      </c>
      <c r="B9386">
        <v>61.305825849999998</v>
      </c>
      <c r="C9386">
        <v>2018</v>
      </c>
      <c r="D9386">
        <v>5.6367409889999998</v>
      </c>
      <c r="E9386">
        <v>-77.084215400000005</v>
      </c>
      <c r="F9386" t="s">
        <v>993</v>
      </c>
      <c r="G9386" t="s">
        <v>1042</v>
      </c>
      <c r="H9386" t="str">
        <f t="shared" si="146"/>
        <v>ALTO BAUDÓ,CHOCÓ</v>
      </c>
    </row>
    <row r="9387" spans="1:8" x14ac:dyDescent="0.35">
      <c r="A9387" s="1">
        <v>27050</v>
      </c>
      <c r="C9387">
        <v>2018</v>
      </c>
      <c r="D9387">
        <v>5.5258250840000001</v>
      </c>
      <c r="E9387">
        <v>-76.65064357</v>
      </c>
      <c r="F9387" t="s">
        <v>752</v>
      </c>
      <c r="G9387" t="s">
        <v>1042</v>
      </c>
      <c r="H9387" t="str">
        <f t="shared" si="146"/>
        <v>ATRATO,CHOCÓ</v>
      </c>
    </row>
    <row r="9388" spans="1:8" x14ac:dyDescent="0.35">
      <c r="A9388" s="1">
        <v>27073</v>
      </c>
      <c r="B9388">
        <v>63.660644920000003</v>
      </c>
      <c r="C9388">
        <v>2018</v>
      </c>
      <c r="D9388">
        <v>5.5031197719999998</v>
      </c>
      <c r="E9388">
        <v>-76.197969069999999</v>
      </c>
      <c r="F9388" t="s">
        <v>695</v>
      </c>
      <c r="G9388" t="s">
        <v>1042</v>
      </c>
      <c r="H9388" t="str">
        <f t="shared" si="146"/>
        <v>BAGADÓ,CHOCÓ</v>
      </c>
    </row>
    <row r="9389" spans="1:8" x14ac:dyDescent="0.35">
      <c r="A9389" s="1">
        <v>27075</v>
      </c>
      <c r="B9389">
        <v>70.44009337</v>
      </c>
      <c r="C9389">
        <v>2018</v>
      </c>
      <c r="D9389">
        <v>6.162762775</v>
      </c>
      <c r="E9389">
        <v>-77.416535339999996</v>
      </c>
      <c r="F9389" t="s">
        <v>606</v>
      </c>
      <c r="G9389" t="s">
        <v>1042</v>
      </c>
      <c r="H9389" t="str">
        <f t="shared" si="146"/>
        <v>BAHÍA SOLANO,CHOCÓ</v>
      </c>
    </row>
    <row r="9390" spans="1:8" x14ac:dyDescent="0.35">
      <c r="A9390" s="1">
        <v>27077</v>
      </c>
      <c r="B9390">
        <v>76.760259219999995</v>
      </c>
      <c r="C9390">
        <v>2018</v>
      </c>
      <c r="D9390">
        <v>4.4928654349999997</v>
      </c>
      <c r="E9390">
        <v>-77.082713519999999</v>
      </c>
      <c r="F9390" t="s">
        <v>269</v>
      </c>
      <c r="G9390" t="s">
        <v>1042</v>
      </c>
      <c r="H9390" t="str">
        <f t="shared" si="146"/>
        <v>BAJO BAUDÓ,CHOCÓ</v>
      </c>
    </row>
    <row r="9391" spans="1:8" x14ac:dyDescent="0.35">
      <c r="A9391" s="1">
        <v>27099</v>
      </c>
      <c r="B9391">
        <v>66.371772239999999</v>
      </c>
      <c r="C9391">
        <v>2018</v>
      </c>
      <c r="D9391">
        <v>6.4746668850000004</v>
      </c>
      <c r="E9391">
        <v>-77.099330249999994</v>
      </c>
      <c r="F9391" t="s">
        <v>1019</v>
      </c>
      <c r="G9391" t="s">
        <v>1042</v>
      </c>
      <c r="H9391" t="str">
        <f t="shared" si="146"/>
        <v>BOJAYÁ,CHOCÓ</v>
      </c>
    </row>
    <row r="9392" spans="1:8" x14ac:dyDescent="0.35">
      <c r="A9392" s="1">
        <v>27135</v>
      </c>
      <c r="B9392">
        <v>65.927208660000005</v>
      </c>
      <c r="C9392">
        <v>2018</v>
      </c>
      <c r="D9392">
        <v>5.3596619670000001</v>
      </c>
      <c r="E9392">
        <v>-76.77255624</v>
      </c>
      <c r="F9392" t="s">
        <v>650</v>
      </c>
      <c r="G9392" t="s">
        <v>1042</v>
      </c>
      <c r="H9392" t="str">
        <f t="shared" si="146"/>
        <v>EL CANTÓN DEL SAN PABLO,CHOCÓ</v>
      </c>
    </row>
    <row r="9393" spans="1:8" x14ac:dyDescent="0.35">
      <c r="A9393" s="1">
        <v>27150</v>
      </c>
      <c r="B9393">
        <v>75.155101500000001</v>
      </c>
      <c r="C9393">
        <v>2018</v>
      </c>
      <c r="D9393">
        <v>7.0336465410000004</v>
      </c>
      <c r="E9393">
        <v>-76.974230160000005</v>
      </c>
      <c r="F9393" t="s">
        <v>652</v>
      </c>
      <c r="G9393" t="s">
        <v>1042</v>
      </c>
      <c r="H9393" t="str">
        <f t="shared" si="146"/>
        <v>CARMEN DEL DARIÉN,CHOCÓ</v>
      </c>
    </row>
    <row r="9394" spans="1:8" x14ac:dyDescent="0.35">
      <c r="A9394" s="1">
        <v>27160</v>
      </c>
      <c r="B9394">
        <v>57.363335370000001</v>
      </c>
      <c r="C9394">
        <v>2018</v>
      </c>
      <c r="D9394">
        <v>5.3898282289999999</v>
      </c>
      <c r="E9394">
        <v>-76.52264237</v>
      </c>
      <c r="F9394" t="s">
        <v>1016</v>
      </c>
      <c r="G9394" t="s">
        <v>1042</v>
      </c>
      <c r="H9394" t="str">
        <f t="shared" si="146"/>
        <v>CÉRTEGUI,CHOCÓ</v>
      </c>
    </row>
    <row r="9395" spans="1:8" x14ac:dyDescent="0.35">
      <c r="A9395" s="1">
        <v>27205</v>
      </c>
      <c r="B9395">
        <v>65.24235616</v>
      </c>
      <c r="C9395">
        <v>2018</v>
      </c>
      <c r="D9395">
        <v>5.070586101</v>
      </c>
      <c r="E9395">
        <v>-76.507017509999997</v>
      </c>
      <c r="F9395" t="s">
        <v>830</v>
      </c>
      <c r="G9395" t="s">
        <v>1042</v>
      </c>
      <c r="H9395" t="str">
        <f t="shared" si="146"/>
        <v>CONDOTO,CHOCÓ</v>
      </c>
    </row>
    <row r="9396" spans="1:8" x14ac:dyDescent="0.35">
      <c r="A9396" s="1">
        <v>27245</v>
      </c>
      <c r="B9396">
        <v>71.532118420000003</v>
      </c>
      <c r="C9396">
        <v>2018</v>
      </c>
      <c r="D9396">
        <v>5.8109383640000001</v>
      </c>
      <c r="E9396">
        <v>-76.191894419999997</v>
      </c>
      <c r="F9396" t="s">
        <v>770</v>
      </c>
      <c r="G9396" t="s">
        <v>1042</v>
      </c>
      <c r="H9396" t="str">
        <f t="shared" si="146"/>
        <v>EL CARMEN DE ATRATO,CHOCÓ</v>
      </c>
    </row>
    <row r="9397" spans="1:8" x14ac:dyDescent="0.35">
      <c r="A9397" s="1">
        <v>27250</v>
      </c>
      <c r="B9397">
        <v>68.402929459999996</v>
      </c>
      <c r="C9397">
        <v>2018</v>
      </c>
      <c r="D9397">
        <v>4.272940191</v>
      </c>
      <c r="E9397">
        <v>-76.987858279999998</v>
      </c>
      <c r="F9397" t="s">
        <v>896</v>
      </c>
      <c r="G9397" t="s">
        <v>1042</v>
      </c>
      <c r="H9397" t="str">
        <f t="shared" si="146"/>
        <v>EL LITORAL DEL SAN JUAN,CHOCÓ</v>
      </c>
    </row>
    <row r="9398" spans="1:8" x14ac:dyDescent="0.35">
      <c r="A9398" s="1">
        <v>27361</v>
      </c>
      <c r="B9398">
        <v>68.74012922</v>
      </c>
      <c r="C9398">
        <v>2018</v>
      </c>
      <c r="D9398">
        <v>4.586818665</v>
      </c>
      <c r="E9398">
        <v>-77.000907369999993</v>
      </c>
      <c r="F9398" t="s">
        <v>479</v>
      </c>
      <c r="G9398" t="s">
        <v>1042</v>
      </c>
      <c r="H9398" t="str">
        <f t="shared" si="146"/>
        <v>ISTMINA,CHOCÓ</v>
      </c>
    </row>
    <row r="9399" spans="1:8" x14ac:dyDescent="0.35">
      <c r="A9399" s="1">
        <v>27372</v>
      </c>
      <c r="B9399">
        <v>74.333848009999997</v>
      </c>
      <c r="C9399">
        <v>2018</v>
      </c>
      <c r="D9399">
        <v>7.1033388679999998</v>
      </c>
      <c r="E9399">
        <v>-77.67973662</v>
      </c>
      <c r="F9399" t="s">
        <v>789</v>
      </c>
      <c r="G9399" t="s">
        <v>1042</v>
      </c>
      <c r="H9399" t="str">
        <f t="shared" si="146"/>
        <v>JURADÓ,CHOCÓ</v>
      </c>
    </row>
    <row r="9400" spans="1:8" x14ac:dyDescent="0.35">
      <c r="A9400" s="1">
        <v>27413</v>
      </c>
      <c r="B9400">
        <v>58.348344580000003</v>
      </c>
      <c r="C9400">
        <v>2018</v>
      </c>
      <c r="D9400">
        <v>5.5851011789999996</v>
      </c>
      <c r="E9400">
        <v>-76.385444489999998</v>
      </c>
      <c r="F9400" t="s">
        <v>1018</v>
      </c>
      <c r="G9400" t="s">
        <v>1042</v>
      </c>
      <c r="H9400" t="str">
        <f t="shared" si="146"/>
        <v>LLORÓ,CHOCÓ</v>
      </c>
    </row>
    <row r="9401" spans="1:8" x14ac:dyDescent="0.35">
      <c r="A9401" s="1">
        <v>27425</v>
      </c>
      <c r="B9401">
        <v>62.3396951</v>
      </c>
      <c r="C9401">
        <v>2018</v>
      </c>
      <c r="D9401">
        <v>6.033880098</v>
      </c>
      <c r="E9401">
        <v>-76.673469699999998</v>
      </c>
      <c r="F9401" t="s">
        <v>831</v>
      </c>
      <c r="G9401" t="s">
        <v>1042</v>
      </c>
      <c r="H9401" t="str">
        <f t="shared" si="146"/>
        <v>MEDIO ATRATO,CHOCÓ</v>
      </c>
    </row>
    <row r="9402" spans="1:8" x14ac:dyDescent="0.35">
      <c r="A9402" s="1">
        <v>27430</v>
      </c>
      <c r="B9402">
        <v>70.78085016</v>
      </c>
      <c r="C9402">
        <v>2018</v>
      </c>
      <c r="D9402">
        <v>5.1103922429999997</v>
      </c>
      <c r="E9402">
        <v>-76.995930749999999</v>
      </c>
      <c r="F9402" t="s">
        <v>1004</v>
      </c>
      <c r="G9402" t="s">
        <v>1042</v>
      </c>
      <c r="H9402" t="str">
        <f t="shared" si="146"/>
        <v>MEDIO BAUDÓ,CHOCÓ</v>
      </c>
    </row>
    <row r="9403" spans="1:8" x14ac:dyDescent="0.35">
      <c r="A9403" s="1">
        <v>27450</v>
      </c>
      <c r="B9403">
        <v>63.669798399999998</v>
      </c>
      <c r="C9403">
        <v>2018</v>
      </c>
      <c r="D9403">
        <v>4.621182739</v>
      </c>
      <c r="E9403">
        <v>-76.808618429999996</v>
      </c>
      <c r="F9403" t="s">
        <v>1000</v>
      </c>
      <c r="G9403" t="s">
        <v>1042</v>
      </c>
      <c r="H9403" t="str">
        <f t="shared" si="146"/>
        <v>MEDIO SAN JUAN,CHOCÓ</v>
      </c>
    </row>
    <row r="9404" spans="1:8" x14ac:dyDescent="0.35">
      <c r="A9404" s="1">
        <v>27491</v>
      </c>
      <c r="B9404">
        <v>60.146970590000002</v>
      </c>
      <c r="C9404">
        <v>2018</v>
      </c>
      <c r="D9404">
        <v>4.8533866269999999</v>
      </c>
      <c r="E9404">
        <v>-76.618236690000003</v>
      </c>
      <c r="F9404" t="s">
        <v>721</v>
      </c>
      <c r="G9404" t="s">
        <v>1042</v>
      </c>
      <c r="H9404" t="str">
        <f t="shared" si="146"/>
        <v>NÓVITA,CHOCÓ</v>
      </c>
    </row>
    <row r="9405" spans="1:8" x14ac:dyDescent="0.35">
      <c r="A9405" s="1">
        <v>27495</v>
      </c>
      <c r="B9405">
        <v>61.34824768</v>
      </c>
      <c r="C9405">
        <v>2018</v>
      </c>
      <c r="D9405">
        <v>5.5913598440000003</v>
      </c>
      <c r="E9405">
        <v>-77.330574389999995</v>
      </c>
      <c r="F9405" t="s">
        <v>955</v>
      </c>
      <c r="G9405" t="s">
        <v>1042</v>
      </c>
      <c r="H9405" t="str">
        <f t="shared" si="146"/>
        <v>NUQUÍ,CHOCÓ</v>
      </c>
    </row>
    <row r="9406" spans="1:8" x14ac:dyDescent="0.35">
      <c r="A9406" s="1">
        <v>27580</v>
      </c>
      <c r="B9406">
        <v>58.284955879999998</v>
      </c>
      <c r="C9406">
        <v>2018</v>
      </c>
      <c r="D9406">
        <v>5.1909950150000004</v>
      </c>
      <c r="E9406">
        <v>-76.419961509999993</v>
      </c>
      <c r="F9406" t="s">
        <v>885</v>
      </c>
      <c r="G9406" t="s">
        <v>1042</v>
      </c>
      <c r="H9406" t="str">
        <f t="shared" si="146"/>
        <v>RÍO IRÓ,CHOCÓ</v>
      </c>
    </row>
    <row r="9407" spans="1:8" x14ac:dyDescent="0.35">
      <c r="A9407" s="1">
        <v>27600</v>
      </c>
      <c r="B9407">
        <v>60.178784139999998</v>
      </c>
      <c r="C9407">
        <v>2018</v>
      </c>
      <c r="D9407">
        <v>5.5675333370000004</v>
      </c>
      <c r="E9407">
        <v>-76.811570840000002</v>
      </c>
      <c r="F9407" t="s">
        <v>773</v>
      </c>
      <c r="G9407" t="s">
        <v>1042</v>
      </c>
      <c r="H9407" t="str">
        <f t="shared" si="146"/>
        <v>RÍO QUITO,CHOCÓ</v>
      </c>
    </row>
    <row r="9408" spans="1:8" x14ac:dyDescent="0.35">
      <c r="A9408" s="1">
        <v>27615</v>
      </c>
      <c r="B9408">
        <v>80.970994820000001</v>
      </c>
      <c r="C9408">
        <v>2018</v>
      </c>
      <c r="D9408">
        <v>7.3898879370000001</v>
      </c>
      <c r="E9408">
        <v>-77.240674830000003</v>
      </c>
      <c r="F9408" t="s">
        <v>247</v>
      </c>
      <c r="G9408" t="s">
        <v>1042</v>
      </c>
      <c r="H9408" t="str">
        <f t="shared" si="146"/>
        <v>RIOSUCIO,CHOCÓ</v>
      </c>
    </row>
    <row r="9409" spans="1:8" x14ac:dyDescent="0.35">
      <c r="A9409" s="1">
        <v>27660</v>
      </c>
      <c r="B9409">
        <v>67.989654090000002</v>
      </c>
      <c r="C9409">
        <v>2018</v>
      </c>
      <c r="D9409">
        <v>4.958741345</v>
      </c>
      <c r="E9409">
        <v>-76.280023610000001</v>
      </c>
      <c r="F9409" t="s">
        <v>988</v>
      </c>
      <c r="G9409" t="s">
        <v>1042</v>
      </c>
      <c r="H9409" t="str">
        <f t="shared" si="146"/>
        <v>SAN JOSÉ DEL PALMAR,CHOCÓ</v>
      </c>
    </row>
    <row r="9410" spans="1:8" x14ac:dyDescent="0.35">
      <c r="A9410" s="1">
        <v>27745</v>
      </c>
      <c r="B9410">
        <v>46.416645670000001</v>
      </c>
      <c r="C9410">
        <v>2018</v>
      </c>
      <c r="D9410">
        <v>4.5944151570000002</v>
      </c>
      <c r="E9410">
        <v>-76.54194459</v>
      </c>
      <c r="F9410" t="s">
        <v>664</v>
      </c>
      <c r="G9410" t="s">
        <v>1042</v>
      </c>
      <c r="H9410" t="str">
        <f t="shared" si="146"/>
        <v>SIPÍ,CHOCÓ</v>
      </c>
    </row>
    <row r="9411" spans="1:8" x14ac:dyDescent="0.35">
      <c r="A9411" s="1">
        <v>27787</v>
      </c>
      <c r="B9411">
        <v>62.153421600000001</v>
      </c>
      <c r="C9411">
        <v>2018</v>
      </c>
      <c r="D9411">
        <v>5.2661015799999999</v>
      </c>
      <c r="E9411">
        <v>-76.331095469999994</v>
      </c>
      <c r="F9411" t="s">
        <v>991</v>
      </c>
      <c r="G9411" t="s">
        <v>1042</v>
      </c>
      <c r="H9411" t="str">
        <f t="shared" ref="H9411:H9474" si="147">CONCATENATE(F9411,",",G9411)</f>
        <v>TADÓ,CHOCÓ</v>
      </c>
    </row>
    <row r="9412" spans="1:8" x14ac:dyDescent="0.35">
      <c r="A9412" s="1">
        <v>27800</v>
      </c>
      <c r="B9412">
        <v>56.823420110000001</v>
      </c>
      <c r="C9412">
        <v>2018</v>
      </c>
      <c r="D9412">
        <v>8.1172810789999996</v>
      </c>
      <c r="E9412">
        <v>-77.103727230000004</v>
      </c>
      <c r="F9412" t="s">
        <v>806</v>
      </c>
      <c r="G9412" t="s">
        <v>1042</v>
      </c>
      <c r="H9412" t="str">
        <f t="shared" si="147"/>
        <v>UNGUÍA,CHOCÓ</v>
      </c>
    </row>
    <row r="9413" spans="1:8" x14ac:dyDescent="0.35">
      <c r="A9413" s="1">
        <v>27810</v>
      </c>
      <c r="B9413">
        <v>45.705351929999999</v>
      </c>
      <c r="C9413">
        <v>2018</v>
      </c>
      <c r="D9413">
        <v>5.281599258</v>
      </c>
      <c r="E9413">
        <v>-76.619627460000004</v>
      </c>
      <c r="F9413" t="s">
        <v>766</v>
      </c>
      <c r="G9413" t="s">
        <v>1042</v>
      </c>
      <c r="H9413" t="str">
        <f t="shared" si="147"/>
        <v>UNIÓN PANAMERICANA,CHOCÓ</v>
      </c>
    </row>
    <row r="9414" spans="1:8" x14ac:dyDescent="0.35">
      <c r="A9414" s="1">
        <v>41001</v>
      </c>
      <c r="B9414">
        <v>75.537089780000002</v>
      </c>
      <c r="C9414">
        <v>2018</v>
      </c>
      <c r="D9414">
        <v>2.9933600459999998</v>
      </c>
      <c r="E9414">
        <v>-75.272362319999999</v>
      </c>
      <c r="F9414" t="s">
        <v>119</v>
      </c>
      <c r="G9414" t="s">
        <v>1040</v>
      </c>
      <c r="H9414" t="str">
        <f t="shared" si="147"/>
        <v>NEIVA,HUILA</v>
      </c>
    </row>
    <row r="9415" spans="1:8" x14ac:dyDescent="0.35">
      <c r="A9415" s="1">
        <v>41006</v>
      </c>
      <c r="B9415">
        <v>73.506833220000004</v>
      </c>
      <c r="C9415">
        <v>2018</v>
      </c>
      <c r="D9415">
        <v>1.7091144460000001</v>
      </c>
      <c r="E9415">
        <v>-75.996641839999995</v>
      </c>
      <c r="F9415" t="s">
        <v>429</v>
      </c>
      <c r="G9415" t="s">
        <v>1040</v>
      </c>
      <c r="H9415" t="str">
        <f t="shared" si="147"/>
        <v>ACEVEDO,HUILA</v>
      </c>
    </row>
    <row r="9416" spans="1:8" x14ac:dyDescent="0.35">
      <c r="A9416" s="1">
        <v>41013</v>
      </c>
      <c r="B9416">
        <v>63.854890709999999</v>
      </c>
      <c r="C9416">
        <v>2018</v>
      </c>
      <c r="D9416">
        <v>2.2697504199999998</v>
      </c>
      <c r="E9416">
        <v>-75.716322360000007</v>
      </c>
      <c r="F9416" t="s">
        <v>916</v>
      </c>
      <c r="G9416" t="s">
        <v>1040</v>
      </c>
      <c r="H9416" t="str">
        <f t="shared" si="147"/>
        <v>AGRADO,HUILA</v>
      </c>
    </row>
    <row r="9417" spans="1:8" x14ac:dyDescent="0.35">
      <c r="A9417" s="1">
        <v>41016</v>
      </c>
      <c r="B9417">
        <v>73.729520629999996</v>
      </c>
      <c r="C9417">
        <v>2018</v>
      </c>
      <c r="D9417">
        <v>3.2434419229999998</v>
      </c>
      <c r="E9417">
        <v>-75.27670655</v>
      </c>
      <c r="F9417" t="s">
        <v>163</v>
      </c>
      <c r="G9417" t="s">
        <v>1040</v>
      </c>
      <c r="H9417" t="str">
        <f t="shared" si="147"/>
        <v>AIPE,HUILA</v>
      </c>
    </row>
    <row r="9418" spans="1:8" x14ac:dyDescent="0.35">
      <c r="A9418" s="1">
        <v>41020</v>
      </c>
      <c r="B9418">
        <v>66.829676820000003</v>
      </c>
      <c r="C9418">
        <v>2018</v>
      </c>
      <c r="D9418">
        <v>2.49785068</v>
      </c>
      <c r="E9418">
        <v>-75.291349460000006</v>
      </c>
      <c r="F9418" t="s">
        <v>797</v>
      </c>
      <c r="G9418" t="s">
        <v>1040</v>
      </c>
      <c r="H9418" t="str">
        <f t="shared" si="147"/>
        <v>ALGECIRAS,HUILA</v>
      </c>
    </row>
    <row r="9419" spans="1:8" x14ac:dyDescent="0.35">
      <c r="A9419" s="1">
        <v>41026</v>
      </c>
      <c r="B9419">
        <v>73.868668650000004</v>
      </c>
      <c r="C9419">
        <v>2018</v>
      </c>
      <c r="D9419">
        <v>2.07922808</v>
      </c>
      <c r="E9419">
        <v>-75.768582879999997</v>
      </c>
      <c r="F9419" t="s">
        <v>506</v>
      </c>
      <c r="G9419" t="s">
        <v>1040</v>
      </c>
      <c r="H9419" t="str">
        <f t="shared" si="147"/>
        <v>ALTAMIRA,HUILA</v>
      </c>
    </row>
    <row r="9420" spans="1:8" x14ac:dyDescent="0.35">
      <c r="A9420" s="1">
        <v>41078</v>
      </c>
      <c r="B9420">
        <v>65.614928509999999</v>
      </c>
      <c r="C9420">
        <v>2018</v>
      </c>
      <c r="D9420">
        <v>3.1354236339999999</v>
      </c>
      <c r="E9420">
        <v>-74.957977959999994</v>
      </c>
      <c r="F9420" t="s">
        <v>820</v>
      </c>
      <c r="G9420" t="s">
        <v>1040</v>
      </c>
      <c r="H9420" t="str">
        <f t="shared" si="147"/>
        <v>BARAYA,HUILA</v>
      </c>
    </row>
    <row r="9421" spans="1:8" x14ac:dyDescent="0.35">
      <c r="A9421" s="1">
        <v>41132</v>
      </c>
      <c r="B9421">
        <v>70.887306170000002</v>
      </c>
      <c r="C9421">
        <v>2018</v>
      </c>
      <c r="D9421">
        <v>2.6586666750000001</v>
      </c>
      <c r="E9421">
        <v>-75.329438030000006</v>
      </c>
      <c r="F9421" t="s">
        <v>178</v>
      </c>
      <c r="G9421" t="s">
        <v>1040</v>
      </c>
      <c r="H9421" t="str">
        <f t="shared" si="147"/>
        <v>CAMPOALEGRE,HUILA</v>
      </c>
    </row>
    <row r="9422" spans="1:8" x14ac:dyDescent="0.35">
      <c r="A9422" s="1">
        <v>41206</v>
      </c>
      <c r="B9422">
        <v>62.39539079</v>
      </c>
      <c r="C9422">
        <v>2018</v>
      </c>
      <c r="D9422">
        <v>3.2627635640000001</v>
      </c>
      <c r="E9422">
        <v>-74.785161169999995</v>
      </c>
      <c r="F9422" t="s">
        <v>966</v>
      </c>
      <c r="G9422" t="s">
        <v>1040</v>
      </c>
      <c r="H9422" t="str">
        <f t="shared" si="147"/>
        <v>COLOMBIA,HUILA</v>
      </c>
    </row>
    <row r="9423" spans="1:8" x14ac:dyDescent="0.35">
      <c r="A9423" s="1">
        <v>41244</v>
      </c>
      <c r="B9423">
        <v>60.760713799999998</v>
      </c>
      <c r="C9423">
        <v>2018</v>
      </c>
      <c r="D9423">
        <v>2.022053305</v>
      </c>
      <c r="E9423">
        <v>-75.944305209999996</v>
      </c>
      <c r="F9423" t="s">
        <v>630</v>
      </c>
      <c r="G9423" t="s">
        <v>1040</v>
      </c>
      <c r="H9423" t="str">
        <f t="shared" si="147"/>
        <v>ELÍAS,HUILA</v>
      </c>
    </row>
    <row r="9424" spans="1:8" x14ac:dyDescent="0.35">
      <c r="A9424" s="1">
        <v>41298</v>
      </c>
      <c r="B9424">
        <v>70.18333543</v>
      </c>
      <c r="C9424">
        <v>2018</v>
      </c>
      <c r="D9424">
        <v>2.1724414959999998</v>
      </c>
      <c r="E9424">
        <v>-75.571312430000006</v>
      </c>
      <c r="F9424" t="s">
        <v>263</v>
      </c>
      <c r="G9424" t="s">
        <v>1040</v>
      </c>
      <c r="H9424" t="str">
        <f t="shared" si="147"/>
        <v>GARZÓN,HUILA</v>
      </c>
    </row>
    <row r="9425" spans="1:8" x14ac:dyDescent="0.35">
      <c r="A9425" s="1">
        <v>41306</v>
      </c>
      <c r="B9425">
        <v>73.483067579999997</v>
      </c>
      <c r="C9425">
        <v>2018</v>
      </c>
      <c r="D9425">
        <v>2.3717815390000001</v>
      </c>
      <c r="E9425">
        <v>-75.516997540000006</v>
      </c>
      <c r="F9425" t="s">
        <v>265</v>
      </c>
      <c r="G9425" t="s">
        <v>1040</v>
      </c>
      <c r="H9425" t="str">
        <f t="shared" si="147"/>
        <v>GIGANTE,HUILA</v>
      </c>
    </row>
    <row r="9426" spans="1:8" x14ac:dyDescent="0.35">
      <c r="A9426" s="1">
        <v>41319</v>
      </c>
      <c r="B9426">
        <v>67.261635179999999</v>
      </c>
      <c r="C9426">
        <v>2018</v>
      </c>
      <c r="D9426">
        <v>1.984394016</v>
      </c>
      <c r="E9426">
        <v>-75.696935490000001</v>
      </c>
      <c r="F9426" t="s">
        <v>434</v>
      </c>
      <c r="G9426" t="s">
        <v>1040</v>
      </c>
      <c r="H9426" t="str">
        <f t="shared" si="147"/>
        <v>GUADALUPE,HUILA</v>
      </c>
    </row>
    <row r="9427" spans="1:8" x14ac:dyDescent="0.35">
      <c r="A9427" s="1">
        <v>41349</v>
      </c>
      <c r="B9427">
        <v>69.906231199999993</v>
      </c>
      <c r="C9427">
        <v>2018</v>
      </c>
      <c r="D9427">
        <v>2.5416541609999999</v>
      </c>
      <c r="E9427">
        <v>-75.447810829999995</v>
      </c>
      <c r="F9427" t="s">
        <v>656</v>
      </c>
      <c r="G9427" t="s">
        <v>1040</v>
      </c>
      <c r="H9427" t="str">
        <f t="shared" si="147"/>
        <v>HOBO,HUILA</v>
      </c>
    </row>
    <row r="9428" spans="1:8" x14ac:dyDescent="0.35">
      <c r="A9428" s="1">
        <v>41357</v>
      </c>
      <c r="B9428">
        <v>59.419939560000003</v>
      </c>
      <c r="C9428">
        <v>2018</v>
      </c>
      <c r="D9428">
        <v>2.6915177730000002</v>
      </c>
      <c r="E9428">
        <v>-75.673831410000005</v>
      </c>
      <c r="F9428" t="s">
        <v>741</v>
      </c>
      <c r="G9428" t="s">
        <v>1040</v>
      </c>
      <c r="H9428" t="str">
        <f t="shared" si="147"/>
        <v>ÍQUIRA,HUILA</v>
      </c>
    </row>
    <row r="9429" spans="1:8" x14ac:dyDescent="0.35">
      <c r="A9429" s="1">
        <v>41359</v>
      </c>
      <c r="B9429">
        <v>63.990223309999998</v>
      </c>
      <c r="C9429">
        <v>2018</v>
      </c>
      <c r="D9429">
        <v>1.945591321</v>
      </c>
      <c r="E9429">
        <v>-76.182047220000001</v>
      </c>
      <c r="F9429" t="s">
        <v>437</v>
      </c>
      <c r="G9429" t="s">
        <v>1040</v>
      </c>
      <c r="H9429" t="str">
        <f t="shared" si="147"/>
        <v>ISNOS,HUILA</v>
      </c>
    </row>
    <row r="9430" spans="1:8" x14ac:dyDescent="0.35">
      <c r="A9430" s="1">
        <v>41378</v>
      </c>
      <c r="B9430">
        <v>63.492566400000001</v>
      </c>
      <c r="C9430">
        <v>2018</v>
      </c>
      <c r="D9430">
        <v>2.156287619</v>
      </c>
      <c r="E9430">
        <v>-76.006794510000006</v>
      </c>
      <c r="F9430" t="s">
        <v>734</v>
      </c>
      <c r="G9430" t="s">
        <v>1040</v>
      </c>
      <c r="H9430" t="str">
        <f t="shared" si="147"/>
        <v>LA ARGENTINA,HUILA</v>
      </c>
    </row>
    <row r="9431" spans="1:8" x14ac:dyDescent="0.35">
      <c r="A9431" s="1">
        <v>41396</v>
      </c>
      <c r="B9431">
        <v>72.030172089999994</v>
      </c>
      <c r="C9431">
        <v>2018</v>
      </c>
      <c r="D9431">
        <v>2.3280765859999999</v>
      </c>
      <c r="E9431">
        <v>-76.001172990000001</v>
      </c>
      <c r="F9431" t="s">
        <v>468</v>
      </c>
      <c r="G9431" t="s">
        <v>1040</v>
      </c>
      <c r="H9431" t="str">
        <f t="shared" si="147"/>
        <v>LA PLATA,HUILA</v>
      </c>
    </row>
    <row r="9432" spans="1:8" x14ac:dyDescent="0.35">
      <c r="A9432" s="1">
        <v>41483</v>
      </c>
      <c r="B9432">
        <v>63.201850270000001</v>
      </c>
      <c r="C9432">
        <v>2018</v>
      </c>
      <c r="D9432">
        <v>2.576066285</v>
      </c>
      <c r="E9432">
        <v>-75.786937570000006</v>
      </c>
      <c r="F9432" t="s">
        <v>684</v>
      </c>
      <c r="G9432" t="s">
        <v>1040</v>
      </c>
      <c r="H9432" t="str">
        <f t="shared" si="147"/>
        <v>NÁTAGA,HUILA</v>
      </c>
    </row>
    <row r="9433" spans="1:8" x14ac:dyDescent="0.35">
      <c r="A9433" s="1">
        <v>41503</v>
      </c>
      <c r="B9433">
        <v>60.931636470000001</v>
      </c>
      <c r="C9433">
        <v>2018</v>
      </c>
      <c r="D9433">
        <v>2.0611913620000002</v>
      </c>
      <c r="E9433">
        <v>-76.041102890000005</v>
      </c>
      <c r="F9433" t="s">
        <v>539</v>
      </c>
      <c r="G9433" t="s">
        <v>1040</v>
      </c>
      <c r="H9433" t="str">
        <f t="shared" si="147"/>
        <v>OPORAPA,HUILA</v>
      </c>
    </row>
    <row r="9434" spans="1:8" x14ac:dyDescent="0.35">
      <c r="A9434" s="1">
        <v>41518</v>
      </c>
      <c r="B9434">
        <v>66.906715140000003</v>
      </c>
      <c r="C9434">
        <v>2018</v>
      </c>
      <c r="D9434">
        <v>2.4068982700000001</v>
      </c>
      <c r="E9434">
        <v>-75.728030270000005</v>
      </c>
      <c r="F9434" t="s">
        <v>576</v>
      </c>
      <c r="G9434" t="s">
        <v>1040</v>
      </c>
      <c r="H9434" t="str">
        <f t="shared" si="147"/>
        <v>PAICOL,HUILA</v>
      </c>
    </row>
    <row r="9435" spans="1:8" x14ac:dyDescent="0.35">
      <c r="A9435" s="1">
        <v>41524</v>
      </c>
      <c r="B9435">
        <v>80.75387972</v>
      </c>
      <c r="C9435">
        <v>2018</v>
      </c>
      <c r="D9435">
        <v>2.914491967</v>
      </c>
      <c r="E9435">
        <v>-75.440661180000006</v>
      </c>
      <c r="F9435" t="s">
        <v>173</v>
      </c>
      <c r="G9435" t="s">
        <v>1040</v>
      </c>
      <c r="H9435" t="str">
        <f t="shared" si="147"/>
        <v>PALERMO,HUILA</v>
      </c>
    </row>
    <row r="9436" spans="1:8" x14ac:dyDescent="0.35">
      <c r="A9436" s="1">
        <v>41530</v>
      </c>
      <c r="B9436">
        <v>64.932182769999997</v>
      </c>
      <c r="C9436">
        <v>2018</v>
      </c>
      <c r="D9436">
        <v>1.68458076</v>
      </c>
      <c r="E9436">
        <v>-76.147855899999996</v>
      </c>
      <c r="F9436" t="s">
        <v>342</v>
      </c>
      <c r="G9436" t="s">
        <v>1040</v>
      </c>
      <c r="H9436" t="str">
        <f t="shared" si="147"/>
        <v>PALESTINA,HUILA</v>
      </c>
    </row>
    <row r="9437" spans="1:8" x14ac:dyDescent="0.35">
      <c r="A9437" s="1">
        <v>41548</v>
      </c>
      <c r="B9437">
        <v>61.75285968</v>
      </c>
      <c r="C9437">
        <v>2018</v>
      </c>
      <c r="D9437">
        <v>2.259601773</v>
      </c>
      <c r="E9437">
        <v>-75.831951599999996</v>
      </c>
      <c r="F9437" t="s">
        <v>623</v>
      </c>
      <c r="G9437" t="s">
        <v>1040</v>
      </c>
      <c r="H9437" t="str">
        <f t="shared" si="147"/>
        <v>PITAL,HUILA</v>
      </c>
    </row>
    <row r="9438" spans="1:8" x14ac:dyDescent="0.35">
      <c r="A9438" s="1">
        <v>41551</v>
      </c>
      <c r="B9438">
        <v>71.969465220000004</v>
      </c>
      <c r="C9438">
        <v>2018</v>
      </c>
      <c r="D9438">
        <v>1.848217185</v>
      </c>
      <c r="E9438">
        <v>-76.052176430000003</v>
      </c>
      <c r="F9438" t="s">
        <v>77</v>
      </c>
      <c r="G9438" t="s">
        <v>1040</v>
      </c>
      <c r="H9438" t="str">
        <f t="shared" si="147"/>
        <v>PITALITO,HUILA</v>
      </c>
    </row>
    <row r="9439" spans="1:8" x14ac:dyDescent="0.35">
      <c r="A9439" s="1">
        <v>41615</v>
      </c>
      <c r="B9439">
        <v>73.542965940000002</v>
      </c>
      <c r="C9439">
        <v>2018</v>
      </c>
      <c r="D9439">
        <v>2.7928611499999998</v>
      </c>
      <c r="E9439">
        <v>-75.235368679999993</v>
      </c>
      <c r="F9439" t="s">
        <v>188</v>
      </c>
      <c r="G9439" t="s">
        <v>1040</v>
      </c>
      <c r="H9439" t="str">
        <f t="shared" si="147"/>
        <v>RIVERA,HUILA</v>
      </c>
    </row>
    <row r="9440" spans="1:8" x14ac:dyDescent="0.35">
      <c r="A9440" s="1">
        <v>41660</v>
      </c>
      <c r="B9440">
        <v>58.586340389999997</v>
      </c>
      <c r="C9440">
        <v>2018</v>
      </c>
      <c r="D9440">
        <v>2.1003828489999998</v>
      </c>
      <c r="E9440">
        <v>-76.228978710000007</v>
      </c>
      <c r="F9440" t="s">
        <v>843</v>
      </c>
      <c r="G9440" t="s">
        <v>1040</v>
      </c>
      <c r="H9440" t="str">
        <f t="shared" si="147"/>
        <v>SALADOBLANCO,HUILA</v>
      </c>
    </row>
    <row r="9441" spans="1:8" x14ac:dyDescent="0.35">
      <c r="A9441" s="1">
        <v>41668</v>
      </c>
      <c r="B9441">
        <v>69.774597830000005</v>
      </c>
      <c r="C9441">
        <v>2018</v>
      </c>
      <c r="D9441">
        <v>1.9241654930000001</v>
      </c>
      <c r="E9441">
        <v>-76.416565500000004</v>
      </c>
      <c r="F9441" t="s">
        <v>452</v>
      </c>
      <c r="G9441" t="s">
        <v>1040</v>
      </c>
      <c r="H9441" t="str">
        <f t="shared" si="147"/>
        <v>SAN AGUSTÍN,HUILA</v>
      </c>
    </row>
    <row r="9442" spans="1:8" x14ac:dyDescent="0.35">
      <c r="A9442" s="1">
        <v>41676</v>
      </c>
      <c r="B9442">
        <v>64.63489568</v>
      </c>
      <c r="C9442">
        <v>2018</v>
      </c>
      <c r="D9442">
        <v>2.9262659370000002</v>
      </c>
      <c r="E9442">
        <v>-75.633597859999995</v>
      </c>
      <c r="F9442" t="s">
        <v>153</v>
      </c>
      <c r="G9442" t="s">
        <v>1040</v>
      </c>
      <c r="H9442" t="str">
        <f t="shared" si="147"/>
        <v>SANTA MARÍA,HUILA</v>
      </c>
    </row>
    <row r="9443" spans="1:8" x14ac:dyDescent="0.35">
      <c r="A9443" s="1">
        <v>41770</v>
      </c>
      <c r="B9443">
        <v>70.592506790000002</v>
      </c>
      <c r="C9443">
        <v>2018</v>
      </c>
      <c r="D9443">
        <v>1.8709920950000001</v>
      </c>
      <c r="E9443">
        <v>-75.807984709999999</v>
      </c>
      <c r="F9443" t="s">
        <v>497</v>
      </c>
      <c r="G9443" t="s">
        <v>1040</v>
      </c>
      <c r="H9443" t="str">
        <f t="shared" si="147"/>
        <v>SUAZA,HUILA</v>
      </c>
    </row>
    <row r="9444" spans="1:8" x14ac:dyDescent="0.35">
      <c r="A9444" s="1">
        <v>41791</v>
      </c>
      <c r="B9444">
        <v>64.205940839999997</v>
      </c>
      <c r="C9444">
        <v>2018</v>
      </c>
      <c r="D9444">
        <v>2.1302805440000001</v>
      </c>
      <c r="E9444">
        <v>-75.875348450000004</v>
      </c>
      <c r="F9444" t="s">
        <v>663</v>
      </c>
      <c r="G9444" t="s">
        <v>1040</v>
      </c>
      <c r="H9444" t="str">
        <f t="shared" si="147"/>
        <v>TARQUI,HUILA</v>
      </c>
    </row>
    <row r="9445" spans="1:8" x14ac:dyDescent="0.35">
      <c r="A9445" s="1">
        <v>41797</v>
      </c>
      <c r="B9445">
        <v>68.683755680000004</v>
      </c>
      <c r="C9445">
        <v>2018</v>
      </c>
      <c r="D9445">
        <v>2.5268551320000001</v>
      </c>
      <c r="E9445">
        <v>-75.682596419999996</v>
      </c>
      <c r="F9445" t="s">
        <v>589</v>
      </c>
      <c r="G9445" t="s">
        <v>1040</v>
      </c>
      <c r="H9445" t="str">
        <f t="shared" si="147"/>
        <v>TESALIA,HUILA</v>
      </c>
    </row>
    <row r="9446" spans="1:8" x14ac:dyDescent="0.35">
      <c r="A9446" s="1">
        <v>41799</v>
      </c>
      <c r="B9446">
        <v>62.597833860000001</v>
      </c>
      <c r="C9446">
        <v>2018</v>
      </c>
      <c r="D9446">
        <v>3.0306117769999998</v>
      </c>
      <c r="E9446">
        <v>-75.085365530000004</v>
      </c>
      <c r="F9446" t="s">
        <v>372</v>
      </c>
      <c r="G9446" t="s">
        <v>1040</v>
      </c>
      <c r="H9446" t="str">
        <f t="shared" si="147"/>
        <v>TELLO,HUILA</v>
      </c>
    </row>
    <row r="9447" spans="1:8" x14ac:dyDescent="0.35">
      <c r="A9447" s="1">
        <v>41801</v>
      </c>
      <c r="B9447">
        <v>63.967917370000002</v>
      </c>
      <c r="C9447">
        <v>2018</v>
      </c>
      <c r="D9447">
        <v>2.851852692</v>
      </c>
      <c r="E9447">
        <v>-75.759889340000001</v>
      </c>
      <c r="F9447" t="s">
        <v>784</v>
      </c>
      <c r="G9447" t="s">
        <v>1040</v>
      </c>
      <c r="H9447" t="str">
        <f t="shared" si="147"/>
        <v>TERUEL,HUILA</v>
      </c>
    </row>
    <row r="9448" spans="1:8" x14ac:dyDescent="0.35">
      <c r="A9448" s="1">
        <v>41807</v>
      </c>
      <c r="B9448">
        <v>69.078225680000003</v>
      </c>
      <c r="C9448">
        <v>2018</v>
      </c>
      <c r="D9448">
        <v>1.950715226</v>
      </c>
      <c r="E9448">
        <v>-75.917576490000002</v>
      </c>
      <c r="F9448" t="s">
        <v>450</v>
      </c>
      <c r="G9448" t="s">
        <v>1040</v>
      </c>
      <c r="H9448" t="str">
        <f t="shared" si="147"/>
        <v>TIMANÁ,HUILA</v>
      </c>
    </row>
    <row r="9449" spans="1:8" x14ac:dyDescent="0.35">
      <c r="A9449" s="1">
        <v>41872</v>
      </c>
      <c r="B9449">
        <v>67.248646179999994</v>
      </c>
      <c r="C9449">
        <v>2018</v>
      </c>
      <c r="D9449">
        <v>3.2870578749999999</v>
      </c>
      <c r="E9449">
        <v>-75.138382919999998</v>
      </c>
      <c r="F9449" t="s">
        <v>720</v>
      </c>
      <c r="G9449" t="s">
        <v>1040</v>
      </c>
      <c r="H9449" t="str">
        <f t="shared" si="147"/>
        <v>VILLAVIEJA,HUILA</v>
      </c>
    </row>
    <row r="9450" spans="1:8" x14ac:dyDescent="0.35">
      <c r="A9450" s="1">
        <v>41885</v>
      </c>
      <c r="B9450">
        <v>71.625174999999999</v>
      </c>
      <c r="C9450">
        <v>2018</v>
      </c>
      <c r="D9450">
        <v>2.6465633390000001</v>
      </c>
      <c r="E9450">
        <v>-75.515926449999995</v>
      </c>
      <c r="F9450" t="s">
        <v>300</v>
      </c>
      <c r="G9450" t="s">
        <v>1040</v>
      </c>
      <c r="H9450" t="str">
        <f t="shared" si="147"/>
        <v>YAGUARÁ,HUILA</v>
      </c>
    </row>
    <row r="9451" spans="1:8" x14ac:dyDescent="0.35">
      <c r="A9451" s="1">
        <v>44001</v>
      </c>
      <c r="B9451">
        <v>71.214951069999998</v>
      </c>
      <c r="C9451">
        <v>2018</v>
      </c>
      <c r="D9451">
        <v>11.242972139999999</v>
      </c>
      <c r="E9451">
        <v>-72.958763149999996</v>
      </c>
      <c r="F9451" t="s">
        <v>75</v>
      </c>
      <c r="G9451" t="s">
        <v>1039</v>
      </c>
      <c r="H9451" t="str">
        <f t="shared" si="147"/>
        <v>RIOHACHA,LA GUAJIRA</v>
      </c>
    </row>
    <row r="9452" spans="1:8" x14ac:dyDescent="0.35">
      <c r="A9452" s="1">
        <v>44035</v>
      </c>
      <c r="B9452">
        <v>75.389288039999997</v>
      </c>
      <c r="C9452">
        <v>2018</v>
      </c>
      <c r="D9452">
        <v>11.22869049</v>
      </c>
      <c r="E9452">
        <v>-72.532096569999993</v>
      </c>
      <c r="F9452" t="s">
        <v>294</v>
      </c>
      <c r="G9452" t="s">
        <v>1039</v>
      </c>
      <c r="H9452" t="str">
        <f t="shared" si="147"/>
        <v>ALBANIA,LA GUAJIRA</v>
      </c>
    </row>
    <row r="9453" spans="1:8" x14ac:dyDescent="0.35">
      <c r="A9453" s="1">
        <v>44078</v>
      </c>
      <c r="B9453">
        <v>61.987593339999997</v>
      </c>
      <c r="C9453">
        <v>2018</v>
      </c>
      <c r="D9453">
        <v>10.948716770000001</v>
      </c>
      <c r="E9453">
        <v>-72.69696879</v>
      </c>
      <c r="F9453" t="s">
        <v>149</v>
      </c>
      <c r="G9453" t="s">
        <v>1039</v>
      </c>
      <c r="H9453" t="str">
        <f t="shared" si="147"/>
        <v>BARRANCAS,LA GUAJIRA</v>
      </c>
    </row>
    <row r="9454" spans="1:8" x14ac:dyDescent="0.35">
      <c r="A9454" s="1">
        <v>44090</v>
      </c>
      <c r="B9454">
        <v>74.518063560000002</v>
      </c>
      <c r="C9454">
        <v>2018</v>
      </c>
      <c r="D9454">
        <v>11.09029715</v>
      </c>
      <c r="E9454">
        <v>-73.435687880000003</v>
      </c>
      <c r="F9454" t="s">
        <v>140</v>
      </c>
      <c r="G9454" t="s">
        <v>1039</v>
      </c>
      <c r="H9454" t="str">
        <f t="shared" si="147"/>
        <v>DIBULLA,LA GUAJIRA</v>
      </c>
    </row>
    <row r="9455" spans="1:8" x14ac:dyDescent="0.35">
      <c r="A9455" s="1">
        <v>44098</v>
      </c>
      <c r="B9455">
        <v>59.432600690000001</v>
      </c>
      <c r="C9455">
        <v>2018</v>
      </c>
      <c r="D9455">
        <v>10.92505107</v>
      </c>
      <c r="E9455">
        <v>-72.944440270000001</v>
      </c>
      <c r="F9455" t="s">
        <v>390</v>
      </c>
      <c r="G9455" t="s">
        <v>1039</v>
      </c>
      <c r="H9455" t="str">
        <f t="shared" si="147"/>
        <v>DISTRACCIÓN,LA GUAJIRA</v>
      </c>
    </row>
    <row r="9456" spans="1:8" x14ac:dyDescent="0.35">
      <c r="A9456" s="1">
        <v>44110</v>
      </c>
      <c r="B9456">
        <v>63.71617578</v>
      </c>
      <c r="C9456">
        <v>2018</v>
      </c>
      <c r="D9456">
        <v>10.63669646</v>
      </c>
      <c r="E9456">
        <v>-72.885843100000002</v>
      </c>
      <c r="F9456" t="s">
        <v>1007</v>
      </c>
      <c r="G9456" t="s">
        <v>1039</v>
      </c>
      <c r="H9456" t="str">
        <f t="shared" si="147"/>
        <v>EL MOLINO,LA GUAJIRA</v>
      </c>
    </row>
    <row r="9457" spans="1:8" x14ac:dyDescent="0.35">
      <c r="A9457" s="1">
        <v>44279</v>
      </c>
      <c r="B9457">
        <v>70.848450330000006</v>
      </c>
      <c r="C9457">
        <v>2018</v>
      </c>
      <c r="D9457">
        <v>10.828371600000001</v>
      </c>
      <c r="E9457">
        <v>-72.801817799999995</v>
      </c>
      <c r="F9457" t="s">
        <v>256</v>
      </c>
      <c r="G9457" t="s">
        <v>1039</v>
      </c>
      <c r="H9457" t="str">
        <f t="shared" si="147"/>
        <v>FONSECA,LA GUAJIRA</v>
      </c>
    </row>
    <row r="9458" spans="1:8" x14ac:dyDescent="0.35">
      <c r="A9458" s="1">
        <v>44378</v>
      </c>
      <c r="B9458">
        <v>67.68159172</v>
      </c>
      <c r="C9458">
        <v>2018</v>
      </c>
      <c r="D9458">
        <v>11.09905582</v>
      </c>
      <c r="E9458">
        <v>-72.738424269999996</v>
      </c>
      <c r="F9458" t="s">
        <v>160</v>
      </c>
      <c r="G9458" t="s">
        <v>1039</v>
      </c>
      <c r="H9458" t="str">
        <f t="shared" si="147"/>
        <v>HATONUEVO,LA GUAJIRA</v>
      </c>
    </row>
    <row r="9459" spans="1:8" x14ac:dyDescent="0.35">
      <c r="A9459" s="1">
        <v>44420</v>
      </c>
      <c r="B9459">
        <v>60.280664160000001</v>
      </c>
      <c r="C9459">
        <v>2018</v>
      </c>
      <c r="D9459">
        <v>10.4580941</v>
      </c>
      <c r="E9459">
        <v>-73.072091929999999</v>
      </c>
      <c r="F9459" t="s">
        <v>846</v>
      </c>
      <c r="G9459" t="s">
        <v>1039</v>
      </c>
      <c r="H9459" t="str">
        <f t="shared" si="147"/>
        <v>LA JAGUA DEL PILAR,LA GUAJIRA</v>
      </c>
    </row>
    <row r="9460" spans="1:8" x14ac:dyDescent="0.35">
      <c r="A9460" s="1">
        <v>44430</v>
      </c>
      <c r="B9460">
        <v>47.54468001</v>
      </c>
      <c r="C9460">
        <v>2018</v>
      </c>
      <c r="D9460">
        <v>11.38157764</v>
      </c>
      <c r="E9460">
        <v>-72.295008179999996</v>
      </c>
      <c r="F9460" t="s">
        <v>113</v>
      </c>
      <c r="G9460" t="s">
        <v>1039</v>
      </c>
      <c r="H9460" t="str">
        <f t="shared" si="147"/>
        <v>MAICAO,LA GUAJIRA</v>
      </c>
    </row>
    <row r="9461" spans="1:8" x14ac:dyDescent="0.35">
      <c r="A9461" s="1">
        <v>44560</v>
      </c>
      <c r="B9461">
        <v>68.079003689999993</v>
      </c>
      <c r="C9461">
        <v>2018</v>
      </c>
      <c r="D9461">
        <v>11.60554263</v>
      </c>
      <c r="E9461">
        <v>-72.571603920000001</v>
      </c>
      <c r="F9461" t="s">
        <v>291</v>
      </c>
      <c r="G9461" t="s">
        <v>1039</v>
      </c>
      <c r="H9461" t="str">
        <f t="shared" si="147"/>
        <v>MANAURE,LA GUAJIRA</v>
      </c>
    </row>
    <row r="9462" spans="1:8" x14ac:dyDescent="0.35">
      <c r="A9462" s="1">
        <v>44650</v>
      </c>
      <c r="B9462">
        <v>71.827834379999999</v>
      </c>
      <c r="C9462">
        <v>2018</v>
      </c>
      <c r="D9462">
        <v>10.81311496</v>
      </c>
      <c r="E9462">
        <v>-73.086599860000007</v>
      </c>
      <c r="F9462" t="s">
        <v>76</v>
      </c>
      <c r="G9462" t="s">
        <v>1039</v>
      </c>
      <c r="H9462" t="str">
        <f t="shared" si="147"/>
        <v>SAN JUAN DEL CESAR,LA GUAJIRA</v>
      </c>
    </row>
    <row r="9463" spans="1:8" x14ac:dyDescent="0.35">
      <c r="A9463" s="1">
        <v>44847</v>
      </c>
      <c r="B9463">
        <v>69.669581669999999</v>
      </c>
      <c r="C9463">
        <v>2018</v>
      </c>
      <c r="D9463">
        <v>11.999719860000001</v>
      </c>
      <c r="E9463">
        <v>-71.748826620000003</v>
      </c>
      <c r="F9463" t="s">
        <v>246</v>
      </c>
      <c r="G9463" t="s">
        <v>1039</v>
      </c>
      <c r="H9463" t="str">
        <f t="shared" si="147"/>
        <v>URIBIA,LA GUAJIRA</v>
      </c>
    </row>
    <row r="9464" spans="1:8" x14ac:dyDescent="0.35">
      <c r="A9464" s="1">
        <v>44855</v>
      </c>
      <c r="B9464">
        <v>60.680945170000001</v>
      </c>
      <c r="C9464">
        <v>2018</v>
      </c>
      <c r="D9464">
        <v>10.4947021</v>
      </c>
      <c r="E9464">
        <v>-72.986239909999995</v>
      </c>
      <c r="F9464" t="s">
        <v>534</v>
      </c>
      <c r="G9464" t="s">
        <v>1039</v>
      </c>
      <c r="H9464" t="str">
        <f t="shared" si="147"/>
        <v>URUMITA,LA GUAJIRA</v>
      </c>
    </row>
    <row r="9465" spans="1:8" x14ac:dyDescent="0.35">
      <c r="A9465" s="1">
        <v>44874</v>
      </c>
      <c r="B9465">
        <v>66.270142210000003</v>
      </c>
      <c r="C9465">
        <v>2018</v>
      </c>
      <c r="D9465">
        <v>10.58364755</v>
      </c>
      <c r="E9465">
        <v>-72.975202859999996</v>
      </c>
      <c r="F9465" t="s">
        <v>70</v>
      </c>
      <c r="G9465" t="s">
        <v>1039</v>
      </c>
      <c r="H9465" t="str">
        <f t="shared" si="147"/>
        <v>VILLANUEVA,LA GUAJIRA</v>
      </c>
    </row>
    <row r="9466" spans="1:8" x14ac:dyDescent="0.35">
      <c r="A9466" s="1">
        <v>47001</v>
      </c>
      <c r="B9466">
        <v>74.240950080000005</v>
      </c>
      <c r="C9466">
        <v>2018</v>
      </c>
      <c r="D9466">
        <v>11.121894360000001</v>
      </c>
      <c r="E9466">
        <v>-73.885278549999995</v>
      </c>
      <c r="F9466" t="s">
        <v>23</v>
      </c>
      <c r="G9466" t="s">
        <v>1031</v>
      </c>
      <c r="H9466" t="str">
        <f t="shared" si="147"/>
        <v>SANTA MARTA,MAGDALENA</v>
      </c>
    </row>
    <row r="9467" spans="1:8" x14ac:dyDescent="0.35">
      <c r="A9467" s="1">
        <v>47030</v>
      </c>
      <c r="B9467">
        <v>56.784186470000002</v>
      </c>
      <c r="C9467">
        <v>2018</v>
      </c>
      <c r="D9467">
        <v>10.253564750000001</v>
      </c>
      <c r="E9467">
        <v>-74.103230269999997</v>
      </c>
      <c r="F9467" t="s">
        <v>870</v>
      </c>
      <c r="G9467" t="s">
        <v>1031</v>
      </c>
      <c r="H9467" t="str">
        <f t="shared" si="147"/>
        <v>ALGARROBO,MAGDALENA</v>
      </c>
    </row>
    <row r="9468" spans="1:8" x14ac:dyDescent="0.35">
      <c r="A9468" s="1">
        <v>47053</v>
      </c>
      <c r="B9468">
        <v>71.228146659999993</v>
      </c>
      <c r="C9468">
        <v>2018</v>
      </c>
      <c r="D9468">
        <v>10.644908770000001</v>
      </c>
      <c r="E9468">
        <v>-73.879722569999998</v>
      </c>
      <c r="F9468" t="s">
        <v>862</v>
      </c>
      <c r="G9468" t="s">
        <v>1031</v>
      </c>
      <c r="H9468" t="str">
        <f t="shared" si="147"/>
        <v>ARACATACA,MAGDALENA</v>
      </c>
    </row>
    <row r="9469" spans="1:8" x14ac:dyDescent="0.35">
      <c r="A9469" s="1">
        <v>47058</v>
      </c>
      <c r="B9469">
        <v>64.763508279999996</v>
      </c>
      <c r="C9469">
        <v>2018</v>
      </c>
      <c r="D9469">
        <v>9.8342649550000001</v>
      </c>
      <c r="E9469">
        <v>-74.084600850000001</v>
      </c>
      <c r="F9469" t="s">
        <v>477</v>
      </c>
      <c r="G9469" t="s">
        <v>1031</v>
      </c>
      <c r="H9469" t="str">
        <f t="shared" si="147"/>
        <v>ARIGUANÍ,MAGDALENA</v>
      </c>
    </row>
    <row r="9470" spans="1:8" x14ac:dyDescent="0.35">
      <c r="A9470" s="1">
        <v>47161</v>
      </c>
      <c r="B9470">
        <v>62.70788984</v>
      </c>
      <c r="C9470">
        <v>2018</v>
      </c>
      <c r="D9470">
        <v>10.3132933</v>
      </c>
      <c r="E9470">
        <v>-74.808344129999995</v>
      </c>
      <c r="F9470" t="s">
        <v>1009</v>
      </c>
      <c r="G9470" t="s">
        <v>1031</v>
      </c>
      <c r="H9470" t="str">
        <f t="shared" si="147"/>
        <v>CERRO DE SAN ANTONIO,MAGDALENA</v>
      </c>
    </row>
    <row r="9471" spans="1:8" x14ac:dyDescent="0.35">
      <c r="A9471" s="1">
        <v>47170</v>
      </c>
      <c r="B9471">
        <v>65.195957300000003</v>
      </c>
      <c r="C9471">
        <v>2018</v>
      </c>
      <c r="D9471">
        <v>10.09951961</v>
      </c>
      <c r="E9471">
        <v>-74.526066670000006</v>
      </c>
      <c r="F9471" t="s">
        <v>918</v>
      </c>
      <c r="G9471" t="s">
        <v>1031</v>
      </c>
      <c r="H9471" t="str">
        <f t="shared" si="147"/>
        <v>CHIVOLO,MAGDALENA</v>
      </c>
    </row>
    <row r="9472" spans="1:8" x14ac:dyDescent="0.35">
      <c r="A9472" s="1">
        <v>47189</v>
      </c>
      <c r="B9472">
        <v>70.388334259999993</v>
      </c>
      <c r="C9472">
        <v>2018</v>
      </c>
      <c r="D9472">
        <v>10.85754552</v>
      </c>
      <c r="E9472">
        <v>-74.025004929999994</v>
      </c>
      <c r="F9472" t="s">
        <v>193</v>
      </c>
      <c r="G9472" t="s">
        <v>1031</v>
      </c>
      <c r="H9472" t="str">
        <f t="shared" si="147"/>
        <v>CIÉNAGA,MAGDALENA</v>
      </c>
    </row>
    <row r="9473" spans="1:8" x14ac:dyDescent="0.35">
      <c r="A9473" s="1">
        <v>47205</v>
      </c>
      <c r="B9473">
        <v>60.060800440000001</v>
      </c>
      <c r="C9473">
        <v>2018</v>
      </c>
      <c r="D9473">
        <v>10.23284801</v>
      </c>
      <c r="E9473">
        <v>-74.778101750000005</v>
      </c>
      <c r="F9473" t="s">
        <v>976</v>
      </c>
      <c r="G9473" t="s">
        <v>1031</v>
      </c>
      <c r="H9473" t="str">
        <f t="shared" si="147"/>
        <v>CONCORDIA,MAGDALENA</v>
      </c>
    </row>
    <row r="9474" spans="1:8" x14ac:dyDescent="0.35">
      <c r="A9474" s="1">
        <v>47245</v>
      </c>
      <c r="B9474">
        <v>63.423273209999998</v>
      </c>
      <c r="C9474">
        <v>2018</v>
      </c>
      <c r="D9474">
        <v>9.1149306350000003</v>
      </c>
      <c r="E9474">
        <v>-73.981054909999997</v>
      </c>
      <c r="F9474" t="s">
        <v>771</v>
      </c>
      <c r="G9474" t="s">
        <v>1031</v>
      </c>
      <c r="H9474" t="str">
        <f t="shared" si="147"/>
        <v>EL BANCO,MAGDALENA</v>
      </c>
    </row>
    <row r="9475" spans="1:8" x14ac:dyDescent="0.35">
      <c r="A9475" s="1">
        <v>47258</v>
      </c>
      <c r="B9475">
        <v>58.578807300000001</v>
      </c>
      <c r="C9475">
        <v>2018</v>
      </c>
      <c r="D9475">
        <v>10.34310988</v>
      </c>
      <c r="E9475">
        <v>-74.678177559999995</v>
      </c>
      <c r="F9475" t="s">
        <v>938</v>
      </c>
      <c r="G9475" t="s">
        <v>1031</v>
      </c>
      <c r="H9475" t="str">
        <f t="shared" ref="H9475:H9538" si="148">CONCATENATE(F9475,",",G9475)</f>
        <v>EL PIÑÓN,MAGDALENA</v>
      </c>
    </row>
    <row r="9476" spans="1:8" x14ac:dyDescent="0.35">
      <c r="A9476" s="1">
        <v>47268</v>
      </c>
      <c r="B9476">
        <v>71.745749759999995</v>
      </c>
      <c r="C9476">
        <v>2018</v>
      </c>
      <c r="D9476">
        <v>10.659616959999999</v>
      </c>
      <c r="E9476">
        <v>-74.3251597</v>
      </c>
      <c r="F9476" t="s">
        <v>775</v>
      </c>
      <c r="G9476" t="s">
        <v>1031</v>
      </c>
      <c r="H9476" t="str">
        <f t="shared" si="148"/>
        <v>EL RETÉN,MAGDALENA</v>
      </c>
    </row>
    <row r="9477" spans="1:8" x14ac:dyDescent="0.35">
      <c r="A9477" s="1">
        <v>47288</v>
      </c>
      <c r="B9477">
        <v>73.563044950000005</v>
      </c>
      <c r="C9477">
        <v>2018</v>
      </c>
      <c r="D9477">
        <v>10.45937818</v>
      </c>
      <c r="E9477">
        <v>-73.884065179999993</v>
      </c>
      <c r="F9477" t="s">
        <v>417</v>
      </c>
      <c r="G9477" t="s">
        <v>1031</v>
      </c>
      <c r="H9477" t="str">
        <f t="shared" si="148"/>
        <v>FUNDACIÓN,MAGDALENA</v>
      </c>
    </row>
    <row r="9478" spans="1:8" x14ac:dyDescent="0.35">
      <c r="A9478" s="1">
        <v>47318</v>
      </c>
      <c r="B9478">
        <v>69.761646189999993</v>
      </c>
      <c r="C9478">
        <v>2018</v>
      </c>
      <c r="D9478">
        <v>9.2480046730000005</v>
      </c>
      <c r="E9478">
        <v>-74.139680850000005</v>
      </c>
      <c r="F9478" t="s">
        <v>284</v>
      </c>
      <c r="G9478" t="s">
        <v>1031</v>
      </c>
      <c r="H9478" t="str">
        <f t="shared" si="148"/>
        <v>GUAMAL,MAGDALENA</v>
      </c>
    </row>
    <row r="9479" spans="1:8" x14ac:dyDescent="0.35">
      <c r="A9479" s="1">
        <v>47460</v>
      </c>
      <c r="B9479">
        <v>58.18417342</v>
      </c>
      <c r="C9479">
        <v>2018</v>
      </c>
      <c r="D9479">
        <v>9.7359981340000008</v>
      </c>
      <c r="E9479">
        <v>-74.328402220000001</v>
      </c>
      <c r="F9479" t="s">
        <v>842</v>
      </c>
      <c r="G9479" t="s">
        <v>1031</v>
      </c>
      <c r="H9479" t="str">
        <f t="shared" si="148"/>
        <v>NUEVA GRANADA,MAGDALENA</v>
      </c>
    </row>
    <row r="9480" spans="1:8" x14ac:dyDescent="0.35">
      <c r="A9480" s="1">
        <v>47541</v>
      </c>
      <c r="B9480">
        <v>52.123895609999998</v>
      </c>
      <c r="C9480">
        <v>2018</v>
      </c>
      <c r="D9480">
        <v>10.15429546</v>
      </c>
      <c r="E9480">
        <v>-74.831780910000006</v>
      </c>
      <c r="F9480" t="s">
        <v>972</v>
      </c>
      <c r="G9480" t="s">
        <v>1031</v>
      </c>
      <c r="H9480" t="str">
        <f t="shared" si="148"/>
        <v>PEDRAZA,MAGDALENA</v>
      </c>
    </row>
    <row r="9481" spans="1:8" x14ac:dyDescent="0.35">
      <c r="A9481" s="1">
        <v>47545</v>
      </c>
      <c r="B9481">
        <v>65.383084089999997</v>
      </c>
      <c r="C9481">
        <v>2018</v>
      </c>
      <c r="D9481">
        <v>9.5307486539999999</v>
      </c>
      <c r="E9481">
        <v>-74.144765699999994</v>
      </c>
      <c r="F9481" t="s">
        <v>901</v>
      </c>
      <c r="G9481" t="s">
        <v>1031</v>
      </c>
      <c r="H9481" t="str">
        <f t="shared" si="148"/>
        <v>PIJIÑO DEL CARMEN,MAGDALENA</v>
      </c>
    </row>
    <row r="9482" spans="1:8" x14ac:dyDescent="0.35">
      <c r="A9482" s="1">
        <v>47551</v>
      </c>
      <c r="B9482">
        <v>71.821077090000003</v>
      </c>
      <c r="C9482">
        <v>2018</v>
      </c>
      <c r="D9482">
        <v>10.43303399</v>
      </c>
      <c r="E9482">
        <v>-74.412511969999997</v>
      </c>
      <c r="F9482" t="s">
        <v>380</v>
      </c>
      <c r="G9482" t="s">
        <v>1031</v>
      </c>
      <c r="H9482" t="str">
        <f t="shared" si="148"/>
        <v>PIVIJAY,MAGDALENA</v>
      </c>
    </row>
    <row r="9483" spans="1:8" x14ac:dyDescent="0.35">
      <c r="A9483" s="1">
        <v>47555</v>
      </c>
      <c r="B9483">
        <v>72.905930409999996</v>
      </c>
      <c r="C9483">
        <v>2018</v>
      </c>
      <c r="D9483">
        <v>9.7694561100000001</v>
      </c>
      <c r="E9483">
        <v>-74.601815759999994</v>
      </c>
      <c r="F9483" t="s">
        <v>905</v>
      </c>
      <c r="G9483" t="s">
        <v>1031</v>
      </c>
      <c r="H9483" t="str">
        <f t="shared" si="148"/>
        <v>PLATO,MAGDALENA</v>
      </c>
    </row>
    <row r="9484" spans="1:8" x14ac:dyDescent="0.35">
      <c r="A9484" s="1">
        <v>47570</v>
      </c>
      <c r="B9484">
        <v>71.179467810000006</v>
      </c>
      <c r="C9484">
        <v>2018</v>
      </c>
      <c r="D9484">
        <v>10.84758901</v>
      </c>
      <c r="E9484">
        <v>-74.360579419999993</v>
      </c>
      <c r="F9484" t="s">
        <v>402</v>
      </c>
      <c r="G9484" t="s">
        <v>1031</v>
      </c>
      <c r="H9484" t="str">
        <f t="shared" si="148"/>
        <v>PUEBLOVIEJO,MAGDALENA</v>
      </c>
    </row>
    <row r="9485" spans="1:8" x14ac:dyDescent="0.35">
      <c r="A9485" s="1">
        <v>47605</v>
      </c>
      <c r="B9485">
        <v>59.970086879999997</v>
      </c>
      <c r="C9485">
        <v>2018</v>
      </c>
      <c r="D9485">
        <v>10.648603509999999</v>
      </c>
      <c r="E9485">
        <v>-74.58106823</v>
      </c>
      <c r="F9485" t="s">
        <v>908</v>
      </c>
      <c r="G9485" t="s">
        <v>1031</v>
      </c>
      <c r="H9485" t="str">
        <f t="shared" si="148"/>
        <v>REMOLINO,MAGDALENA</v>
      </c>
    </row>
    <row r="9486" spans="1:8" x14ac:dyDescent="0.35">
      <c r="A9486" s="1">
        <v>47660</v>
      </c>
      <c r="B9486">
        <v>57.651381069999999</v>
      </c>
      <c r="C9486">
        <v>2018</v>
      </c>
      <c r="D9486">
        <v>10.10533028</v>
      </c>
      <c r="E9486">
        <v>-74.264439199999998</v>
      </c>
      <c r="F9486" t="s">
        <v>952</v>
      </c>
      <c r="G9486" t="s">
        <v>1031</v>
      </c>
      <c r="H9486" t="str">
        <f t="shared" si="148"/>
        <v>SABANAS DE SAN ÁNGEL,MAGDALENA</v>
      </c>
    </row>
    <row r="9487" spans="1:8" x14ac:dyDescent="0.35">
      <c r="A9487" s="1">
        <v>47675</v>
      </c>
      <c r="B9487">
        <v>72.129041430000001</v>
      </c>
      <c r="C9487">
        <v>2018</v>
      </c>
      <c r="D9487">
        <v>10.51538178</v>
      </c>
      <c r="E9487">
        <v>-74.722969719999995</v>
      </c>
      <c r="F9487" t="s">
        <v>573</v>
      </c>
      <c r="G9487" t="s">
        <v>1031</v>
      </c>
      <c r="H9487" t="str">
        <f t="shared" si="148"/>
        <v>SALAMINA,MAGDALENA</v>
      </c>
    </row>
    <row r="9488" spans="1:8" x14ac:dyDescent="0.35">
      <c r="A9488" s="1">
        <v>47692</v>
      </c>
      <c r="B9488">
        <v>60.987556820000002</v>
      </c>
      <c r="C9488">
        <v>2018</v>
      </c>
      <c r="D9488">
        <v>9.3806802719999993</v>
      </c>
      <c r="E9488">
        <v>-74.197979880000005</v>
      </c>
      <c r="F9488" t="s">
        <v>754</v>
      </c>
      <c r="G9488" t="s">
        <v>1031</v>
      </c>
      <c r="H9488" t="str">
        <f t="shared" si="148"/>
        <v>SAN SEBASTIÁN DE BUENAVISTA,MAGDALENA</v>
      </c>
    </row>
    <row r="9489" spans="1:8" x14ac:dyDescent="0.35">
      <c r="A9489" s="1">
        <v>47703</v>
      </c>
      <c r="B9489">
        <v>60.846159399999998</v>
      </c>
      <c r="C9489">
        <v>2018</v>
      </c>
      <c r="D9489">
        <v>9.3068695479999999</v>
      </c>
      <c r="E9489">
        <v>-74.358516440000002</v>
      </c>
      <c r="F9489" t="s">
        <v>969</v>
      </c>
      <c r="G9489" t="s">
        <v>1031</v>
      </c>
      <c r="H9489" t="str">
        <f t="shared" si="148"/>
        <v>SAN ZENÓN,MAGDALENA</v>
      </c>
    </row>
    <row r="9490" spans="1:8" x14ac:dyDescent="0.35">
      <c r="A9490" s="1">
        <v>47707</v>
      </c>
      <c r="B9490">
        <v>59.754335589999997</v>
      </c>
      <c r="C9490">
        <v>2018</v>
      </c>
      <c r="D9490">
        <v>9.5030972150000004</v>
      </c>
      <c r="E9490">
        <v>-74.444193810000002</v>
      </c>
      <c r="F9490" t="s">
        <v>636</v>
      </c>
      <c r="G9490" t="s">
        <v>1031</v>
      </c>
      <c r="H9490" t="str">
        <f t="shared" si="148"/>
        <v>SANTA ANA,MAGDALENA</v>
      </c>
    </row>
    <row r="9491" spans="1:8" x14ac:dyDescent="0.35">
      <c r="A9491" s="1">
        <v>47720</v>
      </c>
      <c r="B9491">
        <v>57.923199050000001</v>
      </c>
      <c r="C9491">
        <v>2018</v>
      </c>
      <c r="D9491">
        <v>9.4843881349999997</v>
      </c>
      <c r="E9491">
        <v>-74.665211780000007</v>
      </c>
      <c r="F9491" t="s">
        <v>980</v>
      </c>
      <c r="G9491" t="s">
        <v>1031</v>
      </c>
      <c r="H9491" t="str">
        <f t="shared" si="148"/>
        <v>SANTA BÁRBARA DE PINTO,MAGDALENA</v>
      </c>
    </row>
    <row r="9492" spans="1:8" x14ac:dyDescent="0.35">
      <c r="A9492" s="1">
        <v>47745</v>
      </c>
      <c r="B9492">
        <v>76.666114289999996</v>
      </c>
      <c r="C9492">
        <v>2018</v>
      </c>
      <c r="D9492">
        <v>10.890276160000001</v>
      </c>
      <c r="E9492">
        <v>-74.629660380000004</v>
      </c>
      <c r="F9492" t="s">
        <v>200</v>
      </c>
      <c r="G9492" t="s">
        <v>1031</v>
      </c>
      <c r="H9492" t="str">
        <f t="shared" si="148"/>
        <v>SITIONUEVO,MAGDALENA</v>
      </c>
    </row>
    <row r="9493" spans="1:8" x14ac:dyDescent="0.35">
      <c r="A9493" s="1">
        <v>47798</v>
      </c>
      <c r="B9493">
        <v>58.709317599999999</v>
      </c>
      <c r="C9493">
        <v>2018</v>
      </c>
      <c r="D9493">
        <v>9.9247012669999997</v>
      </c>
      <c r="E9493">
        <v>-74.732630009999994</v>
      </c>
      <c r="F9493" t="s">
        <v>957</v>
      </c>
      <c r="G9493" t="s">
        <v>1031</v>
      </c>
      <c r="H9493" t="str">
        <f t="shared" si="148"/>
        <v>TENERIFE,MAGDALENA</v>
      </c>
    </row>
    <row r="9494" spans="1:8" x14ac:dyDescent="0.35">
      <c r="A9494" s="1">
        <v>47960</v>
      </c>
      <c r="B9494">
        <v>53.495867250000003</v>
      </c>
      <c r="C9494">
        <v>2018</v>
      </c>
      <c r="D9494">
        <v>10.117798929999999</v>
      </c>
      <c r="E9494">
        <v>-74.691154560000001</v>
      </c>
      <c r="F9494" t="s">
        <v>1011</v>
      </c>
      <c r="G9494" t="s">
        <v>1031</v>
      </c>
      <c r="H9494" t="str">
        <f t="shared" si="148"/>
        <v>ZAPAYÁN,MAGDALENA</v>
      </c>
    </row>
    <row r="9495" spans="1:8" x14ac:dyDescent="0.35">
      <c r="A9495" s="1">
        <v>47980</v>
      </c>
      <c r="B9495">
        <v>73.784477379999998</v>
      </c>
      <c r="C9495">
        <v>2018</v>
      </c>
      <c r="D9495">
        <v>10.79634658</v>
      </c>
      <c r="E9495">
        <v>-74.177983170000005</v>
      </c>
      <c r="F9495" t="s">
        <v>780</v>
      </c>
      <c r="G9495" t="s">
        <v>1031</v>
      </c>
      <c r="H9495" t="str">
        <f t="shared" si="148"/>
        <v>ZONA BANANERA,MAGDALENA</v>
      </c>
    </row>
    <row r="9496" spans="1:8" x14ac:dyDescent="0.35">
      <c r="A9496" s="1">
        <v>50001</v>
      </c>
      <c r="B9496">
        <v>68.785034670000002</v>
      </c>
      <c r="C9496">
        <v>2018</v>
      </c>
      <c r="D9496">
        <v>4.0916687700000001</v>
      </c>
      <c r="E9496">
        <v>-73.492915949999997</v>
      </c>
      <c r="F9496" t="s">
        <v>46</v>
      </c>
      <c r="G9496" t="s">
        <v>1036</v>
      </c>
      <c r="H9496" t="str">
        <f t="shared" si="148"/>
        <v>VILLAVICENCIO,META</v>
      </c>
    </row>
    <row r="9497" spans="1:8" x14ac:dyDescent="0.35">
      <c r="A9497" s="1">
        <v>50006</v>
      </c>
      <c r="B9497">
        <v>77.899784179999997</v>
      </c>
      <c r="C9497">
        <v>2018</v>
      </c>
      <c r="D9497">
        <v>3.9433830080000001</v>
      </c>
      <c r="E9497">
        <v>-73.571351620000002</v>
      </c>
      <c r="F9497" t="s">
        <v>142</v>
      </c>
      <c r="G9497" t="s">
        <v>1036</v>
      </c>
      <c r="H9497" t="str">
        <f t="shared" si="148"/>
        <v>ACACÍAS,META</v>
      </c>
    </row>
    <row r="9498" spans="1:8" x14ac:dyDescent="0.35">
      <c r="A9498" s="1">
        <v>50110</v>
      </c>
      <c r="B9498">
        <v>84.375914480000006</v>
      </c>
      <c r="C9498">
        <v>2018</v>
      </c>
      <c r="D9498">
        <v>4.5190761269999999</v>
      </c>
      <c r="E9498">
        <v>-72.995489809999995</v>
      </c>
      <c r="F9498" t="s">
        <v>347</v>
      </c>
      <c r="G9498" t="s">
        <v>1036</v>
      </c>
      <c r="H9498" t="str">
        <f t="shared" si="148"/>
        <v>BARRANCA DE UPÍA,META</v>
      </c>
    </row>
    <row r="9499" spans="1:8" x14ac:dyDescent="0.35">
      <c r="A9499" s="1">
        <v>50124</v>
      </c>
      <c r="B9499">
        <v>80.870787539999995</v>
      </c>
      <c r="C9499">
        <v>2018</v>
      </c>
      <c r="D9499">
        <v>4.3152447589999996</v>
      </c>
      <c r="E9499">
        <v>-72.952688960000003</v>
      </c>
      <c r="F9499" t="s">
        <v>181</v>
      </c>
      <c r="G9499" t="s">
        <v>1036</v>
      </c>
      <c r="H9499" t="str">
        <f t="shared" si="148"/>
        <v>CABUYARO,META</v>
      </c>
    </row>
    <row r="9500" spans="1:8" x14ac:dyDescent="0.35">
      <c r="A9500" s="1">
        <v>50150</v>
      </c>
      <c r="B9500">
        <v>78.516997279999998</v>
      </c>
      <c r="C9500">
        <v>2018</v>
      </c>
      <c r="D9500">
        <v>3.8051540890000002</v>
      </c>
      <c r="E9500">
        <v>-73.538866679999998</v>
      </c>
      <c r="F9500" t="s">
        <v>73</v>
      </c>
      <c r="G9500" t="s">
        <v>1036</v>
      </c>
      <c r="H9500" t="str">
        <f t="shared" si="148"/>
        <v>CASTILLA LA NUEVA,META</v>
      </c>
    </row>
    <row r="9501" spans="1:8" x14ac:dyDescent="0.35">
      <c r="A9501" s="1">
        <v>50223</v>
      </c>
      <c r="B9501">
        <v>63.023069159999999</v>
      </c>
      <c r="C9501">
        <v>2018</v>
      </c>
      <c r="D9501">
        <v>3.834631516</v>
      </c>
      <c r="E9501">
        <v>-74.062324939999996</v>
      </c>
      <c r="F9501" t="s">
        <v>423</v>
      </c>
      <c r="G9501" t="s">
        <v>1036</v>
      </c>
      <c r="H9501" t="str">
        <f t="shared" si="148"/>
        <v>CUBARRAL,META</v>
      </c>
    </row>
    <row r="9502" spans="1:8" x14ac:dyDescent="0.35">
      <c r="A9502" s="1">
        <v>50226</v>
      </c>
      <c r="B9502">
        <v>81.457061920000001</v>
      </c>
      <c r="C9502">
        <v>2018</v>
      </c>
      <c r="D9502">
        <v>4.2325263890000002</v>
      </c>
      <c r="E9502">
        <v>-73.314775389999994</v>
      </c>
      <c r="F9502" t="s">
        <v>228</v>
      </c>
      <c r="G9502" t="s">
        <v>1036</v>
      </c>
      <c r="H9502" t="str">
        <f t="shared" si="148"/>
        <v>CUMARAL,META</v>
      </c>
    </row>
    <row r="9503" spans="1:8" x14ac:dyDescent="0.35">
      <c r="A9503" s="1">
        <v>50245</v>
      </c>
      <c r="B9503">
        <v>62.537509900000003</v>
      </c>
      <c r="C9503">
        <v>2018</v>
      </c>
      <c r="D9503">
        <v>4.3537698880000004</v>
      </c>
      <c r="E9503">
        <v>-73.714416839999998</v>
      </c>
      <c r="F9503" t="s">
        <v>781</v>
      </c>
      <c r="G9503" t="s">
        <v>1036</v>
      </c>
      <c r="H9503" t="str">
        <f t="shared" si="148"/>
        <v>EL CALVARIO,META</v>
      </c>
    </row>
    <row r="9504" spans="1:8" x14ac:dyDescent="0.35">
      <c r="A9504" s="1">
        <v>50251</v>
      </c>
      <c r="B9504">
        <v>66.640917569999999</v>
      </c>
      <c r="C9504">
        <v>2018</v>
      </c>
      <c r="D9504">
        <v>3.6028263300000001</v>
      </c>
      <c r="E9504">
        <v>-73.894452380000004</v>
      </c>
      <c r="F9504" t="s">
        <v>689</v>
      </c>
      <c r="G9504" t="s">
        <v>1036</v>
      </c>
      <c r="H9504" t="str">
        <f t="shared" si="148"/>
        <v>EL CASTILLO,META</v>
      </c>
    </row>
    <row r="9505" spans="1:8" x14ac:dyDescent="0.35">
      <c r="A9505" s="1">
        <v>50270</v>
      </c>
      <c r="B9505">
        <v>70.036266889999993</v>
      </c>
      <c r="C9505">
        <v>2018</v>
      </c>
      <c r="D9505">
        <v>3.7069697850000001</v>
      </c>
      <c r="E9505">
        <v>-73.831618919999997</v>
      </c>
      <c r="F9505" t="s">
        <v>549</v>
      </c>
      <c r="G9505" t="s">
        <v>1036</v>
      </c>
      <c r="H9505" t="str">
        <f t="shared" si="148"/>
        <v>EL DORADO,META</v>
      </c>
    </row>
    <row r="9506" spans="1:8" x14ac:dyDescent="0.35">
      <c r="A9506" s="1">
        <v>50287</v>
      </c>
      <c r="B9506">
        <v>65.014840520000007</v>
      </c>
      <c r="C9506">
        <v>2018</v>
      </c>
      <c r="D9506">
        <v>3.3823701239999999</v>
      </c>
      <c r="E9506">
        <v>-73.596254290000005</v>
      </c>
      <c r="F9506" t="s">
        <v>389</v>
      </c>
      <c r="G9506" t="s">
        <v>1036</v>
      </c>
      <c r="H9506" t="str">
        <f t="shared" si="148"/>
        <v>FUENTE DE ORO,META</v>
      </c>
    </row>
    <row r="9507" spans="1:8" x14ac:dyDescent="0.35">
      <c r="A9507" s="1">
        <v>50313</v>
      </c>
      <c r="B9507">
        <v>76.293446520000003</v>
      </c>
      <c r="C9507">
        <v>2018</v>
      </c>
      <c r="D9507">
        <v>3.441051399</v>
      </c>
      <c r="E9507">
        <v>-73.761154700000006</v>
      </c>
      <c r="F9507" t="s">
        <v>162</v>
      </c>
      <c r="G9507" t="s">
        <v>1036</v>
      </c>
      <c r="H9507" t="str">
        <f t="shared" si="148"/>
        <v>GRANADA,META</v>
      </c>
    </row>
    <row r="9508" spans="1:8" x14ac:dyDescent="0.35">
      <c r="A9508" s="1">
        <v>50318</v>
      </c>
      <c r="B9508">
        <v>75.884417540000001</v>
      </c>
      <c r="C9508">
        <v>2018</v>
      </c>
      <c r="D9508">
        <v>3.947775585</v>
      </c>
      <c r="E9508">
        <v>-73.959838640000001</v>
      </c>
      <c r="F9508" t="s">
        <v>284</v>
      </c>
      <c r="G9508" t="s">
        <v>1036</v>
      </c>
      <c r="H9508" t="str">
        <f t="shared" si="148"/>
        <v>GUAMAL,META</v>
      </c>
    </row>
    <row r="9509" spans="1:8" x14ac:dyDescent="0.35">
      <c r="A9509" s="1">
        <v>50325</v>
      </c>
      <c r="B9509">
        <v>64.372361979999994</v>
      </c>
      <c r="C9509">
        <v>2018</v>
      </c>
      <c r="D9509">
        <v>3.1175233609999999</v>
      </c>
      <c r="E9509">
        <v>-71.938056919999994</v>
      </c>
      <c r="F9509" t="s">
        <v>676</v>
      </c>
      <c r="G9509" t="s">
        <v>1036</v>
      </c>
      <c r="H9509" t="str">
        <f t="shared" si="148"/>
        <v>MAPIRIPÁN,META</v>
      </c>
    </row>
    <row r="9510" spans="1:8" x14ac:dyDescent="0.35">
      <c r="A9510" s="1">
        <v>50330</v>
      </c>
      <c r="B9510">
        <v>63.985029259999997</v>
      </c>
      <c r="C9510">
        <v>2018</v>
      </c>
      <c r="D9510">
        <v>3.154771201</v>
      </c>
      <c r="E9510">
        <v>-74.124548239999996</v>
      </c>
      <c r="F9510" t="s">
        <v>499</v>
      </c>
      <c r="G9510" t="s">
        <v>1036</v>
      </c>
      <c r="H9510" t="str">
        <f t="shared" si="148"/>
        <v>MESETAS,META</v>
      </c>
    </row>
    <row r="9511" spans="1:8" x14ac:dyDescent="0.35">
      <c r="A9511" s="1">
        <v>50350</v>
      </c>
      <c r="B9511">
        <v>67.885682209999999</v>
      </c>
      <c r="C9511">
        <v>2018</v>
      </c>
      <c r="D9511">
        <v>2.1618639169999998</v>
      </c>
      <c r="E9511">
        <v>-74.094880759999995</v>
      </c>
      <c r="F9511" t="s">
        <v>624</v>
      </c>
      <c r="G9511" t="s">
        <v>1036</v>
      </c>
      <c r="H9511" t="str">
        <f t="shared" si="148"/>
        <v>LA MACARENA,META</v>
      </c>
    </row>
    <row r="9512" spans="1:8" x14ac:dyDescent="0.35">
      <c r="A9512" s="1">
        <v>50370</v>
      </c>
      <c r="B9512">
        <v>65.758928800000007</v>
      </c>
      <c r="C9512">
        <v>2018</v>
      </c>
      <c r="D9512">
        <v>3.0477268579999999</v>
      </c>
      <c r="E9512">
        <v>-74.43066134</v>
      </c>
      <c r="F9512" t="s">
        <v>941</v>
      </c>
      <c r="G9512" t="s">
        <v>1036</v>
      </c>
      <c r="H9512" t="str">
        <f t="shared" si="148"/>
        <v>URIBE,META</v>
      </c>
    </row>
    <row r="9513" spans="1:8" x14ac:dyDescent="0.35">
      <c r="A9513" s="1">
        <v>50400</v>
      </c>
      <c r="B9513">
        <v>66.924794039999995</v>
      </c>
      <c r="C9513">
        <v>2018</v>
      </c>
      <c r="D9513">
        <v>3.6147148730000001</v>
      </c>
      <c r="E9513">
        <v>-74.096284670000003</v>
      </c>
      <c r="F9513" t="s">
        <v>262</v>
      </c>
      <c r="G9513" t="s">
        <v>1036</v>
      </c>
      <c r="H9513" t="str">
        <f t="shared" si="148"/>
        <v>LEJANÍAS,META</v>
      </c>
    </row>
    <row r="9514" spans="1:8" x14ac:dyDescent="0.35">
      <c r="A9514" s="1">
        <v>50450</v>
      </c>
      <c r="B9514">
        <v>62.038586119999998</v>
      </c>
      <c r="C9514">
        <v>2018</v>
      </c>
      <c r="D9514">
        <v>2.7522601120000001</v>
      </c>
      <c r="E9514">
        <v>-72.721094100000002</v>
      </c>
      <c r="F9514" t="s">
        <v>693</v>
      </c>
      <c r="G9514" t="s">
        <v>1036</v>
      </c>
      <c r="H9514" t="str">
        <f t="shared" si="148"/>
        <v>PUERTO CONCORDIA,META</v>
      </c>
    </row>
    <row r="9515" spans="1:8" x14ac:dyDescent="0.35">
      <c r="A9515" s="1">
        <v>50568</v>
      </c>
      <c r="B9515">
        <v>79.60311901</v>
      </c>
      <c r="C9515">
        <v>2018</v>
      </c>
      <c r="D9515">
        <v>4.0050344669999998</v>
      </c>
      <c r="E9515">
        <v>-71.631574290000003</v>
      </c>
      <c r="F9515" t="s">
        <v>35</v>
      </c>
      <c r="G9515" t="s">
        <v>1036</v>
      </c>
      <c r="H9515" t="str">
        <f t="shared" si="148"/>
        <v>PUERTO GAITÁN,META</v>
      </c>
    </row>
    <row r="9516" spans="1:8" x14ac:dyDescent="0.35">
      <c r="A9516" s="1">
        <v>50573</v>
      </c>
      <c r="B9516">
        <v>79.732355330000004</v>
      </c>
      <c r="C9516">
        <v>2018</v>
      </c>
      <c r="D9516">
        <v>4.014298921</v>
      </c>
      <c r="E9516">
        <v>-72.645704989999999</v>
      </c>
      <c r="F9516" t="s">
        <v>233</v>
      </c>
      <c r="G9516" t="s">
        <v>1036</v>
      </c>
      <c r="H9516" t="str">
        <f t="shared" si="148"/>
        <v>PUERTO LÓPEZ,META</v>
      </c>
    </row>
    <row r="9517" spans="1:8" x14ac:dyDescent="0.35">
      <c r="A9517" s="1">
        <v>50577</v>
      </c>
      <c r="B9517">
        <v>68.858418130000004</v>
      </c>
      <c r="C9517">
        <v>2018</v>
      </c>
      <c r="D9517">
        <v>3.1930929250000002</v>
      </c>
      <c r="E9517">
        <v>-73.236714359999993</v>
      </c>
      <c r="F9517" t="s">
        <v>334</v>
      </c>
      <c r="G9517" t="s">
        <v>1036</v>
      </c>
      <c r="H9517" t="str">
        <f t="shared" si="148"/>
        <v>PUERTO LLERAS,META</v>
      </c>
    </row>
    <row r="9518" spans="1:8" x14ac:dyDescent="0.35">
      <c r="A9518" s="1">
        <v>50590</v>
      </c>
      <c r="B9518">
        <v>66.884414280000001</v>
      </c>
      <c r="C9518">
        <v>2018</v>
      </c>
      <c r="D9518">
        <v>2.7580836569999998</v>
      </c>
      <c r="E9518">
        <v>-73.137801710000005</v>
      </c>
      <c r="F9518" t="s">
        <v>339</v>
      </c>
      <c r="G9518" t="s">
        <v>1036</v>
      </c>
      <c r="H9518" t="str">
        <f t="shared" si="148"/>
        <v>PUERTO RICO,META</v>
      </c>
    </row>
    <row r="9519" spans="1:8" x14ac:dyDescent="0.35">
      <c r="A9519" s="1">
        <v>50606</v>
      </c>
      <c r="B9519">
        <v>81.678724810000006</v>
      </c>
      <c r="C9519">
        <v>2018</v>
      </c>
      <c r="D9519">
        <v>4.2043109769999996</v>
      </c>
      <c r="E9519">
        <v>-73.502260370000002</v>
      </c>
      <c r="F9519" t="s">
        <v>195</v>
      </c>
      <c r="G9519" t="s">
        <v>1036</v>
      </c>
      <c r="H9519" t="str">
        <f t="shared" si="148"/>
        <v>RESTREPO,META</v>
      </c>
    </row>
    <row r="9520" spans="1:8" x14ac:dyDescent="0.35">
      <c r="A9520" s="1">
        <v>50680</v>
      </c>
      <c r="B9520">
        <v>78.113455299999998</v>
      </c>
      <c r="C9520">
        <v>2018</v>
      </c>
      <c r="D9520">
        <v>3.8476167800000001</v>
      </c>
      <c r="E9520">
        <v>-73.275834009999997</v>
      </c>
      <c r="F9520" t="s">
        <v>136</v>
      </c>
      <c r="G9520" t="s">
        <v>1036</v>
      </c>
      <c r="H9520" t="str">
        <f t="shared" si="148"/>
        <v>SAN CARLOS DE GUAROA,META</v>
      </c>
    </row>
    <row r="9521" spans="1:8" x14ac:dyDescent="0.35">
      <c r="A9521" s="1">
        <v>50683</v>
      </c>
      <c r="B9521">
        <v>66.573294419999996</v>
      </c>
      <c r="C9521">
        <v>2018</v>
      </c>
      <c r="D9521">
        <v>3.289851171</v>
      </c>
      <c r="E9521">
        <v>-73.816352429999995</v>
      </c>
      <c r="F9521" t="s">
        <v>184</v>
      </c>
      <c r="G9521" t="s">
        <v>1036</v>
      </c>
      <c r="H9521" t="str">
        <f t="shared" si="148"/>
        <v>SAN JUAN DE ARAMA,META</v>
      </c>
    </row>
    <row r="9522" spans="1:8" x14ac:dyDescent="0.35">
      <c r="A9522" s="1">
        <v>50686</v>
      </c>
      <c r="B9522">
        <v>63.443508379999997</v>
      </c>
      <c r="C9522">
        <v>2018</v>
      </c>
      <c r="D9522">
        <v>4.4713463219999996</v>
      </c>
      <c r="E9522">
        <v>-73.660413550000001</v>
      </c>
      <c r="F9522" t="s">
        <v>662</v>
      </c>
      <c r="G9522" t="s">
        <v>1036</v>
      </c>
      <c r="H9522" t="str">
        <f t="shared" si="148"/>
        <v>SAN JUANITO,META</v>
      </c>
    </row>
    <row r="9523" spans="1:8" x14ac:dyDescent="0.35">
      <c r="A9523" s="1">
        <v>50689</v>
      </c>
      <c r="B9523">
        <v>72.537383480000003</v>
      </c>
      <c r="C9523">
        <v>2018</v>
      </c>
      <c r="D9523">
        <v>3.5158609620000001</v>
      </c>
      <c r="E9523">
        <v>-72.656727419999996</v>
      </c>
      <c r="F9523" t="s">
        <v>125</v>
      </c>
      <c r="G9523" t="s">
        <v>1036</v>
      </c>
      <c r="H9523" t="str">
        <f t="shared" si="148"/>
        <v>SAN MARTÍN,META</v>
      </c>
    </row>
    <row r="9524" spans="1:8" x14ac:dyDescent="0.35">
      <c r="A9524" s="1">
        <v>50711</v>
      </c>
      <c r="B9524">
        <v>65.625854599999997</v>
      </c>
      <c r="C9524">
        <v>2018</v>
      </c>
      <c r="D9524">
        <v>2.8116166979999999</v>
      </c>
      <c r="E9524">
        <v>-73.66652234</v>
      </c>
      <c r="F9524" t="s">
        <v>547</v>
      </c>
      <c r="G9524" t="s">
        <v>1036</v>
      </c>
      <c r="H9524" t="str">
        <f t="shared" si="148"/>
        <v>VISTAHERMOSA,META</v>
      </c>
    </row>
    <row r="9525" spans="1:8" x14ac:dyDescent="0.35">
      <c r="A9525" s="1">
        <v>52001</v>
      </c>
      <c r="B9525">
        <v>76.854356300000006</v>
      </c>
      <c r="C9525">
        <v>2018</v>
      </c>
      <c r="D9525">
        <v>1.083605497</v>
      </c>
      <c r="E9525">
        <v>-77.206100739999997</v>
      </c>
      <c r="F9525" t="s">
        <v>39</v>
      </c>
      <c r="G9525" t="s">
        <v>426</v>
      </c>
      <c r="H9525" t="str">
        <f t="shared" si="148"/>
        <v>PASTO,NARIÑO</v>
      </c>
    </row>
    <row r="9526" spans="1:8" x14ac:dyDescent="0.35">
      <c r="A9526" s="1">
        <v>52019</v>
      </c>
      <c r="B9526">
        <v>57.473911299999997</v>
      </c>
      <c r="C9526">
        <v>2018</v>
      </c>
      <c r="D9526">
        <v>1.4698540840000001</v>
      </c>
      <c r="E9526">
        <v>-77.068809470000005</v>
      </c>
      <c r="F9526" t="s">
        <v>331</v>
      </c>
      <c r="G9526" t="s">
        <v>426</v>
      </c>
      <c r="H9526" t="str">
        <f t="shared" si="148"/>
        <v>ALBÁN,NARIÑO</v>
      </c>
    </row>
    <row r="9527" spans="1:8" x14ac:dyDescent="0.35">
      <c r="A9527" s="1">
        <v>52022</v>
      </c>
      <c r="B9527">
        <v>59.413326980000001</v>
      </c>
      <c r="C9527">
        <v>2018</v>
      </c>
      <c r="D9527">
        <v>0.91343191599999995</v>
      </c>
      <c r="E9527">
        <v>-77.695387310000001</v>
      </c>
      <c r="F9527" t="s">
        <v>920</v>
      </c>
      <c r="G9527" t="s">
        <v>426</v>
      </c>
      <c r="H9527" t="str">
        <f t="shared" si="148"/>
        <v>ALDANA,NARIÑO</v>
      </c>
    </row>
    <row r="9528" spans="1:8" x14ac:dyDescent="0.35">
      <c r="A9528" s="1">
        <v>52036</v>
      </c>
      <c r="B9528">
        <v>60.249077239999998</v>
      </c>
      <c r="C9528">
        <v>2018</v>
      </c>
      <c r="D9528">
        <v>1.245254077</v>
      </c>
      <c r="E9528">
        <v>-77.531157769999993</v>
      </c>
      <c r="F9528" t="s">
        <v>884</v>
      </c>
      <c r="G9528" t="s">
        <v>426</v>
      </c>
      <c r="H9528" t="str">
        <f t="shared" si="148"/>
        <v>ANCUYA,NARIÑO</v>
      </c>
    </row>
    <row r="9529" spans="1:8" x14ac:dyDescent="0.35">
      <c r="A9529" s="1">
        <v>52051</v>
      </c>
      <c r="B9529">
        <v>56.419895140000001</v>
      </c>
      <c r="C9529">
        <v>2018</v>
      </c>
      <c r="D9529">
        <v>1.480051172</v>
      </c>
      <c r="E9529">
        <v>-77.129850009999998</v>
      </c>
      <c r="F9529" t="s">
        <v>484</v>
      </c>
      <c r="G9529" t="s">
        <v>426</v>
      </c>
      <c r="H9529" t="str">
        <f t="shared" si="148"/>
        <v>ARBOLEDA,NARIÑO</v>
      </c>
    </row>
    <row r="9530" spans="1:8" x14ac:dyDescent="0.35">
      <c r="A9530" s="1">
        <v>52079</v>
      </c>
      <c r="B9530">
        <v>70.453531870000006</v>
      </c>
      <c r="C9530">
        <v>2018</v>
      </c>
      <c r="D9530">
        <v>1.44563774</v>
      </c>
      <c r="E9530">
        <v>-78.156210720000004</v>
      </c>
      <c r="F9530" t="s">
        <v>432</v>
      </c>
      <c r="G9530" t="s">
        <v>426</v>
      </c>
      <c r="H9530" t="str">
        <f t="shared" si="148"/>
        <v>BARBACOAS,NARIÑO</v>
      </c>
    </row>
    <row r="9531" spans="1:8" x14ac:dyDescent="0.35">
      <c r="A9531" s="1">
        <v>52083</v>
      </c>
      <c r="B9531">
        <v>68.354568029999996</v>
      </c>
      <c r="C9531">
        <v>2018</v>
      </c>
      <c r="D9531">
        <v>1.593645287</v>
      </c>
      <c r="E9531">
        <v>-77.019993659999997</v>
      </c>
      <c r="F9531" t="s">
        <v>205</v>
      </c>
      <c r="G9531" t="s">
        <v>426</v>
      </c>
      <c r="H9531" t="str">
        <f t="shared" si="148"/>
        <v>BELÉN,NARIÑO</v>
      </c>
    </row>
    <row r="9532" spans="1:8" x14ac:dyDescent="0.35">
      <c r="A9532" s="1">
        <v>52110</v>
      </c>
      <c r="B9532">
        <v>68.824589029999999</v>
      </c>
      <c r="C9532">
        <v>2018</v>
      </c>
      <c r="D9532">
        <v>1.315215636</v>
      </c>
      <c r="E9532">
        <v>-77.116366400000004</v>
      </c>
      <c r="F9532" t="s">
        <v>597</v>
      </c>
      <c r="G9532" t="s">
        <v>426</v>
      </c>
      <c r="H9532" t="str">
        <f t="shared" si="148"/>
        <v>BUESACO,NARIÑO</v>
      </c>
    </row>
    <row r="9533" spans="1:8" x14ac:dyDescent="0.35">
      <c r="A9533" s="1">
        <v>52203</v>
      </c>
      <c r="B9533">
        <v>64.823071290000001</v>
      </c>
      <c r="C9533">
        <v>2018</v>
      </c>
      <c r="D9533">
        <v>1.636334379</v>
      </c>
      <c r="E9533">
        <v>-77.047315600000005</v>
      </c>
      <c r="F9533" t="s">
        <v>600</v>
      </c>
      <c r="G9533" t="s">
        <v>426</v>
      </c>
      <c r="H9533" t="str">
        <f t="shared" si="148"/>
        <v>COLÓN,NARIÑO</v>
      </c>
    </row>
    <row r="9534" spans="1:8" x14ac:dyDescent="0.35">
      <c r="A9534" s="1">
        <v>52207</v>
      </c>
      <c r="B9534">
        <v>65.094412570000003</v>
      </c>
      <c r="C9534">
        <v>2018</v>
      </c>
      <c r="D9534">
        <v>1.2090667319999999</v>
      </c>
      <c r="E9534">
        <v>-77.440639210000001</v>
      </c>
      <c r="F9534" t="s">
        <v>852</v>
      </c>
      <c r="G9534" t="s">
        <v>426</v>
      </c>
      <c r="H9534" t="str">
        <f t="shared" si="148"/>
        <v>CONSACÁ,NARIÑO</v>
      </c>
    </row>
    <row r="9535" spans="1:8" x14ac:dyDescent="0.35">
      <c r="A9535" s="1">
        <v>52210</v>
      </c>
      <c r="B9535">
        <v>62.980057369999997</v>
      </c>
      <c r="C9535">
        <v>2018</v>
      </c>
      <c r="D9535">
        <v>0.93266745799999995</v>
      </c>
      <c r="E9535">
        <v>-77.528087310000004</v>
      </c>
      <c r="F9535" t="s">
        <v>788</v>
      </c>
      <c r="G9535" t="s">
        <v>426</v>
      </c>
      <c r="H9535" t="str">
        <f t="shared" si="148"/>
        <v>CONTADERO,NARIÑO</v>
      </c>
    </row>
    <row r="9536" spans="1:8" x14ac:dyDescent="0.35">
      <c r="A9536" s="1">
        <v>52215</v>
      </c>
      <c r="B9536">
        <v>63.198783910000003</v>
      </c>
      <c r="C9536">
        <v>2018</v>
      </c>
      <c r="D9536">
        <v>0.78274688000000003</v>
      </c>
      <c r="E9536">
        <v>-77.368059029999998</v>
      </c>
      <c r="F9536" t="s">
        <v>587</v>
      </c>
      <c r="G9536" t="s">
        <v>426</v>
      </c>
      <c r="H9536" t="str">
        <f t="shared" si="148"/>
        <v>CÓRDOBA,NARIÑO</v>
      </c>
    </row>
    <row r="9537" spans="1:8" x14ac:dyDescent="0.35">
      <c r="A9537" s="1">
        <v>52224</v>
      </c>
      <c r="B9537">
        <v>59.916285500000001</v>
      </c>
      <c r="C9537">
        <v>2018</v>
      </c>
      <c r="D9537">
        <v>0.87542699899999998</v>
      </c>
      <c r="E9537">
        <v>-77.735916009999997</v>
      </c>
      <c r="F9537" t="s">
        <v>360</v>
      </c>
      <c r="G9537" t="s">
        <v>426</v>
      </c>
      <c r="H9537" t="str">
        <f t="shared" si="148"/>
        <v>CUASPUD CARLOSAMA,NARIÑO</v>
      </c>
    </row>
    <row r="9538" spans="1:8" x14ac:dyDescent="0.35">
      <c r="A9538" s="1">
        <v>52227</v>
      </c>
      <c r="B9538">
        <v>70.11722718</v>
      </c>
      <c r="C9538">
        <v>2018</v>
      </c>
      <c r="D9538">
        <v>0.94422327399999995</v>
      </c>
      <c r="E9538">
        <v>-77.959584460000002</v>
      </c>
      <c r="F9538" t="s">
        <v>632</v>
      </c>
      <c r="G9538" t="s">
        <v>426</v>
      </c>
      <c r="H9538" t="str">
        <f t="shared" si="148"/>
        <v>CUMBAL,NARIÑO</v>
      </c>
    </row>
    <row r="9539" spans="1:8" x14ac:dyDescent="0.35">
      <c r="A9539" s="1">
        <v>52233</v>
      </c>
      <c r="B9539">
        <v>68.61300267</v>
      </c>
      <c r="C9539">
        <v>2018</v>
      </c>
      <c r="D9539">
        <v>1.72559011</v>
      </c>
      <c r="E9539">
        <v>-77.592816369999994</v>
      </c>
      <c r="F9539" t="s">
        <v>747</v>
      </c>
      <c r="G9539" t="s">
        <v>426</v>
      </c>
      <c r="H9539" t="str">
        <f t="shared" ref="H9539:H9602" si="149">CONCATENATE(F9539,",",G9539)</f>
        <v>CUMBITARA,NARIÑO</v>
      </c>
    </row>
    <row r="9540" spans="1:8" x14ac:dyDescent="0.35">
      <c r="A9540" s="1">
        <v>52240</v>
      </c>
      <c r="B9540">
        <v>68.537440119999999</v>
      </c>
      <c r="C9540">
        <v>2018</v>
      </c>
      <c r="D9540">
        <v>1.386497844</v>
      </c>
      <c r="E9540">
        <v>-77.269690220000001</v>
      </c>
      <c r="F9540" t="s">
        <v>274</v>
      </c>
      <c r="G9540" t="s">
        <v>426</v>
      </c>
      <c r="H9540" t="str">
        <f t="shared" si="149"/>
        <v>CHACHAGÜÍ,NARIÑO</v>
      </c>
    </row>
    <row r="9541" spans="1:8" x14ac:dyDescent="0.35">
      <c r="A9541" s="1">
        <v>52250</v>
      </c>
      <c r="B9541">
        <v>64.187871959999995</v>
      </c>
      <c r="C9541">
        <v>2018</v>
      </c>
      <c r="D9541">
        <v>2.2163822949999998</v>
      </c>
      <c r="E9541">
        <v>-77.995332340000004</v>
      </c>
      <c r="F9541" t="s">
        <v>266</v>
      </c>
      <c r="G9541" t="s">
        <v>426</v>
      </c>
      <c r="H9541" t="str">
        <f t="shared" si="149"/>
        <v>EL CHARCO,NARIÑO</v>
      </c>
    </row>
    <row r="9542" spans="1:8" x14ac:dyDescent="0.35">
      <c r="A9542" s="1">
        <v>52254</v>
      </c>
      <c r="B9542">
        <v>66.037946460000001</v>
      </c>
      <c r="C9542">
        <v>2018</v>
      </c>
      <c r="D9542">
        <v>1.5122839669999999</v>
      </c>
      <c r="E9542">
        <v>-77.43050934</v>
      </c>
      <c r="F9542" t="s">
        <v>579</v>
      </c>
      <c r="G9542" t="s">
        <v>426</v>
      </c>
      <c r="H9542" t="str">
        <f t="shared" si="149"/>
        <v>EL PEÑOL,NARIÑO</v>
      </c>
    </row>
    <row r="9543" spans="1:8" x14ac:dyDescent="0.35">
      <c r="A9543" s="1">
        <v>52256</v>
      </c>
      <c r="B9543">
        <v>62.660528030000002</v>
      </c>
      <c r="C9543">
        <v>2018</v>
      </c>
      <c r="D9543">
        <v>1.8876894369999999</v>
      </c>
      <c r="E9543">
        <v>-77.483195890000005</v>
      </c>
      <c r="F9543" t="s">
        <v>886</v>
      </c>
      <c r="G9543" t="s">
        <v>426</v>
      </c>
      <c r="H9543" t="str">
        <f t="shared" si="149"/>
        <v>EL ROSARIO,NARIÑO</v>
      </c>
    </row>
    <row r="9544" spans="1:8" x14ac:dyDescent="0.35">
      <c r="A9544" s="1">
        <v>52258</v>
      </c>
      <c r="B9544">
        <v>66.161558959999994</v>
      </c>
      <c r="C9544">
        <v>2018</v>
      </c>
      <c r="D9544">
        <v>1.409430207</v>
      </c>
      <c r="E9544">
        <v>-76.985269590000001</v>
      </c>
      <c r="F9544" t="s">
        <v>706</v>
      </c>
      <c r="G9544" t="s">
        <v>426</v>
      </c>
      <c r="H9544" t="str">
        <f t="shared" si="149"/>
        <v>EL TABLÓN DE GÓMEZ,NARIÑO</v>
      </c>
    </row>
    <row r="9545" spans="1:8" x14ac:dyDescent="0.35">
      <c r="A9545" s="1">
        <v>52260</v>
      </c>
      <c r="B9545">
        <v>65.791498219999994</v>
      </c>
      <c r="C9545">
        <v>2018</v>
      </c>
      <c r="D9545">
        <v>1.4302637600000001</v>
      </c>
      <c r="E9545">
        <v>-77.383115970000006</v>
      </c>
      <c r="F9545" t="s">
        <v>396</v>
      </c>
      <c r="G9545" t="s">
        <v>426</v>
      </c>
      <c r="H9545" t="str">
        <f t="shared" si="149"/>
        <v>EL TAMBO,NARIÑO</v>
      </c>
    </row>
    <row r="9546" spans="1:8" x14ac:dyDescent="0.35">
      <c r="A9546" s="1">
        <v>52287</v>
      </c>
      <c r="B9546">
        <v>64.653687110000007</v>
      </c>
      <c r="C9546">
        <v>2018</v>
      </c>
      <c r="D9546">
        <v>0.95778642899999999</v>
      </c>
      <c r="E9546">
        <v>-77.395327809999998</v>
      </c>
      <c r="F9546" t="s">
        <v>708</v>
      </c>
      <c r="G9546" t="s">
        <v>426</v>
      </c>
      <c r="H9546" t="str">
        <f t="shared" si="149"/>
        <v>FUNES,NARIÑO</v>
      </c>
    </row>
    <row r="9547" spans="1:8" x14ac:dyDescent="0.35">
      <c r="A9547" s="1">
        <v>52317</v>
      </c>
      <c r="B9547">
        <v>66.927130590000004</v>
      </c>
      <c r="C9547">
        <v>2018</v>
      </c>
      <c r="D9547">
        <v>0.97503790400000001</v>
      </c>
      <c r="E9547">
        <v>-77.737589409999998</v>
      </c>
      <c r="F9547" t="s">
        <v>834</v>
      </c>
      <c r="G9547" t="s">
        <v>426</v>
      </c>
      <c r="H9547" t="str">
        <f t="shared" si="149"/>
        <v>GUACHUCAL,NARIÑO</v>
      </c>
    </row>
    <row r="9548" spans="1:8" x14ac:dyDescent="0.35">
      <c r="A9548" s="1">
        <v>52320</v>
      </c>
      <c r="B9548">
        <v>62.507974709999999</v>
      </c>
      <c r="C9548">
        <v>2018</v>
      </c>
      <c r="D9548">
        <v>1.1513666579999999</v>
      </c>
      <c r="E9548">
        <v>-77.530113360000001</v>
      </c>
      <c r="F9548" t="s">
        <v>524</v>
      </c>
      <c r="G9548" t="s">
        <v>426</v>
      </c>
      <c r="H9548" t="str">
        <f t="shared" si="149"/>
        <v>GUAITARILLA,NARIÑO</v>
      </c>
    </row>
    <row r="9549" spans="1:8" x14ac:dyDescent="0.35">
      <c r="A9549" s="1">
        <v>52323</v>
      </c>
      <c r="B9549">
        <v>65.518339679999997</v>
      </c>
      <c r="C9549">
        <v>2018</v>
      </c>
      <c r="D9549">
        <v>0.928642623</v>
      </c>
      <c r="E9549">
        <v>-77.582618830000001</v>
      </c>
      <c r="F9549" t="s">
        <v>637</v>
      </c>
      <c r="G9549" t="s">
        <v>426</v>
      </c>
      <c r="H9549" t="str">
        <f t="shared" si="149"/>
        <v>GUALMATÁN,NARIÑO</v>
      </c>
    </row>
    <row r="9550" spans="1:8" x14ac:dyDescent="0.35">
      <c r="A9550" s="1">
        <v>52352</v>
      </c>
      <c r="B9550">
        <v>63.533938110000001</v>
      </c>
      <c r="C9550">
        <v>2018</v>
      </c>
      <c r="D9550">
        <v>0.98053403699999997</v>
      </c>
      <c r="E9550">
        <v>-77.518657300000001</v>
      </c>
      <c r="F9550" t="s">
        <v>911</v>
      </c>
      <c r="G9550" t="s">
        <v>426</v>
      </c>
      <c r="H9550" t="str">
        <f t="shared" si="149"/>
        <v>ILES,NARIÑO</v>
      </c>
    </row>
    <row r="9551" spans="1:8" x14ac:dyDescent="0.35">
      <c r="A9551" s="1">
        <v>52354</v>
      </c>
      <c r="B9551">
        <v>65.921062340000006</v>
      </c>
      <c r="C9551">
        <v>2018</v>
      </c>
      <c r="D9551">
        <v>1.07287697</v>
      </c>
      <c r="E9551">
        <v>-77.501508639999997</v>
      </c>
      <c r="F9551" t="s">
        <v>326</v>
      </c>
      <c r="G9551" t="s">
        <v>426</v>
      </c>
      <c r="H9551" t="str">
        <f t="shared" si="149"/>
        <v>IMUÉS,NARIÑO</v>
      </c>
    </row>
    <row r="9552" spans="1:8" x14ac:dyDescent="0.35">
      <c r="A9552" s="1">
        <v>52356</v>
      </c>
      <c r="B9552">
        <v>68.761125910000004</v>
      </c>
      <c r="C9552">
        <v>2018</v>
      </c>
      <c r="D9552">
        <v>0.49770846499999999</v>
      </c>
      <c r="E9552">
        <v>-77.24047625</v>
      </c>
      <c r="F9552" t="s">
        <v>255</v>
      </c>
      <c r="G9552" t="s">
        <v>426</v>
      </c>
      <c r="H9552" t="str">
        <f t="shared" si="149"/>
        <v>IPIALES,NARIÑO</v>
      </c>
    </row>
    <row r="9553" spans="1:8" x14ac:dyDescent="0.35">
      <c r="A9553" s="1">
        <v>52378</v>
      </c>
      <c r="B9553">
        <v>71.187471090000003</v>
      </c>
      <c r="C9553">
        <v>2018</v>
      </c>
      <c r="D9553">
        <v>1.5841759980000001</v>
      </c>
      <c r="E9553">
        <v>-76.923352620000003</v>
      </c>
      <c r="F9553" t="s">
        <v>691</v>
      </c>
      <c r="G9553" t="s">
        <v>426</v>
      </c>
      <c r="H9553" t="str">
        <f t="shared" si="149"/>
        <v>LA CRUZ,NARIÑO</v>
      </c>
    </row>
    <row r="9554" spans="1:8" x14ac:dyDescent="0.35">
      <c r="A9554" s="1">
        <v>52381</v>
      </c>
      <c r="B9554">
        <v>70.757587580000006</v>
      </c>
      <c r="C9554">
        <v>2018</v>
      </c>
      <c r="D9554">
        <v>1.338034371</v>
      </c>
      <c r="E9554">
        <v>-77.422930410000006</v>
      </c>
      <c r="F9554" t="s">
        <v>827</v>
      </c>
      <c r="G9554" t="s">
        <v>426</v>
      </c>
      <c r="H9554" t="str">
        <f t="shared" si="149"/>
        <v>LA FLORIDA,NARIÑO</v>
      </c>
    </row>
    <row r="9555" spans="1:8" x14ac:dyDescent="0.35">
      <c r="A9555" s="1">
        <v>52385</v>
      </c>
      <c r="B9555">
        <v>66.403926850000005</v>
      </c>
      <c r="C9555">
        <v>2018</v>
      </c>
      <c r="D9555">
        <v>1.5418478470000001</v>
      </c>
      <c r="E9555">
        <v>-77.617816079999997</v>
      </c>
      <c r="F9555" t="s">
        <v>809</v>
      </c>
      <c r="G9555" t="s">
        <v>426</v>
      </c>
      <c r="H9555" t="str">
        <f t="shared" si="149"/>
        <v>LA LLANADA,NARIÑO</v>
      </c>
    </row>
    <row r="9556" spans="1:8" x14ac:dyDescent="0.35">
      <c r="A9556" s="1">
        <v>52390</v>
      </c>
      <c r="B9556">
        <v>61.292337629999999</v>
      </c>
      <c r="C9556">
        <v>2018</v>
      </c>
      <c r="D9556">
        <v>2.5602733299999998</v>
      </c>
      <c r="E9556">
        <v>-78.235066939999996</v>
      </c>
      <c r="F9556" t="s">
        <v>996</v>
      </c>
      <c r="G9556" t="s">
        <v>426</v>
      </c>
      <c r="H9556" t="str">
        <f t="shared" si="149"/>
        <v>LA TOLA,NARIÑO</v>
      </c>
    </row>
    <row r="9557" spans="1:8" x14ac:dyDescent="0.35">
      <c r="A9557" s="1">
        <v>52399</v>
      </c>
      <c r="B9557">
        <v>70.212353410000006</v>
      </c>
      <c r="C9557">
        <v>2018</v>
      </c>
      <c r="D9557">
        <v>1.619697376</v>
      </c>
      <c r="E9557">
        <v>-77.142846219999996</v>
      </c>
      <c r="F9557" t="s">
        <v>299</v>
      </c>
      <c r="G9557" t="s">
        <v>426</v>
      </c>
      <c r="H9557" t="str">
        <f t="shared" si="149"/>
        <v>LA UNIÓN,NARIÑO</v>
      </c>
    </row>
    <row r="9558" spans="1:8" x14ac:dyDescent="0.35">
      <c r="A9558" s="1">
        <v>52405</v>
      </c>
      <c r="B9558">
        <v>64.276239309999994</v>
      </c>
      <c r="C9558">
        <v>2018</v>
      </c>
      <c r="D9558">
        <v>1.9008623609999999</v>
      </c>
      <c r="E9558">
        <v>-77.312200730000001</v>
      </c>
      <c r="F9558" t="s">
        <v>849</v>
      </c>
      <c r="G9558" t="s">
        <v>426</v>
      </c>
      <c r="H9558" t="str">
        <f t="shared" si="149"/>
        <v>LEIVA,NARIÑO</v>
      </c>
    </row>
    <row r="9559" spans="1:8" x14ac:dyDescent="0.35">
      <c r="A9559" s="1">
        <v>52411</v>
      </c>
      <c r="B9559">
        <v>63.867608099999998</v>
      </c>
      <c r="C9559">
        <v>2018</v>
      </c>
      <c r="D9559">
        <v>1.3951730840000001</v>
      </c>
      <c r="E9559">
        <v>-77.520937739999994</v>
      </c>
      <c r="F9559" t="s">
        <v>866</v>
      </c>
      <c r="G9559" t="s">
        <v>426</v>
      </c>
      <c r="H9559" t="str">
        <f t="shared" si="149"/>
        <v>LINARES,NARIÑO</v>
      </c>
    </row>
    <row r="9560" spans="1:8" x14ac:dyDescent="0.35">
      <c r="A9560" s="1">
        <v>52418</v>
      </c>
      <c r="B9560">
        <v>67.844538819999997</v>
      </c>
      <c r="C9560">
        <v>2018</v>
      </c>
      <c r="D9560">
        <v>1.6726012690000001</v>
      </c>
      <c r="E9560">
        <v>-77.710544490000004</v>
      </c>
      <c r="F9560" t="s">
        <v>868</v>
      </c>
      <c r="G9560" t="s">
        <v>426</v>
      </c>
      <c r="H9560" t="str">
        <f t="shared" si="149"/>
        <v>LOS ANDES,NARIÑO</v>
      </c>
    </row>
    <row r="9561" spans="1:8" x14ac:dyDescent="0.35">
      <c r="A9561" s="1">
        <v>52427</v>
      </c>
      <c r="B9561">
        <v>64.131397460000002</v>
      </c>
      <c r="C9561">
        <v>2018</v>
      </c>
      <c r="D9561">
        <v>1.9068584289999999</v>
      </c>
      <c r="E9561">
        <v>-78.044736439999994</v>
      </c>
      <c r="F9561" t="s">
        <v>910</v>
      </c>
      <c r="G9561" t="s">
        <v>426</v>
      </c>
      <c r="H9561" t="str">
        <f t="shared" si="149"/>
        <v>MAGÜÍ,NARIÑO</v>
      </c>
    </row>
    <row r="9562" spans="1:8" x14ac:dyDescent="0.35">
      <c r="A9562" s="1">
        <v>52435</v>
      </c>
      <c r="B9562">
        <v>64.551070710000005</v>
      </c>
      <c r="C9562">
        <v>2018</v>
      </c>
      <c r="D9562">
        <v>1.155947016</v>
      </c>
      <c r="E9562">
        <v>-77.846646460000002</v>
      </c>
      <c r="F9562" t="s">
        <v>887</v>
      </c>
      <c r="G9562" t="s">
        <v>426</v>
      </c>
      <c r="H9562" t="str">
        <f t="shared" si="149"/>
        <v>MALLAMA,NARIÑO</v>
      </c>
    </row>
    <row r="9563" spans="1:8" x14ac:dyDescent="0.35">
      <c r="A9563" s="1">
        <v>52473</v>
      </c>
      <c r="B9563">
        <v>55.45868127</v>
      </c>
      <c r="C9563">
        <v>2018</v>
      </c>
      <c r="D9563">
        <v>2.4424936979999998</v>
      </c>
      <c r="E9563">
        <v>-78.438827000000003</v>
      </c>
      <c r="F9563" t="s">
        <v>17</v>
      </c>
      <c r="G9563" t="s">
        <v>426</v>
      </c>
      <c r="H9563" t="str">
        <f t="shared" si="149"/>
        <v>MOSQUERA,NARIÑO</v>
      </c>
    </row>
    <row r="9564" spans="1:8" x14ac:dyDescent="0.35">
      <c r="A9564" s="1">
        <v>52480</v>
      </c>
      <c r="B9564">
        <v>61.945079100000001</v>
      </c>
      <c r="C9564">
        <v>2018</v>
      </c>
      <c r="D9564">
        <v>1.2867752729999999</v>
      </c>
      <c r="E9564">
        <v>-77.352203669999994</v>
      </c>
      <c r="F9564" t="s">
        <v>426</v>
      </c>
      <c r="G9564" t="s">
        <v>426</v>
      </c>
      <c r="H9564" t="str">
        <f t="shared" si="149"/>
        <v>NARIÑO,NARIÑO</v>
      </c>
    </row>
    <row r="9565" spans="1:8" x14ac:dyDescent="0.35">
      <c r="A9565" s="1">
        <v>52490</v>
      </c>
      <c r="B9565">
        <v>71.721228030000006</v>
      </c>
      <c r="C9565">
        <v>2018</v>
      </c>
      <c r="D9565">
        <v>2.2878565470000001</v>
      </c>
      <c r="E9565">
        <v>-78.312190240000007</v>
      </c>
      <c r="F9565" t="s">
        <v>530</v>
      </c>
      <c r="G9565" t="s">
        <v>426</v>
      </c>
      <c r="H9565" t="str">
        <f t="shared" si="149"/>
        <v>OLAYA HERRERA,NARIÑO</v>
      </c>
    </row>
    <row r="9566" spans="1:8" x14ac:dyDescent="0.35">
      <c r="A9566" s="1">
        <v>52506</v>
      </c>
      <c r="B9566">
        <v>61.381529299999997</v>
      </c>
      <c r="C9566">
        <v>2018</v>
      </c>
      <c r="D9566">
        <v>1.029815854</v>
      </c>
      <c r="E9566">
        <v>-77.55234944</v>
      </c>
      <c r="F9566" t="s">
        <v>761</v>
      </c>
      <c r="G9566" t="s">
        <v>426</v>
      </c>
      <c r="H9566" t="str">
        <f t="shared" si="149"/>
        <v>OSPINA,NARIÑO</v>
      </c>
    </row>
    <row r="9567" spans="1:8" x14ac:dyDescent="0.35">
      <c r="A9567" s="1">
        <v>52520</v>
      </c>
      <c r="B9567">
        <v>55.973776489999999</v>
      </c>
      <c r="C9567">
        <v>2018</v>
      </c>
      <c r="D9567">
        <v>2.0885319249999998</v>
      </c>
      <c r="E9567">
        <v>-78.591930989999994</v>
      </c>
      <c r="F9567" t="s">
        <v>878</v>
      </c>
      <c r="G9567" t="s">
        <v>426</v>
      </c>
      <c r="H9567" t="str">
        <f t="shared" si="149"/>
        <v>FRANCISCO PIZARRO,NARIÑO</v>
      </c>
    </row>
    <row r="9568" spans="1:8" x14ac:dyDescent="0.35">
      <c r="A9568" s="1">
        <v>52540</v>
      </c>
      <c r="B9568">
        <v>64.906850059999996</v>
      </c>
      <c r="C9568">
        <v>2018</v>
      </c>
      <c r="D9568">
        <v>1.7353542019999999</v>
      </c>
      <c r="E9568">
        <v>-77.481343589999994</v>
      </c>
      <c r="F9568" t="s">
        <v>641</v>
      </c>
      <c r="G9568" t="s">
        <v>426</v>
      </c>
      <c r="H9568" t="str">
        <f t="shared" si="149"/>
        <v>POLICARPA,NARIÑO</v>
      </c>
    </row>
    <row r="9569" spans="1:8" x14ac:dyDescent="0.35">
      <c r="A9569" s="1">
        <v>52560</v>
      </c>
      <c r="B9569">
        <v>62.574175830000001</v>
      </c>
      <c r="C9569">
        <v>2018</v>
      </c>
      <c r="D9569">
        <v>0.78584108799999997</v>
      </c>
      <c r="E9569">
        <v>-77.528704070000003</v>
      </c>
      <c r="F9569" t="s">
        <v>872</v>
      </c>
      <c r="G9569" t="s">
        <v>426</v>
      </c>
      <c r="H9569" t="str">
        <f t="shared" si="149"/>
        <v>POTOSÍ,NARIÑO</v>
      </c>
    </row>
    <row r="9570" spans="1:8" x14ac:dyDescent="0.35">
      <c r="A9570" s="1">
        <v>52565</v>
      </c>
      <c r="B9570">
        <v>61.478082989999997</v>
      </c>
      <c r="C9570">
        <v>2018</v>
      </c>
      <c r="D9570">
        <v>1.2328648209999999</v>
      </c>
      <c r="E9570">
        <v>-77.598442120000001</v>
      </c>
      <c r="F9570" t="s">
        <v>293</v>
      </c>
      <c r="G9570" t="s">
        <v>426</v>
      </c>
      <c r="H9570" t="str">
        <f t="shared" si="149"/>
        <v>PROVIDENCIA,NARIÑO</v>
      </c>
    </row>
    <row r="9571" spans="1:8" x14ac:dyDescent="0.35">
      <c r="A9571" s="1">
        <v>52573</v>
      </c>
      <c r="B9571">
        <v>68.803664350000005</v>
      </c>
      <c r="C9571">
        <v>2018</v>
      </c>
      <c r="D9571">
        <v>0.85435165099999999</v>
      </c>
      <c r="E9571">
        <v>-77.350325229999996</v>
      </c>
      <c r="F9571" t="s">
        <v>692</v>
      </c>
      <c r="G9571" t="s">
        <v>426</v>
      </c>
      <c r="H9571" t="str">
        <f t="shared" si="149"/>
        <v>PUERRES,NARIÑO</v>
      </c>
    </row>
    <row r="9572" spans="1:8" x14ac:dyDescent="0.35">
      <c r="A9572" s="1">
        <v>52585</v>
      </c>
      <c r="B9572">
        <v>67.886461159999996</v>
      </c>
      <c r="C9572">
        <v>2018</v>
      </c>
      <c r="D9572">
        <v>0.91676983099999998</v>
      </c>
      <c r="E9572">
        <v>-77.633369540000004</v>
      </c>
      <c r="F9572" t="s">
        <v>819</v>
      </c>
      <c r="G9572" t="s">
        <v>426</v>
      </c>
      <c r="H9572" t="str">
        <f t="shared" si="149"/>
        <v>PUPIALES,NARIÑO</v>
      </c>
    </row>
    <row r="9573" spans="1:8" x14ac:dyDescent="0.35">
      <c r="A9573" s="1">
        <v>52612</v>
      </c>
      <c r="B9573">
        <v>62.510541779999997</v>
      </c>
      <c r="C9573">
        <v>2018</v>
      </c>
      <c r="D9573">
        <v>1.1476718480000001</v>
      </c>
      <c r="E9573">
        <v>-78.058111179999997</v>
      </c>
      <c r="F9573" t="s">
        <v>53</v>
      </c>
      <c r="G9573" t="s">
        <v>426</v>
      </c>
      <c r="H9573" t="str">
        <f t="shared" si="149"/>
        <v>RICAURTE,NARIÑO</v>
      </c>
    </row>
    <row r="9574" spans="1:8" x14ac:dyDescent="0.35">
      <c r="A9574" s="1">
        <v>52621</v>
      </c>
      <c r="B9574">
        <v>53.5793958</v>
      </c>
      <c r="C9574">
        <v>2018</v>
      </c>
      <c r="D9574">
        <v>1.897581156</v>
      </c>
      <c r="E9574">
        <v>-78.381116300000002</v>
      </c>
      <c r="F9574" t="s">
        <v>984</v>
      </c>
      <c r="G9574" t="s">
        <v>426</v>
      </c>
      <c r="H9574" t="str">
        <f t="shared" si="149"/>
        <v>ROBERTO PAYÁN,NARIÑO</v>
      </c>
    </row>
    <row r="9575" spans="1:8" x14ac:dyDescent="0.35">
      <c r="A9575" s="1">
        <v>52678</v>
      </c>
      <c r="B9575">
        <v>67.408101310000006</v>
      </c>
      <c r="C9575">
        <v>2018</v>
      </c>
      <c r="D9575">
        <v>1.4305552619999999</v>
      </c>
      <c r="E9575">
        <v>-77.691795589999998</v>
      </c>
      <c r="F9575" t="s">
        <v>439</v>
      </c>
      <c r="G9575" t="s">
        <v>426</v>
      </c>
      <c r="H9575" t="str">
        <f t="shared" si="149"/>
        <v>SAMANIEGO,NARIÑO</v>
      </c>
    </row>
    <row r="9576" spans="1:8" x14ac:dyDescent="0.35">
      <c r="A9576" s="1">
        <v>52683</v>
      </c>
      <c r="B9576">
        <v>68.301274390000003</v>
      </c>
      <c r="C9576">
        <v>2018</v>
      </c>
      <c r="D9576">
        <v>1.2881054089999999</v>
      </c>
      <c r="E9576">
        <v>-77.456700679999997</v>
      </c>
      <c r="F9576" t="s">
        <v>325</v>
      </c>
      <c r="G9576" t="s">
        <v>426</v>
      </c>
      <c r="H9576" t="str">
        <f t="shared" si="149"/>
        <v>SANDONÁ,NARIÑO</v>
      </c>
    </row>
    <row r="9577" spans="1:8" x14ac:dyDescent="0.35">
      <c r="A9577" s="1">
        <v>52685</v>
      </c>
      <c r="B9577">
        <v>60.734739099999999</v>
      </c>
      <c r="C9577">
        <v>2018</v>
      </c>
      <c r="D9577">
        <v>1.5297824849999999</v>
      </c>
      <c r="E9577">
        <v>-77.020706630000006</v>
      </c>
      <c r="F9577" t="s">
        <v>215</v>
      </c>
      <c r="G9577" t="s">
        <v>426</v>
      </c>
      <c r="H9577" t="str">
        <f t="shared" si="149"/>
        <v>SAN BERNARDO,NARIÑO</v>
      </c>
    </row>
    <row r="9578" spans="1:8" x14ac:dyDescent="0.35">
      <c r="A9578" s="1">
        <v>52687</v>
      </c>
      <c r="B9578">
        <v>66.683294110000006</v>
      </c>
      <c r="C9578">
        <v>2018</v>
      </c>
      <c r="D9578">
        <v>1.5421395819999999</v>
      </c>
      <c r="E9578">
        <v>-77.218726930000003</v>
      </c>
      <c r="F9578" t="s">
        <v>681</v>
      </c>
      <c r="G9578" t="s">
        <v>426</v>
      </c>
      <c r="H9578" t="str">
        <f t="shared" si="149"/>
        <v>SAN LORENZO,NARIÑO</v>
      </c>
    </row>
    <row r="9579" spans="1:8" x14ac:dyDescent="0.35">
      <c r="A9579" s="1">
        <v>52693</v>
      </c>
      <c r="B9579">
        <v>71.265973950000003</v>
      </c>
      <c r="C9579">
        <v>2018</v>
      </c>
      <c r="D9579">
        <v>1.6815766270000001</v>
      </c>
      <c r="E9579">
        <v>-76.975279790000002</v>
      </c>
      <c r="F9579" t="s">
        <v>507</v>
      </c>
      <c r="G9579" t="s">
        <v>426</v>
      </c>
      <c r="H9579" t="str">
        <f t="shared" si="149"/>
        <v>SAN PABLO,NARIÑO</v>
      </c>
    </row>
    <row r="9580" spans="1:8" x14ac:dyDescent="0.35">
      <c r="A9580" s="1">
        <v>52694</v>
      </c>
      <c r="B9580">
        <v>66.977787800000002</v>
      </c>
      <c r="C9580">
        <v>2018</v>
      </c>
      <c r="D9580">
        <v>1.5368234940000001</v>
      </c>
      <c r="E9580">
        <v>-77.101403250000004</v>
      </c>
      <c r="F9580" t="s">
        <v>970</v>
      </c>
      <c r="G9580" t="s">
        <v>426</v>
      </c>
      <c r="H9580" t="str">
        <f t="shared" si="149"/>
        <v>SAN PEDRO DE CARTAGO,NARIÑO</v>
      </c>
    </row>
    <row r="9581" spans="1:8" x14ac:dyDescent="0.35">
      <c r="A9581" s="1">
        <v>52696</v>
      </c>
      <c r="B9581">
        <v>66.367951919999996</v>
      </c>
      <c r="C9581">
        <v>2018</v>
      </c>
      <c r="D9581">
        <v>2.4944204110000001</v>
      </c>
      <c r="E9581">
        <v>-77.982564609999997</v>
      </c>
      <c r="F9581" t="s">
        <v>440</v>
      </c>
      <c r="G9581" t="s">
        <v>426</v>
      </c>
      <c r="H9581" t="str">
        <f t="shared" si="149"/>
        <v>SANTA BÁRBARA,NARIÑO</v>
      </c>
    </row>
    <row r="9582" spans="1:8" x14ac:dyDescent="0.35">
      <c r="A9582" s="1">
        <v>52699</v>
      </c>
      <c r="B9582">
        <v>66.863081100000002</v>
      </c>
      <c r="C9582">
        <v>2018</v>
      </c>
      <c r="D9582">
        <v>1.2851793760000001</v>
      </c>
      <c r="E9582">
        <v>-77.744574400000005</v>
      </c>
      <c r="F9582" t="s">
        <v>620</v>
      </c>
      <c r="G9582" t="s">
        <v>426</v>
      </c>
      <c r="H9582" t="str">
        <f t="shared" si="149"/>
        <v>SANTACRUZ,NARIÑO</v>
      </c>
    </row>
    <row r="9583" spans="1:8" x14ac:dyDescent="0.35">
      <c r="A9583" s="1">
        <v>52720</v>
      </c>
      <c r="B9583">
        <v>62.215026090000002</v>
      </c>
      <c r="C9583">
        <v>2018</v>
      </c>
      <c r="D9583">
        <v>1.0452874750000001</v>
      </c>
      <c r="E9583">
        <v>-77.71810954</v>
      </c>
      <c r="F9583" t="s">
        <v>776</v>
      </c>
      <c r="G9583" t="s">
        <v>426</v>
      </c>
      <c r="H9583" t="str">
        <f t="shared" si="149"/>
        <v>SAPUYES,NARIÑO</v>
      </c>
    </row>
    <row r="9584" spans="1:8" x14ac:dyDescent="0.35">
      <c r="A9584" s="1">
        <v>52786</v>
      </c>
      <c r="B9584">
        <v>69.543831789999999</v>
      </c>
      <c r="C9584">
        <v>2018</v>
      </c>
      <c r="D9584">
        <v>1.591661392</v>
      </c>
      <c r="E9584">
        <v>-77.325253160000003</v>
      </c>
      <c r="F9584" t="s">
        <v>564</v>
      </c>
      <c r="G9584" t="s">
        <v>426</v>
      </c>
      <c r="H9584" t="str">
        <f t="shared" si="149"/>
        <v>TAMINANGO,NARIÑO</v>
      </c>
    </row>
    <row r="9585" spans="1:8" x14ac:dyDescent="0.35">
      <c r="A9585" s="1">
        <v>52788</v>
      </c>
      <c r="B9585">
        <v>67.329119419999998</v>
      </c>
      <c r="C9585">
        <v>2018</v>
      </c>
      <c r="D9585">
        <v>1.0640781109999999</v>
      </c>
      <c r="E9585">
        <v>-77.350634909999997</v>
      </c>
      <c r="F9585" t="s">
        <v>614</v>
      </c>
      <c r="G9585" t="s">
        <v>426</v>
      </c>
      <c r="H9585" t="str">
        <f t="shared" si="149"/>
        <v>TANGUA,NARIÑO</v>
      </c>
    </row>
    <row r="9586" spans="1:8" x14ac:dyDescent="0.35">
      <c r="A9586" s="1">
        <v>52835</v>
      </c>
      <c r="B9586">
        <v>67.076672779999996</v>
      </c>
      <c r="C9586">
        <v>2018</v>
      </c>
      <c r="D9586">
        <v>1.5745506380000001</v>
      </c>
      <c r="E9586">
        <v>-78.615409630000002</v>
      </c>
      <c r="F9586" t="s">
        <v>649</v>
      </c>
      <c r="G9586" t="s">
        <v>426</v>
      </c>
      <c r="H9586" t="str">
        <f t="shared" si="149"/>
        <v>SAN ANDRÉS DE TUMACO,NARIÑO</v>
      </c>
    </row>
    <row r="9587" spans="1:8" x14ac:dyDescent="0.35">
      <c r="A9587" s="1">
        <v>52838</v>
      </c>
      <c r="B9587">
        <v>77.382600749999995</v>
      </c>
      <c r="C9587">
        <v>2018</v>
      </c>
      <c r="D9587">
        <v>1.1344405230000001</v>
      </c>
      <c r="E9587">
        <v>-77.630732379999998</v>
      </c>
      <c r="F9587" t="s">
        <v>338</v>
      </c>
      <c r="G9587" t="s">
        <v>426</v>
      </c>
      <c r="H9587" t="str">
        <f t="shared" si="149"/>
        <v>TÚQUERRES,NARIÑO</v>
      </c>
    </row>
    <row r="9588" spans="1:8" x14ac:dyDescent="0.35">
      <c r="A9588" s="1">
        <v>52885</v>
      </c>
      <c r="B9588">
        <v>62.037691260000003</v>
      </c>
      <c r="C9588">
        <v>2018</v>
      </c>
      <c r="D9588">
        <v>1.1255479159999999</v>
      </c>
      <c r="E9588">
        <v>-77.424675690000001</v>
      </c>
      <c r="F9588" t="s">
        <v>964</v>
      </c>
      <c r="G9588" t="s">
        <v>426</v>
      </c>
      <c r="H9588" t="str">
        <f t="shared" si="149"/>
        <v>YACUANQUER,NARIÑO</v>
      </c>
    </row>
    <row r="9589" spans="1:8" x14ac:dyDescent="0.35">
      <c r="A9589" s="1">
        <v>54001</v>
      </c>
      <c r="B9589">
        <v>75.32231711</v>
      </c>
      <c r="C9589">
        <v>2018</v>
      </c>
      <c r="D9589">
        <v>8.1120418109999992</v>
      </c>
      <c r="E9589">
        <v>-72.488626409999995</v>
      </c>
      <c r="F9589" t="s">
        <v>30</v>
      </c>
      <c r="G9589" t="s">
        <v>1033</v>
      </c>
      <c r="H9589" t="str">
        <f t="shared" si="149"/>
        <v>SAN JOSÉ DE CÚCUTA,NORTE DE SANTANDER</v>
      </c>
    </row>
    <row r="9590" spans="1:8" x14ac:dyDescent="0.35">
      <c r="A9590" s="1">
        <v>54003</v>
      </c>
      <c r="B9590">
        <v>68.679661969999998</v>
      </c>
      <c r="C9590">
        <v>2018</v>
      </c>
      <c r="D9590">
        <v>8.0198344810000002</v>
      </c>
      <c r="E9590">
        <v>-73.15850485</v>
      </c>
      <c r="F9590" t="s">
        <v>369</v>
      </c>
      <c r="G9590" t="s">
        <v>1033</v>
      </c>
      <c r="H9590" t="str">
        <f t="shared" si="149"/>
        <v>ÁBREGO,NORTE DE SANTANDER</v>
      </c>
    </row>
    <row r="9591" spans="1:8" x14ac:dyDescent="0.35">
      <c r="A9591" s="1">
        <v>54051</v>
      </c>
      <c r="B9591">
        <v>62.277993449999997</v>
      </c>
      <c r="C9591">
        <v>2018</v>
      </c>
      <c r="D9591">
        <v>7.5860481640000001</v>
      </c>
      <c r="E9591">
        <v>-72.917053150000001</v>
      </c>
      <c r="F9591" t="s">
        <v>983</v>
      </c>
      <c r="G9591" t="s">
        <v>1033</v>
      </c>
      <c r="H9591" t="str">
        <f t="shared" si="149"/>
        <v>ARBOLEDAS,NORTE DE SANTANDER</v>
      </c>
    </row>
    <row r="9592" spans="1:8" x14ac:dyDescent="0.35">
      <c r="A9592" s="1">
        <v>54099</v>
      </c>
      <c r="B9592">
        <v>64.081449989999996</v>
      </c>
      <c r="C9592">
        <v>2018</v>
      </c>
      <c r="D9592">
        <v>7.6085093390000003</v>
      </c>
      <c r="E9592">
        <v>-72.659519090000003</v>
      </c>
      <c r="F9592" t="s">
        <v>335</v>
      </c>
      <c r="G9592" t="s">
        <v>1033</v>
      </c>
      <c r="H9592" t="str">
        <f t="shared" si="149"/>
        <v>BOCHALEMA,NORTE DE SANTANDER</v>
      </c>
    </row>
    <row r="9593" spans="1:8" x14ac:dyDescent="0.35">
      <c r="A9593" s="1">
        <v>54109</v>
      </c>
      <c r="B9593">
        <v>57.184845150000001</v>
      </c>
      <c r="C9593">
        <v>2018</v>
      </c>
      <c r="D9593">
        <v>8.0798022389999993</v>
      </c>
      <c r="E9593">
        <v>-72.929199260000004</v>
      </c>
      <c r="F9593" t="s">
        <v>879</v>
      </c>
      <c r="G9593" t="s">
        <v>1033</v>
      </c>
      <c r="H9593" t="str">
        <f t="shared" si="149"/>
        <v>BUCARASICA,NORTE DE SANTANDER</v>
      </c>
    </row>
    <row r="9594" spans="1:8" x14ac:dyDescent="0.35">
      <c r="A9594" s="1">
        <v>54125</v>
      </c>
      <c r="B9594">
        <v>62.88171208</v>
      </c>
      <c r="C9594">
        <v>2018</v>
      </c>
      <c r="D9594">
        <v>7.2705600879999999</v>
      </c>
      <c r="E9594">
        <v>-72.652121530000002</v>
      </c>
      <c r="F9594" t="s">
        <v>845</v>
      </c>
      <c r="G9594" t="s">
        <v>1033</v>
      </c>
      <c r="H9594" t="str">
        <f t="shared" si="149"/>
        <v>CÁCOTA,NORTE DE SANTANDER</v>
      </c>
    </row>
    <row r="9595" spans="1:8" x14ac:dyDescent="0.35">
      <c r="A9595" s="1">
        <v>54128</v>
      </c>
      <c r="B9595">
        <v>68.595912479999996</v>
      </c>
      <c r="C9595">
        <v>2018</v>
      </c>
      <c r="D9595">
        <v>7.6841888960000002</v>
      </c>
      <c r="E9595">
        <v>-73.129394809999994</v>
      </c>
      <c r="F9595" t="s">
        <v>999</v>
      </c>
      <c r="G9595" t="s">
        <v>1033</v>
      </c>
      <c r="H9595" t="str">
        <f t="shared" si="149"/>
        <v>CÁCHIRA,NORTE DE SANTANDER</v>
      </c>
    </row>
    <row r="9596" spans="1:8" x14ac:dyDescent="0.35">
      <c r="A9596" s="1">
        <v>54172</v>
      </c>
      <c r="B9596">
        <v>71.82764186</v>
      </c>
      <c r="C9596">
        <v>2018</v>
      </c>
      <c r="D9596">
        <v>7.5833531360000004</v>
      </c>
      <c r="E9596">
        <v>-72.583909779999999</v>
      </c>
      <c r="F9596" t="s">
        <v>382</v>
      </c>
      <c r="G9596" t="s">
        <v>1033</v>
      </c>
      <c r="H9596" t="str">
        <f t="shared" si="149"/>
        <v>CHINÁCOTA,NORTE DE SANTANDER</v>
      </c>
    </row>
    <row r="9597" spans="1:8" x14ac:dyDescent="0.35">
      <c r="A9597" s="1">
        <v>54174</v>
      </c>
      <c r="B9597">
        <v>69.556634860000003</v>
      </c>
      <c r="C9597">
        <v>2018</v>
      </c>
      <c r="D9597">
        <v>7.0516167699999999</v>
      </c>
      <c r="E9597">
        <v>-72.525447459999995</v>
      </c>
      <c r="F9597" t="s">
        <v>608</v>
      </c>
      <c r="G9597" t="s">
        <v>1033</v>
      </c>
      <c r="H9597" t="str">
        <f t="shared" si="149"/>
        <v>CHITAGÁ,NORTE DE SANTANDER</v>
      </c>
    </row>
    <row r="9598" spans="1:8" x14ac:dyDescent="0.35">
      <c r="A9598" s="1">
        <v>54206</v>
      </c>
      <c r="B9598">
        <v>67.22322432</v>
      </c>
      <c r="C9598">
        <v>2018</v>
      </c>
      <c r="D9598">
        <v>8.8731598950000006</v>
      </c>
      <c r="E9598">
        <v>-73.200077690000001</v>
      </c>
      <c r="F9598" t="s">
        <v>967</v>
      </c>
      <c r="G9598" t="s">
        <v>1033</v>
      </c>
      <c r="H9598" t="str">
        <f t="shared" si="149"/>
        <v>CONVENCIÓN,NORTE DE SANTANDER</v>
      </c>
    </row>
    <row r="9599" spans="1:8" x14ac:dyDescent="0.35">
      <c r="A9599" s="1">
        <v>54223</v>
      </c>
      <c r="B9599">
        <v>63.528876850000003</v>
      </c>
      <c r="C9599">
        <v>2018</v>
      </c>
      <c r="D9599">
        <v>7.5021823660000004</v>
      </c>
      <c r="E9599">
        <v>-72.79703447</v>
      </c>
      <c r="F9599" t="s">
        <v>595</v>
      </c>
      <c r="G9599" t="s">
        <v>1033</v>
      </c>
      <c r="H9599" t="str">
        <f t="shared" si="149"/>
        <v>CUCUTILLA,NORTE DE SANTANDER</v>
      </c>
    </row>
    <row r="9600" spans="1:8" x14ac:dyDescent="0.35">
      <c r="A9600" s="1">
        <v>54239</v>
      </c>
      <c r="B9600">
        <v>67.963922999999994</v>
      </c>
      <c r="C9600">
        <v>2018</v>
      </c>
      <c r="D9600">
        <v>7.746993206</v>
      </c>
      <c r="E9600">
        <v>-72.672080719999997</v>
      </c>
      <c r="F9600" t="s">
        <v>954</v>
      </c>
      <c r="G9600" t="s">
        <v>1033</v>
      </c>
      <c r="H9600" t="str">
        <f t="shared" si="149"/>
        <v>DURANIA,NORTE DE SANTANDER</v>
      </c>
    </row>
    <row r="9601" spans="1:8" x14ac:dyDescent="0.35">
      <c r="A9601" s="1">
        <v>54245</v>
      </c>
      <c r="B9601">
        <v>58.424480699999997</v>
      </c>
      <c r="C9601">
        <v>2018</v>
      </c>
      <c r="D9601">
        <v>8.867990035</v>
      </c>
      <c r="E9601">
        <v>-73.345859219999994</v>
      </c>
      <c r="F9601" t="s">
        <v>527</v>
      </c>
      <c r="G9601" t="s">
        <v>1033</v>
      </c>
      <c r="H9601" t="str">
        <f t="shared" si="149"/>
        <v>EL CARMEN,NORTE DE SANTANDER</v>
      </c>
    </row>
    <row r="9602" spans="1:8" x14ac:dyDescent="0.35">
      <c r="A9602" s="1">
        <v>54250</v>
      </c>
      <c r="B9602">
        <v>67.725223200000002</v>
      </c>
      <c r="C9602">
        <v>2018</v>
      </c>
      <c r="D9602">
        <v>8.6782636709999998</v>
      </c>
      <c r="E9602">
        <v>-73.031759699999995</v>
      </c>
      <c r="F9602" t="s">
        <v>498</v>
      </c>
      <c r="G9602" t="s">
        <v>1033</v>
      </c>
      <c r="H9602" t="str">
        <f t="shared" si="149"/>
        <v>EL TARRA,NORTE DE SANTANDER</v>
      </c>
    </row>
    <row r="9603" spans="1:8" x14ac:dyDescent="0.35">
      <c r="A9603" s="1">
        <v>54261</v>
      </c>
      <c r="B9603">
        <v>76.013584080000001</v>
      </c>
      <c r="C9603">
        <v>2018</v>
      </c>
      <c r="D9603">
        <v>8.0812000919999996</v>
      </c>
      <c r="E9603">
        <v>-72.631521179999993</v>
      </c>
      <c r="F9603" t="s">
        <v>744</v>
      </c>
      <c r="G9603" t="s">
        <v>1033</v>
      </c>
      <c r="H9603" t="str">
        <f t="shared" ref="H9603:H9666" si="150">CONCATENATE(F9603,",",G9603)</f>
        <v>EL ZULIA,NORTE DE SANTANDER</v>
      </c>
    </row>
    <row r="9604" spans="1:8" x14ac:dyDescent="0.35">
      <c r="A9604" s="1">
        <v>54313</v>
      </c>
      <c r="B9604">
        <v>68.473081440000001</v>
      </c>
      <c r="C9604">
        <v>2018</v>
      </c>
      <c r="D9604">
        <v>7.9065229910000001</v>
      </c>
      <c r="E9604">
        <v>-72.807055820000002</v>
      </c>
      <c r="F9604" t="s">
        <v>828</v>
      </c>
      <c r="G9604" t="s">
        <v>1033</v>
      </c>
      <c r="H9604" t="str">
        <f t="shared" si="150"/>
        <v>GRAMALOTE,NORTE DE SANTANDER</v>
      </c>
    </row>
    <row r="9605" spans="1:8" x14ac:dyDescent="0.35">
      <c r="A9605" s="1">
        <v>54344</v>
      </c>
      <c r="B9605">
        <v>65.075589629999996</v>
      </c>
      <c r="C9605">
        <v>2018</v>
      </c>
      <c r="D9605">
        <v>8.3618319870000004</v>
      </c>
      <c r="E9605">
        <v>-73.078263300000003</v>
      </c>
      <c r="F9605" t="s">
        <v>950</v>
      </c>
      <c r="G9605" t="s">
        <v>1033</v>
      </c>
      <c r="H9605" t="str">
        <f t="shared" si="150"/>
        <v>HACARÍ,NORTE DE SANTANDER</v>
      </c>
    </row>
    <row r="9606" spans="1:8" x14ac:dyDescent="0.35">
      <c r="A9606" s="1">
        <v>54347</v>
      </c>
      <c r="B9606">
        <v>59.884320299999999</v>
      </c>
      <c r="C9606">
        <v>2018</v>
      </c>
      <c r="D9606">
        <v>7.4939557810000004</v>
      </c>
      <c r="E9606">
        <v>-72.492699979999998</v>
      </c>
      <c r="F9606" t="s">
        <v>687</v>
      </c>
      <c r="G9606" t="s">
        <v>1033</v>
      </c>
      <c r="H9606" t="str">
        <f t="shared" si="150"/>
        <v>HERRÁN,NORTE DE SANTANDER</v>
      </c>
    </row>
    <row r="9607" spans="1:8" x14ac:dyDescent="0.35">
      <c r="A9607" s="1">
        <v>54377</v>
      </c>
      <c r="B9607">
        <v>67.655372589999999</v>
      </c>
      <c r="C9607">
        <v>2018</v>
      </c>
      <c r="D9607">
        <v>7.2183724739999997</v>
      </c>
      <c r="E9607">
        <v>-72.48281514</v>
      </c>
      <c r="F9607" t="s">
        <v>694</v>
      </c>
      <c r="G9607" t="s">
        <v>1033</v>
      </c>
      <c r="H9607" t="str">
        <f t="shared" si="150"/>
        <v>LABATECA,NORTE DE SANTANDER</v>
      </c>
    </row>
    <row r="9608" spans="1:8" x14ac:dyDescent="0.35">
      <c r="A9608" s="1">
        <v>54385</v>
      </c>
      <c r="B9608">
        <v>70.178755519999996</v>
      </c>
      <c r="C9608">
        <v>2018</v>
      </c>
      <c r="D9608">
        <v>7.6952335930000002</v>
      </c>
      <c r="E9608">
        <v>-73.361396720000002</v>
      </c>
      <c r="F9608" t="s">
        <v>409</v>
      </c>
      <c r="G9608" t="s">
        <v>1033</v>
      </c>
      <c r="H9608" t="str">
        <f t="shared" si="150"/>
        <v>LA ESPERANZA,NORTE DE SANTANDER</v>
      </c>
    </row>
    <row r="9609" spans="1:8" x14ac:dyDescent="0.35">
      <c r="A9609" s="1">
        <v>54398</v>
      </c>
      <c r="B9609">
        <v>60.976158939999998</v>
      </c>
      <c r="C9609">
        <v>2018</v>
      </c>
      <c r="D9609">
        <v>8.2567578749999999</v>
      </c>
      <c r="E9609">
        <v>-73.187893270000004</v>
      </c>
      <c r="F9609" t="s">
        <v>832</v>
      </c>
      <c r="G9609" t="s">
        <v>1033</v>
      </c>
      <c r="H9609" t="str">
        <f t="shared" si="150"/>
        <v>LA PLAYA,NORTE DE SANTANDER</v>
      </c>
    </row>
    <row r="9610" spans="1:8" x14ac:dyDescent="0.35">
      <c r="A9610" s="1">
        <v>54405</v>
      </c>
      <c r="B9610">
        <v>79.892463489999997</v>
      </c>
      <c r="C9610">
        <v>2018</v>
      </c>
      <c r="D9610">
        <v>7.7422910939999996</v>
      </c>
      <c r="E9610">
        <v>-72.526807840000004</v>
      </c>
      <c r="F9610" t="s">
        <v>217</v>
      </c>
      <c r="G9610" t="s">
        <v>1033</v>
      </c>
      <c r="H9610" t="str">
        <f t="shared" si="150"/>
        <v>LOS PATIOS,NORTE DE SANTANDER</v>
      </c>
    </row>
    <row r="9611" spans="1:8" x14ac:dyDescent="0.35">
      <c r="A9611" s="1">
        <v>54418</v>
      </c>
      <c r="B9611">
        <v>61.342671580000001</v>
      </c>
      <c r="C9611">
        <v>2018</v>
      </c>
      <c r="D9611">
        <v>7.9637127589999999</v>
      </c>
      <c r="E9611">
        <v>-72.846702899999997</v>
      </c>
      <c r="F9611" t="s">
        <v>913</v>
      </c>
      <c r="G9611" t="s">
        <v>1033</v>
      </c>
      <c r="H9611" t="str">
        <f t="shared" si="150"/>
        <v>LOURDES,NORTE DE SANTANDER</v>
      </c>
    </row>
    <row r="9612" spans="1:8" x14ac:dyDescent="0.35">
      <c r="A9612" s="1">
        <v>54480</v>
      </c>
      <c r="B9612">
        <v>65.195519559999994</v>
      </c>
      <c r="C9612">
        <v>2018</v>
      </c>
      <c r="D9612">
        <v>7.3169499699999996</v>
      </c>
      <c r="E9612">
        <v>-72.768345839999995</v>
      </c>
      <c r="F9612" t="s">
        <v>774</v>
      </c>
      <c r="G9612" t="s">
        <v>1033</v>
      </c>
      <c r="H9612" t="str">
        <f t="shared" si="150"/>
        <v>MUTISCUA,NORTE DE SANTANDER</v>
      </c>
    </row>
    <row r="9613" spans="1:8" x14ac:dyDescent="0.35">
      <c r="A9613" s="1">
        <v>54498</v>
      </c>
      <c r="B9613">
        <v>71.169909509999997</v>
      </c>
      <c r="C9613">
        <v>2018</v>
      </c>
      <c r="D9613">
        <v>8.2066375269999998</v>
      </c>
      <c r="E9613">
        <v>-73.337650330000002</v>
      </c>
      <c r="F9613" t="s">
        <v>105</v>
      </c>
      <c r="G9613" t="s">
        <v>1033</v>
      </c>
      <c r="H9613" t="str">
        <f t="shared" si="150"/>
        <v>OCAÑA,NORTE DE SANTANDER</v>
      </c>
    </row>
    <row r="9614" spans="1:8" x14ac:dyDescent="0.35">
      <c r="A9614" s="1">
        <v>54518</v>
      </c>
      <c r="B9614">
        <v>71.216019250000002</v>
      </c>
      <c r="C9614">
        <v>2018</v>
      </c>
      <c r="D9614">
        <v>7.3790576229999996</v>
      </c>
      <c r="E9614">
        <v>-72.675903480000002</v>
      </c>
      <c r="F9614" t="s">
        <v>190</v>
      </c>
      <c r="G9614" t="s">
        <v>1033</v>
      </c>
      <c r="H9614" t="str">
        <f t="shared" si="150"/>
        <v>PAMPLONA,NORTE DE SANTANDER</v>
      </c>
    </row>
    <row r="9615" spans="1:8" x14ac:dyDescent="0.35">
      <c r="A9615" s="1">
        <v>54520</v>
      </c>
      <c r="B9615">
        <v>64.203364050000005</v>
      </c>
      <c r="C9615">
        <v>2018</v>
      </c>
      <c r="D9615">
        <v>7.4828788599999996</v>
      </c>
      <c r="E9615">
        <v>-72.635154009999994</v>
      </c>
      <c r="F9615" t="s">
        <v>586</v>
      </c>
      <c r="G9615" t="s">
        <v>1033</v>
      </c>
      <c r="H9615" t="str">
        <f t="shared" si="150"/>
        <v>PAMPLONITA,NORTE DE SANTANDER</v>
      </c>
    </row>
    <row r="9616" spans="1:8" x14ac:dyDescent="0.35">
      <c r="A9616" s="1">
        <v>54553</v>
      </c>
      <c r="B9616">
        <v>65.527512540000004</v>
      </c>
      <c r="C9616">
        <v>2018</v>
      </c>
      <c r="D9616">
        <v>8.3291386420000002</v>
      </c>
      <c r="E9616">
        <v>-72.411190660000003</v>
      </c>
      <c r="F9616" t="s">
        <v>936</v>
      </c>
      <c r="G9616" t="s">
        <v>1033</v>
      </c>
      <c r="H9616" t="str">
        <f t="shared" si="150"/>
        <v>PUERTO SANTANDER,NORTE DE SANTANDER</v>
      </c>
    </row>
    <row r="9617" spans="1:8" x14ac:dyDescent="0.35">
      <c r="A9617" s="1">
        <v>54599</v>
      </c>
      <c r="B9617">
        <v>67.441210049999995</v>
      </c>
      <c r="C9617">
        <v>2018</v>
      </c>
      <c r="D9617">
        <v>7.5953559740000003</v>
      </c>
      <c r="E9617">
        <v>-72.507566220000001</v>
      </c>
      <c r="F9617" t="s">
        <v>833</v>
      </c>
      <c r="G9617" t="s">
        <v>1033</v>
      </c>
      <c r="H9617" t="str">
        <f t="shared" si="150"/>
        <v>RAGONVALIA,NORTE DE SANTANDER</v>
      </c>
    </row>
    <row r="9618" spans="1:8" x14ac:dyDescent="0.35">
      <c r="A9618" s="1">
        <v>54660</v>
      </c>
      <c r="B9618">
        <v>66.881499239999997</v>
      </c>
      <c r="C9618">
        <v>2018</v>
      </c>
      <c r="D9618">
        <v>7.7727478239999996</v>
      </c>
      <c r="E9618">
        <v>-72.867699590000001</v>
      </c>
      <c r="F9618" t="s">
        <v>735</v>
      </c>
      <c r="G9618" t="s">
        <v>1033</v>
      </c>
      <c r="H9618" t="str">
        <f t="shared" si="150"/>
        <v>SALAZAR,NORTE DE SANTANDER</v>
      </c>
    </row>
    <row r="9619" spans="1:8" x14ac:dyDescent="0.35">
      <c r="A9619" s="1">
        <v>54670</v>
      </c>
      <c r="B9619">
        <v>62.289493020000002</v>
      </c>
      <c r="C9619">
        <v>2018</v>
      </c>
      <c r="D9619">
        <v>8.4144414039999997</v>
      </c>
      <c r="E9619">
        <v>-73.217603800000006</v>
      </c>
      <c r="F9619" t="s">
        <v>746</v>
      </c>
      <c r="G9619" t="s">
        <v>1033</v>
      </c>
      <c r="H9619" t="str">
        <f t="shared" si="150"/>
        <v>SAN CALIXTO,NORTE DE SANTANDER</v>
      </c>
    </row>
    <row r="9620" spans="1:8" x14ac:dyDescent="0.35">
      <c r="A9620" s="1">
        <v>54673</v>
      </c>
      <c r="B9620">
        <v>65.356878859999995</v>
      </c>
      <c r="C9620">
        <v>2018</v>
      </c>
      <c r="D9620">
        <v>7.8478721949999999</v>
      </c>
      <c r="E9620">
        <v>-72.609712029999997</v>
      </c>
      <c r="F9620" t="s">
        <v>322</v>
      </c>
      <c r="G9620" t="s">
        <v>1033</v>
      </c>
      <c r="H9620" t="str">
        <f t="shared" si="150"/>
        <v>SAN CAYETANO,NORTE DE SANTANDER</v>
      </c>
    </row>
    <row r="9621" spans="1:8" x14ac:dyDescent="0.35">
      <c r="A9621" s="1">
        <v>54680</v>
      </c>
      <c r="B9621">
        <v>58.679436510000002</v>
      </c>
      <c r="C9621">
        <v>2018</v>
      </c>
      <c r="D9621">
        <v>7.8892344540000003</v>
      </c>
      <c r="E9621">
        <v>-72.718254099999996</v>
      </c>
      <c r="F9621" t="s">
        <v>965</v>
      </c>
      <c r="G9621" t="s">
        <v>1033</v>
      </c>
      <c r="H9621" t="str">
        <f t="shared" si="150"/>
        <v>SANTIAGO,NORTE DE SANTANDER</v>
      </c>
    </row>
    <row r="9622" spans="1:8" x14ac:dyDescent="0.35">
      <c r="A9622" s="1">
        <v>54720</v>
      </c>
      <c r="B9622">
        <v>68.584044090000006</v>
      </c>
      <c r="C9622">
        <v>2018</v>
      </c>
      <c r="D9622">
        <v>8.2150807669999999</v>
      </c>
      <c r="E9622">
        <v>-72.795809610000006</v>
      </c>
      <c r="F9622" t="s">
        <v>857</v>
      </c>
      <c r="G9622" t="s">
        <v>1033</v>
      </c>
      <c r="H9622" t="str">
        <f t="shared" si="150"/>
        <v>SARDINATA,NORTE DE SANTANDER</v>
      </c>
    </row>
    <row r="9623" spans="1:8" x14ac:dyDescent="0.35">
      <c r="A9623" s="1">
        <v>54743</v>
      </c>
      <c r="B9623">
        <v>66.792261870000004</v>
      </c>
      <c r="C9623">
        <v>2018</v>
      </c>
      <c r="D9623">
        <v>7.1809918789999996</v>
      </c>
      <c r="E9623">
        <v>-72.786178840000005</v>
      </c>
      <c r="F9623" t="s">
        <v>921</v>
      </c>
      <c r="G9623" t="s">
        <v>1033</v>
      </c>
      <c r="H9623" t="str">
        <f t="shared" si="150"/>
        <v>SILOS,NORTE DE SANTANDER</v>
      </c>
    </row>
    <row r="9624" spans="1:8" x14ac:dyDescent="0.35">
      <c r="A9624" s="1">
        <v>54800</v>
      </c>
      <c r="B9624">
        <v>64.161104289999997</v>
      </c>
      <c r="C9624">
        <v>2018</v>
      </c>
      <c r="D9624">
        <v>8.7600137940000007</v>
      </c>
      <c r="E9624">
        <v>-73.15714097</v>
      </c>
      <c r="F9624" t="s">
        <v>904</v>
      </c>
      <c r="G9624" t="s">
        <v>1033</v>
      </c>
      <c r="H9624" t="str">
        <f t="shared" si="150"/>
        <v>TEORAMA,NORTE DE SANTANDER</v>
      </c>
    </row>
    <row r="9625" spans="1:8" x14ac:dyDescent="0.35">
      <c r="A9625" s="1">
        <v>54810</v>
      </c>
      <c r="B9625">
        <v>74.840157540000007</v>
      </c>
      <c r="C9625">
        <v>2018</v>
      </c>
      <c r="D9625">
        <v>8.713507237</v>
      </c>
      <c r="E9625">
        <v>-72.799258550000005</v>
      </c>
      <c r="F9625" t="s">
        <v>393</v>
      </c>
      <c r="G9625" t="s">
        <v>1033</v>
      </c>
      <c r="H9625" t="str">
        <f t="shared" si="150"/>
        <v>TIBÚ,NORTE DE SANTANDER</v>
      </c>
    </row>
    <row r="9626" spans="1:8" x14ac:dyDescent="0.35">
      <c r="A9626" s="1">
        <v>54820</v>
      </c>
      <c r="B9626">
        <v>82.645808869999996</v>
      </c>
      <c r="C9626">
        <v>2018</v>
      </c>
      <c r="D9626">
        <v>7.2258649610000001</v>
      </c>
      <c r="E9626">
        <v>-72.305934179999994</v>
      </c>
      <c r="F9626" t="s">
        <v>578</v>
      </c>
      <c r="G9626" t="s">
        <v>1033</v>
      </c>
      <c r="H9626" t="str">
        <f t="shared" si="150"/>
        <v>TOLEDO,NORTE DE SANTANDER</v>
      </c>
    </row>
    <row r="9627" spans="1:8" x14ac:dyDescent="0.35">
      <c r="A9627" s="1">
        <v>54871</v>
      </c>
      <c r="B9627">
        <v>60.63335438</v>
      </c>
      <c r="C9627">
        <v>2018</v>
      </c>
      <c r="D9627">
        <v>7.9362931730000001</v>
      </c>
      <c r="E9627">
        <v>-72.987594180000002</v>
      </c>
      <c r="F9627" t="s">
        <v>917</v>
      </c>
      <c r="G9627" t="s">
        <v>1033</v>
      </c>
      <c r="H9627" t="str">
        <f t="shared" si="150"/>
        <v>VILLA CARO,NORTE DE SANTANDER</v>
      </c>
    </row>
    <row r="9628" spans="1:8" x14ac:dyDescent="0.35">
      <c r="A9628" s="1">
        <v>54874</v>
      </c>
      <c r="B9628">
        <v>75.310158329999993</v>
      </c>
      <c r="C9628">
        <v>2018</v>
      </c>
      <c r="D9628">
        <v>7.7186358630000003</v>
      </c>
      <c r="E9628">
        <v>-72.483611760000002</v>
      </c>
      <c r="F9628" t="s">
        <v>405</v>
      </c>
      <c r="G9628" t="s">
        <v>1033</v>
      </c>
      <c r="H9628" t="str">
        <f t="shared" si="150"/>
        <v>VILLA DEL ROSARIO,NORTE DE SANTANDER</v>
      </c>
    </row>
    <row r="9629" spans="1:8" x14ac:dyDescent="0.35">
      <c r="A9629" s="1">
        <v>63001</v>
      </c>
      <c r="B9629">
        <v>73.456687650000006</v>
      </c>
      <c r="C9629">
        <v>2018</v>
      </c>
      <c r="D9629">
        <v>4.4995011280000003</v>
      </c>
      <c r="E9629">
        <v>-75.72489985</v>
      </c>
      <c r="F9629" t="s">
        <v>89</v>
      </c>
      <c r="G9629" t="s">
        <v>1043</v>
      </c>
      <c r="H9629" t="str">
        <f t="shared" si="150"/>
        <v>ARMENIA,QUINDÍO</v>
      </c>
    </row>
    <row r="9630" spans="1:8" x14ac:dyDescent="0.35">
      <c r="A9630" s="1">
        <v>63111</v>
      </c>
      <c r="B9630">
        <v>68.77718222</v>
      </c>
      <c r="C9630">
        <v>2018</v>
      </c>
      <c r="D9630">
        <v>4.3666323819999997</v>
      </c>
      <c r="E9630">
        <v>-75.744037340000006</v>
      </c>
      <c r="F9630" t="s">
        <v>352</v>
      </c>
      <c r="G9630" t="s">
        <v>1043</v>
      </c>
      <c r="H9630" t="str">
        <f t="shared" si="150"/>
        <v>BUENAVISTA,QUINDÍO</v>
      </c>
    </row>
    <row r="9631" spans="1:8" x14ac:dyDescent="0.35">
      <c r="A9631" s="1">
        <v>63130</v>
      </c>
      <c r="B9631">
        <v>74.536264439999997</v>
      </c>
      <c r="C9631">
        <v>2018</v>
      </c>
      <c r="D9631">
        <v>4.4678794279999998</v>
      </c>
      <c r="E9631">
        <v>-75.656747190000004</v>
      </c>
      <c r="F9631" t="s">
        <v>166</v>
      </c>
      <c r="G9631" t="s">
        <v>1043</v>
      </c>
      <c r="H9631" t="str">
        <f t="shared" si="150"/>
        <v>CALARCÁ,QUINDÍO</v>
      </c>
    </row>
    <row r="9632" spans="1:8" x14ac:dyDescent="0.35">
      <c r="A9632" s="1">
        <v>63190</v>
      </c>
      <c r="B9632">
        <v>75.314909259999993</v>
      </c>
      <c r="C9632">
        <v>2018</v>
      </c>
      <c r="D9632">
        <v>4.6048453440000001</v>
      </c>
      <c r="E9632">
        <v>-75.666884490000001</v>
      </c>
      <c r="F9632" t="s">
        <v>231</v>
      </c>
      <c r="G9632" t="s">
        <v>1043</v>
      </c>
      <c r="H9632" t="str">
        <f t="shared" si="150"/>
        <v>CIRCASIA,QUINDÍO</v>
      </c>
    </row>
    <row r="9633" spans="1:8" x14ac:dyDescent="0.35">
      <c r="A9633" s="1">
        <v>63212</v>
      </c>
      <c r="B9633">
        <v>65.049379520000002</v>
      </c>
      <c r="C9633">
        <v>2018</v>
      </c>
      <c r="D9633">
        <v>4.3959751760000003</v>
      </c>
      <c r="E9633">
        <v>-75.651323079999997</v>
      </c>
      <c r="F9633" t="s">
        <v>587</v>
      </c>
      <c r="G9633" t="s">
        <v>1043</v>
      </c>
      <c r="H9633" t="str">
        <f t="shared" si="150"/>
        <v>CÓRDOBA,QUINDÍO</v>
      </c>
    </row>
    <row r="9634" spans="1:8" x14ac:dyDescent="0.35">
      <c r="A9634" s="1">
        <v>63272</v>
      </c>
      <c r="B9634">
        <v>72.730512259999998</v>
      </c>
      <c r="C9634">
        <v>2018</v>
      </c>
      <c r="D9634">
        <v>4.669325347</v>
      </c>
      <c r="E9634">
        <v>-75.67146941</v>
      </c>
      <c r="F9634" t="s">
        <v>341</v>
      </c>
      <c r="G9634" t="s">
        <v>1043</v>
      </c>
      <c r="H9634" t="str">
        <f t="shared" si="150"/>
        <v>FILANDIA,QUINDÍO</v>
      </c>
    </row>
    <row r="9635" spans="1:8" x14ac:dyDescent="0.35">
      <c r="A9635" s="1">
        <v>63302</v>
      </c>
      <c r="B9635">
        <v>63.334048269999997</v>
      </c>
      <c r="C9635">
        <v>2018</v>
      </c>
      <c r="D9635">
        <v>4.1801077729999996</v>
      </c>
      <c r="E9635">
        <v>-75.760566949999998</v>
      </c>
      <c r="F9635" t="s">
        <v>308</v>
      </c>
      <c r="G9635" t="s">
        <v>1043</v>
      </c>
      <c r="H9635" t="str">
        <f t="shared" si="150"/>
        <v>GÉNOVA,QUINDÍO</v>
      </c>
    </row>
    <row r="9636" spans="1:8" x14ac:dyDescent="0.35">
      <c r="A9636" s="1">
        <v>63401</v>
      </c>
      <c r="B9636">
        <v>75.106140620000005</v>
      </c>
      <c r="C9636">
        <v>2018</v>
      </c>
      <c r="D9636">
        <v>4.4268848490000003</v>
      </c>
      <c r="E9636">
        <v>-75.819273350000003</v>
      </c>
      <c r="F9636" t="s">
        <v>192</v>
      </c>
      <c r="G9636" t="s">
        <v>1043</v>
      </c>
      <c r="H9636" t="str">
        <f t="shared" si="150"/>
        <v>LA TEBAIDA,QUINDÍO</v>
      </c>
    </row>
    <row r="9637" spans="1:8" x14ac:dyDescent="0.35">
      <c r="A9637" s="1">
        <v>63470</v>
      </c>
      <c r="B9637">
        <v>72.946208819999995</v>
      </c>
      <c r="C9637">
        <v>2018</v>
      </c>
      <c r="D9637">
        <v>4.521890945</v>
      </c>
      <c r="E9637">
        <v>-75.818065939999997</v>
      </c>
      <c r="F9637" t="s">
        <v>202</v>
      </c>
      <c r="G9637" t="s">
        <v>1043</v>
      </c>
      <c r="H9637" t="str">
        <f t="shared" si="150"/>
        <v>MONTENEGRO,QUINDÍO</v>
      </c>
    </row>
    <row r="9638" spans="1:8" x14ac:dyDescent="0.35">
      <c r="A9638" s="1">
        <v>63548</v>
      </c>
      <c r="B9638">
        <v>62.61397865</v>
      </c>
      <c r="C9638">
        <v>2018</v>
      </c>
      <c r="D9638">
        <v>4.3039793399999997</v>
      </c>
      <c r="E9638">
        <v>-75.68330417</v>
      </c>
      <c r="F9638" t="s">
        <v>934</v>
      </c>
      <c r="G9638" t="s">
        <v>1043</v>
      </c>
      <c r="H9638" t="str">
        <f t="shared" si="150"/>
        <v>PIJAO,QUINDÍO</v>
      </c>
    </row>
    <row r="9639" spans="1:8" x14ac:dyDescent="0.35">
      <c r="A9639" s="1">
        <v>63594</v>
      </c>
      <c r="B9639">
        <v>71.064841790000003</v>
      </c>
      <c r="C9639">
        <v>2018</v>
      </c>
      <c r="D9639">
        <v>4.6102734969999997</v>
      </c>
      <c r="E9639">
        <v>-75.792050869999997</v>
      </c>
      <c r="F9639" t="s">
        <v>268</v>
      </c>
      <c r="G9639" t="s">
        <v>1043</v>
      </c>
      <c r="H9639" t="str">
        <f t="shared" si="150"/>
        <v>QUIMBAYA,QUINDÍO</v>
      </c>
    </row>
    <row r="9640" spans="1:8" x14ac:dyDescent="0.35">
      <c r="A9640" s="1">
        <v>63690</v>
      </c>
      <c r="B9640">
        <v>73.994058629999998</v>
      </c>
      <c r="C9640">
        <v>2018</v>
      </c>
      <c r="D9640">
        <v>4.6113146540000001</v>
      </c>
      <c r="E9640">
        <v>-75.530921120000002</v>
      </c>
      <c r="F9640" t="s">
        <v>254</v>
      </c>
      <c r="G9640" t="s">
        <v>1043</v>
      </c>
      <c r="H9640" t="str">
        <f t="shared" si="150"/>
        <v>SALENTO,QUINDÍO</v>
      </c>
    </row>
    <row r="9641" spans="1:8" x14ac:dyDescent="0.35">
      <c r="A9641" s="1">
        <v>66001</v>
      </c>
      <c r="B9641">
        <v>79.282481079999997</v>
      </c>
      <c r="C9641">
        <v>2018</v>
      </c>
      <c r="D9641">
        <v>4.8036627730000001</v>
      </c>
      <c r="E9641">
        <v>-75.795790929999995</v>
      </c>
      <c r="F9641" t="s">
        <v>104</v>
      </c>
      <c r="G9641" t="s">
        <v>556</v>
      </c>
      <c r="H9641" t="str">
        <f t="shared" si="150"/>
        <v>PEREIRA,RISARALDA</v>
      </c>
    </row>
    <row r="9642" spans="1:8" x14ac:dyDescent="0.35">
      <c r="A9642" s="1">
        <v>66045</v>
      </c>
      <c r="B9642">
        <v>65.599167120000004</v>
      </c>
      <c r="C9642">
        <v>2018</v>
      </c>
      <c r="D9642">
        <v>5.1396353570000004</v>
      </c>
      <c r="E9642">
        <v>-75.953538710000004</v>
      </c>
      <c r="F9642" t="s">
        <v>430</v>
      </c>
      <c r="G9642" t="s">
        <v>556</v>
      </c>
      <c r="H9642" t="str">
        <f t="shared" si="150"/>
        <v>APÍA,RISARALDA</v>
      </c>
    </row>
    <row r="9643" spans="1:8" x14ac:dyDescent="0.35">
      <c r="A9643" s="1">
        <v>66075</v>
      </c>
      <c r="B9643">
        <v>72.278835369999996</v>
      </c>
      <c r="C9643">
        <v>2018</v>
      </c>
      <c r="D9643">
        <v>4.9183496760000001</v>
      </c>
      <c r="E9643">
        <v>-75.942753859999996</v>
      </c>
      <c r="F9643" t="s">
        <v>174</v>
      </c>
      <c r="G9643" t="s">
        <v>556</v>
      </c>
      <c r="H9643" t="str">
        <f t="shared" si="150"/>
        <v>BALBOA,RISARALDA</v>
      </c>
    </row>
    <row r="9644" spans="1:8" x14ac:dyDescent="0.35">
      <c r="A9644" s="1">
        <v>66088</v>
      </c>
      <c r="B9644">
        <v>72.759762480000006</v>
      </c>
      <c r="C9644">
        <v>2018</v>
      </c>
      <c r="D9644">
        <v>5.2003986959999997</v>
      </c>
      <c r="E9644">
        <v>-75.867938929999994</v>
      </c>
      <c r="F9644" t="s">
        <v>336</v>
      </c>
      <c r="G9644" t="s">
        <v>556</v>
      </c>
      <c r="H9644" t="str">
        <f t="shared" si="150"/>
        <v>BELÉN DE UMBRÍA,RISARALDA</v>
      </c>
    </row>
    <row r="9645" spans="1:8" x14ac:dyDescent="0.35">
      <c r="A9645" s="1">
        <v>66170</v>
      </c>
      <c r="B9645">
        <v>76.661698619999996</v>
      </c>
      <c r="C9645">
        <v>2018</v>
      </c>
      <c r="D9645">
        <v>4.8420211440000003</v>
      </c>
      <c r="E9645">
        <v>-75.669936550000003</v>
      </c>
      <c r="F9645" t="s">
        <v>72</v>
      </c>
      <c r="G9645" t="s">
        <v>556</v>
      </c>
      <c r="H9645" t="str">
        <f t="shared" si="150"/>
        <v>DOSQUEBRADAS,RISARALDA</v>
      </c>
    </row>
    <row r="9646" spans="1:8" x14ac:dyDescent="0.35">
      <c r="A9646" s="1">
        <v>66318</v>
      </c>
      <c r="B9646">
        <v>67.824970800000003</v>
      </c>
      <c r="C9646">
        <v>2018</v>
      </c>
      <c r="D9646">
        <v>5.3202959659999998</v>
      </c>
      <c r="E9646">
        <v>-75.804366590000001</v>
      </c>
      <c r="F9646" t="s">
        <v>738</v>
      </c>
      <c r="G9646" t="s">
        <v>556</v>
      </c>
      <c r="H9646" t="str">
        <f t="shared" si="150"/>
        <v>GUÁTICA,RISARALDA</v>
      </c>
    </row>
    <row r="9647" spans="1:8" x14ac:dyDescent="0.35">
      <c r="A9647" s="1">
        <v>66383</v>
      </c>
      <c r="B9647">
        <v>65.396983879999993</v>
      </c>
      <c r="C9647">
        <v>2018</v>
      </c>
      <c r="D9647">
        <v>4.9881276789999998</v>
      </c>
      <c r="E9647">
        <v>-76.008226780000001</v>
      </c>
      <c r="F9647" t="s">
        <v>838</v>
      </c>
      <c r="G9647" t="s">
        <v>556</v>
      </c>
      <c r="H9647" t="str">
        <f t="shared" si="150"/>
        <v>LA CELIA,RISARALDA</v>
      </c>
    </row>
    <row r="9648" spans="1:8" x14ac:dyDescent="0.35">
      <c r="A9648" s="1">
        <v>66400</v>
      </c>
      <c r="B9648">
        <v>70.565667640000001</v>
      </c>
      <c r="C9648">
        <v>2018</v>
      </c>
      <c r="D9648">
        <v>4.9047041870000001</v>
      </c>
      <c r="E9648">
        <v>-75.852081620000007</v>
      </c>
      <c r="F9648" t="s">
        <v>297</v>
      </c>
      <c r="G9648" t="s">
        <v>556</v>
      </c>
      <c r="H9648" t="str">
        <f t="shared" si="150"/>
        <v>LA VIRGINIA,RISARALDA</v>
      </c>
    </row>
    <row r="9649" spans="1:8" x14ac:dyDescent="0.35">
      <c r="A9649" s="1">
        <v>66440</v>
      </c>
      <c r="B9649">
        <v>67.799429959999998</v>
      </c>
      <c r="C9649">
        <v>2018</v>
      </c>
      <c r="D9649">
        <v>4.9429361849999998</v>
      </c>
      <c r="E9649">
        <v>-75.753213900000006</v>
      </c>
      <c r="F9649" t="s">
        <v>609</v>
      </c>
      <c r="G9649" t="s">
        <v>556</v>
      </c>
      <c r="H9649" t="str">
        <f t="shared" si="150"/>
        <v>MARSELLA,RISARALDA</v>
      </c>
    </row>
    <row r="9650" spans="1:8" x14ac:dyDescent="0.35">
      <c r="A9650" s="1">
        <v>66456</v>
      </c>
      <c r="B9650">
        <v>66.315458019999994</v>
      </c>
      <c r="C9650">
        <v>2018</v>
      </c>
      <c r="D9650">
        <v>5.4140781410000001</v>
      </c>
      <c r="E9650">
        <v>-75.961353869999996</v>
      </c>
      <c r="F9650" t="s">
        <v>748</v>
      </c>
      <c r="G9650" t="s">
        <v>556</v>
      </c>
      <c r="H9650" t="str">
        <f t="shared" si="150"/>
        <v>MISTRATÓ,RISARALDA</v>
      </c>
    </row>
    <row r="9651" spans="1:8" x14ac:dyDescent="0.35">
      <c r="A9651" s="1">
        <v>66572</v>
      </c>
      <c r="B9651">
        <v>66.351980040000001</v>
      </c>
      <c r="C9651">
        <v>2018</v>
      </c>
      <c r="D9651">
        <v>5.286295408</v>
      </c>
      <c r="E9651">
        <v>-76.073594209999996</v>
      </c>
      <c r="F9651" t="s">
        <v>724</v>
      </c>
      <c r="G9651" t="s">
        <v>556</v>
      </c>
      <c r="H9651" t="str">
        <f t="shared" si="150"/>
        <v>PUEBLO RICO,RISARALDA</v>
      </c>
    </row>
    <row r="9652" spans="1:8" x14ac:dyDescent="0.35">
      <c r="A9652" s="1">
        <v>66594</v>
      </c>
      <c r="B9652">
        <v>73.422412899999998</v>
      </c>
      <c r="C9652">
        <v>2018</v>
      </c>
      <c r="D9652">
        <v>5.3239068639999996</v>
      </c>
      <c r="E9652">
        <v>-75.713396829999994</v>
      </c>
      <c r="F9652" t="s">
        <v>730</v>
      </c>
      <c r="G9652" t="s">
        <v>556</v>
      </c>
      <c r="H9652" t="str">
        <f t="shared" si="150"/>
        <v>QUINCHÍA,RISARALDA</v>
      </c>
    </row>
    <row r="9653" spans="1:8" x14ac:dyDescent="0.35">
      <c r="A9653" s="1">
        <v>66682</v>
      </c>
      <c r="B9653">
        <v>74.494848239999996</v>
      </c>
      <c r="C9653">
        <v>2018</v>
      </c>
      <c r="D9653">
        <v>4.8337898279999996</v>
      </c>
      <c r="E9653">
        <v>-75.549501739999997</v>
      </c>
      <c r="F9653" t="s">
        <v>296</v>
      </c>
      <c r="G9653" t="s">
        <v>556</v>
      </c>
      <c r="H9653" t="str">
        <f t="shared" si="150"/>
        <v>SANTA ROSA DE CABAL,RISARALDA</v>
      </c>
    </row>
    <row r="9654" spans="1:8" x14ac:dyDescent="0.35">
      <c r="A9654" s="1">
        <v>66687</v>
      </c>
      <c r="B9654">
        <v>71.9988508</v>
      </c>
      <c r="C9654">
        <v>2018</v>
      </c>
      <c r="D9654">
        <v>5.0761003130000004</v>
      </c>
      <c r="E9654">
        <v>-76.022869459999995</v>
      </c>
      <c r="F9654" t="s">
        <v>558</v>
      </c>
      <c r="G9654" t="s">
        <v>556</v>
      </c>
      <c r="H9654" t="str">
        <f t="shared" si="150"/>
        <v>SANTUARIO,RISARALDA</v>
      </c>
    </row>
    <row r="9655" spans="1:8" x14ac:dyDescent="0.35">
      <c r="A9655" s="1">
        <v>68001</v>
      </c>
      <c r="B9655">
        <v>79.544426329999993</v>
      </c>
      <c r="C9655">
        <v>2018</v>
      </c>
      <c r="D9655">
        <v>7.155833544</v>
      </c>
      <c r="E9655">
        <v>-73.111569970000005</v>
      </c>
      <c r="F9655" t="s">
        <v>19</v>
      </c>
      <c r="G9655" t="s">
        <v>1030</v>
      </c>
      <c r="H9655" t="str">
        <f t="shared" si="150"/>
        <v>BUCARAMANGA,SANTANDER</v>
      </c>
    </row>
    <row r="9656" spans="1:8" x14ac:dyDescent="0.35">
      <c r="A9656" s="1">
        <v>68013</v>
      </c>
      <c r="B9656">
        <v>59.574709370000001</v>
      </c>
      <c r="C9656">
        <v>2018</v>
      </c>
      <c r="D9656">
        <v>6.1822084759999996</v>
      </c>
      <c r="E9656">
        <v>-73.530385409999994</v>
      </c>
      <c r="F9656" t="s">
        <v>745</v>
      </c>
      <c r="G9656" t="s">
        <v>1030</v>
      </c>
      <c r="H9656" t="str">
        <f t="shared" si="150"/>
        <v>AGUADA,SANTANDER</v>
      </c>
    </row>
    <row r="9657" spans="1:8" x14ac:dyDescent="0.35">
      <c r="A9657" s="1">
        <v>68020</v>
      </c>
      <c r="B9657">
        <v>73.649450000000002</v>
      </c>
      <c r="C9657">
        <v>2018</v>
      </c>
      <c r="D9657">
        <v>5.7881905189999996</v>
      </c>
      <c r="E9657">
        <v>-73.792369289999996</v>
      </c>
      <c r="F9657" t="s">
        <v>294</v>
      </c>
      <c r="G9657" t="s">
        <v>1030</v>
      </c>
      <c r="H9657" t="str">
        <f t="shared" si="150"/>
        <v>ALBANIA,SANTANDER</v>
      </c>
    </row>
    <row r="9658" spans="1:8" x14ac:dyDescent="0.35">
      <c r="A9658" s="1">
        <v>68051</v>
      </c>
      <c r="B9658">
        <v>70.426684140000006</v>
      </c>
      <c r="C9658">
        <v>2018</v>
      </c>
      <c r="D9658">
        <v>6.7167665850000002</v>
      </c>
      <c r="E9658">
        <v>-73.011626969999995</v>
      </c>
      <c r="F9658" t="s">
        <v>412</v>
      </c>
      <c r="G9658" t="s">
        <v>1030</v>
      </c>
      <c r="H9658" t="str">
        <f t="shared" si="150"/>
        <v>ARATOCA,SANTANDER</v>
      </c>
    </row>
    <row r="9659" spans="1:8" x14ac:dyDescent="0.35">
      <c r="A9659" s="1">
        <v>68077</v>
      </c>
      <c r="B9659">
        <v>68.607542420000001</v>
      </c>
      <c r="C9659">
        <v>2018</v>
      </c>
      <c r="D9659">
        <v>5.9556173269999997</v>
      </c>
      <c r="E9659">
        <v>-73.623452290000003</v>
      </c>
      <c r="F9659" t="s">
        <v>111</v>
      </c>
      <c r="G9659" t="s">
        <v>1030</v>
      </c>
      <c r="H9659" t="str">
        <f t="shared" si="150"/>
        <v>BARBOSA,SANTANDER</v>
      </c>
    </row>
    <row r="9660" spans="1:8" x14ac:dyDescent="0.35">
      <c r="A9660" s="1">
        <v>68079</v>
      </c>
      <c r="B9660">
        <v>74.82701247</v>
      </c>
      <c r="C9660">
        <v>2018</v>
      </c>
      <c r="D9660">
        <v>6.6470625429999997</v>
      </c>
      <c r="E9660">
        <v>-73.215184660000006</v>
      </c>
      <c r="F9660" t="s">
        <v>130</v>
      </c>
      <c r="G9660" t="s">
        <v>1030</v>
      </c>
      <c r="H9660" t="str">
        <f t="shared" si="150"/>
        <v>BARICHARA,SANTANDER</v>
      </c>
    </row>
    <row r="9661" spans="1:8" x14ac:dyDescent="0.35">
      <c r="A9661" s="1">
        <v>68081</v>
      </c>
      <c r="B9661">
        <v>80.568000889999993</v>
      </c>
      <c r="C9661">
        <v>2018</v>
      </c>
      <c r="D9661">
        <v>7.0540745579999999</v>
      </c>
      <c r="E9661">
        <v>-73.782116459999997</v>
      </c>
      <c r="F9661" t="s">
        <v>20</v>
      </c>
      <c r="G9661" t="s">
        <v>1030</v>
      </c>
      <c r="H9661" t="str">
        <f t="shared" si="150"/>
        <v>BARRANCABERMEJA,SANTANDER</v>
      </c>
    </row>
    <row r="9662" spans="1:8" x14ac:dyDescent="0.35">
      <c r="A9662" s="1">
        <v>68092</v>
      </c>
      <c r="B9662">
        <v>75.97997934</v>
      </c>
      <c r="C9662">
        <v>2018</v>
      </c>
      <c r="D9662">
        <v>7.0332558860000001</v>
      </c>
      <c r="E9662">
        <v>-73.378723879999995</v>
      </c>
      <c r="F9662" t="s">
        <v>465</v>
      </c>
      <c r="G9662" t="s">
        <v>1030</v>
      </c>
      <c r="H9662" t="str">
        <f t="shared" si="150"/>
        <v>BETULIA,SANTANDER</v>
      </c>
    </row>
    <row r="9663" spans="1:8" x14ac:dyDescent="0.35">
      <c r="A9663" s="1">
        <v>68101</v>
      </c>
      <c r="B9663">
        <v>67.212527910000006</v>
      </c>
      <c r="C9663">
        <v>2018</v>
      </c>
      <c r="D9663">
        <v>6.1817155860000002</v>
      </c>
      <c r="E9663">
        <v>-73.920657030000001</v>
      </c>
      <c r="F9663" t="s">
        <v>442</v>
      </c>
      <c r="G9663" t="s">
        <v>1030</v>
      </c>
      <c r="H9663" t="str">
        <f t="shared" si="150"/>
        <v>BOLÍVAR,SANTANDER</v>
      </c>
    </row>
    <row r="9664" spans="1:8" x14ac:dyDescent="0.35">
      <c r="A9664" s="1">
        <v>68121</v>
      </c>
      <c r="B9664">
        <v>69.180265860000006</v>
      </c>
      <c r="C9664">
        <v>2018</v>
      </c>
      <c r="D9664">
        <v>6.5625436730000004</v>
      </c>
      <c r="E9664">
        <v>-73.250348919999993</v>
      </c>
      <c r="F9664" t="s">
        <v>617</v>
      </c>
      <c r="G9664" t="s">
        <v>1030</v>
      </c>
      <c r="H9664" t="str">
        <f t="shared" si="150"/>
        <v>CABRERA,SANTANDER</v>
      </c>
    </row>
    <row r="9665" spans="1:8" x14ac:dyDescent="0.35">
      <c r="A9665" s="1">
        <v>68132</v>
      </c>
      <c r="B9665">
        <v>68.447241009999999</v>
      </c>
      <c r="C9665">
        <v>2018</v>
      </c>
      <c r="D9665">
        <v>7.3315654429999997</v>
      </c>
      <c r="E9665">
        <v>-72.95131825</v>
      </c>
      <c r="F9665" t="s">
        <v>930</v>
      </c>
      <c r="G9665" t="s">
        <v>1030</v>
      </c>
      <c r="H9665" t="str">
        <f t="shared" si="150"/>
        <v>CALIFORNIA,SANTANDER</v>
      </c>
    </row>
    <row r="9666" spans="1:8" x14ac:dyDescent="0.35">
      <c r="A9666" s="1">
        <v>68147</v>
      </c>
      <c r="B9666">
        <v>61.170191330000002</v>
      </c>
      <c r="C9666">
        <v>2018</v>
      </c>
      <c r="D9666">
        <v>6.5202000949999999</v>
      </c>
      <c r="E9666">
        <v>-72.674352029999994</v>
      </c>
      <c r="F9666" t="s">
        <v>793</v>
      </c>
      <c r="G9666" t="s">
        <v>1030</v>
      </c>
      <c r="H9666" t="str">
        <f t="shared" si="150"/>
        <v>CAPITANEJO,SANTANDER</v>
      </c>
    </row>
    <row r="9667" spans="1:8" x14ac:dyDescent="0.35">
      <c r="A9667" s="1">
        <v>68152</v>
      </c>
      <c r="B9667">
        <v>56.099416669999997</v>
      </c>
      <c r="C9667">
        <v>2018</v>
      </c>
      <c r="D9667">
        <v>6.6596752739999996</v>
      </c>
      <c r="E9667">
        <v>-72.569684339999995</v>
      </c>
      <c r="F9667" t="s">
        <v>703</v>
      </c>
      <c r="G9667" t="s">
        <v>1030</v>
      </c>
      <c r="H9667" t="str">
        <f t="shared" ref="H9667:H9730" si="151">CONCATENATE(F9667,",",G9667)</f>
        <v>CARCASÍ,SANTANDER</v>
      </c>
    </row>
    <row r="9668" spans="1:8" x14ac:dyDescent="0.35">
      <c r="A9668" s="1">
        <v>68160</v>
      </c>
      <c r="B9668">
        <v>61.463764099999999</v>
      </c>
      <c r="C9668">
        <v>2018</v>
      </c>
      <c r="D9668">
        <v>6.7524655329999996</v>
      </c>
      <c r="E9668">
        <v>-72.929246289999995</v>
      </c>
      <c r="F9668" t="s">
        <v>817</v>
      </c>
      <c r="G9668" t="s">
        <v>1030</v>
      </c>
      <c r="H9668" t="str">
        <f t="shared" si="151"/>
        <v>CEPITÁ,SANTANDER</v>
      </c>
    </row>
    <row r="9669" spans="1:8" x14ac:dyDescent="0.35">
      <c r="A9669" s="1">
        <v>68162</v>
      </c>
      <c r="B9669">
        <v>61.64253686</v>
      </c>
      <c r="C9669">
        <v>2018</v>
      </c>
      <c r="D9669">
        <v>6.9039231729999999</v>
      </c>
      <c r="E9669">
        <v>-72.645363239999995</v>
      </c>
      <c r="F9669" t="s">
        <v>399</v>
      </c>
      <c r="G9669" t="s">
        <v>1030</v>
      </c>
      <c r="H9669" t="str">
        <f t="shared" si="151"/>
        <v>CERRITO,SANTANDER</v>
      </c>
    </row>
    <row r="9670" spans="1:8" x14ac:dyDescent="0.35">
      <c r="A9670" s="1">
        <v>68167</v>
      </c>
      <c r="B9670">
        <v>62.390729409999999</v>
      </c>
      <c r="C9670">
        <v>2018</v>
      </c>
      <c r="D9670">
        <v>6.3509981900000003</v>
      </c>
      <c r="E9670">
        <v>-73.061013819999999</v>
      </c>
      <c r="F9670" t="s">
        <v>169</v>
      </c>
      <c r="G9670" t="s">
        <v>1030</v>
      </c>
      <c r="H9670" t="str">
        <f t="shared" si="151"/>
        <v>CHARALÁ,SANTANDER</v>
      </c>
    </row>
    <row r="9671" spans="1:8" x14ac:dyDescent="0.35">
      <c r="A9671" s="1">
        <v>68169</v>
      </c>
      <c r="B9671">
        <v>58.397920319999997</v>
      </c>
      <c r="C9671">
        <v>2018</v>
      </c>
      <c r="D9671">
        <v>7.2829730010000002</v>
      </c>
      <c r="E9671">
        <v>-72.978290569999999</v>
      </c>
      <c r="F9671" t="s">
        <v>951</v>
      </c>
      <c r="G9671" t="s">
        <v>1030</v>
      </c>
      <c r="H9671" t="str">
        <f t="shared" si="151"/>
        <v>CHARTA,SANTANDER</v>
      </c>
    </row>
    <row r="9672" spans="1:8" x14ac:dyDescent="0.35">
      <c r="A9672" s="1">
        <v>68176</v>
      </c>
      <c r="B9672">
        <v>62.471567110000002</v>
      </c>
      <c r="C9672">
        <v>2018</v>
      </c>
      <c r="D9672">
        <v>6.3616276410000001</v>
      </c>
      <c r="E9672">
        <v>-73.401721440000003</v>
      </c>
      <c r="F9672" t="s">
        <v>646</v>
      </c>
      <c r="G9672" t="s">
        <v>1030</v>
      </c>
      <c r="H9672" t="str">
        <f t="shared" si="151"/>
        <v>CHIMA,SANTANDER</v>
      </c>
    </row>
    <row r="9673" spans="1:8" x14ac:dyDescent="0.35">
      <c r="A9673" s="1">
        <v>68179</v>
      </c>
      <c r="B9673">
        <v>67.091313959999994</v>
      </c>
      <c r="C9673">
        <v>2018</v>
      </c>
      <c r="D9673">
        <v>6.067944658</v>
      </c>
      <c r="E9673">
        <v>-73.632391319999996</v>
      </c>
      <c r="F9673" t="s">
        <v>532</v>
      </c>
      <c r="G9673" t="s">
        <v>1030</v>
      </c>
      <c r="H9673" t="str">
        <f t="shared" si="151"/>
        <v>CHIPATÁ,SANTANDER</v>
      </c>
    </row>
    <row r="9674" spans="1:8" x14ac:dyDescent="0.35">
      <c r="A9674" s="1">
        <v>68190</v>
      </c>
      <c r="B9674">
        <v>82.804006610000002</v>
      </c>
      <c r="C9674">
        <v>2018</v>
      </c>
      <c r="D9674">
        <v>6.4097296100000003</v>
      </c>
      <c r="E9674">
        <v>-74.170304270000003</v>
      </c>
      <c r="F9674" t="s">
        <v>66</v>
      </c>
      <c r="G9674" t="s">
        <v>1030</v>
      </c>
      <c r="H9674" t="str">
        <f t="shared" si="151"/>
        <v>CIMITARRA,SANTANDER</v>
      </c>
    </row>
    <row r="9675" spans="1:8" x14ac:dyDescent="0.35">
      <c r="A9675" s="1">
        <v>68207</v>
      </c>
      <c r="B9675">
        <v>62.359038470000002</v>
      </c>
      <c r="C9675">
        <v>2018</v>
      </c>
      <c r="D9675">
        <v>6.7606233700000002</v>
      </c>
      <c r="E9675">
        <v>-72.618157350000004</v>
      </c>
      <c r="F9675" t="s">
        <v>355</v>
      </c>
      <c r="G9675" t="s">
        <v>1030</v>
      </c>
      <c r="H9675" t="str">
        <f t="shared" si="151"/>
        <v>CONCEPCIÓN,SANTANDER</v>
      </c>
    </row>
    <row r="9676" spans="1:8" x14ac:dyDescent="0.35">
      <c r="A9676" s="1">
        <v>68209</v>
      </c>
      <c r="B9676">
        <v>62.725677349999998</v>
      </c>
      <c r="C9676">
        <v>2018</v>
      </c>
      <c r="D9676">
        <v>6.3423144430000002</v>
      </c>
      <c r="E9676">
        <v>-73.250140130000005</v>
      </c>
      <c r="F9676" t="s">
        <v>392</v>
      </c>
      <c r="G9676" t="s">
        <v>1030</v>
      </c>
      <c r="H9676" t="str">
        <f t="shared" si="151"/>
        <v>CONFINES,SANTANDER</v>
      </c>
    </row>
    <row r="9677" spans="1:8" x14ac:dyDescent="0.35">
      <c r="A9677" s="1">
        <v>68211</v>
      </c>
      <c r="B9677">
        <v>70.606922900000001</v>
      </c>
      <c r="C9677">
        <v>2018</v>
      </c>
      <c r="D9677">
        <v>6.3031166110000001</v>
      </c>
      <c r="E9677">
        <v>-73.502115270000004</v>
      </c>
      <c r="F9677" t="s">
        <v>533</v>
      </c>
      <c r="G9677" t="s">
        <v>1030</v>
      </c>
      <c r="H9677" t="str">
        <f t="shared" si="151"/>
        <v>CONTRATACIÓN,SANTANDER</v>
      </c>
    </row>
    <row r="9678" spans="1:8" x14ac:dyDescent="0.35">
      <c r="A9678" s="1">
        <v>68217</v>
      </c>
      <c r="B9678">
        <v>65.002630969999998</v>
      </c>
      <c r="C9678">
        <v>2018</v>
      </c>
      <c r="D9678">
        <v>6.2347357790000002</v>
      </c>
      <c r="E9678">
        <v>-72.981768029999998</v>
      </c>
      <c r="F9678" t="s">
        <v>619</v>
      </c>
      <c r="G9678" t="s">
        <v>1030</v>
      </c>
      <c r="H9678" t="str">
        <f t="shared" si="151"/>
        <v>COROMORO,SANTANDER</v>
      </c>
    </row>
    <row r="9679" spans="1:8" x14ac:dyDescent="0.35">
      <c r="A9679" s="1">
        <v>68229</v>
      </c>
      <c r="B9679">
        <v>73.290506019999995</v>
      </c>
      <c r="C9679">
        <v>2018</v>
      </c>
      <c r="D9679">
        <v>6.6089664829999997</v>
      </c>
      <c r="E9679">
        <v>-73.058978879999998</v>
      </c>
      <c r="F9679" t="s">
        <v>401</v>
      </c>
      <c r="G9679" t="s">
        <v>1030</v>
      </c>
      <c r="H9679" t="str">
        <f t="shared" si="151"/>
        <v>CURITÍ,SANTANDER</v>
      </c>
    </row>
    <row r="9680" spans="1:8" x14ac:dyDescent="0.35">
      <c r="A9680" s="1">
        <v>68235</v>
      </c>
      <c r="B9680">
        <v>69.199395039999999</v>
      </c>
      <c r="C9680">
        <v>2018</v>
      </c>
      <c r="D9680">
        <v>6.6642600019999998</v>
      </c>
      <c r="E9680">
        <v>-73.56475288</v>
      </c>
      <c r="F9680" t="s">
        <v>1024</v>
      </c>
      <c r="G9680" t="s">
        <v>1030</v>
      </c>
      <c r="H9680" t="str">
        <f t="shared" si="151"/>
        <v>EL CARMEN DE CHUCURÍ,SANTANDER</v>
      </c>
    </row>
    <row r="9681" spans="1:8" x14ac:dyDescent="0.35">
      <c r="A9681" s="1">
        <v>68245</v>
      </c>
      <c r="B9681">
        <v>67.483747039999997</v>
      </c>
      <c r="C9681">
        <v>2018</v>
      </c>
      <c r="D9681">
        <v>6.236115743</v>
      </c>
      <c r="E9681">
        <v>-73.497760499999998</v>
      </c>
      <c r="F9681" t="s">
        <v>643</v>
      </c>
      <c r="G9681" t="s">
        <v>1030</v>
      </c>
      <c r="H9681" t="str">
        <f t="shared" si="151"/>
        <v>EL GUACAMAYO,SANTANDER</v>
      </c>
    </row>
    <row r="9682" spans="1:8" x14ac:dyDescent="0.35">
      <c r="A9682" s="1">
        <v>68250</v>
      </c>
      <c r="B9682">
        <v>60.432652019999999</v>
      </c>
      <c r="C9682">
        <v>2018</v>
      </c>
      <c r="D9682">
        <v>6.1233896909999999</v>
      </c>
      <c r="E9682">
        <v>-74.000403969999994</v>
      </c>
      <c r="F9682" t="s">
        <v>814</v>
      </c>
      <c r="G9682" t="s">
        <v>1030</v>
      </c>
      <c r="H9682" t="str">
        <f t="shared" si="151"/>
        <v>EL PEÑÓN,SANTANDER</v>
      </c>
    </row>
    <row r="9683" spans="1:8" x14ac:dyDescent="0.35">
      <c r="A9683" s="1">
        <v>68255</v>
      </c>
      <c r="B9683">
        <v>64.641817900000007</v>
      </c>
      <c r="C9683">
        <v>2018</v>
      </c>
      <c r="D9683">
        <v>7.5242847209999999</v>
      </c>
      <c r="E9683">
        <v>-73.181581919999999</v>
      </c>
      <c r="F9683" t="s">
        <v>704</v>
      </c>
      <c r="G9683" t="s">
        <v>1030</v>
      </c>
      <c r="H9683" t="str">
        <f t="shared" si="151"/>
        <v>EL PLAYÓN,SANTANDER</v>
      </c>
    </row>
    <row r="9684" spans="1:8" x14ac:dyDescent="0.35">
      <c r="A9684" s="1">
        <v>68264</v>
      </c>
      <c r="B9684">
        <v>65.007339020000003</v>
      </c>
      <c r="C9684">
        <v>2018</v>
      </c>
      <c r="D9684">
        <v>6.0790612240000002</v>
      </c>
      <c r="E9684">
        <v>-73.062066650000006</v>
      </c>
      <c r="F9684" t="s">
        <v>567</v>
      </c>
      <c r="G9684" t="s">
        <v>1030</v>
      </c>
      <c r="H9684" t="str">
        <f t="shared" si="151"/>
        <v>ENCINO,SANTANDER</v>
      </c>
    </row>
    <row r="9685" spans="1:8" x14ac:dyDescent="0.35">
      <c r="A9685" s="1">
        <v>68266</v>
      </c>
      <c r="B9685">
        <v>62.928235549999997</v>
      </c>
      <c r="C9685">
        <v>2018</v>
      </c>
      <c r="D9685">
        <v>6.6582411500000003</v>
      </c>
      <c r="E9685">
        <v>-72.680279389999995</v>
      </c>
      <c r="F9685" t="s">
        <v>796</v>
      </c>
      <c r="G9685" t="s">
        <v>1030</v>
      </c>
      <c r="H9685" t="str">
        <f t="shared" si="151"/>
        <v>ENCISO,SANTANDER</v>
      </c>
    </row>
    <row r="9686" spans="1:8" x14ac:dyDescent="0.35">
      <c r="A9686" s="1">
        <v>68271</v>
      </c>
      <c r="B9686">
        <v>81.852451139999999</v>
      </c>
      <c r="C9686">
        <v>2018</v>
      </c>
      <c r="D9686">
        <v>5.801106291</v>
      </c>
      <c r="E9686">
        <v>-73.955249309999999</v>
      </c>
      <c r="F9686" t="s">
        <v>187</v>
      </c>
      <c r="G9686" t="s">
        <v>1030</v>
      </c>
      <c r="H9686" t="str">
        <f t="shared" si="151"/>
        <v>FLORIÁN,SANTANDER</v>
      </c>
    </row>
    <row r="9687" spans="1:8" x14ac:dyDescent="0.35">
      <c r="A9687" s="1">
        <v>68276</v>
      </c>
      <c r="B9687">
        <v>81.769795009999996</v>
      </c>
      <c r="C9687">
        <v>2018</v>
      </c>
      <c r="D9687">
        <v>7.0797045980000002</v>
      </c>
      <c r="E9687">
        <v>-73.067992500000003</v>
      </c>
      <c r="F9687" t="s">
        <v>95</v>
      </c>
      <c r="G9687" t="s">
        <v>1030</v>
      </c>
      <c r="H9687" t="str">
        <f t="shared" si="151"/>
        <v>FLORIDABLANCA,SANTANDER</v>
      </c>
    </row>
    <row r="9688" spans="1:8" x14ac:dyDescent="0.35">
      <c r="A9688" s="1">
        <v>68296</v>
      </c>
      <c r="B9688">
        <v>62.182770859999998</v>
      </c>
      <c r="C9688">
        <v>2018</v>
      </c>
      <c r="D9688">
        <v>6.6718109940000003</v>
      </c>
      <c r="E9688">
        <v>-73.324671240000001</v>
      </c>
      <c r="F9688" t="s">
        <v>560</v>
      </c>
      <c r="G9688" t="s">
        <v>1030</v>
      </c>
      <c r="H9688" t="str">
        <f t="shared" si="151"/>
        <v>GALÁN,SANTANDER</v>
      </c>
    </row>
    <row r="9689" spans="1:8" x14ac:dyDescent="0.35">
      <c r="A9689" s="1">
        <v>68298</v>
      </c>
      <c r="B9689">
        <v>57.760972670000001</v>
      </c>
      <c r="C9689">
        <v>2018</v>
      </c>
      <c r="D9689">
        <v>5.9243835579999997</v>
      </c>
      <c r="E9689">
        <v>-73.319399340000004</v>
      </c>
      <c r="F9689" t="s">
        <v>973</v>
      </c>
      <c r="G9689" t="s">
        <v>1030</v>
      </c>
      <c r="H9689" t="str">
        <f t="shared" si="151"/>
        <v>GÁMBITA,SANTANDER</v>
      </c>
    </row>
    <row r="9690" spans="1:8" x14ac:dyDescent="0.35">
      <c r="A9690" s="1">
        <v>68307</v>
      </c>
      <c r="B9690">
        <v>78.903044949999995</v>
      </c>
      <c r="C9690">
        <v>2018</v>
      </c>
      <c r="D9690">
        <v>6.9767341270000003</v>
      </c>
      <c r="E9690">
        <v>-73.205267000000006</v>
      </c>
      <c r="F9690" t="s">
        <v>24</v>
      </c>
      <c r="G9690" t="s">
        <v>1030</v>
      </c>
      <c r="H9690" t="str">
        <f t="shared" si="151"/>
        <v>GIRÓN,SANTANDER</v>
      </c>
    </row>
    <row r="9691" spans="1:8" x14ac:dyDescent="0.35">
      <c r="A9691" s="1">
        <v>68318</v>
      </c>
      <c r="B9691">
        <v>61.711062210000001</v>
      </c>
      <c r="C9691">
        <v>2018</v>
      </c>
      <c r="D9691">
        <v>6.9434341000000002</v>
      </c>
      <c r="E9691">
        <v>-72.823698730000004</v>
      </c>
      <c r="F9691" t="s">
        <v>767</v>
      </c>
      <c r="G9691" t="s">
        <v>1030</v>
      </c>
      <c r="H9691" t="str">
        <f t="shared" si="151"/>
        <v>GUACA,SANTANDER</v>
      </c>
    </row>
    <row r="9692" spans="1:8" x14ac:dyDescent="0.35">
      <c r="A9692" s="1">
        <v>68320</v>
      </c>
      <c r="B9692">
        <v>66.733097049999998</v>
      </c>
      <c r="C9692">
        <v>2018</v>
      </c>
      <c r="D9692">
        <v>6.2332782480000004</v>
      </c>
      <c r="E9692">
        <v>-73.40977445</v>
      </c>
      <c r="F9692" t="s">
        <v>434</v>
      </c>
      <c r="G9692" t="s">
        <v>1030</v>
      </c>
      <c r="H9692" t="str">
        <f t="shared" si="151"/>
        <v>GUADALUPE,SANTANDER</v>
      </c>
    </row>
    <row r="9693" spans="1:8" x14ac:dyDescent="0.35">
      <c r="A9693" s="1">
        <v>68322</v>
      </c>
      <c r="B9693">
        <v>67.36578523</v>
      </c>
      <c r="C9693">
        <v>2018</v>
      </c>
      <c r="D9693">
        <v>6.3192998649999996</v>
      </c>
      <c r="E9693">
        <v>-73.331152750000001</v>
      </c>
      <c r="F9693" t="s">
        <v>764</v>
      </c>
      <c r="G9693" t="s">
        <v>1030</v>
      </c>
      <c r="H9693" t="str">
        <f t="shared" si="151"/>
        <v>GUAPOTÁ,SANTANDER</v>
      </c>
    </row>
    <row r="9694" spans="1:8" x14ac:dyDescent="0.35">
      <c r="A9694" s="1">
        <v>68324</v>
      </c>
      <c r="B9694">
        <v>62.602162800000002</v>
      </c>
      <c r="C9694">
        <v>2018</v>
      </c>
      <c r="D9694">
        <v>5.9448948440000002</v>
      </c>
      <c r="E9694">
        <v>-73.721736710000002</v>
      </c>
      <c r="F9694" t="s">
        <v>953</v>
      </c>
      <c r="G9694" t="s">
        <v>1030</v>
      </c>
      <c r="H9694" t="str">
        <f t="shared" si="151"/>
        <v>GUAVATÁ,SANTANDER</v>
      </c>
    </row>
    <row r="9695" spans="1:8" x14ac:dyDescent="0.35">
      <c r="A9695" s="1">
        <v>68327</v>
      </c>
      <c r="B9695">
        <v>66.057444489999995</v>
      </c>
      <c r="C9695">
        <v>2018</v>
      </c>
      <c r="D9695">
        <v>6.0465614800000003</v>
      </c>
      <c r="E9695">
        <v>-73.578478540000006</v>
      </c>
      <c r="F9695" t="s">
        <v>577</v>
      </c>
      <c r="G9695" t="s">
        <v>1030</v>
      </c>
      <c r="H9695" t="str">
        <f t="shared" si="151"/>
        <v>GÜEPSA,SANTANDER</v>
      </c>
    </row>
    <row r="9696" spans="1:8" x14ac:dyDescent="0.35">
      <c r="A9696" s="1">
        <v>68344</v>
      </c>
      <c r="B9696">
        <v>64.555457469999993</v>
      </c>
      <c r="C9696">
        <v>2018</v>
      </c>
      <c r="D9696">
        <v>6.5598782990000002</v>
      </c>
      <c r="E9696">
        <v>-73.361788410000003</v>
      </c>
      <c r="F9696" t="s">
        <v>622</v>
      </c>
      <c r="G9696" t="s">
        <v>1030</v>
      </c>
      <c r="H9696" t="str">
        <f t="shared" si="151"/>
        <v>HATO,SANTANDER</v>
      </c>
    </row>
    <row r="9697" spans="1:8" x14ac:dyDescent="0.35">
      <c r="A9697" s="1">
        <v>68368</v>
      </c>
      <c r="B9697">
        <v>79.614989550000004</v>
      </c>
      <c r="C9697">
        <v>2018</v>
      </c>
      <c r="D9697">
        <v>5.8727058960000003</v>
      </c>
      <c r="E9697">
        <v>-73.789974189999995</v>
      </c>
      <c r="F9697" t="s">
        <v>216</v>
      </c>
      <c r="G9697" t="s">
        <v>1030</v>
      </c>
      <c r="H9697" t="str">
        <f t="shared" si="151"/>
        <v>JESÚS MARÍA,SANTANDER</v>
      </c>
    </row>
    <row r="9698" spans="1:8" x14ac:dyDescent="0.35">
      <c r="A9698" s="1">
        <v>68370</v>
      </c>
      <c r="B9698">
        <v>63.110247489999999</v>
      </c>
      <c r="C9698">
        <v>2018</v>
      </c>
      <c r="D9698">
        <v>6.7108148459999999</v>
      </c>
      <c r="E9698">
        <v>-73.121123600000004</v>
      </c>
      <c r="F9698" t="s">
        <v>823</v>
      </c>
      <c r="G9698" t="s">
        <v>1030</v>
      </c>
      <c r="H9698" t="str">
        <f t="shared" si="151"/>
        <v>JORDÁN,SANTANDER</v>
      </c>
    </row>
    <row r="9699" spans="1:8" x14ac:dyDescent="0.35">
      <c r="A9699" s="1">
        <v>68377</v>
      </c>
      <c r="B9699">
        <v>75.924949580000003</v>
      </c>
      <c r="C9699">
        <v>2018</v>
      </c>
      <c r="D9699">
        <v>5.8957243410000002</v>
      </c>
      <c r="E9699">
        <v>-74.046765750000006</v>
      </c>
      <c r="F9699" t="s">
        <v>593</v>
      </c>
      <c r="G9699" t="s">
        <v>1030</v>
      </c>
      <c r="H9699" t="str">
        <f t="shared" si="151"/>
        <v>LA BELLEZA,SANTANDER</v>
      </c>
    </row>
    <row r="9700" spans="1:8" x14ac:dyDescent="0.35">
      <c r="A9700" s="1">
        <v>68385</v>
      </c>
      <c r="B9700">
        <v>74.047815940000007</v>
      </c>
      <c r="C9700">
        <v>2018</v>
      </c>
      <c r="D9700">
        <v>6.3852348140000004</v>
      </c>
      <c r="E9700">
        <v>-73.787608989999995</v>
      </c>
      <c r="F9700" t="s">
        <v>742</v>
      </c>
      <c r="G9700" t="s">
        <v>1030</v>
      </c>
      <c r="H9700" t="str">
        <f t="shared" si="151"/>
        <v>LANDÁZURI,SANTANDER</v>
      </c>
    </row>
    <row r="9701" spans="1:8" x14ac:dyDescent="0.35">
      <c r="A9701" s="1">
        <v>68397</v>
      </c>
      <c r="B9701">
        <v>68.231866289999999</v>
      </c>
      <c r="C9701">
        <v>2018</v>
      </c>
      <c r="D9701">
        <v>6.2173743699999999</v>
      </c>
      <c r="E9701">
        <v>-73.629771950000006</v>
      </c>
      <c r="F9701" t="s">
        <v>286</v>
      </c>
      <c r="G9701" t="s">
        <v>1030</v>
      </c>
      <c r="H9701" t="str">
        <f t="shared" si="151"/>
        <v>LA PAZ,SANTANDER</v>
      </c>
    </row>
    <row r="9702" spans="1:8" x14ac:dyDescent="0.35">
      <c r="A9702" s="1">
        <v>68406</v>
      </c>
      <c r="B9702">
        <v>78.454783160000005</v>
      </c>
      <c r="C9702">
        <v>2018</v>
      </c>
      <c r="D9702">
        <v>7.204060063</v>
      </c>
      <c r="E9702">
        <v>-73.291380970000006</v>
      </c>
      <c r="F9702" t="s">
        <v>84</v>
      </c>
      <c r="G9702" t="s">
        <v>1030</v>
      </c>
      <c r="H9702" t="str">
        <f t="shared" si="151"/>
        <v>LEBRIJA,SANTANDER</v>
      </c>
    </row>
    <row r="9703" spans="1:8" x14ac:dyDescent="0.35">
      <c r="A9703" s="1">
        <v>68418</v>
      </c>
      <c r="B9703">
        <v>77.198013169999996</v>
      </c>
      <c r="C9703">
        <v>2018</v>
      </c>
      <c r="D9703">
        <v>6.8121629339999998</v>
      </c>
      <c r="E9703">
        <v>-73.107850859999999</v>
      </c>
      <c r="F9703" t="s">
        <v>224</v>
      </c>
      <c r="G9703" t="s">
        <v>1030</v>
      </c>
      <c r="H9703" t="str">
        <f t="shared" si="151"/>
        <v>LOS SANTOS,SANTANDER</v>
      </c>
    </row>
    <row r="9704" spans="1:8" x14ac:dyDescent="0.35">
      <c r="A9704" s="1">
        <v>68425</v>
      </c>
      <c r="B9704">
        <v>67.706238619999993</v>
      </c>
      <c r="C9704">
        <v>2018</v>
      </c>
      <c r="D9704">
        <v>6.5137453030000003</v>
      </c>
      <c r="E9704">
        <v>-72.585364920000004</v>
      </c>
      <c r="F9704" t="s">
        <v>883</v>
      </c>
      <c r="G9704" t="s">
        <v>1030</v>
      </c>
      <c r="H9704" t="str">
        <f t="shared" si="151"/>
        <v>MACARAVITA,SANTANDER</v>
      </c>
    </row>
    <row r="9705" spans="1:8" x14ac:dyDescent="0.35">
      <c r="A9705" s="1">
        <v>68432</v>
      </c>
      <c r="B9705">
        <v>72.169914390000002</v>
      </c>
      <c r="C9705">
        <v>2018</v>
      </c>
      <c r="D9705">
        <v>6.7202223490000002</v>
      </c>
      <c r="E9705">
        <v>-72.738410909999999</v>
      </c>
      <c r="F9705" t="s">
        <v>295</v>
      </c>
      <c r="G9705" t="s">
        <v>1030</v>
      </c>
      <c r="H9705" t="str">
        <f t="shared" si="151"/>
        <v>MÁLAGA,SANTANDER</v>
      </c>
    </row>
    <row r="9706" spans="1:8" x14ac:dyDescent="0.35">
      <c r="A9706" s="1">
        <v>68444</v>
      </c>
      <c r="B9706">
        <v>63.267539720000002</v>
      </c>
      <c r="C9706">
        <v>2018</v>
      </c>
      <c r="D9706">
        <v>7.348778319</v>
      </c>
      <c r="E9706">
        <v>-73.054389970000003</v>
      </c>
      <c r="F9706" t="s">
        <v>732</v>
      </c>
      <c r="G9706" t="s">
        <v>1030</v>
      </c>
      <c r="H9706" t="str">
        <f t="shared" si="151"/>
        <v>MATANZA,SANTANDER</v>
      </c>
    </row>
    <row r="9707" spans="1:8" x14ac:dyDescent="0.35">
      <c r="A9707" s="1">
        <v>68464</v>
      </c>
      <c r="B9707">
        <v>69.222125329999997</v>
      </c>
      <c r="C9707">
        <v>2018</v>
      </c>
      <c r="D9707">
        <v>6.4925323150000001</v>
      </c>
      <c r="E9707">
        <v>-72.958347720000006</v>
      </c>
      <c r="F9707" t="s">
        <v>404</v>
      </c>
      <c r="G9707" t="s">
        <v>1030</v>
      </c>
      <c r="H9707" t="str">
        <f t="shared" si="151"/>
        <v>MOGOTES,SANTANDER</v>
      </c>
    </row>
    <row r="9708" spans="1:8" x14ac:dyDescent="0.35">
      <c r="A9708" s="1">
        <v>68468</v>
      </c>
      <c r="B9708">
        <v>59.02290309</v>
      </c>
      <c r="C9708">
        <v>2018</v>
      </c>
      <c r="D9708">
        <v>6.6432905590000004</v>
      </c>
      <c r="E9708">
        <v>-72.819162739999996</v>
      </c>
      <c r="F9708" t="s">
        <v>456</v>
      </c>
      <c r="G9708" t="s">
        <v>1030</v>
      </c>
      <c r="H9708" t="str">
        <f t="shared" si="151"/>
        <v>MOLAGAVITA,SANTANDER</v>
      </c>
    </row>
    <row r="9709" spans="1:8" x14ac:dyDescent="0.35">
      <c r="A9709" s="1">
        <v>68498</v>
      </c>
      <c r="B9709">
        <v>67.670197450000003</v>
      </c>
      <c r="C9709">
        <v>2018</v>
      </c>
      <c r="D9709">
        <v>6.3553688580000003</v>
      </c>
      <c r="E9709">
        <v>-73.122118330000006</v>
      </c>
      <c r="F9709" t="s">
        <v>737</v>
      </c>
      <c r="G9709" t="s">
        <v>1030</v>
      </c>
      <c r="H9709" t="str">
        <f t="shared" si="151"/>
        <v>OCAMONTE,SANTANDER</v>
      </c>
    </row>
    <row r="9710" spans="1:8" x14ac:dyDescent="0.35">
      <c r="A9710" s="1">
        <v>68500</v>
      </c>
      <c r="B9710">
        <v>69.320964509999996</v>
      </c>
      <c r="C9710">
        <v>2018</v>
      </c>
      <c r="D9710">
        <v>6.2255962159999996</v>
      </c>
      <c r="E9710">
        <v>-73.279615149999998</v>
      </c>
      <c r="F9710" t="s">
        <v>165</v>
      </c>
      <c r="G9710" t="s">
        <v>1030</v>
      </c>
      <c r="H9710" t="str">
        <f t="shared" si="151"/>
        <v>OIBA,SANTANDER</v>
      </c>
    </row>
    <row r="9711" spans="1:8" x14ac:dyDescent="0.35">
      <c r="A9711" s="1">
        <v>68502</v>
      </c>
      <c r="B9711">
        <v>60.002540340000003</v>
      </c>
      <c r="C9711">
        <v>2018</v>
      </c>
      <c r="D9711">
        <v>6.3351945479999996</v>
      </c>
      <c r="E9711">
        <v>-72.812058379999996</v>
      </c>
      <c r="F9711" t="s">
        <v>925</v>
      </c>
      <c r="G9711" t="s">
        <v>1030</v>
      </c>
      <c r="H9711" t="str">
        <f t="shared" si="151"/>
        <v>ONZAGA,SANTANDER</v>
      </c>
    </row>
    <row r="9712" spans="1:8" x14ac:dyDescent="0.35">
      <c r="A9712" s="1">
        <v>68522</v>
      </c>
      <c r="B9712">
        <v>62.756243019999999</v>
      </c>
      <c r="C9712">
        <v>2018</v>
      </c>
      <c r="D9712">
        <v>6.5258769640000001</v>
      </c>
      <c r="E9712">
        <v>-73.282473370000005</v>
      </c>
      <c r="F9712" t="s">
        <v>591</v>
      </c>
      <c r="G9712" t="s">
        <v>1030</v>
      </c>
      <c r="H9712" t="str">
        <f t="shared" si="151"/>
        <v>PALMAR,SANTANDER</v>
      </c>
    </row>
    <row r="9713" spans="1:8" x14ac:dyDescent="0.35">
      <c r="A9713" s="1">
        <v>68524</v>
      </c>
      <c r="B9713">
        <v>61.539055670000003</v>
      </c>
      <c r="C9713">
        <v>2018</v>
      </c>
      <c r="D9713">
        <v>6.391750107</v>
      </c>
      <c r="E9713">
        <v>-73.282731740000003</v>
      </c>
      <c r="F9713" t="s">
        <v>572</v>
      </c>
      <c r="G9713" t="s">
        <v>1030</v>
      </c>
      <c r="H9713" t="str">
        <f t="shared" si="151"/>
        <v>PALMAS DEL SOCORRO,SANTANDER</v>
      </c>
    </row>
    <row r="9714" spans="1:8" x14ac:dyDescent="0.35">
      <c r="A9714" s="1">
        <v>68533</v>
      </c>
      <c r="B9714">
        <v>68.683605799999995</v>
      </c>
      <c r="C9714">
        <v>2018</v>
      </c>
      <c r="D9714">
        <v>6.4166311309999999</v>
      </c>
      <c r="E9714">
        <v>-73.171482319999996</v>
      </c>
      <c r="F9714" t="s">
        <v>245</v>
      </c>
      <c r="G9714" t="s">
        <v>1030</v>
      </c>
      <c r="H9714" t="str">
        <f t="shared" si="151"/>
        <v>PÁRAMO,SANTANDER</v>
      </c>
    </row>
    <row r="9715" spans="1:8" x14ac:dyDescent="0.35">
      <c r="A9715" s="1">
        <v>68547</v>
      </c>
      <c r="B9715">
        <v>73.758751950000004</v>
      </c>
      <c r="C9715">
        <v>2018</v>
      </c>
      <c r="D9715">
        <v>6.9708210399999997</v>
      </c>
      <c r="E9715">
        <v>-73.014811960000003</v>
      </c>
      <c r="F9715" t="s">
        <v>15</v>
      </c>
      <c r="G9715" t="s">
        <v>1030</v>
      </c>
      <c r="H9715" t="str">
        <f t="shared" si="151"/>
        <v>PIEDECUESTA,SANTANDER</v>
      </c>
    </row>
    <row r="9716" spans="1:8" x14ac:dyDescent="0.35">
      <c r="A9716" s="1">
        <v>68549</v>
      </c>
      <c r="B9716">
        <v>80.537644389999997</v>
      </c>
      <c r="C9716">
        <v>2018</v>
      </c>
      <c r="D9716">
        <v>6.5138926259999996</v>
      </c>
      <c r="E9716">
        <v>-73.175709859999998</v>
      </c>
      <c r="F9716" t="s">
        <v>282</v>
      </c>
      <c r="G9716" t="s">
        <v>1030</v>
      </c>
      <c r="H9716" t="str">
        <f t="shared" si="151"/>
        <v>PINCHOTE,SANTANDER</v>
      </c>
    </row>
    <row r="9717" spans="1:8" x14ac:dyDescent="0.35">
      <c r="A9717" s="1">
        <v>68572</v>
      </c>
      <c r="B9717">
        <v>81.761550869999994</v>
      </c>
      <c r="C9717">
        <v>2018</v>
      </c>
      <c r="D9717">
        <v>5.8311299060000001</v>
      </c>
      <c r="E9717">
        <v>-73.678418149999999</v>
      </c>
      <c r="F9717" t="s">
        <v>175</v>
      </c>
      <c r="G9717" t="s">
        <v>1030</v>
      </c>
      <c r="H9717" t="str">
        <f t="shared" si="151"/>
        <v>PUENTE NACIONAL,SANTANDER</v>
      </c>
    </row>
    <row r="9718" spans="1:8" x14ac:dyDescent="0.35">
      <c r="A9718" s="1">
        <v>68573</v>
      </c>
      <c r="B9718">
        <v>73.756781450000005</v>
      </c>
      <c r="C9718">
        <v>2018</v>
      </c>
      <c r="D9718">
        <v>6.685278856</v>
      </c>
      <c r="E9718">
        <v>-73.957612560000001</v>
      </c>
      <c r="F9718" t="s">
        <v>203</v>
      </c>
      <c r="G9718" t="s">
        <v>1030</v>
      </c>
      <c r="H9718" t="str">
        <f t="shared" si="151"/>
        <v>PUERTO PARRA,SANTANDER</v>
      </c>
    </row>
    <row r="9719" spans="1:8" x14ac:dyDescent="0.35">
      <c r="A9719" s="1">
        <v>68575</v>
      </c>
      <c r="B9719">
        <v>71.602162539999995</v>
      </c>
      <c r="C9719">
        <v>2018</v>
      </c>
      <c r="D9719">
        <v>7.3981982569999998</v>
      </c>
      <c r="E9719">
        <v>-73.835469599999996</v>
      </c>
      <c r="F9719" t="s">
        <v>248</v>
      </c>
      <c r="G9719" t="s">
        <v>1030</v>
      </c>
      <c r="H9719" t="str">
        <f t="shared" si="151"/>
        <v>PUERTO WILCHES,SANTANDER</v>
      </c>
    </row>
    <row r="9720" spans="1:8" x14ac:dyDescent="0.35">
      <c r="A9720" s="1">
        <v>68615</v>
      </c>
      <c r="B9720">
        <v>66.726460349999996</v>
      </c>
      <c r="C9720">
        <v>2018</v>
      </c>
      <c r="D9720">
        <v>7.4742260849999997</v>
      </c>
      <c r="E9720">
        <v>-73.372464170000001</v>
      </c>
      <c r="F9720" t="s">
        <v>6</v>
      </c>
      <c r="G9720" t="s">
        <v>1030</v>
      </c>
      <c r="H9720" t="str">
        <f t="shared" si="151"/>
        <v>RIONEGRO,SANTANDER</v>
      </c>
    </row>
    <row r="9721" spans="1:8" x14ac:dyDescent="0.35">
      <c r="A9721" s="1">
        <v>68655</v>
      </c>
      <c r="B9721">
        <v>62.57504703</v>
      </c>
      <c r="C9721">
        <v>2018</v>
      </c>
      <c r="D9721">
        <v>7.4065421999999996</v>
      </c>
      <c r="E9721">
        <v>-73.571318070000004</v>
      </c>
      <c r="F9721" t="s">
        <v>92</v>
      </c>
      <c r="G9721" t="s">
        <v>1030</v>
      </c>
      <c r="H9721" t="str">
        <f t="shared" si="151"/>
        <v>SABANA DE TORRES,SANTANDER</v>
      </c>
    </row>
    <row r="9722" spans="1:8" x14ac:dyDescent="0.35">
      <c r="A9722" s="1">
        <v>68669</v>
      </c>
      <c r="B9722">
        <v>65.209979349999998</v>
      </c>
      <c r="C9722">
        <v>2018</v>
      </c>
      <c r="D9722">
        <v>6.7964830630000002</v>
      </c>
      <c r="E9722">
        <v>-72.816132019999998</v>
      </c>
      <c r="F9722" t="s">
        <v>99</v>
      </c>
      <c r="G9722" t="s">
        <v>1030</v>
      </c>
      <c r="H9722" t="str">
        <f t="shared" si="151"/>
        <v>SAN ANDRÉS,SANTANDER</v>
      </c>
    </row>
    <row r="9723" spans="1:8" x14ac:dyDescent="0.35">
      <c r="A9723" s="1">
        <v>68673</v>
      </c>
      <c r="B9723">
        <v>61.320928930000001</v>
      </c>
      <c r="C9723">
        <v>2018</v>
      </c>
      <c r="D9723">
        <v>6.0765253550000002</v>
      </c>
      <c r="E9723">
        <v>-73.552953020000004</v>
      </c>
      <c r="F9723" t="s">
        <v>661</v>
      </c>
      <c r="G9723" t="s">
        <v>1030</v>
      </c>
      <c r="H9723" t="str">
        <f t="shared" si="151"/>
        <v>SAN BENITO,SANTANDER</v>
      </c>
    </row>
    <row r="9724" spans="1:8" x14ac:dyDescent="0.35">
      <c r="A9724" s="1">
        <v>68679</v>
      </c>
      <c r="B9724">
        <v>78.509372020000001</v>
      </c>
      <c r="C9724">
        <v>2018</v>
      </c>
      <c r="D9724">
        <v>6.5507787649999996</v>
      </c>
      <c r="E9724">
        <v>-73.118879109999995</v>
      </c>
      <c r="F9724" t="s">
        <v>32</v>
      </c>
      <c r="G9724" t="s">
        <v>1030</v>
      </c>
      <c r="H9724" t="str">
        <f t="shared" si="151"/>
        <v>SAN GIL,SANTANDER</v>
      </c>
    </row>
    <row r="9725" spans="1:8" x14ac:dyDescent="0.35">
      <c r="A9725" s="1">
        <v>68682</v>
      </c>
      <c r="B9725">
        <v>60.572284449999998</v>
      </c>
      <c r="C9725">
        <v>2018</v>
      </c>
      <c r="D9725">
        <v>6.4598798229999996</v>
      </c>
      <c r="E9725">
        <v>-72.854718829999996</v>
      </c>
      <c r="F9725" t="s">
        <v>840</v>
      </c>
      <c r="G9725" t="s">
        <v>1030</v>
      </c>
      <c r="H9725" t="str">
        <f t="shared" si="151"/>
        <v>SAN JOAQUÍN,SANTANDER</v>
      </c>
    </row>
    <row r="9726" spans="1:8" x14ac:dyDescent="0.35">
      <c r="A9726" s="1">
        <v>68684</v>
      </c>
      <c r="B9726">
        <v>59.416002030000001</v>
      </c>
      <c r="C9726">
        <v>2018</v>
      </c>
      <c r="D9726">
        <v>6.6294001849999997</v>
      </c>
      <c r="E9726">
        <v>-72.739764230000006</v>
      </c>
      <c r="F9726" t="s">
        <v>799</v>
      </c>
      <c r="G9726" t="s">
        <v>1030</v>
      </c>
      <c r="H9726" t="str">
        <f t="shared" si="151"/>
        <v>SAN JOSÉ DE MIRANDA,SANTANDER</v>
      </c>
    </row>
    <row r="9727" spans="1:8" x14ac:dyDescent="0.35">
      <c r="A9727" s="1">
        <v>68686</v>
      </c>
      <c r="B9727">
        <v>61.98426405</v>
      </c>
      <c r="C9727">
        <v>2018</v>
      </c>
      <c r="D9727">
        <v>6.568121541</v>
      </c>
      <c r="E9727">
        <v>-72.643224970000006</v>
      </c>
      <c r="F9727" t="s">
        <v>701</v>
      </c>
      <c r="G9727" t="s">
        <v>1030</v>
      </c>
      <c r="H9727" t="str">
        <f t="shared" si="151"/>
        <v>SAN MIGUEL,SANTANDER</v>
      </c>
    </row>
    <row r="9728" spans="1:8" x14ac:dyDescent="0.35">
      <c r="A9728" s="1">
        <v>68689</v>
      </c>
      <c r="B9728">
        <v>76.021387599999997</v>
      </c>
      <c r="C9728">
        <v>2018</v>
      </c>
      <c r="D9728">
        <v>6.8942923460000003</v>
      </c>
      <c r="E9728">
        <v>-73.539003339999994</v>
      </c>
      <c r="F9728" t="s">
        <v>422</v>
      </c>
      <c r="G9728" t="s">
        <v>1030</v>
      </c>
      <c r="H9728" t="str">
        <f t="shared" si="151"/>
        <v>SAN VICENTE DE CHUCURÍ,SANTANDER</v>
      </c>
    </row>
    <row r="9729" spans="1:8" x14ac:dyDescent="0.35">
      <c r="A9729" s="1">
        <v>68705</v>
      </c>
      <c r="B9729">
        <v>62.426238329999997</v>
      </c>
      <c r="C9729">
        <v>2018</v>
      </c>
      <c r="D9729">
        <v>6.9880847109999999</v>
      </c>
      <c r="E9729">
        <v>-72.896089329999995</v>
      </c>
      <c r="F9729" t="s">
        <v>440</v>
      </c>
      <c r="G9729" t="s">
        <v>1030</v>
      </c>
      <c r="H9729" t="str">
        <f t="shared" si="151"/>
        <v>SANTA BÁRBARA,SANTANDER</v>
      </c>
    </row>
    <row r="9730" spans="1:8" x14ac:dyDescent="0.35">
      <c r="A9730" s="1">
        <v>68720</v>
      </c>
      <c r="B9730">
        <v>65.727585009999999</v>
      </c>
      <c r="C9730">
        <v>2018</v>
      </c>
      <c r="D9730">
        <v>6.4089073399999998</v>
      </c>
      <c r="E9730">
        <v>-73.582066089999998</v>
      </c>
      <c r="F9730" t="s">
        <v>792</v>
      </c>
      <c r="G9730" t="s">
        <v>1030</v>
      </c>
      <c r="H9730" t="str">
        <f t="shared" si="151"/>
        <v>SANTA HELENA DEL OPÓN,SANTANDER</v>
      </c>
    </row>
    <row r="9731" spans="1:8" x14ac:dyDescent="0.35">
      <c r="A9731" s="1">
        <v>68745</v>
      </c>
      <c r="B9731">
        <v>72.123498609999999</v>
      </c>
      <c r="C9731">
        <v>2018</v>
      </c>
      <c r="D9731">
        <v>6.4942315510000004</v>
      </c>
      <c r="E9731">
        <v>-73.459109920000003</v>
      </c>
      <c r="F9731" t="s">
        <v>460</v>
      </c>
      <c r="G9731" t="s">
        <v>1030</v>
      </c>
      <c r="H9731" t="str">
        <f t="shared" ref="H9731:H9794" si="152">CONCATENATE(F9731,",",G9731)</f>
        <v>SIMACOTA,SANTANDER</v>
      </c>
    </row>
    <row r="9732" spans="1:8" x14ac:dyDescent="0.35">
      <c r="A9732" s="1">
        <v>68755</v>
      </c>
      <c r="B9732">
        <v>79.527530709999994</v>
      </c>
      <c r="C9732">
        <v>2018</v>
      </c>
      <c r="D9732">
        <v>6.462088241</v>
      </c>
      <c r="E9732">
        <v>-73.244360009999994</v>
      </c>
      <c r="F9732" t="s">
        <v>33</v>
      </c>
      <c r="G9732" t="s">
        <v>1030</v>
      </c>
      <c r="H9732" t="str">
        <f t="shared" si="152"/>
        <v>SOCORRO,SANTANDER</v>
      </c>
    </row>
    <row r="9733" spans="1:8" x14ac:dyDescent="0.35">
      <c r="A9733" s="1">
        <v>68770</v>
      </c>
      <c r="B9733">
        <v>67.353745230000001</v>
      </c>
      <c r="C9733">
        <v>2018</v>
      </c>
      <c r="D9733">
        <v>6.1014997390000003</v>
      </c>
      <c r="E9733">
        <v>-73.36225795</v>
      </c>
      <c r="F9733" t="s">
        <v>310</v>
      </c>
      <c r="G9733" t="s">
        <v>1030</v>
      </c>
      <c r="H9733" t="str">
        <f t="shared" si="152"/>
        <v>SUAITA,SANTANDER</v>
      </c>
    </row>
    <row r="9734" spans="1:8" x14ac:dyDescent="0.35">
      <c r="A9734" s="1">
        <v>68773</v>
      </c>
      <c r="B9734">
        <v>65.547298569999995</v>
      </c>
      <c r="C9734">
        <v>2018</v>
      </c>
      <c r="D9734">
        <v>5.9832037339999999</v>
      </c>
      <c r="E9734">
        <v>-73.959362350000006</v>
      </c>
      <c r="F9734" t="s">
        <v>665</v>
      </c>
      <c r="G9734" t="s">
        <v>1030</v>
      </c>
      <c r="H9734" t="str">
        <f t="shared" si="152"/>
        <v>SUCRE,SANTANDER</v>
      </c>
    </row>
    <row r="9735" spans="1:8" x14ac:dyDescent="0.35">
      <c r="A9735" s="1">
        <v>68780</v>
      </c>
      <c r="B9735">
        <v>68.846824589999997</v>
      </c>
      <c r="C9735">
        <v>2018</v>
      </c>
      <c r="D9735">
        <v>7.4754020629999998</v>
      </c>
      <c r="E9735">
        <v>-72.987799659999993</v>
      </c>
      <c r="F9735" t="s">
        <v>759</v>
      </c>
      <c r="G9735" t="s">
        <v>1030</v>
      </c>
      <c r="H9735" t="str">
        <f t="shared" si="152"/>
        <v>SURATÁ,SANTANDER</v>
      </c>
    </row>
    <row r="9736" spans="1:8" x14ac:dyDescent="0.35">
      <c r="A9736" s="1">
        <v>68820</v>
      </c>
      <c r="B9736">
        <v>73.916986499999993</v>
      </c>
      <c r="C9736">
        <v>2018</v>
      </c>
      <c r="D9736">
        <v>7.1708910990000003</v>
      </c>
      <c r="E9736">
        <v>-72.939704430000006</v>
      </c>
      <c r="F9736" t="s">
        <v>436</v>
      </c>
      <c r="G9736" t="s">
        <v>1030</v>
      </c>
      <c r="H9736" t="str">
        <f t="shared" si="152"/>
        <v>TONA,SANTANDER</v>
      </c>
    </row>
    <row r="9737" spans="1:8" x14ac:dyDescent="0.35">
      <c r="A9737" s="1">
        <v>68855</v>
      </c>
      <c r="B9737">
        <v>67.116165559999999</v>
      </c>
      <c r="C9737">
        <v>2018</v>
      </c>
      <c r="D9737">
        <v>6.4345789189999998</v>
      </c>
      <c r="E9737">
        <v>-73.109971709999996</v>
      </c>
      <c r="F9737" t="s">
        <v>779</v>
      </c>
      <c r="G9737" t="s">
        <v>1030</v>
      </c>
      <c r="H9737" t="str">
        <f t="shared" si="152"/>
        <v>VALLE DE SAN JOSÉ,SANTANDER</v>
      </c>
    </row>
    <row r="9738" spans="1:8" x14ac:dyDescent="0.35">
      <c r="A9738" s="1">
        <v>68861</v>
      </c>
      <c r="B9738">
        <v>69.704169160000006</v>
      </c>
      <c r="C9738">
        <v>2018</v>
      </c>
      <c r="D9738">
        <v>6.0074104300000002</v>
      </c>
      <c r="E9738">
        <v>-73.690572560000007</v>
      </c>
      <c r="F9738" t="s">
        <v>469</v>
      </c>
      <c r="G9738" t="s">
        <v>1030</v>
      </c>
      <c r="H9738" t="str">
        <f t="shared" si="152"/>
        <v>VÉLEZ,SANTANDER</v>
      </c>
    </row>
    <row r="9739" spans="1:8" x14ac:dyDescent="0.35">
      <c r="A9739" s="1">
        <v>68867</v>
      </c>
      <c r="B9739">
        <v>60.993801159999997</v>
      </c>
      <c r="C9739">
        <v>2018</v>
      </c>
      <c r="D9739">
        <v>7.322219563</v>
      </c>
      <c r="E9739">
        <v>-72.881569010000007</v>
      </c>
      <c r="F9739" t="s">
        <v>790</v>
      </c>
      <c r="G9739" t="s">
        <v>1030</v>
      </c>
      <c r="H9739" t="str">
        <f t="shared" si="152"/>
        <v>VETAS,SANTANDER</v>
      </c>
    </row>
    <row r="9740" spans="1:8" x14ac:dyDescent="0.35">
      <c r="A9740" s="1">
        <v>68872</v>
      </c>
      <c r="B9740">
        <v>68.684857019999995</v>
      </c>
      <c r="C9740">
        <v>2018</v>
      </c>
      <c r="D9740">
        <v>6.6858673260000003</v>
      </c>
      <c r="E9740">
        <v>-73.163969159999994</v>
      </c>
      <c r="F9740" t="s">
        <v>70</v>
      </c>
      <c r="G9740" t="s">
        <v>1030</v>
      </c>
      <c r="H9740" t="str">
        <f t="shared" si="152"/>
        <v>VILLANUEVA,SANTANDER</v>
      </c>
    </row>
    <row r="9741" spans="1:8" x14ac:dyDescent="0.35">
      <c r="A9741" s="1">
        <v>68895</v>
      </c>
      <c r="B9741">
        <v>72.50051268</v>
      </c>
      <c r="C9741">
        <v>2018</v>
      </c>
      <c r="D9741">
        <v>6.8137255659999996</v>
      </c>
      <c r="E9741">
        <v>-73.309750440000002</v>
      </c>
      <c r="F9741" t="s">
        <v>161</v>
      </c>
      <c r="G9741" t="s">
        <v>1030</v>
      </c>
      <c r="H9741" t="str">
        <f t="shared" si="152"/>
        <v>ZAPATOCA,SANTANDER</v>
      </c>
    </row>
    <row r="9742" spans="1:8" x14ac:dyDescent="0.35">
      <c r="A9742" s="1">
        <v>70001</v>
      </c>
      <c r="B9742">
        <v>77.228677970000007</v>
      </c>
      <c r="C9742">
        <v>2018</v>
      </c>
      <c r="D9742">
        <v>9.3166739280000002</v>
      </c>
      <c r="E9742">
        <v>-75.431749670000002</v>
      </c>
      <c r="F9742" t="s">
        <v>54</v>
      </c>
      <c r="G9742" t="s">
        <v>665</v>
      </c>
      <c r="H9742" t="str">
        <f t="shared" si="152"/>
        <v>SINCELEJO,SUCRE</v>
      </c>
    </row>
    <row r="9743" spans="1:8" x14ac:dyDescent="0.35">
      <c r="A9743" s="1">
        <v>70110</v>
      </c>
      <c r="B9743">
        <v>65.53588388</v>
      </c>
      <c r="C9743">
        <v>2018</v>
      </c>
      <c r="D9743">
        <v>9.3149722819999994</v>
      </c>
      <c r="E9743">
        <v>-74.980140570000003</v>
      </c>
      <c r="F9743" t="s">
        <v>352</v>
      </c>
      <c r="G9743" t="s">
        <v>665</v>
      </c>
      <c r="H9743" t="str">
        <f t="shared" si="152"/>
        <v>BUENAVISTA,SUCRE</v>
      </c>
    </row>
    <row r="9744" spans="1:8" x14ac:dyDescent="0.35">
      <c r="A9744" s="1">
        <v>70124</v>
      </c>
      <c r="B9744">
        <v>59.208267489999997</v>
      </c>
      <c r="C9744">
        <v>2018</v>
      </c>
      <c r="D9744">
        <v>8.7923115989999996</v>
      </c>
      <c r="E9744">
        <v>-75.131910629999993</v>
      </c>
      <c r="F9744" t="s">
        <v>850</v>
      </c>
      <c r="G9744" t="s">
        <v>665</v>
      </c>
      <c r="H9744" t="str">
        <f t="shared" si="152"/>
        <v>CAIMITO,SUCRE</v>
      </c>
    </row>
    <row r="9745" spans="1:8" x14ac:dyDescent="0.35">
      <c r="A9745" s="1">
        <v>70204</v>
      </c>
      <c r="B9745">
        <v>55.437606840000001</v>
      </c>
      <c r="C9745">
        <v>2018</v>
      </c>
      <c r="D9745">
        <v>9.4940434269999994</v>
      </c>
      <c r="E9745">
        <v>-75.34528693</v>
      </c>
      <c r="F9745" t="s">
        <v>912</v>
      </c>
      <c r="G9745" t="s">
        <v>665</v>
      </c>
      <c r="H9745" t="str">
        <f t="shared" si="152"/>
        <v>COLOSÓ,SUCRE</v>
      </c>
    </row>
    <row r="9746" spans="1:8" x14ac:dyDescent="0.35">
      <c r="A9746" s="1">
        <v>70215</v>
      </c>
      <c r="B9746">
        <v>75.108981920000005</v>
      </c>
      <c r="C9746">
        <v>2018</v>
      </c>
      <c r="D9746">
        <v>9.1606242830000006</v>
      </c>
      <c r="E9746">
        <v>-75.238581780000004</v>
      </c>
      <c r="F9746" t="s">
        <v>1008</v>
      </c>
      <c r="G9746" t="s">
        <v>665</v>
      </c>
      <c r="H9746" t="str">
        <f t="shared" si="152"/>
        <v>COROZAL,SUCRE</v>
      </c>
    </row>
    <row r="9747" spans="1:8" x14ac:dyDescent="0.35">
      <c r="A9747" s="1">
        <v>70221</v>
      </c>
      <c r="B9747">
        <v>80.206393610000006</v>
      </c>
      <c r="C9747">
        <v>2018</v>
      </c>
      <c r="D9747">
        <v>9.3944498020000005</v>
      </c>
      <c r="E9747">
        <v>-75.657491500000006</v>
      </c>
      <c r="F9747" t="s">
        <v>995</v>
      </c>
      <c r="G9747" t="s">
        <v>665</v>
      </c>
      <c r="H9747" t="str">
        <f t="shared" si="152"/>
        <v>COVEÑAS,SUCRE</v>
      </c>
    </row>
    <row r="9748" spans="1:8" x14ac:dyDescent="0.35">
      <c r="A9748" s="1">
        <v>70230</v>
      </c>
      <c r="B9748">
        <v>56.204628849999999</v>
      </c>
      <c r="C9748">
        <v>2018</v>
      </c>
      <c r="D9748">
        <v>9.5695845980000005</v>
      </c>
      <c r="E9748">
        <v>-75.324209080000003</v>
      </c>
      <c r="F9748" t="s">
        <v>1022</v>
      </c>
      <c r="G9748" t="s">
        <v>665</v>
      </c>
      <c r="H9748" t="str">
        <f t="shared" si="152"/>
        <v>CHALÁN,SUCRE</v>
      </c>
    </row>
    <row r="9749" spans="1:8" x14ac:dyDescent="0.35">
      <c r="A9749" s="1">
        <v>70233</v>
      </c>
      <c r="B9749">
        <v>59.756715530000001</v>
      </c>
      <c r="C9749">
        <v>2018</v>
      </c>
      <c r="D9749">
        <v>9.036231591</v>
      </c>
      <c r="E9749">
        <v>-75.145750379999996</v>
      </c>
      <c r="F9749" t="s">
        <v>935</v>
      </c>
      <c r="G9749" t="s">
        <v>665</v>
      </c>
      <c r="H9749" t="str">
        <f t="shared" si="152"/>
        <v>EL ROBLE,SUCRE</v>
      </c>
    </row>
    <row r="9750" spans="1:8" x14ac:dyDescent="0.35">
      <c r="A9750" s="1">
        <v>70235</v>
      </c>
      <c r="B9750">
        <v>66.242416250000005</v>
      </c>
      <c r="C9750">
        <v>2018</v>
      </c>
      <c r="D9750">
        <v>9.1351690960000003</v>
      </c>
      <c r="E9750">
        <v>-74.981347060000004</v>
      </c>
      <c r="F9750" t="s">
        <v>602</v>
      </c>
      <c r="G9750" t="s">
        <v>665</v>
      </c>
      <c r="H9750" t="str">
        <f t="shared" si="152"/>
        <v>GALERAS,SUCRE</v>
      </c>
    </row>
    <row r="9751" spans="1:8" x14ac:dyDescent="0.35">
      <c r="A9751" s="1">
        <v>70265</v>
      </c>
      <c r="B9751">
        <v>63.870141779999997</v>
      </c>
      <c r="C9751">
        <v>2018</v>
      </c>
      <c r="D9751">
        <v>8.3378285230000007</v>
      </c>
      <c r="E9751">
        <v>-74.687349260000005</v>
      </c>
      <c r="F9751" t="s">
        <v>718</v>
      </c>
      <c r="G9751" t="s">
        <v>665</v>
      </c>
      <c r="H9751" t="str">
        <f t="shared" si="152"/>
        <v>GUARANDA,SUCRE</v>
      </c>
    </row>
    <row r="9752" spans="1:8" x14ac:dyDescent="0.35">
      <c r="A9752" s="1">
        <v>70400</v>
      </c>
      <c r="B9752">
        <v>70.202125960000004</v>
      </c>
      <c r="C9752">
        <v>2018</v>
      </c>
      <c r="D9752">
        <v>8.8119977990000002</v>
      </c>
      <c r="E9752">
        <v>-75.283222120000005</v>
      </c>
      <c r="F9752" t="s">
        <v>299</v>
      </c>
      <c r="G9752" t="s">
        <v>665</v>
      </c>
      <c r="H9752" t="str">
        <f t="shared" si="152"/>
        <v>LA UNIÓN,SUCRE</v>
      </c>
    </row>
    <row r="9753" spans="1:8" x14ac:dyDescent="0.35">
      <c r="A9753" s="1">
        <v>70418</v>
      </c>
      <c r="B9753">
        <v>63.078500990000002</v>
      </c>
      <c r="C9753">
        <v>2018</v>
      </c>
      <c r="D9753">
        <v>9.4223801169999994</v>
      </c>
      <c r="E9753">
        <v>-75.213021909999995</v>
      </c>
      <c r="F9753" t="s">
        <v>755</v>
      </c>
      <c r="G9753" t="s">
        <v>665</v>
      </c>
      <c r="H9753" t="str">
        <f t="shared" si="152"/>
        <v>LOS PALMITOS,SUCRE</v>
      </c>
    </row>
    <row r="9754" spans="1:8" x14ac:dyDescent="0.35">
      <c r="A9754" s="1">
        <v>70429</v>
      </c>
      <c r="B9754">
        <v>63.291375070000001</v>
      </c>
      <c r="C9754">
        <v>2018</v>
      </c>
      <c r="D9754">
        <v>8.5461481339999992</v>
      </c>
      <c r="E9754">
        <v>-74.710378829999996</v>
      </c>
      <c r="F9754" t="s">
        <v>860</v>
      </c>
      <c r="G9754" t="s">
        <v>665</v>
      </c>
      <c r="H9754" t="str">
        <f t="shared" si="152"/>
        <v>MAJAGUAL,SUCRE</v>
      </c>
    </row>
    <row r="9755" spans="1:8" x14ac:dyDescent="0.35">
      <c r="A9755" s="1">
        <v>70473</v>
      </c>
      <c r="B9755">
        <v>61.022084659999997</v>
      </c>
      <c r="C9755">
        <v>2018</v>
      </c>
      <c r="D9755">
        <v>9.3924966849999993</v>
      </c>
      <c r="E9755">
        <v>-75.327187440000003</v>
      </c>
      <c r="F9755" t="s">
        <v>1023</v>
      </c>
      <c r="G9755" t="s">
        <v>665</v>
      </c>
      <c r="H9755" t="str">
        <f t="shared" si="152"/>
        <v>MORROA,SUCRE</v>
      </c>
    </row>
    <row r="9756" spans="1:8" x14ac:dyDescent="0.35">
      <c r="A9756" s="1">
        <v>70508</v>
      </c>
      <c r="B9756">
        <v>67.524009559999996</v>
      </c>
      <c r="C9756">
        <v>2018</v>
      </c>
      <c r="D9756">
        <v>9.5496552710000007</v>
      </c>
      <c r="E9756">
        <v>-75.188559159999997</v>
      </c>
      <c r="F9756" t="s">
        <v>854</v>
      </c>
      <c r="G9756" t="s">
        <v>665</v>
      </c>
      <c r="H9756" t="str">
        <f t="shared" si="152"/>
        <v>OVEJAS,SUCRE</v>
      </c>
    </row>
    <row r="9757" spans="1:8" x14ac:dyDescent="0.35">
      <c r="A9757" s="1">
        <v>70523</v>
      </c>
      <c r="B9757">
        <v>51.02972536</v>
      </c>
      <c r="C9757">
        <v>2018</v>
      </c>
      <c r="D9757">
        <v>9.3349402930000007</v>
      </c>
      <c r="E9757">
        <v>-75.561990269999995</v>
      </c>
      <c r="F9757" t="s">
        <v>876</v>
      </c>
      <c r="G9757" t="s">
        <v>665</v>
      </c>
      <c r="H9757" t="str">
        <f t="shared" si="152"/>
        <v>PALMITO,SUCRE</v>
      </c>
    </row>
    <row r="9758" spans="1:8" x14ac:dyDescent="0.35">
      <c r="A9758" s="1">
        <v>70670</v>
      </c>
      <c r="B9758">
        <v>70.399780140000004</v>
      </c>
      <c r="C9758">
        <v>2018</v>
      </c>
      <c r="D9758">
        <v>9.1651886489999992</v>
      </c>
      <c r="E9758">
        <v>-75.360274219999994</v>
      </c>
      <c r="F9758" t="s">
        <v>644</v>
      </c>
      <c r="G9758" t="s">
        <v>665</v>
      </c>
      <c r="H9758" t="str">
        <f t="shared" si="152"/>
        <v>SAMPUÉS,SUCRE</v>
      </c>
    </row>
    <row r="9759" spans="1:8" x14ac:dyDescent="0.35">
      <c r="A9759" s="1">
        <v>70678</v>
      </c>
      <c r="B9759">
        <v>66.493948970000005</v>
      </c>
      <c r="C9759">
        <v>2018</v>
      </c>
      <c r="D9759">
        <v>8.8356349190000003</v>
      </c>
      <c r="E9759">
        <v>-74.964693980000007</v>
      </c>
      <c r="F9759" t="s">
        <v>1010</v>
      </c>
      <c r="G9759" t="s">
        <v>665</v>
      </c>
      <c r="H9759" t="str">
        <f t="shared" si="152"/>
        <v>SAN BENITO ABAD,SUCRE</v>
      </c>
    </row>
    <row r="9760" spans="1:8" x14ac:dyDescent="0.35">
      <c r="A9760" s="1">
        <v>70702</v>
      </c>
      <c r="B9760">
        <v>63.857701609999999</v>
      </c>
      <c r="C9760">
        <v>2018</v>
      </c>
      <c r="D9760">
        <v>9.2920190710000004</v>
      </c>
      <c r="E9760">
        <v>-75.213635789999998</v>
      </c>
      <c r="F9760" t="s">
        <v>856</v>
      </c>
      <c r="G9760" t="s">
        <v>665</v>
      </c>
      <c r="H9760" t="str">
        <f t="shared" si="152"/>
        <v>SAN JUAN DE BETULIA,SUCRE</v>
      </c>
    </row>
    <row r="9761" spans="1:8" x14ac:dyDescent="0.35">
      <c r="A9761" s="1">
        <v>70708</v>
      </c>
      <c r="B9761">
        <v>72.773514019999993</v>
      </c>
      <c r="C9761">
        <v>2018</v>
      </c>
      <c r="D9761">
        <v>8.5892201020000005</v>
      </c>
      <c r="E9761">
        <v>-75.172499549999998</v>
      </c>
      <c r="F9761" t="s">
        <v>486</v>
      </c>
      <c r="G9761" t="s">
        <v>665</v>
      </c>
      <c r="H9761" t="str">
        <f t="shared" si="152"/>
        <v>SAN MARCOS,SUCRE</v>
      </c>
    </row>
    <row r="9762" spans="1:8" x14ac:dyDescent="0.35">
      <c r="A9762" s="1">
        <v>70713</v>
      </c>
      <c r="B9762">
        <v>62.170832820000001</v>
      </c>
      <c r="C9762">
        <v>2018</v>
      </c>
      <c r="D9762">
        <v>9.8145995359999993</v>
      </c>
      <c r="E9762">
        <v>-75.505229189999994</v>
      </c>
      <c r="F9762" t="s">
        <v>519</v>
      </c>
      <c r="G9762" t="s">
        <v>665</v>
      </c>
      <c r="H9762" t="str">
        <f t="shared" si="152"/>
        <v>SAN ONOFRE,SUCRE</v>
      </c>
    </row>
    <row r="9763" spans="1:8" x14ac:dyDescent="0.35">
      <c r="A9763" s="1">
        <v>70717</v>
      </c>
      <c r="B9763">
        <v>70.603097660000003</v>
      </c>
      <c r="C9763">
        <v>2018</v>
      </c>
      <c r="D9763">
        <v>9.3968356380000007</v>
      </c>
      <c r="E9763">
        <v>-75.037418149999993</v>
      </c>
      <c r="F9763" t="s">
        <v>213</v>
      </c>
      <c r="G9763" t="s">
        <v>665</v>
      </c>
      <c r="H9763" t="str">
        <f t="shared" si="152"/>
        <v>SAN PEDRO,SUCRE</v>
      </c>
    </row>
    <row r="9764" spans="1:8" x14ac:dyDescent="0.35">
      <c r="A9764" s="1">
        <v>70742</v>
      </c>
      <c r="B9764">
        <v>80.726243139999994</v>
      </c>
      <c r="C9764">
        <v>2018</v>
      </c>
      <c r="D9764">
        <v>9.2562990470000006</v>
      </c>
      <c r="E9764">
        <v>-75.093970889999994</v>
      </c>
      <c r="F9764" t="s">
        <v>349</v>
      </c>
      <c r="G9764" t="s">
        <v>665</v>
      </c>
      <c r="H9764" t="str">
        <f t="shared" si="152"/>
        <v>SAN LUIS DE SINCÉ,SUCRE</v>
      </c>
    </row>
    <row r="9765" spans="1:8" x14ac:dyDescent="0.35">
      <c r="A9765" s="1">
        <v>70771</v>
      </c>
      <c r="B9765">
        <v>59.520190200000002</v>
      </c>
      <c r="C9765">
        <v>2018</v>
      </c>
      <c r="D9765">
        <v>8.8143334769999999</v>
      </c>
      <c r="E9765">
        <v>-74.747531309999999</v>
      </c>
      <c r="F9765" t="s">
        <v>665</v>
      </c>
      <c r="G9765" t="s">
        <v>665</v>
      </c>
      <c r="H9765" t="str">
        <f t="shared" si="152"/>
        <v>SUCRE,SUCRE</v>
      </c>
    </row>
    <row r="9766" spans="1:8" x14ac:dyDescent="0.35">
      <c r="A9766" s="1">
        <v>70820</v>
      </c>
      <c r="B9766">
        <v>74.37539486</v>
      </c>
      <c r="C9766">
        <v>2018</v>
      </c>
      <c r="D9766">
        <v>9.5338105669999997</v>
      </c>
      <c r="E9766">
        <v>-75.535434690000002</v>
      </c>
      <c r="F9766" t="s">
        <v>330</v>
      </c>
      <c r="G9766" t="s">
        <v>665</v>
      </c>
      <c r="H9766" t="str">
        <f t="shared" si="152"/>
        <v>SANTIAGO DE TOLÚ,SUCRE</v>
      </c>
    </row>
    <row r="9767" spans="1:8" x14ac:dyDescent="0.35">
      <c r="A9767" s="1">
        <v>70823</v>
      </c>
      <c r="B9767">
        <v>54.368813799999998</v>
      </c>
      <c r="C9767">
        <v>2018</v>
      </c>
      <c r="D9767">
        <v>9.4902977160000006</v>
      </c>
      <c r="E9767">
        <v>-75.444511149999997</v>
      </c>
      <c r="F9767" t="s">
        <v>633</v>
      </c>
      <c r="G9767" t="s">
        <v>665</v>
      </c>
      <c r="H9767" t="str">
        <f t="shared" si="152"/>
        <v>SAN JOSÉ DE TOLUVIEJO,SUCRE</v>
      </c>
    </row>
    <row r="9768" spans="1:8" x14ac:dyDescent="0.35">
      <c r="A9768" s="1">
        <v>73001</v>
      </c>
      <c r="B9768">
        <v>74.042513020000001</v>
      </c>
      <c r="C9768">
        <v>2018</v>
      </c>
      <c r="D9768">
        <v>4.4519214270000003</v>
      </c>
      <c r="E9768">
        <v>-75.252590999999995</v>
      </c>
      <c r="F9768" t="s">
        <v>51</v>
      </c>
      <c r="G9768" t="s">
        <v>1038</v>
      </c>
      <c r="H9768" t="str">
        <f t="shared" si="152"/>
        <v>IBAGUÉ,TOLIMA</v>
      </c>
    </row>
    <row r="9769" spans="1:8" x14ac:dyDescent="0.35">
      <c r="A9769" s="1">
        <v>73024</v>
      </c>
      <c r="B9769">
        <v>62.352195389999999</v>
      </c>
      <c r="C9769">
        <v>2018</v>
      </c>
      <c r="D9769">
        <v>3.390015064</v>
      </c>
      <c r="E9769">
        <v>-74.940782330000005</v>
      </c>
      <c r="F9769" t="s">
        <v>391</v>
      </c>
      <c r="G9769" t="s">
        <v>1038</v>
      </c>
      <c r="H9769" t="str">
        <f t="shared" si="152"/>
        <v>ALPUJARRA,TOLIMA</v>
      </c>
    </row>
    <row r="9770" spans="1:8" x14ac:dyDescent="0.35">
      <c r="A9770" s="1">
        <v>73026</v>
      </c>
      <c r="B9770">
        <v>78.212982049999994</v>
      </c>
      <c r="C9770">
        <v>2018</v>
      </c>
      <c r="D9770">
        <v>4.5826257840000002</v>
      </c>
      <c r="E9770">
        <v>-74.986306859999999</v>
      </c>
      <c r="F9770" t="s">
        <v>196</v>
      </c>
      <c r="G9770" t="s">
        <v>1038</v>
      </c>
      <c r="H9770" t="str">
        <f t="shared" si="152"/>
        <v>ALVARADO,TOLIMA</v>
      </c>
    </row>
    <row r="9771" spans="1:8" x14ac:dyDescent="0.35">
      <c r="A9771" s="1">
        <v>73030</v>
      </c>
      <c r="B9771">
        <v>67.888074360000005</v>
      </c>
      <c r="C9771">
        <v>2018</v>
      </c>
      <c r="D9771">
        <v>4.8033652460000003</v>
      </c>
      <c r="E9771">
        <v>-74.809986760000001</v>
      </c>
      <c r="F9771" t="s">
        <v>668</v>
      </c>
      <c r="G9771" t="s">
        <v>1038</v>
      </c>
      <c r="H9771" t="str">
        <f t="shared" si="152"/>
        <v>AMBALEMA,TOLIMA</v>
      </c>
    </row>
    <row r="9772" spans="1:8" x14ac:dyDescent="0.35">
      <c r="A9772" s="1">
        <v>73043</v>
      </c>
      <c r="B9772">
        <v>60.388809680000001</v>
      </c>
      <c r="C9772">
        <v>2018</v>
      </c>
      <c r="D9772">
        <v>4.6233904539999999</v>
      </c>
      <c r="E9772">
        <v>-75.201654230000003</v>
      </c>
      <c r="F9772" t="s">
        <v>736</v>
      </c>
      <c r="G9772" t="s">
        <v>1038</v>
      </c>
      <c r="H9772" t="str">
        <f t="shared" si="152"/>
        <v>ANZOÁTEGUI,TOLIMA</v>
      </c>
    </row>
    <row r="9773" spans="1:8" x14ac:dyDescent="0.35">
      <c r="A9773" s="1">
        <v>73055</v>
      </c>
      <c r="B9773">
        <v>73.236405919999996</v>
      </c>
      <c r="C9773">
        <v>2018</v>
      </c>
      <c r="D9773">
        <v>5.0067589559999996</v>
      </c>
      <c r="E9773">
        <v>-74.847500949999997</v>
      </c>
      <c r="F9773" t="s">
        <v>711</v>
      </c>
      <c r="G9773" t="s">
        <v>1038</v>
      </c>
      <c r="H9773" t="str">
        <f t="shared" si="152"/>
        <v>ARMERO,TOLIMA</v>
      </c>
    </row>
    <row r="9774" spans="1:8" x14ac:dyDescent="0.35">
      <c r="A9774" s="1">
        <v>73067</v>
      </c>
      <c r="B9774">
        <v>64.491759560000006</v>
      </c>
      <c r="C9774">
        <v>2018</v>
      </c>
      <c r="D9774">
        <v>3.37749064</v>
      </c>
      <c r="E9774">
        <v>-75.613732569999996</v>
      </c>
      <c r="F9774" t="s">
        <v>603</v>
      </c>
      <c r="G9774" t="s">
        <v>1038</v>
      </c>
      <c r="H9774" t="str">
        <f t="shared" si="152"/>
        <v>ATACO,TOLIMA</v>
      </c>
    </row>
    <row r="9775" spans="1:8" x14ac:dyDescent="0.35">
      <c r="A9775" s="1">
        <v>73124</v>
      </c>
      <c r="B9775">
        <v>72.176312289999998</v>
      </c>
      <c r="C9775">
        <v>2018</v>
      </c>
      <c r="D9775">
        <v>4.4069712829999999</v>
      </c>
      <c r="E9775">
        <v>-75.497459180000007</v>
      </c>
      <c r="F9775" t="s">
        <v>371</v>
      </c>
      <c r="G9775" t="s">
        <v>1038</v>
      </c>
      <c r="H9775" t="str">
        <f t="shared" si="152"/>
        <v>CAJAMARCA,TOLIMA</v>
      </c>
    </row>
    <row r="9776" spans="1:8" x14ac:dyDescent="0.35">
      <c r="A9776" s="1">
        <v>73148</v>
      </c>
      <c r="B9776">
        <v>76.19192443</v>
      </c>
      <c r="C9776">
        <v>2018</v>
      </c>
      <c r="D9776">
        <v>4.1234167949999998</v>
      </c>
      <c r="E9776">
        <v>-74.747002460000004</v>
      </c>
      <c r="F9776" t="s">
        <v>204</v>
      </c>
      <c r="G9776" t="s">
        <v>1038</v>
      </c>
      <c r="H9776" t="str">
        <f t="shared" si="152"/>
        <v>CARMEN DE APICALÁ,TOLIMA</v>
      </c>
    </row>
    <row r="9777" spans="1:8" x14ac:dyDescent="0.35">
      <c r="A9777" s="1">
        <v>73152</v>
      </c>
      <c r="B9777">
        <v>63.10403642</v>
      </c>
      <c r="C9777">
        <v>2018</v>
      </c>
      <c r="D9777">
        <v>5.0070039480000004</v>
      </c>
      <c r="E9777">
        <v>-75.194577030000005</v>
      </c>
      <c r="F9777" t="s">
        <v>683</v>
      </c>
      <c r="G9777" t="s">
        <v>1038</v>
      </c>
      <c r="H9777" t="str">
        <f t="shared" si="152"/>
        <v>CASABIANCA,TOLIMA</v>
      </c>
    </row>
    <row r="9778" spans="1:8" x14ac:dyDescent="0.35">
      <c r="A9778" s="1">
        <v>73168</v>
      </c>
      <c r="B9778">
        <v>69.403908130000005</v>
      </c>
      <c r="C9778">
        <v>2018</v>
      </c>
      <c r="D9778">
        <v>3.7436930839999998</v>
      </c>
      <c r="E9778">
        <v>-75.58986634</v>
      </c>
      <c r="F9778" t="s">
        <v>227</v>
      </c>
      <c r="G9778" t="s">
        <v>1038</v>
      </c>
      <c r="H9778" t="str">
        <f t="shared" si="152"/>
        <v>CHAPARRAL,TOLIMA</v>
      </c>
    </row>
    <row r="9779" spans="1:8" x14ac:dyDescent="0.35">
      <c r="A9779" s="1">
        <v>73200</v>
      </c>
      <c r="B9779">
        <v>73.521813379999998</v>
      </c>
      <c r="C9779">
        <v>2018</v>
      </c>
      <c r="D9779">
        <v>4.3156038670000001</v>
      </c>
      <c r="E9779">
        <v>-74.914702559999995</v>
      </c>
      <c r="F9779" t="s">
        <v>235</v>
      </c>
      <c r="G9779" t="s">
        <v>1038</v>
      </c>
      <c r="H9779" t="str">
        <f t="shared" si="152"/>
        <v>COELLO,TOLIMA</v>
      </c>
    </row>
    <row r="9780" spans="1:8" x14ac:dyDescent="0.35">
      <c r="A9780" s="1">
        <v>73217</v>
      </c>
      <c r="B9780">
        <v>71.466770479999994</v>
      </c>
      <c r="C9780">
        <v>2018</v>
      </c>
      <c r="D9780">
        <v>3.7754902709999998</v>
      </c>
      <c r="E9780">
        <v>-75.147202129999997</v>
      </c>
      <c r="F9780" t="s">
        <v>257</v>
      </c>
      <c r="G9780" t="s">
        <v>1038</v>
      </c>
      <c r="H9780" t="str">
        <f t="shared" si="152"/>
        <v>COYAIMA,TOLIMA</v>
      </c>
    </row>
    <row r="9781" spans="1:8" x14ac:dyDescent="0.35">
      <c r="A9781" s="1">
        <v>73226</v>
      </c>
      <c r="B9781">
        <v>60.443896610000003</v>
      </c>
      <c r="C9781">
        <v>2018</v>
      </c>
      <c r="D9781">
        <v>3.98252395</v>
      </c>
      <c r="E9781">
        <v>-74.689369080000006</v>
      </c>
      <c r="F9781" t="s">
        <v>640</v>
      </c>
      <c r="G9781" t="s">
        <v>1038</v>
      </c>
      <c r="H9781" t="str">
        <f t="shared" si="152"/>
        <v>CUNDAY,TOLIMA</v>
      </c>
    </row>
    <row r="9782" spans="1:8" x14ac:dyDescent="0.35">
      <c r="A9782" s="1">
        <v>73236</v>
      </c>
      <c r="B9782">
        <v>61.902716040000001</v>
      </c>
      <c r="C9782">
        <v>2018</v>
      </c>
      <c r="D9782">
        <v>3.5978632739999998</v>
      </c>
      <c r="E9782">
        <v>-74.802566740000003</v>
      </c>
      <c r="F9782" t="s">
        <v>529</v>
      </c>
      <c r="G9782" t="s">
        <v>1038</v>
      </c>
      <c r="H9782" t="str">
        <f t="shared" si="152"/>
        <v>DOLORES,TOLIMA</v>
      </c>
    </row>
    <row r="9783" spans="1:8" x14ac:dyDescent="0.35">
      <c r="A9783" s="1">
        <v>73268</v>
      </c>
      <c r="B9783">
        <v>77.671621599999995</v>
      </c>
      <c r="C9783">
        <v>2018</v>
      </c>
      <c r="D9783">
        <v>4.1664769689999996</v>
      </c>
      <c r="E9783">
        <v>-74.893529409999999</v>
      </c>
      <c r="F9783" t="s">
        <v>115</v>
      </c>
      <c r="G9783" t="s">
        <v>1038</v>
      </c>
      <c r="H9783" t="str">
        <f t="shared" si="152"/>
        <v>ESPINAL,TOLIMA</v>
      </c>
    </row>
    <row r="9784" spans="1:8" x14ac:dyDescent="0.35">
      <c r="A9784" s="1">
        <v>73270</v>
      </c>
      <c r="B9784">
        <v>65.974175770000002</v>
      </c>
      <c r="C9784">
        <v>2018</v>
      </c>
      <c r="D9784">
        <v>5.0792565979999997</v>
      </c>
      <c r="E9784">
        <v>-74.957033719999998</v>
      </c>
      <c r="F9784" t="s">
        <v>517</v>
      </c>
      <c r="G9784" t="s">
        <v>1038</v>
      </c>
      <c r="H9784" t="str">
        <f t="shared" si="152"/>
        <v>FALAN,TOLIMA</v>
      </c>
    </row>
    <row r="9785" spans="1:8" x14ac:dyDescent="0.35">
      <c r="A9785" s="1">
        <v>73275</v>
      </c>
      <c r="B9785">
        <v>76.540229019999998</v>
      </c>
      <c r="C9785">
        <v>2018</v>
      </c>
      <c r="D9785">
        <v>4.2428132569999999</v>
      </c>
      <c r="E9785">
        <v>-74.837086380000002</v>
      </c>
      <c r="F9785" t="s">
        <v>397</v>
      </c>
      <c r="G9785" t="s">
        <v>1038</v>
      </c>
      <c r="H9785" t="str">
        <f t="shared" si="152"/>
        <v>FLANDES,TOLIMA</v>
      </c>
    </row>
    <row r="9786" spans="1:8" x14ac:dyDescent="0.35">
      <c r="A9786" s="1">
        <v>73283</v>
      </c>
      <c r="B9786">
        <v>70.415480540000004</v>
      </c>
      <c r="C9786">
        <v>2018</v>
      </c>
      <c r="D9786">
        <v>5.1866948119999998</v>
      </c>
      <c r="E9786">
        <v>-75.052289950000002</v>
      </c>
      <c r="F9786" t="s">
        <v>467</v>
      </c>
      <c r="G9786" t="s">
        <v>1038</v>
      </c>
      <c r="H9786" t="str">
        <f t="shared" si="152"/>
        <v>FRESNO,TOLIMA</v>
      </c>
    </row>
    <row r="9787" spans="1:8" x14ac:dyDescent="0.35">
      <c r="A9787" s="1">
        <v>73319</v>
      </c>
      <c r="B9787">
        <v>72.960687379999996</v>
      </c>
      <c r="C9787">
        <v>2018</v>
      </c>
      <c r="D9787">
        <v>4.0765013410000002</v>
      </c>
      <c r="E9787">
        <v>-74.976572869999998</v>
      </c>
      <c r="F9787" t="s">
        <v>157</v>
      </c>
      <c r="G9787" t="s">
        <v>1038</v>
      </c>
      <c r="H9787" t="str">
        <f t="shared" si="152"/>
        <v>GUAMO,TOLIMA</v>
      </c>
    </row>
    <row r="9788" spans="1:8" x14ac:dyDescent="0.35">
      <c r="A9788" s="1">
        <v>73347</v>
      </c>
      <c r="B9788">
        <v>69.607081460000003</v>
      </c>
      <c r="C9788">
        <v>2018</v>
      </c>
      <c r="D9788">
        <v>5.0685537829999996</v>
      </c>
      <c r="E9788">
        <v>-75.243229589999999</v>
      </c>
      <c r="F9788" t="s">
        <v>358</v>
      </c>
      <c r="G9788" t="s">
        <v>1038</v>
      </c>
      <c r="H9788" t="str">
        <f t="shared" si="152"/>
        <v>HERVEO,TOLIMA</v>
      </c>
    </row>
    <row r="9789" spans="1:8" x14ac:dyDescent="0.35">
      <c r="A9789" s="1">
        <v>73349</v>
      </c>
      <c r="B9789">
        <v>77.490760469999998</v>
      </c>
      <c r="C9789">
        <v>2018</v>
      </c>
      <c r="D9789">
        <v>5.179416561</v>
      </c>
      <c r="E9789">
        <v>-74.783030940000003</v>
      </c>
      <c r="F9789" t="s">
        <v>218</v>
      </c>
      <c r="G9789" t="s">
        <v>1038</v>
      </c>
      <c r="H9789" t="str">
        <f t="shared" si="152"/>
        <v>HONDA,TOLIMA</v>
      </c>
    </row>
    <row r="9790" spans="1:8" x14ac:dyDescent="0.35">
      <c r="A9790" s="1">
        <v>73352</v>
      </c>
      <c r="B9790">
        <v>62.064429740000001</v>
      </c>
      <c r="C9790">
        <v>2018</v>
      </c>
      <c r="D9790">
        <v>4.1332763689999998</v>
      </c>
      <c r="E9790">
        <v>-74.539642569999998</v>
      </c>
      <c r="F9790" t="s">
        <v>565</v>
      </c>
      <c r="G9790" t="s">
        <v>1038</v>
      </c>
      <c r="H9790" t="str">
        <f t="shared" si="152"/>
        <v>ICONONZO,TOLIMA</v>
      </c>
    </row>
    <row r="9791" spans="1:8" x14ac:dyDescent="0.35">
      <c r="A9791" s="1">
        <v>73408</v>
      </c>
      <c r="B9791">
        <v>73.76607937</v>
      </c>
      <c r="C9791">
        <v>2018</v>
      </c>
      <c r="D9791">
        <v>4.8660345920000001</v>
      </c>
      <c r="E9791">
        <v>-74.923371779999997</v>
      </c>
      <c r="F9791" t="s">
        <v>454</v>
      </c>
      <c r="G9791" t="s">
        <v>1038</v>
      </c>
      <c r="H9791" t="str">
        <f t="shared" si="152"/>
        <v>LÉRIDA,TOLIMA</v>
      </c>
    </row>
    <row r="9792" spans="1:8" x14ac:dyDescent="0.35">
      <c r="A9792" s="1">
        <v>73411</v>
      </c>
      <c r="B9792">
        <v>73.472274499999997</v>
      </c>
      <c r="C9792">
        <v>2018</v>
      </c>
      <c r="D9792">
        <v>4.8779367550000003</v>
      </c>
      <c r="E9792">
        <v>-75.047630760000004</v>
      </c>
      <c r="F9792" t="s">
        <v>273</v>
      </c>
      <c r="G9792" t="s">
        <v>1038</v>
      </c>
      <c r="H9792" t="str">
        <f t="shared" si="152"/>
        <v>LÍBANO,TOLIMA</v>
      </c>
    </row>
    <row r="9793" spans="1:8" x14ac:dyDescent="0.35">
      <c r="A9793" s="1">
        <v>73443</v>
      </c>
      <c r="B9793">
        <v>74.232843090000003</v>
      </c>
      <c r="C9793">
        <v>2018</v>
      </c>
      <c r="D9793">
        <v>5.2353225930000002</v>
      </c>
      <c r="E9793">
        <v>-74.906680890000004</v>
      </c>
      <c r="F9793" t="s">
        <v>348</v>
      </c>
      <c r="G9793" t="s">
        <v>1038</v>
      </c>
      <c r="H9793" t="str">
        <f t="shared" si="152"/>
        <v>SAN SEBASTIÁN DE MARIQUITA,TOLIMA</v>
      </c>
    </row>
    <row r="9794" spans="1:8" x14ac:dyDescent="0.35">
      <c r="A9794" s="1">
        <v>73449</v>
      </c>
      <c r="B9794">
        <v>78.445851079999997</v>
      </c>
      <c r="C9794">
        <v>2018</v>
      </c>
      <c r="D9794">
        <v>4.1932154979999998</v>
      </c>
      <c r="E9794">
        <v>-74.605174969999993</v>
      </c>
      <c r="F9794" t="s">
        <v>134</v>
      </c>
      <c r="G9794" t="s">
        <v>1038</v>
      </c>
      <c r="H9794" t="str">
        <f t="shared" si="152"/>
        <v>MELGAR,TOLIMA</v>
      </c>
    </row>
    <row r="9795" spans="1:8" x14ac:dyDescent="0.35">
      <c r="A9795" s="1">
        <v>73461</v>
      </c>
      <c r="B9795">
        <v>61.641239140000003</v>
      </c>
      <c r="C9795">
        <v>2018</v>
      </c>
      <c r="D9795">
        <v>4.8267344679999997</v>
      </c>
      <c r="E9795">
        <v>-75.219939870000005</v>
      </c>
      <c r="F9795" t="s">
        <v>757</v>
      </c>
      <c r="G9795" t="s">
        <v>1038</v>
      </c>
      <c r="H9795" t="str">
        <f t="shared" ref="H9795:H9858" si="153">CONCATENATE(F9795,",",G9795)</f>
        <v>MURILLO,TOLIMA</v>
      </c>
    </row>
    <row r="9796" spans="1:8" x14ac:dyDescent="0.35">
      <c r="A9796" s="1">
        <v>73483</v>
      </c>
      <c r="B9796">
        <v>70.062367760000001</v>
      </c>
      <c r="C9796">
        <v>2018</v>
      </c>
      <c r="D9796">
        <v>3.540518203</v>
      </c>
      <c r="E9796">
        <v>-75.122009989999995</v>
      </c>
      <c r="F9796" t="s">
        <v>875</v>
      </c>
      <c r="G9796" t="s">
        <v>1038</v>
      </c>
      <c r="H9796" t="str">
        <f t="shared" si="153"/>
        <v>NATAGAIMA,TOLIMA</v>
      </c>
    </row>
    <row r="9797" spans="1:8" x14ac:dyDescent="0.35">
      <c r="A9797" s="1">
        <v>73504</v>
      </c>
      <c r="B9797">
        <v>69.893338740000004</v>
      </c>
      <c r="C9797">
        <v>2018</v>
      </c>
      <c r="D9797">
        <v>3.9377939620000002</v>
      </c>
      <c r="E9797">
        <v>-75.278243140000001</v>
      </c>
      <c r="F9797" t="s">
        <v>345</v>
      </c>
      <c r="G9797" t="s">
        <v>1038</v>
      </c>
      <c r="H9797" t="str">
        <f t="shared" si="153"/>
        <v>ORTEGA,TOLIMA</v>
      </c>
    </row>
    <row r="9798" spans="1:8" x14ac:dyDescent="0.35">
      <c r="A9798" s="1">
        <v>73520</v>
      </c>
      <c r="B9798">
        <v>62.827335830000003</v>
      </c>
      <c r="C9798">
        <v>2018</v>
      </c>
      <c r="D9798">
        <v>5.0940357369999996</v>
      </c>
      <c r="E9798">
        <v>-75.0184505</v>
      </c>
      <c r="F9798" t="s">
        <v>495</v>
      </c>
      <c r="G9798" t="s">
        <v>1038</v>
      </c>
      <c r="H9798" t="str">
        <f t="shared" si="153"/>
        <v>PALOCABILDO,TOLIMA</v>
      </c>
    </row>
    <row r="9799" spans="1:8" x14ac:dyDescent="0.35">
      <c r="A9799" s="1">
        <v>73547</v>
      </c>
      <c r="B9799">
        <v>68.659044030000004</v>
      </c>
      <c r="C9799">
        <v>2018</v>
      </c>
      <c r="D9799">
        <v>4.4337644459999996</v>
      </c>
      <c r="E9799">
        <v>-74.998799379999994</v>
      </c>
      <c r="F9799" t="s">
        <v>209</v>
      </c>
      <c r="G9799" t="s">
        <v>1038</v>
      </c>
      <c r="H9799" t="str">
        <f t="shared" si="153"/>
        <v>PIEDRAS,TOLIMA</v>
      </c>
    </row>
    <row r="9800" spans="1:8" x14ac:dyDescent="0.35">
      <c r="A9800" s="1">
        <v>73555</v>
      </c>
      <c r="B9800">
        <v>72.648852590000004</v>
      </c>
      <c r="C9800">
        <v>2018</v>
      </c>
      <c r="D9800">
        <v>3.09897343</v>
      </c>
      <c r="E9800">
        <v>-75.816844130000007</v>
      </c>
      <c r="F9800" t="s">
        <v>431</v>
      </c>
      <c r="G9800" t="s">
        <v>1038</v>
      </c>
      <c r="H9800" t="str">
        <f t="shared" si="153"/>
        <v>PLANADAS,TOLIMA</v>
      </c>
    </row>
    <row r="9801" spans="1:8" x14ac:dyDescent="0.35">
      <c r="A9801" s="1">
        <v>73563</v>
      </c>
      <c r="B9801">
        <v>65.746856379999997</v>
      </c>
      <c r="C9801">
        <v>2018</v>
      </c>
      <c r="D9801">
        <v>3.7291666490000002</v>
      </c>
      <c r="E9801">
        <v>-74.872477059999994</v>
      </c>
      <c r="F9801" t="s">
        <v>655</v>
      </c>
      <c r="G9801" t="s">
        <v>1038</v>
      </c>
      <c r="H9801" t="str">
        <f t="shared" si="153"/>
        <v>PRADO,TOLIMA</v>
      </c>
    </row>
    <row r="9802" spans="1:8" x14ac:dyDescent="0.35">
      <c r="A9802" s="1">
        <v>73585</v>
      </c>
      <c r="B9802">
        <v>71.246450109999998</v>
      </c>
      <c r="C9802">
        <v>2018</v>
      </c>
      <c r="D9802">
        <v>3.854281614</v>
      </c>
      <c r="E9802">
        <v>-74.874511549999994</v>
      </c>
      <c r="F9802" t="s">
        <v>199</v>
      </c>
      <c r="G9802" t="s">
        <v>1038</v>
      </c>
      <c r="H9802" t="str">
        <f t="shared" si="153"/>
        <v>PURIFICACIÓN,TOLIMA</v>
      </c>
    </row>
    <row r="9803" spans="1:8" x14ac:dyDescent="0.35">
      <c r="A9803" s="1">
        <v>73616</v>
      </c>
      <c r="B9803">
        <v>64.410871970000002</v>
      </c>
      <c r="C9803">
        <v>2018</v>
      </c>
      <c r="D9803">
        <v>3.4680775480000001</v>
      </c>
      <c r="E9803">
        <v>-75.854811029999993</v>
      </c>
      <c r="F9803" t="s">
        <v>671</v>
      </c>
      <c r="G9803" t="s">
        <v>1038</v>
      </c>
      <c r="H9803" t="str">
        <f t="shared" si="153"/>
        <v>RIOBLANCO,TOLIMA</v>
      </c>
    </row>
    <row r="9804" spans="1:8" x14ac:dyDescent="0.35">
      <c r="A9804" s="1">
        <v>73622</v>
      </c>
      <c r="B9804">
        <v>63.024520299999999</v>
      </c>
      <c r="C9804">
        <v>2018</v>
      </c>
      <c r="D9804">
        <v>4.0978611809999999</v>
      </c>
      <c r="E9804">
        <v>-75.594280269999999</v>
      </c>
      <c r="F9804" t="s">
        <v>962</v>
      </c>
      <c r="G9804" t="s">
        <v>1038</v>
      </c>
      <c r="H9804" t="str">
        <f t="shared" si="153"/>
        <v>RONCESVALLES,TOLIMA</v>
      </c>
    </row>
    <row r="9805" spans="1:8" x14ac:dyDescent="0.35">
      <c r="A9805" s="1">
        <v>73624</v>
      </c>
      <c r="B9805">
        <v>64.686783849999998</v>
      </c>
      <c r="C9805">
        <v>2018</v>
      </c>
      <c r="D9805">
        <v>4.216730954</v>
      </c>
      <c r="E9805">
        <v>-75.347583639999996</v>
      </c>
      <c r="F9805" t="s">
        <v>751</v>
      </c>
      <c r="G9805" t="s">
        <v>1038</v>
      </c>
      <c r="H9805" t="str">
        <f t="shared" si="153"/>
        <v>ROVIRA,TOLIMA</v>
      </c>
    </row>
    <row r="9806" spans="1:8" x14ac:dyDescent="0.35">
      <c r="A9806" s="1">
        <v>73671</v>
      </c>
      <c r="B9806">
        <v>73.406692000000007</v>
      </c>
      <c r="C9806">
        <v>2018</v>
      </c>
      <c r="D9806">
        <v>3.912542787</v>
      </c>
      <c r="E9806">
        <v>-75.018597619999994</v>
      </c>
      <c r="F9806" t="s">
        <v>229</v>
      </c>
      <c r="G9806" t="s">
        <v>1038</v>
      </c>
      <c r="H9806" t="str">
        <f t="shared" si="153"/>
        <v>SALDAÑA,TOLIMA</v>
      </c>
    </row>
    <row r="9807" spans="1:8" x14ac:dyDescent="0.35">
      <c r="A9807" s="1">
        <v>73675</v>
      </c>
      <c r="B9807">
        <v>67.46250861</v>
      </c>
      <c r="C9807">
        <v>2018</v>
      </c>
      <c r="D9807">
        <v>3.926088268</v>
      </c>
      <c r="E9807">
        <v>-75.509910039999994</v>
      </c>
      <c r="F9807" t="s">
        <v>660</v>
      </c>
      <c r="G9807" t="s">
        <v>1038</v>
      </c>
      <c r="H9807" t="str">
        <f t="shared" si="153"/>
        <v>SAN ANTONIO,TOLIMA</v>
      </c>
    </row>
    <row r="9808" spans="1:8" x14ac:dyDescent="0.35">
      <c r="A9808" s="1">
        <v>73678</v>
      </c>
      <c r="B9808">
        <v>70.096353179999994</v>
      </c>
      <c r="C9808">
        <v>2018</v>
      </c>
      <c r="D9808">
        <v>4.0572716839999998</v>
      </c>
      <c r="E9808">
        <v>-75.163208060000002</v>
      </c>
      <c r="F9808" t="s">
        <v>570</v>
      </c>
      <c r="G9808" t="s">
        <v>1038</v>
      </c>
      <c r="H9808" t="str">
        <f t="shared" si="153"/>
        <v>SAN LUIS,TOLIMA</v>
      </c>
    </row>
    <row r="9809" spans="1:8" x14ac:dyDescent="0.35">
      <c r="A9809" s="1">
        <v>73686</v>
      </c>
      <c r="B9809">
        <v>67.27585243</v>
      </c>
      <c r="C9809">
        <v>2018</v>
      </c>
      <c r="D9809">
        <v>4.7408276220000003</v>
      </c>
      <c r="E9809">
        <v>-75.200699459999996</v>
      </c>
      <c r="F9809" t="s">
        <v>800</v>
      </c>
      <c r="G9809" t="s">
        <v>1038</v>
      </c>
      <c r="H9809" t="str">
        <f t="shared" si="153"/>
        <v>SANTA ISABEL,TOLIMA</v>
      </c>
    </row>
    <row r="9810" spans="1:8" x14ac:dyDescent="0.35">
      <c r="A9810" s="1">
        <v>73770</v>
      </c>
      <c r="B9810">
        <v>70.261040440000002</v>
      </c>
      <c r="C9810">
        <v>2018</v>
      </c>
      <c r="D9810">
        <v>3.969210629</v>
      </c>
      <c r="E9810">
        <v>-74.844487380000004</v>
      </c>
      <c r="F9810" t="s">
        <v>613</v>
      </c>
      <c r="G9810" t="s">
        <v>1038</v>
      </c>
      <c r="H9810" t="str">
        <f t="shared" si="153"/>
        <v>SUÁREZ,TOLIMA</v>
      </c>
    </row>
    <row r="9811" spans="1:8" x14ac:dyDescent="0.35">
      <c r="A9811" s="1">
        <v>73854</v>
      </c>
      <c r="B9811">
        <v>62.233203449999998</v>
      </c>
      <c r="C9811">
        <v>2018</v>
      </c>
      <c r="D9811">
        <v>4.1821256470000003</v>
      </c>
      <c r="E9811">
        <v>-75.171482370000007</v>
      </c>
      <c r="F9811" t="s">
        <v>998</v>
      </c>
      <c r="G9811" t="s">
        <v>1038</v>
      </c>
      <c r="H9811" t="str">
        <f t="shared" si="153"/>
        <v>VALLE DE SAN JUAN,TOLIMA</v>
      </c>
    </row>
    <row r="9812" spans="1:8" x14ac:dyDescent="0.35">
      <c r="A9812" s="1">
        <v>73861</v>
      </c>
      <c r="B9812">
        <v>71.952656090000005</v>
      </c>
      <c r="C9812">
        <v>2018</v>
      </c>
      <c r="D9812">
        <v>4.7098817200000003</v>
      </c>
      <c r="E9812">
        <v>-74.920898859999994</v>
      </c>
      <c r="F9812" t="s">
        <v>313</v>
      </c>
      <c r="G9812" t="s">
        <v>1038</v>
      </c>
      <c r="H9812" t="str">
        <f t="shared" si="153"/>
        <v>VENADILLO,TOLIMA</v>
      </c>
    </row>
    <row r="9813" spans="1:8" x14ac:dyDescent="0.35">
      <c r="A9813" s="1">
        <v>73870</v>
      </c>
      <c r="B9813">
        <v>53.59057644</v>
      </c>
      <c r="C9813">
        <v>2018</v>
      </c>
      <c r="D9813">
        <v>4.9657534610000003</v>
      </c>
      <c r="E9813">
        <v>-75.155929689999994</v>
      </c>
      <c r="F9813" t="s">
        <v>956</v>
      </c>
      <c r="G9813" t="s">
        <v>1038</v>
      </c>
      <c r="H9813" t="str">
        <f t="shared" si="153"/>
        <v>VILLAHERMOSA,TOLIMA</v>
      </c>
    </row>
    <row r="9814" spans="1:8" x14ac:dyDescent="0.35">
      <c r="A9814" s="1">
        <v>73873</v>
      </c>
      <c r="B9814">
        <v>58.747005969999996</v>
      </c>
      <c r="C9814">
        <v>2018</v>
      </c>
      <c r="D9814">
        <v>3.8543840970000001</v>
      </c>
      <c r="E9814">
        <v>-74.618966229999998</v>
      </c>
      <c r="F9814" t="s">
        <v>709</v>
      </c>
      <c r="G9814" t="s">
        <v>1038</v>
      </c>
      <c r="H9814" t="str">
        <f t="shared" si="153"/>
        <v>VILLARRICA,TOLIMA</v>
      </c>
    </row>
    <row r="9815" spans="1:8" x14ac:dyDescent="0.35">
      <c r="A9815" s="1">
        <v>76001</v>
      </c>
      <c r="B9815">
        <v>81.127208850000002</v>
      </c>
      <c r="C9815">
        <v>2018</v>
      </c>
      <c r="D9815">
        <v>3.3990437230000001</v>
      </c>
      <c r="E9815">
        <v>-76.576492590000001</v>
      </c>
      <c r="F9815" t="s">
        <v>55</v>
      </c>
      <c r="G9815" t="s">
        <v>1034</v>
      </c>
      <c r="H9815" t="str">
        <f t="shared" si="153"/>
        <v>CALI,VALLE DEL CAUCA</v>
      </c>
    </row>
    <row r="9816" spans="1:8" x14ac:dyDescent="0.35">
      <c r="A9816" s="1">
        <v>76020</v>
      </c>
      <c r="B9816">
        <v>65.170208389999999</v>
      </c>
      <c r="C9816">
        <v>2018</v>
      </c>
      <c r="D9816">
        <v>4.6788971000000004</v>
      </c>
      <c r="E9816">
        <v>-75.782979319999995</v>
      </c>
      <c r="F9816" t="s">
        <v>974</v>
      </c>
      <c r="G9816" t="s">
        <v>1034</v>
      </c>
      <c r="H9816" t="str">
        <f t="shared" si="153"/>
        <v>ALCALÁ,VALLE DEL CAUCA</v>
      </c>
    </row>
    <row r="9817" spans="1:8" x14ac:dyDescent="0.35">
      <c r="A9817" s="1">
        <v>76036</v>
      </c>
      <c r="B9817">
        <v>73.334396609999999</v>
      </c>
      <c r="C9817">
        <v>2018</v>
      </c>
      <c r="D9817">
        <v>4.1533142280000002</v>
      </c>
      <c r="E9817">
        <v>-76.160633410000003</v>
      </c>
      <c r="F9817" t="s">
        <v>250</v>
      </c>
      <c r="G9817" t="s">
        <v>1034</v>
      </c>
      <c r="H9817" t="str">
        <f t="shared" si="153"/>
        <v>ANDALUCÍA,VALLE DEL CAUCA</v>
      </c>
    </row>
    <row r="9818" spans="1:8" x14ac:dyDescent="0.35">
      <c r="A9818" s="1">
        <v>76041</v>
      </c>
      <c r="B9818">
        <v>68.630969559999997</v>
      </c>
      <c r="C9818">
        <v>2018</v>
      </c>
      <c r="D9818">
        <v>4.795927292</v>
      </c>
      <c r="E9818">
        <v>-76.029630490000002</v>
      </c>
      <c r="F9818" t="s">
        <v>463</v>
      </c>
      <c r="G9818" t="s">
        <v>1034</v>
      </c>
      <c r="H9818" t="str">
        <f t="shared" si="153"/>
        <v>ANSERMANUEVO,VALLE DEL CAUCA</v>
      </c>
    </row>
    <row r="9819" spans="1:8" x14ac:dyDescent="0.35">
      <c r="A9819" s="1">
        <v>76054</v>
      </c>
      <c r="B9819">
        <v>63.093655169999998</v>
      </c>
      <c r="C9819">
        <v>2018</v>
      </c>
      <c r="D9819">
        <v>4.7042878640000003</v>
      </c>
      <c r="E9819">
        <v>-76.141649990000005</v>
      </c>
      <c r="F9819" t="s">
        <v>481</v>
      </c>
      <c r="G9819" t="s">
        <v>1034</v>
      </c>
      <c r="H9819" t="str">
        <f t="shared" si="153"/>
        <v>ARGELIA,VALLE DEL CAUCA</v>
      </c>
    </row>
    <row r="9820" spans="1:8" x14ac:dyDescent="0.35">
      <c r="A9820" s="1">
        <v>76100</v>
      </c>
      <c r="B9820">
        <v>70.091586140000004</v>
      </c>
      <c r="C9820">
        <v>2018</v>
      </c>
      <c r="D9820">
        <v>4.3931188609999996</v>
      </c>
      <c r="E9820">
        <v>-76.349820390000005</v>
      </c>
      <c r="F9820" t="s">
        <v>442</v>
      </c>
      <c r="G9820" t="s">
        <v>1034</v>
      </c>
      <c r="H9820" t="str">
        <f t="shared" si="153"/>
        <v>BOLÍVAR,VALLE DEL CAUCA</v>
      </c>
    </row>
    <row r="9821" spans="1:8" x14ac:dyDescent="0.35">
      <c r="A9821" s="1">
        <v>76109</v>
      </c>
      <c r="B9821">
        <v>71.858745029999994</v>
      </c>
      <c r="C9821">
        <v>2018</v>
      </c>
      <c r="D9821">
        <v>3.4933407660000002</v>
      </c>
      <c r="E9821">
        <v>-77.118728320000002</v>
      </c>
      <c r="F9821" t="s">
        <v>191</v>
      </c>
      <c r="G9821" t="s">
        <v>1034</v>
      </c>
      <c r="H9821" t="str">
        <f t="shared" si="153"/>
        <v>BUENAVENTURA,VALLE DEL CAUCA</v>
      </c>
    </row>
    <row r="9822" spans="1:8" x14ac:dyDescent="0.35">
      <c r="A9822" s="1">
        <v>76111</v>
      </c>
      <c r="B9822">
        <v>72.465729769999996</v>
      </c>
      <c r="C9822">
        <v>2018</v>
      </c>
      <c r="D9822">
        <v>3.819854318</v>
      </c>
      <c r="E9822">
        <v>-75.983124189999998</v>
      </c>
      <c r="F9822" t="s">
        <v>540</v>
      </c>
      <c r="G9822" t="s">
        <v>1034</v>
      </c>
      <c r="H9822" t="str">
        <f t="shared" si="153"/>
        <v>GUADALAJARA DE BUGA,VALLE DEL CAUCA</v>
      </c>
    </row>
    <row r="9823" spans="1:8" x14ac:dyDescent="0.35">
      <c r="A9823" s="1">
        <v>76113</v>
      </c>
      <c r="B9823">
        <v>79.833674689999995</v>
      </c>
      <c r="C9823">
        <v>2018</v>
      </c>
      <c r="D9823">
        <v>4.1968529910000001</v>
      </c>
      <c r="E9823">
        <v>-76.089610300000004</v>
      </c>
      <c r="F9823" t="s">
        <v>98</v>
      </c>
      <c r="G9823" t="s">
        <v>1034</v>
      </c>
      <c r="H9823" t="str">
        <f t="shared" si="153"/>
        <v>BUGALAGRANDE,VALLE DEL CAUCA</v>
      </c>
    </row>
    <row r="9824" spans="1:8" x14ac:dyDescent="0.35">
      <c r="A9824" s="1">
        <v>76122</v>
      </c>
      <c r="B9824">
        <v>72.561643259999997</v>
      </c>
      <c r="C9824">
        <v>2018</v>
      </c>
      <c r="D9824">
        <v>4.3089979730000003</v>
      </c>
      <c r="E9824">
        <v>-75.836725670000007</v>
      </c>
      <c r="F9824" t="s">
        <v>416</v>
      </c>
      <c r="G9824" t="s">
        <v>1034</v>
      </c>
      <c r="H9824" t="str">
        <f t="shared" si="153"/>
        <v>CAICEDONIA,VALLE DEL CAUCA</v>
      </c>
    </row>
    <row r="9825" spans="1:8" x14ac:dyDescent="0.35">
      <c r="A9825" s="1">
        <v>76126</v>
      </c>
      <c r="B9825">
        <v>70.436679280000007</v>
      </c>
      <c r="C9825">
        <v>2018</v>
      </c>
      <c r="D9825">
        <v>3.9232716189999999</v>
      </c>
      <c r="E9825">
        <v>-76.642604840000004</v>
      </c>
      <c r="F9825" t="s">
        <v>240</v>
      </c>
      <c r="G9825" t="s">
        <v>1034</v>
      </c>
      <c r="H9825" t="str">
        <f t="shared" si="153"/>
        <v>CALIMA,VALLE DEL CAUCA</v>
      </c>
    </row>
    <row r="9826" spans="1:8" x14ac:dyDescent="0.35">
      <c r="A9826" s="1">
        <v>76130</v>
      </c>
      <c r="B9826">
        <v>77.916235510000007</v>
      </c>
      <c r="C9826">
        <v>2018</v>
      </c>
      <c r="D9826">
        <v>3.382091564</v>
      </c>
      <c r="E9826">
        <v>-76.383176629999994</v>
      </c>
      <c r="F9826" t="s">
        <v>124</v>
      </c>
      <c r="G9826" t="s">
        <v>1034</v>
      </c>
      <c r="H9826" t="str">
        <f t="shared" si="153"/>
        <v>CANDELARIA,VALLE DEL CAUCA</v>
      </c>
    </row>
    <row r="9827" spans="1:8" x14ac:dyDescent="0.35">
      <c r="A9827" s="1">
        <v>76147</v>
      </c>
      <c r="B9827">
        <v>74.493614660000006</v>
      </c>
      <c r="C9827">
        <v>2018</v>
      </c>
      <c r="D9827">
        <v>4.7068471599999997</v>
      </c>
      <c r="E9827">
        <v>-75.917908460000007</v>
      </c>
      <c r="F9827" t="s">
        <v>102</v>
      </c>
      <c r="G9827" t="s">
        <v>1034</v>
      </c>
      <c r="H9827" t="str">
        <f t="shared" si="153"/>
        <v>CARTAGO,VALLE DEL CAUCA</v>
      </c>
    </row>
    <row r="9828" spans="1:8" x14ac:dyDescent="0.35">
      <c r="A9828" s="1">
        <v>76233</v>
      </c>
      <c r="B9828">
        <v>76.775142790000004</v>
      </c>
      <c r="C9828">
        <v>2018</v>
      </c>
      <c r="D9828">
        <v>3.6498222180000002</v>
      </c>
      <c r="E9828">
        <v>-76.720393470000005</v>
      </c>
      <c r="F9828" t="s">
        <v>290</v>
      </c>
      <c r="G9828" t="s">
        <v>1034</v>
      </c>
      <c r="H9828" t="str">
        <f t="shared" si="153"/>
        <v>DAGUA,VALLE DEL CAUCA</v>
      </c>
    </row>
    <row r="9829" spans="1:8" x14ac:dyDescent="0.35">
      <c r="A9829" s="1">
        <v>76243</v>
      </c>
      <c r="B9829">
        <v>62.422228099999998</v>
      </c>
      <c r="C9829">
        <v>2018</v>
      </c>
      <c r="D9829">
        <v>4.9175628729999996</v>
      </c>
      <c r="E9829">
        <v>-76.066010009999999</v>
      </c>
      <c r="F9829" t="s">
        <v>639</v>
      </c>
      <c r="G9829" t="s">
        <v>1034</v>
      </c>
      <c r="H9829" t="str">
        <f t="shared" si="153"/>
        <v>EL ÁGUILA,VALLE DEL CAUCA</v>
      </c>
    </row>
    <row r="9830" spans="1:8" x14ac:dyDescent="0.35">
      <c r="A9830" s="1">
        <v>76246</v>
      </c>
      <c r="B9830">
        <v>59.726525189999997</v>
      </c>
      <c r="C9830">
        <v>2018</v>
      </c>
      <c r="D9830">
        <v>4.7560637010000004</v>
      </c>
      <c r="E9830">
        <v>-76.215028259999997</v>
      </c>
      <c r="F9830" t="s">
        <v>903</v>
      </c>
      <c r="G9830" t="s">
        <v>1034</v>
      </c>
      <c r="H9830" t="str">
        <f t="shared" si="153"/>
        <v>EL CAIRO,VALLE DEL CAUCA</v>
      </c>
    </row>
    <row r="9831" spans="1:8" x14ac:dyDescent="0.35">
      <c r="A9831" s="1">
        <v>76248</v>
      </c>
      <c r="B9831">
        <v>76.990043220000004</v>
      </c>
      <c r="C9831">
        <v>2018</v>
      </c>
      <c r="D9831">
        <v>3.6560728729999998</v>
      </c>
      <c r="E9831">
        <v>-76.308417840000004</v>
      </c>
      <c r="F9831" t="s">
        <v>120</v>
      </c>
      <c r="G9831" t="s">
        <v>1034</v>
      </c>
      <c r="H9831" t="str">
        <f t="shared" si="153"/>
        <v>EL CERRITO,VALLE DEL CAUCA</v>
      </c>
    </row>
    <row r="9832" spans="1:8" x14ac:dyDescent="0.35">
      <c r="A9832" s="1">
        <v>76250</v>
      </c>
      <c r="B9832">
        <v>66.845910380000007</v>
      </c>
      <c r="C9832">
        <v>2018</v>
      </c>
      <c r="D9832">
        <v>4.5399797289999997</v>
      </c>
      <c r="E9832">
        <v>-76.287627009999994</v>
      </c>
      <c r="F9832" t="s">
        <v>647</v>
      </c>
      <c r="G9832" t="s">
        <v>1034</v>
      </c>
      <c r="H9832" t="str">
        <f t="shared" si="153"/>
        <v>EL DOVIO,VALLE DEL CAUCA</v>
      </c>
    </row>
    <row r="9833" spans="1:8" x14ac:dyDescent="0.35">
      <c r="A9833" s="1">
        <v>76275</v>
      </c>
      <c r="B9833">
        <v>69.534425549999995</v>
      </c>
      <c r="C9833">
        <v>2018</v>
      </c>
      <c r="D9833">
        <v>3.3041042950000001</v>
      </c>
      <c r="E9833">
        <v>-76.164773069999995</v>
      </c>
      <c r="F9833" t="s">
        <v>444</v>
      </c>
      <c r="G9833" t="s">
        <v>1034</v>
      </c>
      <c r="H9833" t="str">
        <f t="shared" si="153"/>
        <v>FLORIDA,VALLE DEL CAUCA</v>
      </c>
    </row>
    <row r="9834" spans="1:8" x14ac:dyDescent="0.35">
      <c r="A9834" s="1">
        <v>76306</v>
      </c>
      <c r="B9834">
        <v>73.567749469999995</v>
      </c>
      <c r="C9834">
        <v>2018</v>
      </c>
      <c r="D9834">
        <v>3.7441044099999998</v>
      </c>
      <c r="E9834">
        <v>-76.190820040000006</v>
      </c>
      <c r="F9834" t="s">
        <v>480</v>
      </c>
      <c r="G9834" t="s">
        <v>1034</v>
      </c>
      <c r="H9834" t="str">
        <f t="shared" si="153"/>
        <v>GINEBRA,VALLE DEL CAUCA</v>
      </c>
    </row>
    <row r="9835" spans="1:8" x14ac:dyDescent="0.35">
      <c r="A9835" s="1">
        <v>76318</v>
      </c>
      <c r="B9835">
        <v>73.925155309999994</v>
      </c>
      <c r="C9835">
        <v>2018</v>
      </c>
      <c r="D9835">
        <v>3.7594149909999999</v>
      </c>
      <c r="E9835">
        <v>-76.345182769999994</v>
      </c>
      <c r="F9835" t="s">
        <v>523</v>
      </c>
      <c r="G9835" t="s">
        <v>1034</v>
      </c>
      <c r="H9835" t="str">
        <f t="shared" si="153"/>
        <v>GUACARÍ,VALLE DEL CAUCA</v>
      </c>
    </row>
    <row r="9836" spans="1:8" x14ac:dyDescent="0.35">
      <c r="A9836" s="1">
        <v>76364</v>
      </c>
      <c r="B9836">
        <v>73.164365119999999</v>
      </c>
      <c r="C9836">
        <v>2018</v>
      </c>
      <c r="D9836">
        <v>3.2138923890000002</v>
      </c>
      <c r="E9836">
        <v>-76.627604180000006</v>
      </c>
      <c r="F9836" t="s">
        <v>171</v>
      </c>
      <c r="G9836" t="s">
        <v>1034</v>
      </c>
      <c r="H9836" t="str">
        <f t="shared" si="153"/>
        <v>JAMUNDÍ,VALLE DEL CAUCA</v>
      </c>
    </row>
    <row r="9837" spans="1:8" x14ac:dyDescent="0.35">
      <c r="A9837" s="1">
        <v>76377</v>
      </c>
      <c r="B9837">
        <v>70.603217459999996</v>
      </c>
      <c r="C9837">
        <v>2018</v>
      </c>
      <c r="D9837">
        <v>3.694303106</v>
      </c>
      <c r="E9837">
        <v>-76.58989905</v>
      </c>
      <c r="F9837" t="s">
        <v>461</v>
      </c>
      <c r="G9837" t="s">
        <v>1034</v>
      </c>
      <c r="H9837" t="str">
        <f t="shared" si="153"/>
        <v>LA CUMBRE,VALLE DEL CAUCA</v>
      </c>
    </row>
    <row r="9838" spans="1:8" x14ac:dyDescent="0.35">
      <c r="A9838" s="1">
        <v>76400</v>
      </c>
      <c r="B9838">
        <v>72.054697180000005</v>
      </c>
      <c r="C9838">
        <v>2018</v>
      </c>
      <c r="D9838">
        <v>4.5379373909999998</v>
      </c>
      <c r="E9838">
        <v>-76.103289829999994</v>
      </c>
      <c r="F9838" t="s">
        <v>299</v>
      </c>
      <c r="G9838" t="s">
        <v>1034</v>
      </c>
      <c r="H9838" t="str">
        <f t="shared" si="153"/>
        <v>LA UNIÓN,VALLE DEL CAUCA</v>
      </c>
    </row>
    <row r="9839" spans="1:8" x14ac:dyDescent="0.35">
      <c r="A9839" s="1">
        <v>76403</v>
      </c>
      <c r="B9839">
        <v>67.530458030000005</v>
      </c>
      <c r="C9839">
        <v>2018</v>
      </c>
      <c r="D9839">
        <v>4.4835111420000002</v>
      </c>
      <c r="E9839">
        <v>-75.966773029999999</v>
      </c>
      <c r="F9839" t="s">
        <v>485</v>
      </c>
      <c r="G9839" t="s">
        <v>1034</v>
      </c>
      <c r="H9839" t="str">
        <f t="shared" si="153"/>
        <v>LA VICTORIA,VALLE DEL CAUCA</v>
      </c>
    </row>
    <row r="9840" spans="1:8" x14ac:dyDescent="0.35">
      <c r="A9840" s="1">
        <v>76497</v>
      </c>
      <c r="B9840">
        <v>69.60025795</v>
      </c>
      <c r="C9840">
        <v>2018</v>
      </c>
      <c r="D9840">
        <v>4.597588666</v>
      </c>
      <c r="E9840">
        <v>-75.949199699999994</v>
      </c>
      <c r="F9840" t="s">
        <v>328</v>
      </c>
      <c r="G9840" t="s">
        <v>1034</v>
      </c>
      <c r="H9840" t="str">
        <f t="shared" si="153"/>
        <v>OBANDO,VALLE DEL CAUCA</v>
      </c>
    </row>
    <row r="9841" spans="1:8" x14ac:dyDescent="0.35">
      <c r="A9841" s="1">
        <v>76520</v>
      </c>
      <c r="B9841">
        <v>75.018735430000007</v>
      </c>
      <c r="C9841">
        <v>2018</v>
      </c>
      <c r="D9841">
        <v>3.5583928760000001</v>
      </c>
      <c r="E9841">
        <v>-76.227799719999993</v>
      </c>
      <c r="F9841" t="s">
        <v>94</v>
      </c>
      <c r="G9841" t="s">
        <v>1034</v>
      </c>
      <c r="H9841" t="str">
        <f t="shared" si="153"/>
        <v>PALMIRA,VALLE DEL CAUCA</v>
      </c>
    </row>
    <row r="9842" spans="1:8" x14ac:dyDescent="0.35">
      <c r="A9842" s="1">
        <v>76563</v>
      </c>
      <c r="B9842">
        <v>76.112352459999997</v>
      </c>
      <c r="C9842">
        <v>2018</v>
      </c>
      <c r="D9842">
        <v>3.4206366500000001</v>
      </c>
      <c r="E9842">
        <v>-76.178418410000006</v>
      </c>
      <c r="F9842" t="s">
        <v>285</v>
      </c>
      <c r="G9842" t="s">
        <v>1034</v>
      </c>
      <c r="H9842" t="str">
        <f t="shared" si="153"/>
        <v>PRADERA,VALLE DEL CAUCA</v>
      </c>
    </row>
    <row r="9843" spans="1:8" x14ac:dyDescent="0.35">
      <c r="A9843" s="1">
        <v>76606</v>
      </c>
      <c r="B9843">
        <v>68.860152740000004</v>
      </c>
      <c r="C9843">
        <v>2018</v>
      </c>
      <c r="D9843">
        <v>3.8064949729999999</v>
      </c>
      <c r="E9843">
        <v>-76.534898530000007</v>
      </c>
      <c r="F9843" t="s">
        <v>195</v>
      </c>
      <c r="G9843" t="s">
        <v>1034</v>
      </c>
      <c r="H9843" t="str">
        <f t="shared" si="153"/>
        <v>RESTREPO,VALLE DEL CAUCA</v>
      </c>
    </row>
    <row r="9844" spans="1:8" x14ac:dyDescent="0.35">
      <c r="A9844" s="1">
        <v>76616</v>
      </c>
      <c r="B9844">
        <v>72.029540119999993</v>
      </c>
      <c r="C9844">
        <v>2018</v>
      </c>
      <c r="D9844">
        <v>4.1095002980000004</v>
      </c>
      <c r="E9844">
        <v>-76.371054430000001</v>
      </c>
      <c r="F9844" t="s">
        <v>526</v>
      </c>
      <c r="G9844" t="s">
        <v>1034</v>
      </c>
      <c r="H9844" t="str">
        <f t="shared" si="153"/>
        <v>RIOFRÍO,VALLE DEL CAUCA</v>
      </c>
    </row>
    <row r="9845" spans="1:8" x14ac:dyDescent="0.35">
      <c r="A9845" s="1">
        <v>76622</v>
      </c>
      <c r="B9845">
        <v>72.443394060000003</v>
      </c>
      <c r="C9845">
        <v>2018</v>
      </c>
      <c r="D9845">
        <v>4.4435718480000004</v>
      </c>
      <c r="E9845">
        <v>-76.168242489999997</v>
      </c>
      <c r="F9845" t="s">
        <v>413</v>
      </c>
      <c r="G9845" t="s">
        <v>1034</v>
      </c>
      <c r="H9845" t="str">
        <f t="shared" si="153"/>
        <v>ROLDANILLO,VALLE DEL CAUCA</v>
      </c>
    </row>
    <row r="9846" spans="1:8" x14ac:dyDescent="0.35">
      <c r="A9846" s="1">
        <v>76670</v>
      </c>
      <c r="B9846">
        <v>70.653947790000004</v>
      </c>
      <c r="C9846">
        <v>2018</v>
      </c>
      <c r="D9846">
        <v>3.9814324399999999</v>
      </c>
      <c r="E9846">
        <v>-76.208361679999996</v>
      </c>
      <c r="F9846" t="s">
        <v>213</v>
      </c>
      <c r="G9846" t="s">
        <v>1034</v>
      </c>
      <c r="H9846" t="str">
        <f t="shared" si="153"/>
        <v>SAN PEDRO,VALLE DEL CAUCA</v>
      </c>
    </row>
    <row r="9847" spans="1:8" x14ac:dyDescent="0.35">
      <c r="A9847" s="1">
        <v>76736</v>
      </c>
      <c r="B9847">
        <v>70.918780530000006</v>
      </c>
      <c r="C9847">
        <v>2018</v>
      </c>
      <c r="D9847">
        <v>4.1934119189999999</v>
      </c>
      <c r="E9847">
        <v>-75.888181630000005</v>
      </c>
      <c r="F9847" t="s">
        <v>366</v>
      </c>
      <c r="G9847" t="s">
        <v>1034</v>
      </c>
      <c r="H9847" t="str">
        <f t="shared" si="153"/>
        <v>SEVILLA,VALLE DEL CAUCA</v>
      </c>
    </row>
    <row r="9848" spans="1:8" x14ac:dyDescent="0.35">
      <c r="A9848" s="1">
        <v>76823</v>
      </c>
      <c r="B9848">
        <v>65.333158409999996</v>
      </c>
      <c r="C9848">
        <v>2018</v>
      </c>
      <c r="D9848">
        <v>4.6384212790000001</v>
      </c>
      <c r="E9848">
        <v>-76.081061759999997</v>
      </c>
      <c r="F9848" t="s">
        <v>543</v>
      </c>
      <c r="G9848" t="s">
        <v>1034</v>
      </c>
      <c r="H9848" t="str">
        <f t="shared" si="153"/>
        <v>TORO,VALLE DEL CAUCA</v>
      </c>
    </row>
    <row r="9849" spans="1:8" x14ac:dyDescent="0.35">
      <c r="A9849" s="1">
        <v>76828</v>
      </c>
      <c r="B9849">
        <v>69.085612150000003</v>
      </c>
      <c r="C9849">
        <v>2018</v>
      </c>
      <c r="D9849">
        <v>4.2332681159999996</v>
      </c>
      <c r="E9849">
        <v>-76.342926989999995</v>
      </c>
      <c r="F9849" t="s">
        <v>563</v>
      </c>
      <c r="G9849" t="s">
        <v>1034</v>
      </c>
      <c r="H9849" t="str">
        <f t="shared" si="153"/>
        <v>TRUJILLO,VALLE DEL CAUCA</v>
      </c>
    </row>
    <row r="9850" spans="1:8" x14ac:dyDescent="0.35">
      <c r="A9850" s="1">
        <v>76834</v>
      </c>
      <c r="B9850">
        <v>78.311424009999996</v>
      </c>
      <c r="C9850">
        <v>2018</v>
      </c>
      <c r="D9850">
        <v>4.0284079699999999</v>
      </c>
      <c r="E9850">
        <v>-76.032503790000007</v>
      </c>
      <c r="F9850" t="s">
        <v>45</v>
      </c>
      <c r="G9850" t="s">
        <v>1034</v>
      </c>
      <c r="H9850" t="str">
        <f t="shared" si="153"/>
        <v>TULUÁ,VALLE DEL CAUCA</v>
      </c>
    </row>
    <row r="9851" spans="1:8" x14ac:dyDescent="0.35">
      <c r="A9851" s="1">
        <v>76845</v>
      </c>
      <c r="B9851">
        <v>63.558673030000001</v>
      </c>
      <c r="C9851">
        <v>2018</v>
      </c>
      <c r="D9851">
        <v>4.707718947</v>
      </c>
      <c r="E9851">
        <v>-75.778359030000004</v>
      </c>
      <c r="F9851" t="s">
        <v>550</v>
      </c>
      <c r="G9851" t="s">
        <v>1034</v>
      </c>
      <c r="H9851" t="str">
        <f t="shared" si="153"/>
        <v>ULLOA,VALLE DEL CAUCA</v>
      </c>
    </row>
    <row r="9852" spans="1:8" x14ac:dyDescent="0.35">
      <c r="A9852" s="1">
        <v>76863</v>
      </c>
      <c r="B9852">
        <v>59.508261230000002</v>
      </c>
      <c r="C9852">
        <v>2018</v>
      </c>
      <c r="D9852">
        <v>4.6442426409999999</v>
      </c>
      <c r="E9852">
        <v>-76.25924483</v>
      </c>
      <c r="F9852" t="s">
        <v>674</v>
      </c>
      <c r="G9852" t="s">
        <v>1034</v>
      </c>
      <c r="H9852" t="str">
        <f t="shared" si="153"/>
        <v>VERSALLES,VALLE DEL CAUCA</v>
      </c>
    </row>
    <row r="9853" spans="1:8" x14ac:dyDescent="0.35">
      <c r="A9853" s="1">
        <v>76869</v>
      </c>
      <c r="B9853">
        <v>65.976616109999995</v>
      </c>
      <c r="C9853">
        <v>2018</v>
      </c>
      <c r="D9853">
        <v>3.7436588899999999</v>
      </c>
      <c r="E9853">
        <v>-76.47064718</v>
      </c>
      <c r="F9853" t="s">
        <v>474</v>
      </c>
      <c r="G9853" t="s">
        <v>1034</v>
      </c>
      <c r="H9853" t="str">
        <f t="shared" si="153"/>
        <v>VIJES,VALLE DEL CAUCA</v>
      </c>
    </row>
    <row r="9854" spans="1:8" x14ac:dyDescent="0.35">
      <c r="A9854" s="1">
        <v>76890</v>
      </c>
      <c r="B9854">
        <v>77.304001330000006</v>
      </c>
      <c r="C9854">
        <v>2018</v>
      </c>
      <c r="D9854">
        <v>3.9041303539999999</v>
      </c>
      <c r="E9854">
        <v>-76.390804349999996</v>
      </c>
      <c r="F9854" t="s">
        <v>225</v>
      </c>
      <c r="G9854" t="s">
        <v>1034</v>
      </c>
      <c r="H9854" t="str">
        <f t="shared" si="153"/>
        <v>YOTOCO,VALLE DEL CAUCA</v>
      </c>
    </row>
    <row r="9855" spans="1:8" x14ac:dyDescent="0.35">
      <c r="A9855" s="1">
        <v>76892</v>
      </c>
      <c r="B9855">
        <v>80.335723430000002</v>
      </c>
      <c r="C9855">
        <v>2018</v>
      </c>
      <c r="D9855">
        <v>3.5959136690000002</v>
      </c>
      <c r="E9855">
        <v>-76.510987900000003</v>
      </c>
      <c r="F9855" t="s">
        <v>31</v>
      </c>
      <c r="G9855" t="s">
        <v>1034</v>
      </c>
      <c r="H9855" t="str">
        <f t="shared" si="153"/>
        <v>YUMBO,VALLE DEL CAUCA</v>
      </c>
    </row>
    <row r="9856" spans="1:8" x14ac:dyDescent="0.35">
      <c r="A9856" s="1">
        <v>76895</v>
      </c>
      <c r="B9856">
        <v>74.863754209999996</v>
      </c>
      <c r="C9856">
        <v>2018</v>
      </c>
      <c r="D9856">
        <v>4.3535987499999997</v>
      </c>
      <c r="E9856">
        <v>-76.050653359999998</v>
      </c>
      <c r="F9856" t="s">
        <v>129</v>
      </c>
      <c r="G9856" t="s">
        <v>1034</v>
      </c>
      <c r="H9856" t="str">
        <f t="shared" si="153"/>
        <v>ZARZAL,VALLE DEL CAUCA</v>
      </c>
    </row>
    <row r="9857" spans="1:8" x14ac:dyDescent="0.35">
      <c r="A9857" s="1">
        <v>81001</v>
      </c>
      <c r="B9857">
        <v>78.511097809999995</v>
      </c>
      <c r="C9857">
        <v>2018</v>
      </c>
      <c r="D9857">
        <v>6.7962808250000002</v>
      </c>
      <c r="E9857">
        <v>-70.509211530000002</v>
      </c>
      <c r="F9857" t="s">
        <v>471</v>
      </c>
      <c r="G9857" t="s">
        <v>471</v>
      </c>
      <c r="H9857" t="str">
        <f t="shared" si="153"/>
        <v>ARAUCA,ARAUCA</v>
      </c>
    </row>
    <row r="9858" spans="1:8" x14ac:dyDescent="0.35">
      <c r="A9858" s="1">
        <v>81065</v>
      </c>
      <c r="B9858">
        <v>75.028643889999998</v>
      </c>
      <c r="C9858">
        <v>2018</v>
      </c>
      <c r="D9858">
        <v>6.7993383940000003</v>
      </c>
      <c r="E9858">
        <v>-71.298274289999995</v>
      </c>
      <c r="F9858" t="s">
        <v>222</v>
      </c>
      <c r="G9858" t="s">
        <v>471</v>
      </c>
      <c r="H9858" t="str">
        <f t="shared" si="153"/>
        <v>ARAUQUITA,ARAUCA</v>
      </c>
    </row>
    <row r="9859" spans="1:8" x14ac:dyDescent="0.35">
      <c r="A9859" s="1">
        <v>81220</v>
      </c>
      <c r="B9859">
        <v>60.993368570000001</v>
      </c>
      <c r="C9859">
        <v>2018</v>
      </c>
      <c r="D9859">
        <v>6.39654349</v>
      </c>
      <c r="E9859">
        <v>-70.073811969999994</v>
      </c>
      <c r="F9859" t="s">
        <v>279</v>
      </c>
      <c r="G9859" t="s">
        <v>471</v>
      </c>
      <c r="H9859" t="str">
        <f t="shared" ref="H9859:H9922" si="154">CONCATENATE(F9859,",",G9859)</f>
        <v>CRAVO NORTE,ARAUCA</v>
      </c>
    </row>
    <row r="9860" spans="1:8" x14ac:dyDescent="0.35">
      <c r="A9860" s="1">
        <v>81300</v>
      </c>
      <c r="B9860">
        <v>67.878016880000004</v>
      </c>
      <c r="C9860">
        <v>2018</v>
      </c>
      <c r="D9860">
        <v>6.7509072339999996</v>
      </c>
      <c r="E9860">
        <v>-71.791242409999995</v>
      </c>
      <c r="F9860" t="s">
        <v>512</v>
      </c>
      <c r="G9860" t="s">
        <v>471</v>
      </c>
      <c r="H9860" t="str">
        <f t="shared" si="154"/>
        <v>FORTUL,ARAUCA</v>
      </c>
    </row>
    <row r="9861" spans="1:8" x14ac:dyDescent="0.35">
      <c r="A9861" s="1">
        <v>81591</v>
      </c>
      <c r="B9861">
        <v>64.811750369999999</v>
      </c>
      <c r="C9861">
        <v>2018</v>
      </c>
      <c r="D9861">
        <v>6.4117618289999996</v>
      </c>
      <c r="E9861">
        <v>-70.966789640000002</v>
      </c>
      <c r="F9861" t="s">
        <v>211</v>
      </c>
      <c r="G9861" t="s">
        <v>471</v>
      </c>
      <c r="H9861" t="str">
        <f t="shared" si="154"/>
        <v>PUERTO RONDÓN,ARAUCA</v>
      </c>
    </row>
    <row r="9862" spans="1:8" x14ac:dyDescent="0.35">
      <c r="A9862" s="1">
        <v>81736</v>
      </c>
      <c r="B9862">
        <v>77.50803062</v>
      </c>
      <c r="C9862">
        <v>2018</v>
      </c>
      <c r="D9862">
        <v>6.9069417140000002</v>
      </c>
      <c r="E9862">
        <v>-71.850707569999997</v>
      </c>
      <c r="F9862" t="s">
        <v>138</v>
      </c>
      <c r="G9862" t="s">
        <v>471</v>
      </c>
      <c r="H9862" t="str">
        <f t="shared" si="154"/>
        <v>SARAVENA,ARAUCA</v>
      </c>
    </row>
    <row r="9863" spans="1:8" x14ac:dyDescent="0.35">
      <c r="A9863" s="1">
        <v>81794</v>
      </c>
      <c r="B9863">
        <v>73.637956380000006</v>
      </c>
      <c r="C9863">
        <v>2018</v>
      </c>
      <c r="D9863">
        <v>6.3906504789999996</v>
      </c>
      <c r="E9863">
        <v>-71.791786470000005</v>
      </c>
      <c r="F9863" t="s">
        <v>164</v>
      </c>
      <c r="G9863" t="s">
        <v>471</v>
      </c>
      <c r="H9863" t="str">
        <f t="shared" si="154"/>
        <v>TAME,ARAUCA</v>
      </c>
    </row>
    <row r="9864" spans="1:8" x14ac:dyDescent="0.35">
      <c r="A9864" s="1">
        <v>85001</v>
      </c>
      <c r="B9864">
        <v>70.920464190000004</v>
      </c>
      <c r="C9864">
        <v>2018</v>
      </c>
      <c r="D9864">
        <v>5.242744761</v>
      </c>
      <c r="E9864">
        <v>-72.258028569999993</v>
      </c>
      <c r="F9864" t="s">
        <v>60</v>
      </c>
      <c r="G9864" t="s">
        <v>1027</v>
      </c>
      <c r="H9864" t="str">
        <f t="shared" si="154"/>
        <v>YOPAL,CASANARE</v>
      </c>
    </row>
    <row r="9865" spans="1:8" x14ac:dyDescent="0.35">
      <c r="A9865" s="1">
        <v>85010</v>
      </c>
      <c r="B9865">
        <v>77.73970482</v>
      </c>
      <c r="C9865">
        <v>2018</v>
      </c>
      <c r="D9865">
        <v>5.126121886</v>
      </c>
      <c r="E9865">
        <v>-72.548210170000004</v>
      </c>
      <c r="F9865" t="s">
        <v>110</v>
      </c>
      <c r="G9865" t="s">
        <v>1027</v>
      </c>
      <c r="H9865" t="str">
        <f t="shared" si="154"/>
        <v>AGUAZUL,CASANARE</v>
      </c>
    </row>
    <row r="9866" spans="1:8" x14ac:dyDescent="0.35">
      <c r="A9866" s="1">
        <v>85015</v>
      </c>
      <c r="B9866">
        <v>67.322551689999997</v>
      </c>
      <c r="C9866">
        <v>2018</v>
      </c>
      <c r="D9866">
        <v>5.2284534039999997</v>
      </c>
      <c r="E9866">
        <v>-72.864968039999994</v>
      </c>
      <c r="F9866" t="s">
        <v>657</v>
      </c>
      <c r="G9866" t="s">
        <v>1027</v>
      </c>
      <c r="H9866" t="str">
        <f t="shared" si="154"/>
        <v>CHÁMEZA,CASANARE</v>
      </c>
    </row>
    <row r="9867" spans="1:8" x14ac:dyDescent="0.35">
      <c r="A9867" s="1">
        <v>85125</v>
      </c>
      <c r="B9867">
        <v>70.813134169999998</v>
      </c>
      <c r="C9867">
        <v>2018</v>
      </c>
      <c r="D9867">
        <v>6.03948032</v>
      </c>
      <c r="E9867">
        <v>-71.524457519999999</v>
      </c>
      <c r="F9867" t="s">
        <v>259</v>
      </c>
      <c r="G9867" t="s">
        <v>1027</v>
      </c>
      <c r="H9867" t="str">
        <f t="shared" si="154"/>
        <v>HATO COROZAL,CASANARE</v>
      </c>
    </row>
    <row r="9868" spans="1:8" x14ac:dyDescent="0.35">
      <c r="A9868" s="1">
        <v>85136</v>
      </c>
      <c r="B9868">
        <v>61.498811379999999</v>
      </c>
      <c r="C9868">
        <v>2018</v>
      </c>
      <c r="D9868">
        <v>6.178282373</v>
      </c>
      <c r="E9868">
        <v>-72.346933770000007</v>
      </c>
      <c r="F9868" t="s">
        <v>907</v>
      </c>
      <c r="G9868" t="s">
        <v>1027</v>
      </c>
      <c r="H9868" t="str">
        <f t="shared" si="154"/>
        <v>LA SALINA,CASANARE</v>
      </c>
    </row>
    <row r="9869" spans="1:8" x14ac:dyDescent="0.35">
      <c r="A9869" s="1">
        <v>85139</v>
      </c>
      <c r="B9869">
        <v>74.149537649999999</v>
      </c>
      <c r="C9869">
        <v>2018</v>
      </c>
      <c r="D9869">
        <v>4.6757694880000003</v>
      </c>
      <c r="E9869">
        <v>-72.212802730000007</v>
      </c>
      <c r="F9869" t="s">
        <v>145</v>
      </c>
      <c r="G9869" t="s">
        <v>1027</v>
      </c>
      <c r="H9869" t="str">
        <f t="shared" si="154"/>
        <v>MANÍ,CASANARE</v>
      </c>
    </row>
    <row r="9870" spans="1:8" x14ac:dyDescent="0.35">
      <c r="A9870" s="1">
        <v>85162</v>
      </c>
      <c r="B9870">
        <v>90.263824040000003</v>
      </c>
      <c r="C9870">
        <v>2018</v>
      </c>
      <c r="D9870">
        <v>4.8413086420000004</v>
      </c>
      <c r="E9870">
        <v>-72.8473434</v>
      </c>
      <c r="F9870" t="s">
        <v>5</v>
      </c>
      <c r="G9870" t="s">
        <v>1027</v>
      </c>
      <c r="H9870" t="str">
        <f t="shared" si="154"/>
        <v>MONTERREY,CASANARE</v>
      </c>
    </row>
    <row r="9871" spans="1:8" x14ac:dyDescent="0.35">
      <c r="A9871" s="1">
        <v>85225</v>
      </c>
      <c r="B9871">
        <v>73.720697459999997</v>
      </c>
      <c r="C9871">
        <v>2018</v>
      </c>
      <c r="D9871">
        <v>5.5291812350000002</v>
      </c>
      <c r="E9871">
        <v>-72.092519370000005</v>
      </c>
      <c r="F9871" t="s">
        <v>182</v>
      </c>
      <c r="G9871" t="s">
        <v>1027</v>
      </c>
      <c r="H9871" t="str">
        <f t="shared" si="154"/>
        <v>NUNCHÍA,CASANARE</v>
      </c>
    </row>
    <row r="9872" spans="1:8" x14ac:dyDescent="0.35">
      <c r="A9872" s="1">
        <v>85230</v>
      </c>
      <c r="B9872">
        <v>72.807435889999994</v>
      </c>
      <c r="C9872">
        <v>2018</v>
      </c>
      <c r="D9872">
        <v>4.9151391330000003</v>
      </c>
      <c r="E9872">
        <v>-71.598739660000007</v>
      </c>
      <c r="F9872" t="s">
        <v>133</v>
      </c>
      <c r="G9872" t="s">
        <v>1027</v>
      </c>
      <c r="H9872" t="str">
        <f t="shared" si="154"/>
        <v>OROCUÉ,CASANARE</v>
      </c>
    </row>
    <row r="9873" spans="1:8" x14ac:dyDescent="0.35">
      <c r="A9873" s="1">
        <v>85250</v>
      </c>
      <c r="B9873">
        <v>73.706352249999995</v>
      </c>
      <c r="C9873">
        <v>2018</v>
      </c>
      <c r="D9873">
        <v>5.7799152810000001</v>
      </c>
      <c r="E9873">
        <v>-70.869470370000002</v>
      </c>
      <c r="F9873" t="s">
        <v>101</v>
      </c>
      <c r="G9873" t="s">
        <v>1027</v>
      </c>
      <c r="H9873" t="str">
        <f t="shared" si="154"/>
        <v>PAZ DE ARIPORO,CASANARE</v>
      </c>
    </row>
    <row r="9874" spans="1:8" x14ac:dyDescent="0.35">
      <c r="A9874" s="1">
        <v>85263</v>
      </c>
      <c r="B9874">
        <v>71.006134889999998</v>
      </c>
      <c r="C9874">
        <v>2018</v>
      </c>
      <c r="D9874">
        <v>5.6631949529999996</v>
      </c>
      <c r="E9874">
        <v>-71.925808059999994</v>
      </c>
      <c r="F9874" t="s">
        <v>122</v>
      </c>
      <c r="G9874" t="s">
        <v>1027</v>
      </c>
      <c r="H9874" t="str">
        <f t="shared" si="154"/>
        <v>PORE,CASANARE</v>
      </c>
    </row>
    <row r="9875" spans="1:8" x14ac:dyDescent="0.35">
      <c r="A9875" s="1">
        <v>85279</v>
      </c>
      <c r="B9875">
        <v>64.495657449999996</v>
      </c>
      <c r="C9875">
        <v>2018</v>
      </c>
      <c r="D9875">
        <v>5.2630685069999998</v>
      </c>
      <c r="E9875">
        <v>-72.770818309999996</v>
      </c>
      <c r="F9875" t="s">
        <v>212</v>
      </c>
      <c r="G9875" t="s">
        <v>1027</v>
      </c>
      <c r="H9875" t="str">
        <f t="shared" si="154"/>
        <v>RECETOR,CASANARE</v>
      </c>
    </row>
    <row r="9876" spans="1:8" x14ac:dyDescent="0.35">
      <c r="A9876" s="1">
        <v>85300</v>
      </c>
      <c r="B9876">
        <v>89.385803960000004</v>
      </c>
      <c r="C9876">
        <v>2018</v>
      </c>
      <c r="D9876">
        <v>4.8111901100000001</v>
      </c>
      <c r="E9876">
        <v>-72.995806549999998</v>
      </c>
      <c r="F9876" t="s">
        <v>100</v>
      </c>
      <c r="G9876" t="s">
        <v>1027</v>
      </c>
      <c r="H9876" t="str">
        <f t="shared" si="154"/>
        <v>SABANALARGA,CASANARE</v>
      </c>
    </row>
    <row r="9877" spans="1:8" x14ac:dyDescent="0.35">
      <c r="A9877" s="1">
        <v>85315</v>
      </c>
      <c r="B9877">
        <v>65.004591360000006</v>
      </c>
      <c r="C9877">
        <v>2018</v>
      </c>
      <c r="D9877">
        <v>6.0499064349999996</v>
      </c>
      <c r="E9877">
        <v>-72.210761629999993</v>
      </c>
      <c r="F9877" t="s">
        <v>116</v>
      </c>
      <c r="G9877" t="s">
        <v>1027</v>
      </c>
      <c r="H9877" t="str">
        <f t="shared" si="154"/>
        <v>SÁCAMA,CASANARE</v>
      </c>
    </row>
    <row r="9878" spans="1:8" x14ac:dyDescent="0.35">
      <c r="A9878" s="1">
        <v>85325</v>
      </c>
      <c r="B9878">
        <v>74.029891739999997</v>
      </c>
      <c r="C9878">
        <v>2018</v>
      </c>
      <c r="D9878">
        <v>5.2749556650000002</v>
      </c>
      <c r="E9878">
        <v>-71.817492759999993</v>
      </c>
      <c r="F9878" t="s">
        <v>253</v>
      </c>
      <c r="G9878" t="s">
        <v>1027</v>
      </c>
      <c r="H9878" t="str">
        <f t="shared" si="154"/>
        <v>SAN LUIS DE PALENQUE,CASANARE</v>
      </c>
    </row>
    <row r="9879" spans="1:8" x14ac:dyDescent="0.35">
      <c r="A9879" s="1">
        <v>85400</v>
      </c>
      <c r="B9879">
        <v>60.886575219999997</v>
      </c>
      <c r="C9879">
        <v>2018</v>
      </c>
      <c r="D9879">
        <v>5.8789274239999996</v>
      </c>
      <c r="E9879">
        <v>-72.20067822</v>
      </c>
      <c r="F9879" t="s">
        <v>658</v>
      </c>
      <c r="G9879" t="s">
        <v>1027</v>
      </c>
      <c r="H9879" t="str">
        <f t="shared" si="154"/>
        <v>TÁMARA,CASANARE</v>
      </c>
    </row>
    <row r="9880" spans="1:8" x14ac:dyDescent="0.35">
      <c r="A9880" s="1">
        <v>85410</v>
      </c>
      <c r="B9880">
        <v>76.355388099999999</v>
      </c>
      <c r="C9880">
        <v>2018</v>
      </c>
      <c r="D9880">
        <v>4.6974636910000003</v>
      </c>
      <c r="E9880">
        <v>-72.629224359999995</v>
      </c>
      <c r="F9880" t="s">
        <v>93</v>
      </c>
      <c r="G9880" t="s">
        <v>1027</v>
      </c>
      <c r="H9880" t="str">
        <f t="shared" si="154"/>
        <v>TAURAMENA,CASANARE</v>
      </c>
    </row>
    <row r="9881" spans="1:8" x14ac:dyDescent="0.35">
      <c r="A9881" s="1">
        <v>85430</v>
      </c>
      <c r="B9881">
        <v>66.795108279999994</v>
      </c>
      <c r="C9881">
        <v>2018</v>
      </c>
      <c r="D9881">
        <v>5.3545270909999996</v>
      </c>
      <c r="E9881">
        <v>-71.254795189999996</v>
      </c>
      <c r="F9881" t="s">
        <v>197</v>
      </c>
      <c r="G9881" t="s">
        <v>1027</v>
      </c>
      <c r="H9881" t="str">
        <f t="shared" si="154"/>
        <v>TRINIDAD,CASANARE</v>
      </c>
    </row>
    <row r="9882" spans="1:8" x14ac:dyDescent="0.35">
      <c r="A9882" s="1">
        <v>85440</v>
      </c>
      <c r="B9882">
        <v>78.150742149999999</v>
      </c>
      <c r="C9882">
        <v>2018</v>
      </c>
      <c r="D9882">
        <v>4.5283077189999998</v>
      </c>
      <c r="E9882">
        <v>-72.823142809999993</v>
      </c>
      <c r="F9882" t="s">
        <v>70</v>
      </c>
      <c r="G9882" t="s">
        <v>1027</v>
      </c>
      <c r="H9882" t="str">
        <f t="shared" si="154"/>
        <v>VILLANUEVA,CASANARE</v>
      </c>
    </row>
    <row r="9883" spans="1:8" x14ac:dyDescent="0.35">
      <c r="A9883" s="1">
        <v>86001</v>
      </c>
      <c r="B9883">
        <v>73.422176649999997</v>
      </c>
      <c r="C9883">
        <v>2018</v>
      </c>
      <c r="D9883">
        <v>1.2607091500000001</v>
      </c>
      <c r="E9883">
        <v>-76.66584349</v>
      </c>
      <c r="F9883" t="s">
        <v>959</v>
      </c>
      <c r="G9883" t="s">
        <v>1045</v>
      </c>
      <c r="H9883" t="str">
        <f t="shared" si="154"/>
        <v>MOCOA,PUTUMAYO</v>
      </c>
    </row>
    <row r="9884" spans="1:8" x14ac:dyDescent="0.35">
      <c r="A9884" s="1">
        <v>86219</v>
      </c>
      <c r="B9884">
        <v>65.589517880000002</v>
      </c>
      <c r="C9884">
        <v>2018</v>
      </c>
      <c r="D9884">
        <v>1.2048158760000001</v>
      </c>
      <c r="E9884">
        <v>-76.973768050000004</v>
      </c>
      <c r="F9884" t="s">
        <v>600</v>
      </c>
      <c r="G9884" t="s">
        <v>1045</v>
      </c>
      <c r="H9884" t="str">
        <f t="shared" si="154"/>
        <v>COLÓN,PUTUMAYO</v>
      </c>
    </row>
    <row r="9885" spans="1:8" x14ac:dyDescent="0.35">
      <c r="A9885" s="1">
        <v>86320</v>
      </c>
      <c r="B9885">
        <v>70.67165559</v>
      </c>
      <c r="C9885">
        <v>2018</v>
      </c>
      <c r="D9885">
        <v>0.67375632299999999</v>
      </c>
      <c r="E9885">
        <v>-76.94313923</v>
      </c>
      <c r="F9885" t="s">
        <v>309</v>
      </c>
      <c r="G9885" t="s">
        <v>1045</v>
      </c>
      <c r="H9885" t="str">
        <f t="shared" si="154"/>
        <v>ORITO,PUTUMAYO</v>
      </c>
    </row>
    <row r="9886" spans="1:8" x14ac:dyDescent="0.35">
      <c r="A9886" s="1">
        <v>86568</v>
      </c>
      <c r="B9886">
        <v>67.464020360000006</v>
      </c>
      <c r="C9886">
        <v>2018</v>
      </c>
      <c r="D9886">
        <v>0.43388453900000001</v>
      </c>
      <c r="E9886">
        <v>-76.521582030000005</v>
      </c>
      <c r="F9886" t="s">
        <v>1002</v>
      </c>
      <c r="G9886" t="s">
        <v>1045</v>
      </c>
      <c r="H9886" t="str">
        <f t="shared" si="154"/>
        <v>PUERTO ASÍS,PUTUMAYO</v>
      </c>
    </row>
    <row r="9887" spans="1:8" x14ac:dyDescent="0.35">
      <c r="A9887" s="1">
        <v>86569</v>
      </c>
      <c r="B9887">
        <v>62.871995089999999</v>
      </c>
      <c r="C9887">
        <v>2018</v>
      </c>
      <c r="D9887">
        <v>0.70416860999999997</v>
      </c>
      <c r="E9887">
        <v>-76.498644150000004</v>
      </c>
      <c r="F9887" t="s">
        <v>383</v>
      </c>
      <c r="G9887" t="s">
        <v>1045</v>
      </c>
      <c r="H9887" t="str">
        <f t="shared" si="154"/>
        <v>PUERTO CAICEDO,PUTUMAYO</v>
      </c>
    </row>
    <row r="9888" spans="1:8" x14ac:dyDescent="0.35">
      <c r="A9888" s="1">
        <v>86571</v>
      </c>
      <c r="B9888">
        <v>59.153365149999999</v>
      </c>
      <c r="C9888">
        <v>2018</v>
      </c>
      <c r="D9888">
        <v>0.74643221500000001</v>
      </c>
      <c r="E9888">
        <v>-75.880229790000001</v>
      </c>
      <c r="F9888" t="s">
        <v>548</v>
      </c>
      <c r="G9888" t="s">
        <v>1045</v>
      </c>
      <c r="H9888" t="str">
        <f t="shared" si="154"/>
        <v>PUERTO GUZMÁN,PUTUMAYO</v>
      </c>
    </row>
    <row r="9889" spans="1:8" x14ac:dyDescent="0.35">
      <c r="A9889" s="1">
        <v>86573</v>
      </c>
      <c r="B9889">
        <v>42.919842879999997</v>
      </c>
      <c r="C9889">
        <v>2018</v>
      </c>
      <c r="D9889">
        <v>5.9471969999999999E-2</v>
      </c>
      <c r="E9889">
        <v>-75.064793269999996</v>
      </c>
      <c r="F9889" t="s">
        <v>581</v>
      </c>
      <c r="G9889" t="s">
        <v>1045</v>
      </c>
      <c r="H9889" t="str">
        <f t="shared" si="154"/>
        <v>PUERTO LEGUÍZAMO,PUTUMAYO</v>
      </c>
    </row>
    <row r="9890" spans="1:8" x14ac:dyDescent="0.35">
      <c r="A9890" s="1">
        <v>86749</v>
      </c>
      <c r="B9890">
        <v>68.459827970000006</v>
      </c>
      <c r="C9890">
        <v>2018</v>
      </c>
      <c r="D9890">
        <v>1.228746922</v>
      </c>
      <c r="E9890">
        <v>-76.913075849999998</v>
      </c>
      <c r="F9890" t="s">
        <v>537</v>
      </c>
      <c r="G9890" t="s">
        <v>1045</v>
      </c>
      <c r="H9890" t="str">
        <f t="shared" si="154"/>
        <v>SIBUNDOY,PUTUMAYO</v>
      </c>
    </row>
    <row r="9891" spans="1:8" x14ac:dyDescent="0.35">
      <c r="A9891" s="1">
        <v>86755</v>
      </c>
      <c r="B9891">
        <v>69.232653529999993</v>
      </c>
      <c r="C9891">
        <v>2018</v>
      </c>
      <c r="D9891">
        <v>1.136071096</v>
      </c>
      <c r="E9891">
        <v>-76.847266610000005</v>
      </c>
      <c r="F9891" t="s">
        <v>362</v>
      </c>
      <c r="G9891" t="s">
        <v>1045</v>
      </c>
      <c r="H9891" t="str">
        <f t="shared" si="154"/>
        <v>SAN FRANCISCO,PUTUMAYO</v>
      </c>
    </row>
    <row r="9892" spans="1:8" x14ac:dyDescent="0.35">
      <c r="A9892" s="1">
        <v>86757</v>
      </c>
      <c r="B9892">
        <v>70.84730003</v>
      </c>
      <c r="C9892">
        <v>2018</v>
      </c>
      <c r="D9892">
        <v>0.27244904800000003</v>
      </c>
      <c r="E9892">
        <v>-76.845104590000005</v>
      </c>
      <c r="F9892" t="s">
        <v>701</v>
      </c>
      <c r="G9892" t="s">
        <v>1045</v>
      </c>
      <c r="H9892" t="str">
        <f t="shared" si="154"/>
        <v>SAN MIGUEL,PUTUMAYO</v>
      </c>
    </row>
    <row r="9893" spans="1:8" x14ac:dyDescent="0.35">
      <c r="A9893" s="1">
        <v>86760</v>
      </c>
      <c r="B9893">
        <v>72.129985120000001</v>
      </c>
      <c r="C9893">
        <v>2018</v>
      </c>
      <c r="D9893">
        <v>1.036021482</v>
      </c>
      <c r="E9893">
        <v>-76.977516840000007</v>
      </c>
      <c r="F9893" t="s">
        <v>965</v>
      </c>
      <c r="G9893" t="s">
        <v>1045</v>
      </c>
      <c r="H9893" t="str">
        <f t="shared" si="154"/>
        <v>SANTIAGO,PUTUMAYO</v>
      </c>
    </row>
    <row r="9894" spans="1:8" x14ac:dyDescent="0.35">
      <c r="A9894" s="1">
        <v>86865</v>
      </c>
      <c r="B9894">
        <v>71.840602509999997</v>
      </c>
      <c r="C9894">
        <v>2018</v>
      </c>
      <c r="D9894">
        <v>0.42012589</v>
      </c>
      <c r="E9894">
        <v>-76.770670260000003</v>
      </c>
      <c r="F9894" t="s">
        <v>241</v>
      </c>
      <c r="G9894" t="s">
        <v>1045</v>
      </c>
      <c r="H9894" t="str">
        <f t="shared" si="154"/>
        <v>VALLE DEL GUAMUEZ,PUTUMAYO</v>
      </c>
    </row>
    <row r="9895" spans="1:8" x14ac:dyDescent="0.35">
      <c r="A9895" s="1">
        <v>86885</v>
      </c>
      <c r="B9895">
        <v>74.148230810000001</v>
      </c>
      <c r="C9895">
        <v>2018</v>
      </c>
      <c r="D9895">
        <v>0.91114951499999997</v>
      </c>
      <c r="E9895">
        <v>-76.744954469999996</v>
      </c>
      <c r="F9895" t="s">
        <v>340</v>
      </c>
      <c r="G9895" t="s">
        <v>1045</v>
      </c>
      <c r="H9895" t="str">
        <f t="shared" si="154"/>
        <v>VILLAGARZÓN,PUTUMAYO</v>
      </c>
    </row>
    <row r="9896" spans="1:8" x14ac:dyDescent="0.35">
      <c r="A9896" s="1">
        <v>88564</v>
      </c>
      <c r="B9896">
        <v>69.670353039999995</v>
      </c>
      <c r="C9896">
        <v>2018</v>
      </c>
      <c r="D9896">
        <v>13.351109599999999</v>
      </c>
      <c r="E9896">
        <v>-81.373885490000006</v>
      </c>
      <c r="F9896" t="s">
        <v>293</v>
      </c>
      <c r="G9896" t="s">
        <v>1048</v>
      </c>
      <c r="H9896" t="str">
        <f t="shared" si="154"/>
        <v>PROVIDENCIA,ARCHIPIÉLAGO DE SAN ANDRÉS, PROVIDENCIA Y SANTA CATALINA</v>
      </c>
    </row>
    <row r="9897" spans="1:8" x14ac:dyDescent="0.35">
      <c r="A9897" s="1">
        <v>91001</v>
      </c>
      <c r="B9897">
        <v>72.037884939999998</v>
      </c>
      <c r="C9897">
        <v>2018</v>
      </c>
      <c r="D9897">
        <v>-3.5300587839999999</v>
      </c>
      <c r="E9897">
        <v>-70.045136909999997</v>
      </c>
      <c r="F9897" t="s">
        <v>81</v>
      </c>
      <c r="G9897" t="s">
        <v>1041</v>
      </c>
      <c r="H9897" t="str">
        <f t="shared" si="154"/>
        <v>LETICIA,AMAZONAS</v>
      </c>
    </row>
    <row r="9898" spans="1:8" x14ac:dyDescent="0.35">
      <c r="A9898" s="1">
        <v>91540</v>
      </c>
      <c r="B9898">
        <v>71.893619110000003</v>
      </c>
      <c r="C9898">
        <v>2018</v>
      </c>
      <c r="D9898">
        <v>-3.6313232219999998</v>
      </c>
      <c r="E9898">
        <v>-70.471990390000002</v>
      </c>
      <c r="F9898" t="s">
        <v>1003</v>
      </c>
      <c r="G9898" t="s">
        <v>1041</v>
      </c>
      <c r="H9898" t="str">
        <f t="shared" si="154"/>
        <v>PUERTO NARIÑO,AMAZONAS</v>
      </c>
    </row>
    <row r="9899" spans="1:8" x14ac:dyDescent="0.35">
      <c r="A9899" s="1">
        <v>94001</v>
      </c>
      <c r="B9899">
        <v>71.574956990000004</v>
      </c>
      <c r="C9899">
        <v>2018</v>
      </c>
      <c r="D9899">
        <v>3.516363079</v>
      </c>
      <c r="E9899">
        <v>-68.008347279999995</v>
      </c>
      <c r="F9899" t="s">
        <v>394</v>
      </c>
      <c r="G9899" t="s">
        <v>1049</v>
      </c>
      <c r="H9899" t="str">
        <f t="shared" si="154"/>
        <v>INÍRIDA,GUAINÍA</v>
      </c>
    </row>
    <row r="9900" spans="1:8" x14ac:dyDescent="0.35">
      <c r="A9900" s="1">
        <v>95001</v>
      </c>
      <c r="B9900">
        <v>72.543228290000002</v>
      </c>
      <c r="C9900">
        <v>2018</v>
      </c>
      <c r="D9900">
        <v>2.484286091</v>
      </c>
      <c r="E9900">
        <v>-71.919169929999995</v>
      </c>
      <c r="F9900" t="s">
        <v>276</v>
      </c>
      <c r="G9900" t="s">
        <v>1047</v>
      </c>
      <c r="H9900" t="str">
        <f t="shared" si="154"/>
        <v>SAN JOSÉ DEL GUAVIARE,GUAVIARE</v>
      </c>
    </row>
    <row r="9901" spans="1:8" x14ac:dyDescent="0.35">
      <c r="A9901" s="1">
        <v>95015</v>
      </c>
      <c r="B9901">
        <v>60.511081789999999</v>
      </c>
      <c r="C9901">
        <v>2018</v>
      </c>
      <c r="D9901">
        <v>1.613634284</v>
      </c>
      <c r="E9901">
        <v>-73.034263899999999</v>
      </c>
      <c r="F9901" t="s">
        <v>487</v>
      </c>
      <c r="G9901" t="s">
        <v>1047</v>
      </c>
      <c r="H9901" t="str">
        <f t="shared" si="154"/>
        <v>CALAMAR,GUAVIARE</v>
      </c>
    </row>
    <row r="9902" spans="1:8" x14ac:dyDescent="0.35">
      <c r="A9902" s="1">
        <v>95025</v>
      </c>
      <c r="B9902">
        <v>66.441818280000007</v>
      </c>
      <c r="C9902">
        <v>2018</v>
      </c>
      <c r="D9902">
        <v>2.1434473619999999</v>
      </c>
      <c r="E9902">
        <v>-72.243648690000001</v>
      </c>
      <c r="F9902" t="s">
        <v>628</v>
      </c>
      <c r="G9902" t="s">
        <v>1047</v>
      </c>
      <c r="H9902" t="str">
        <f t="shared" si="154"/>
        <v>EL RETORNO,GUAVIARE</v>
      </c>
    </row>
    <row r="9903" spans="1:8" x14ac:dyDescent="0.35">
      <c r="A9903" s="1">
        <v>95200</v>
      </c>
      <c r="B9903">
        <v>66.538864189999998</v>
      </c>
      <c r="C9903">
        <v>2018</v>
      </c>
      <c r="D9903">
        <v>1.3639749320000001</v>
      </c>
      <c r="E9903">
        <v>-72.018109510000002</v>
      </c>
      <c r="F9903" t="s">
        <v>155</v>
      </c>
      <c r="G9903" t="s">
        <v>1047</v>
      </c>
      <c r="H9903" t="str">
        <f t="shared" si="154"/>
        <v>MIRAFLORES,GUAVIARE</v>
      </c>
    </row>
    <row r="9904" spans="1:8" x14ac:dyDescent="0.35">
      <c r="A9904" s="1">
        <v>97001</v>
      </c>
      <c r="B9904">
        <v>69.423606579999998</v>
      </c>
      <c r="C9904">
        <v>2018</v>
      </c>
      <c r="D9904">
        <v>1.0614823099999999</v>
      </c>
      <c r="E9904">
        <v>-70.466884010000001</v>
      </c>
      <c r="F9904" t="s">
        <v>992</v>
      </c>
      <c r="G9904" t="s">
        <v>1050</v>
      </c>
      <c r="H9904" t="str">
        <f t="shared" si="154"/>
        <v>MITÚ,VAUPÉS</v>
      </c>
    </row>
    <row r="9905" spans="1:8" x14ac:dyDescent="0.35">
      <c r="A9905" s="1">
        <v>97161</v>
      </c>
      <c r="B9905">
        <v>64.912330819999994</v>
      </c>
      <c r="C9905">
        <v>2018</v>
      </c>
      <c r="D9905">
        <v>1.052762314</v>
      </c>
      <c r="E9905">
        <v>-71.330930350000003</v>
      </c>
      <c r="F9905" t="s">
        <v>612</v>
      </c>
      <c r="G9905" t="s">
        <v>1050</v>
      </c>
      <c r="H9905" t="str">
        <f t="shared" si="154"/>
        <v>CARURÚ,VAUPÉS</v>
      </c>
    </row>
    <row r="9906" spans="1:8" x14ac:dyDescent="0.35">
      <c r="A9906" s="1">
        <v>97666</v>
      </c>
      <c r="B9906">
        <v>76.570909999999998</v>
      </c>
      <c r="C9906">
        <v>2018</v>
      </c>
      <c r="D9906">
        <v>-0.71982220900000005</v>
      </c>
      <c r="E9906">
        <v>-69.907762020000007</v>
      </c>
      <c r="F9906" t="s">
        <v>642</v>
      </c>
      <c r="G9906" t="s">
        <v>1050</v>
      </c>
      <c r="H9906" t="str">
        <f t="shared" si="154"/>
        <v>TARAIRA,VAUPÉS</v>
      </c>
    </row>
    <row r="9907" spans="1:8" x14ac:dyDescent="0.35">
      <c r="A9907" s="1">
        <v>99001</v>
      </c>
      <c r="B9907">
        <v>71.85601638</v>
      </c>
      <c r="C9907">
        <v>2018</v>
      </c>
      <c r="D9907">
        <v>5.8365296689999999</v>
      </c>
      <c r="E9907">
        <v>-68.141222339999999</v>
      </c>
      <c r="F9907" t="s">
        <v>264</v>
      </c>
      <c r="G9907" t="s">
        <v>1046</v>
      </c>
      <c r="H9907" t="str">
        <f t="shared" si="154"/>
        <v>PUERTO CARREÑO,VICHADA</v>
      </c>
    </row>
    <row r="9908" spans="1:8" x14ac:dyDescent="0.35">
      <c r="A9908" s="1">
        <v>99524</v>
      </c>
      <c r="B9908">
        <v>69.141328560000005</v>
      </c>
      <c r="C9908">
        <v>2018</v>
      </c>
      <c r="D9908">
        <v>5.5175936070000002</v>
      </c>
      <c r="E9908">
        <v>-69.620440540000004</v>
      </c>
      <c r="F9908" t="s">
        <v>707</v>
      </c>
      <c r="G9908" t="s">
        <v>1046</v>
      </c>
      <c r="H9908" t="str">
        <f t="shared" si="154"/>
        <v>LA PRIMAVERA,VICHADA</v>
      </c>
    </row>
    <row r="9909" spans="1:8" x14ac:dyDescent="0.35">
      <c r="A9909" s="1">
        <v>99624</v>
      </c>
      <c r="B9909">
        <v>59.029895750000001</v>
      </c>
      <c r="C9909">
        <v>2018</v>
      </c>
      <c r="D9909">
        <v>4.9685810119999996</v>
      </c>
      <c r="E9909">
        <v>-70.659970970000003</v>
      </c>
      <c r="F9909" t="s">
        <v>601</v>
      </c>
      <c r="G9909" t="s">
        <v>1046</v>
      </c>
      <c r="H9909" t="str">
        <f t="shared" si="154"/>
        <v>SANTA ROSALÍA,VICHADA</v>
      </c>
    </row>
    <row r="9910" spans="1:8" x14ac:dyDescent="0.35">
      <c r="A9910" s="1">
        <v>99773</v>
      </c>
      <c r="C9910">
        <v>2018</v>
      </c>
      <c r="D9910">
        <v>4.2624547460000004</v>
      </c>
      <c r="E9910">
        <v>-69.521404840000002</v>
      </c>
      <c r="F9910" t="s">
        <v>1013</v>
      </c>
      <c r="G9910" t="s">
        <v>1046</v>
      </c>
      <c r="H9910" t="str">
        <f t="shared" si="154"/>
        <v>CUMARIBO,VICHADA</v>
      </c>
    </row>
    <row r="9911" spans="1:8" x14ac:dyDescent="0.35">
      <c r="A9911" s="1">
        <v>25214</v>
      </c>
      <c r="B9911">
        <v>91.796035219999993</v>
      </c>
      <c r="C9911">
        <v>2019</v>
      </c>
      <c r="D9911">
        <v>4.7675467400000002</v>
      </c>
      <c r="E9911">
        <v>-74.1415583</v>
      </c>
      <c r="F9911" t="s">
        <v>8</v>
      </c>
      <c r="G9911" t="s">
        <v>1029</v>
      </c>
      <c r="H9911" t="str">
        <f t="shared" si="154"/>
        <v>COTA,CUNDINAMARCA</v>
      </c>
    </row>
    <row r="9912" spans="1:8" x14ac:dyDescent="0.35">
      <c r="A9912" s="1">
        <v>85162</v>
      </c>
      <c r="B9912">
        <v>90.732048509999998</v>
      </c>
      <c r="C9912">
        <v>2019</v>
      </c>
      <c r="D9912">
        <v>4.8413086420000004</v>
      </c>
      <c r="E9912">
        <v>-72.8473434</v>
      </c>
      <c r="F9912" t="s">
        <v>5</v>
      </c>
      <c r="G9912" t="s">
        <v>1027</v>
      </c>
      <c r="H9912" t="str">
        <f t="shared" si="154"/>
        <v>MONTERREY,CASANARE</v>
      </c>
    </row>
    <row r="9913" spans="1:8" x14ac:dyDescent="0.35">
      <c r="A9913" s="1">
        <v>85300</v>
      </c>
      <c r="B9913">
        <v>90.557839639999997</v>
      </c>
      <c r="C9913">
        <v>2019</v>
      </c>
      <c r="D9913">
        <v>4.8111901100000001</v>
      </c>
      <c r="E9913">
        <v>-72.995806549999998</v>
      </c>
      <c r="F9913" t="s">
        <v>100</v>
      </c>
      <c r="G9913" t="s">
        <v>1027</v>
      </c>
      <c r="H9913" t="str">
        <f t="shared" si="154"/>
        <v>SABANALARGA,CASANARE</v>
      </c>
    </row>
    <row r="9914" spans="1:8" x14ac:dyDescent="0.35">
      <c r="A9914" s="1">
        <v>5690</v>
      </c>
      <c r="B9914">
        <v>89.419856030000005</v>
      </c>
      <c r="C9914">
        <v>2019</v>
      </c>
      <c r="D9914">
        <v>6.4810441320000001</v>
      </c>
      <c r="E9914">
        <v>-75.142600970000004</v>
      </c>
      <c r="F9914" t="s">
        <v>179</v>
      </c>
      <c r="G9914" t="s">
        <v>1028</v>
      </c>
      <c r="H9914" t="str">
        <f t="shared" si="154"/>
        <v>SANTO DOMINGO,ANTIOQUIA</v>
      </c>
    </row>
    <row r="9915" spans="1:8" x14ac:dyDescent="0.35">
      <c r="A9915" s="1">
        <v>25817</v>
      </c>
      <c r="B9915">
        <v>89.176948469999999</v>
      </c>
      <c r="C9915">
        <v>2019</v>
      </c>
      <c r="D9915">
        <v>4.9688529130000001</v>
      </c>
      <c r="E9915">
        <v>-73.928870209999999</v>
      </c>
      <c r="F9915" t="s">
        <v>7</v>
      </c>
      <c r="G9915" t="s">
        <v>1029</v>
      </c>
      <c r="H9915" t="str">
        <f t="shared" si="154"/>
        <v>TOCANCIPÁ,CUNDINAMARCA</v>
      </c>
    </row>
    <row r="9916" spans="1:8" x14ac:dyDescent="0.35">
      <c r="A9916" s="1">
        <v>15491</v>
      </c>
      <c r="B9916">
        <v>88.196320999999998</v>
      </c>
      <c r="C9916">
        <v>2019</v>
      </c>
      <c r="D9916">
        <v>5.7787598510000002</v>
      </c>
      <c r="E9916">
        <v>-72.932683240000003</v>
      </c>
      <c r="F9916" t="s">
        <v>9</v>
      </c>
      <c r="G9916" t="s">
        <v>359</v>
      </c>
      <c r="H9916" t="str">
        <f t="shared" si="154"/>
        <v>NOBSA,BOYACÁ</v>
      </c>
    </row>
    <row r="9917" spans="1:8" x14ac:dyDescent="0.35">
      <c r="A9917" s="1">
        <v>25758</v>
      </c>
      <c r="B9917">
        <v>88.053039220000002</v>
      </c>
      <c r="C9917">
        <v>2019</v>
      </c>
      <c r="D9917">
        <v>4.8880601119999998</v>
      </c>
      <c r="E9917">
        <v>-73.965875280000006</v>
      </c>
      <c r="F9917" t="s">
        <v>21</v>
      </c>
      <c r="G9917" t="s">
        <v>1029</v>
      </c>
      <c r="H9917" t="str">
        <f t="shared" si="154"/>
        <v>SOPÓ,CUNDINAMARCA</v>
      </c>
    </row>
    <row r="9918" spans="1:8" x14ac:dyDescent="0.35">
      <c r="A9918" s="1">
        <v>25126</v>
      </c>
      <c r="B9918">
        <v>87.941736390000003</v>
      </c>
      <c r="C9918">
        <v>2019</v>
      </c>
      <c r="D9918">
        <v>4.9304027789999996</v>
      </c>
      <c r="E9918">
        <v>-74.029851149999999</v>
      </c>
      <c r="F9918" t="s">
        <v>37</v>
      </c>
      <c r="G9918" t="s">
        <v>1029</v>
      </c>
      <c r="H9918" t="str">
        <f t="shared" si="154"/>
        <v>CAJICÁ,CUNDINAMARCA</v>
      </c>
    </row>
    <row r="9919" spans="1:8" x14ac:dyDescent="0.35">
      <c r="A9919" s="1">
        <v>25799</v>
      </c>
      <c r="B9919">
        <v>87.805143979999997</v>
      </c>
      <c r="C9919">
        <v>2019</v>
      </c>
      <c r="D9919">
        <v>4.8385486010000003</v>
      </c>
      <c r="E9919">
        <v>-74.146802870000002</v>
      </c>
      <c r="F9919" t="s">
        <v>10</v>
      </c>
      <c r="G9919" t="s">
        <v>1029</v>
      </c>
      <c r="H9919" t="str">
        <f t="shared" si="154"/>
        <v>TENJO,CUNDINAMARCA</v>
      </c>
    </row>
    <row r="9920" spans="1:8" x14ac:dyDescent="0.35">
      <c r="A9920" s="1">
        <v>5607</v>
      </c>
      <c r="B9920">
        <v>87.392544540000003</v>
      </c>
      <c r="C9920">
        <v>2019</v>
      </c>
      <c r="D9920">
        <v>6.0534442540000004</v>
      </c>
      <c r="E9920">
        <v>-75.515738049999996</v>
      </c>
      <c r="F9920" t="s">
        <v>25</v>
      </c>
      <c r="G9920" t="s">
        <v>1028</v>
      </c>
      <c r="H9920" t="str">
        <f t="shared" si="154"/>
        <v>RETIRO,ANTIOQUIA</v>
      </c>
    </row>
    <row r="9921" spans="1:8" x14ac:dyDescent="0.35">
      <c r="A9921" s="1">
        <v>25736</v>
      </c>
      <c r="B9921">
        <v>86.939334290000005</v>
      </c>
      <c r="C9921">
        <v>2019</v>
      </c>
      <c r="D9921">
        <v>5.0006338750000001</v>
      </c>
      <c r="E9921">
        <v>-73.772065440000006</v>
      </c>
      <c r="F9921" t="s">
        <v>103</v>
      </c>
      <c r="G9921" t="s">
        <v>1029</v>
      </c>
      <c r="H9921" t="str">
        <f t="shared" si="154"/>
        <v>SESQUILÉ,CUNDINAMARCA</v>
      </c>
    </row>
    <row r="9922" spans="1:8" x14ac:dyDescent="0.35">
      <c r="A9922" s="1">
        <v>5318</v>
      </c>
      <c r="B9922">
        <v>86.933679699999999</v>
      </c>
      <c r="C9922">
        <v>2019</v>
      </c>
      <c r="D9922">
        <v>6.2666257029999999</v>
      </c>
      <c r="E9922">
        <v>-75.437308009999995</v>
      </c>
      <c r="F9922" t="s">
        <v>43</v>
      </c>
      <c r="G9922" t="s">
        <v>1028</v>
      </c>
      <c r="H9922" t="str">
        <f t="shared" si="154"/>
        <v>GUARNE,ANTIOQUIA</v>
      </c>
    </row>
    <row r="9923" spans="1:8" x14ac:dyDescent="0.35">
      <c r="A9923" s="1">
        <v>25286</v>
      </c>
      <c r="B9923">
        <v>86.759105899999994</v>
      </c>
      <c r="C9923">
        <v>2019</v>
      </c>
      <c r="D9923">
        <v>4.7439967110000003</v>
      </c>
      <c r="E9923">
        <v>-74.198659919999997</v>
      </c>
      <c r="F9923" t="s">
        <v>71</v>
      </c>
      <c r="G9923" t="s">
        <v>1029</v>
      </c>
      <c r="H9923" t="str">
        <f t="shared" ref="H9923:H9986" si="155">CONCATENATE(F9923,",",G9923)</f>
        <v>FUNZA,CUNDINAMARCA</v>
      </c>
    </row>
    <row r="9924" spans="1:8" x14ac:dyDescent="0.35">
      <c r="A9924" s="1">
        <v>50110</v>
      </c>
      <c r="B9924">
        <v>86.662928949999994</v>
      </c>
      <c r="C9924">
        <v>2019</v>
      </c>
      <c r="D9924">
        <v>4.5190761269999999</v>
      </c>
      <c r="E9924">
        <v>-72.995489809999995</v>
      </c>
      <c r="F9924" t="s">
        <v>347</v>
      </c>
      <c r="G9924" t="s">
        <v>1036</v>
      </c>
      <c r="H9924" t="str">
        <f t="shared" si="155"/>
        <v>BARRANCA DE UPÍA,META</v>
      </c>
    </row>
    <row r="9925" spans="1:8" x14ac:dyDescent="0.35">
      <c r="A9925" s="1">
        <v>5266</v>
      </c>
      <c r="B9925">
        <v>86.476909480000003</v>
      </c>
      <c r="C9925">
        <v>2019</v>
      </c>
      <c r="D9925">
        <v>6.1543949219999998</v>
      </c>
      <c r="E9925">
        <v>-75.546867789999993</v>
      </c>
      <c r="F9925" t="s">
        <v>28</v>
      </c>
      <c r="G9925" t="s">
        <v>1028</v>
      </c>
      <c r="H9925" t="str">
        <f t="shared" si="155"/>
        <v>ENVIGADO,ANTIOQUIA</v>
      </c>
    </row>
    <row r="9926" spans="1:8" x14ac:dyDescent="0.35">
      <c r="A9926" s="1">
        <v>5615</v>
      </c>
      <c r="B9926">
        <v>85.985503370000004</v>
      </c>
      <c r="C9926">
        <v>2019</v>
      </c>
      <c r="D9926">
        <v>6.1507858070000001</v>
      </c>
      <c r="E9926">
        <v>-75.410760519999997</v>
      </c>
      <c r="F9926" t="s">
        <v>6</v>
      </c>
      <c r="G9926" t="s">
        <v>1028</v>
      </c>
      <c r="H9926" t="str">
        <f t="shared" si="155"/>
        <v>RIONEGRO,ANTIOQUIA</v>
      </c>
    </row>
    <row r="9927" spans="1:8" x14ac:dyDescent="0.35">
      <c r="A9927" s="1">
        <v>50226</v>
      </c>
      <c r="B9927">
        <v>85.202777580000003</v>
      </c>
      <c r="C9927">
        <v>2019</v>
      </c>
      <c r="D9927">
        <v>4.2325263890000002</v>
      </c>
      <c r="E9927">
        <v>-73.314775389999994</v>
      </c>
      <c r="F9927" t="s">
        <v>228</v>
      </c>
      <c r="G9927" t="s">
        <v>1036</v>
      </c>
      <c r="H9927" t="str">
        <f t="shared" si="155"/>
        <v>CUMARAL,META</v>
      </c>
    </row>
    <row r="9928" spans="1:8" x14ac:dyDescent="0.35">
      <c r="A9928" s="1">
        <v>15507</v>
      </c>
      <c r="B9928">
        <v>85.126530959999997</v>
      </c>
      <c r="C9928">
        <v>2019</v>
      </c>
      <c r="D9928">
        <v>5.7537877870000003</v>
      </c>
      <c r="E9928">
        <v>-74.197194229999994</v>
      </c>
      <c r="F9928" t="s">
        <v>968</v>
      </c>
      <c r="G9928" t="s">
        <v>359</v>
      </c>
      <c r="H9928" t="str">
        <f t="shared" si="155"/>
        <v>OTANCHE,BOYACÁ</v>
      </c>
    </row>
    <row r="9929" spans="1:8" x14ac:dyDescent="0.35">
      <c r="A9929" s="1">
        <v>25175</v>
      </c>
      <c r="B9929">
        <v>85.015644469999998</v>
      </c>
      <c r="C9929">
        <v>2019</v>
      </c>
      <c r="D9929">
        <v>4.8578236710000002</v>
      </c>
      <c r="E9929">
        <v>-74.038095389999995</v>
      </c>
      <c r="F9929" t="s">
        <v>22</v>
      </c>
      <c r="G9929" t="s">
        <v>1029</v>
      </c>
      <c r="H9929" t="str">
        <f t="shared" si="155"/>
        <v>CHÍA,CUNDINAMARCA</v>
      </c>
    </row>
    <row r="9930" spans="1:8" x14ac:dyDescent="0.35">
      <c r="A9930" s="1">
        <v>15696</v>
      </c>
      <c r="B9930">
        <v>84.932233449999998</v>
      </c>
      <c r="C9930">
        <v>2019</v>
      </c>
      <c r="D9930">
        <v>5.7316027160000003</v>
      </c>
      <c r="E9930">
        <v>-73.603662869999994</v>
      </c>
      <c r="F9930" t="s">
        <v>361</v>
      </c>
      <c r="G9930" t="s">
        <v>359</v>
      </c>
      <c r="H9930" t="str">
        <f t="shared" si="155"/>
        <v>SANTA SOFÍA,BOYACÁ</v>
      </c>
    </row>
    <row r="9931" spans="1:8" x14ac:dyDescent="0.35">
      <c r="A9931" s="1">
        <v>50573</v>
      </c>
      <c r="B9931">
        <v>84.58233414</v>
      </c>
      <c r="C9931">
        <v>2019</v>
      </c>
      <c r="D9931">
        <v>4.014298921</v>
      </c>
      <c r="E9931">
        <v>-72.645704989999999</v>
      </c>
      <c r="F9931" t="s">
        <v>233</v>
      </c>
      <c r="G9931" t="s">
        <v>1036</v>
      </c>
      <c r="H9931" t="str">
        <f t="shared" si="155"/>
        <v>PUERTO LÓPEZ,META</v>
      </c>
    </row>
    <row r="9932" spans="1:8" x14ac:dyDescent="0.35">
      <c r="A9932" s="1">
        <v>25035</v>
      </c>
      <c r="B9932">
        <v>84.484137610000005</v>
      </c>
      <c r="C9932">
        <v>2019</v>
      </c>
      <c r="D9932">
        <v>4.5599628809999997</v>
      </c>
      <c r="E9932">
        <v>-74.525695299999995</v>
      </c>
      <c r="F9932" t="s">
        <v>154</v>
      </c>
      <c r="G9932" t="s">
        <v>1029</v>
      </c>
      <c r="H9932" t="str">
        <f t="shared" si="155"/>
        <v>ANAPOIMA,CUNDINAMARCA</v>
      </c>
    </row>
    <row r="9933" spans="1:8" x14ac:dyDescent="0.35">
      <c r="A9933" s="1">
        <v>11001</v>
      </c>
      <c r="B9933">
        <v>84.411589149999998</v>
      </c>
      <c r="C9933">
        <v>2019</v>
      </c>
      <c r="D9933">
        <v>4.3161076979999997</v>
      </c>
      <c r="E9933">
        <v>-74.181072700000001</v>
      </c>
      <c r="F9933" t="s">
        <v>80</v>
      </c>
      <c r="G9933" t="s">
        <v>80</v>
      </c>
      <c r="H9933" t="str">
        <f t="shared" si="155"/>
        <v>BOGOTÁ, D.C.,BOGOTÁ, D.C.</v>
      </c>
    </row>
    <row r="9934" spans="1:8" x14ac:dyDescent="0.35">
      <c r="A9934" s="1">
        <v>15455</v>
      </c>
      <c r="B9934">
        <v>84.271668129999995</v>
      </c>
      <c r="C9934">
        <v>2019</v>
      </c>
      <c r="D9934">
        <v>5.150953297</v>
      </c>
      <c r="E9934">
        <v>-73.178967220000004</v>
      </c>
      <c r="F9934" t="s">
        <v>155</v>
      </c>
      <c r="G9934" t="s">
        <v>359</v>
      </c>
      <c r="H9934" t="str">
        <f t="shared" si="155"/>
        <v>MIRAFLORES,BOYACÁ</v>
      </c>
    </row>
    <row r="9935" spans="1:8" x14ac:dyDescent="0.35">
      <c r="A9935" s="1">
        <v>8573</v>
      </c>
      <c r="B9935">
        <v>84.25160588</v>
      </c>
      <c r="C9935">
        <v>2019</v>
      </c>
      <c r="D9935">
        <v>11.0044226</v>
      </c>
      <c r="E9935">
        <v>-74.907405800000006</v>
      </c>
      <c r="F9935" t="s">
        <v>52</v>
      </c>
      <c r="G9935" t="s">
        <v>1032</v>
      </c>
      <c r="H9935" t="str">
        <f t="shared" si="155"/>
        <v>PUERTO COLOMBIA,ATLÁNTICO</v>
      </c>
    </row>
    <row r="9936" spans="1:8" x14ac:dyDescent="0.35">
      <c r="A9936" s="1">
        <v>68572</v>
      </c>
      <c r="B9936">
        <v>84.069555629999996</v>
      </c>
      <c r="C9936">
        <v>2019</v>
      </c>
      <c r="D9936">
        <v>5.8311299060000001</v>
      </c>
      <c r="E9936">
        <v>-73.678418149999999</v>
      </c>
      <c r="F9936" t="s">
        <v>175</v>
      </c>
      <c r="G9936" t="s">
        <v>1030</v>
      </c>
      <c r="H9936" t="str">
        <f t="shared" si="155"/>
        <v>PUENTE NACIONAL,SANTANDER</v>
      </c>
    </row>
    <row r="9937" spans="1:8" x14ac:dyDescent="0.35">
      <c r="A9937" s="1">
        <v>25473</v>
      </c>
      <c r="B9937">
        <v>83.939369009999993</v>
      </c>
      <c r="C9937">
        <v>2019</v>
      </c>
      <c r="D9937">
        <v>4.6727142229999998</v>
      </c>
      <c r="E9937">
        <v>-74.235731939999994</v>
      </c>
      <c r="F9937" t="s">
        <v>17</v>
      </c>
      <c r="G9937" t="s">
        <v>1029</v>
      </c>
      <c r="H9937" t="str">
        <f t="shared" si="155"/>
        <v>MOSQUERA,CUNDINAMARCA</v>
      </c>
    </row>
    <row r="9938" spans="1:8" x14ac:dyDescent="0.35">
      <c r="A9938" s="1">
        <v>25430</v>
      </c>
      <c r="B9938">
        <v>83.602795169999993</v>
      </c>
      <c r="C9938">
        <v>2019</v>
      </c>
      <c r="D9938">
        <v>4.7515675100000001</v>
      </c>
      <c r="E9938">
        <v>-74.289630500000001</v>
      </c>
      <c r="F9938" t="s">
        <v>47</v>
      </c>
      <c r="G9938" t="s">
        <v>1029</v>
      </c>
      <c r="H9938" t="str">
        <f t="shared" si="155"/>
        <v>MADRID,CUNDINAMARCA</v>
      </c>
    </row>
    <row r="9939" spans="1:8" x14ac:dyDescent="0.35">
      <c r="A9939" s="1">
        <v>27250</v>
      </c>
      <c r="B9939">
        <v>83.453279069999994</v>
      </c>
      <c r="C9939">
        <v>2019</v>
      </c>
      <c r="D9939">
        <v>4.272940191</v>
      </c>
      <c r="E9939">
        <v>-76.987858279999998</v>
      </c>
      <c r="F9939" t="s">
        <v>896</v>
      </c>
      <c r="G9939" t="s">
        <v>1042</v>
      </c>
      <c r="H9939" t="str">
        <f t="shared" si="155"/>
        <v>EL LITORAL DEL SAN JUAN,CHOCÓ</v>
      </c>
    </row>
    <row r="9940" spans="1:8" x14ac:dyDescent="0.35">
      <c r="A9940" s="1">
        <v>25488</v>
      </c>
      <c r="B9940">
        <v>83.427782660000005</v>
      </c>
      <c r="C9940">
        <v>2019</v>
      </c>
      <c r="D9940">
        <v>4.2947809330000002</v>
      </c>
      <c r="E9940">
        <v>-74.614694999999998</v>
      </c>
      <c r="F9940" t="s">
        <v>38</v>
      </c>
      <c r="G9940" t="s">
        <v>1029</v>
      </c>
      <c r="H9940" t="str">
        <f t="shared" si="155"/>
        <v>NILO,CUNDINAMARCA</v>
      </c>
    </row>
    <row r="9941" spans="1:8" x14ac:dyDescent="0.35">
      <c r="A9941" s="1">
        <v>15407</v>
      </c>
      <c r="B9941">
        <v>83.377509529999998</v>
      </c>
      <c r="C9941">
        <v>2019</v>
      </c>
      <c r="D9941">
        <v>5.6657624240000004</v>
      </c>
      <c r="E9941">
        <v>-73.514948000000004</v>
      </c>
      <c r="F9941" t="s">
        <v>87</v>
      </c>
      <c r="G9941" t="s">
        <v>359</v>
      </c>
      <c r="H9941" t="str">
        <f t="shared" si="155"/>
        <v>VILLA DE LEYVA,BOYACÁ</v>
      </c>
    </row>
    <row r="9942" spans="1:8" x14ac:dyDescent="0.35">
      <c r="A9942" s="1">
        <v>25612</v>
      </c>
      <c r="B9942">
        <v>83.375792809999993</v>
      </c>
      <c r="C9942">
        <v>2019</v>
      </c>
      <c r="D9942">
        <v>4.3073634890000001</v>
      </c>
      <c r="E9942">
        <v>-74.729434029999993</v>
      </c>
      <c r="F9942" t="s">
        <v>53</v>
      </c>
      <c r="G9942" t="s">
        <v>1029</v>
      </c>
      <c r="H9942" t="str">
        <f t="shared" si="155"/>
        <v>RICAURTE,CUNDINAMARCA</v>
      </c>
    </row>
    <row r="9943" spans="1:8" x14ac:dyDescent="0.35">
      <c r="A9943" s="1">
        <v>68190</v>
      </c>
      <c r="B9943">
        <v>83.365906600000002</v>
      </c>
      <c r="C9943">
        <v>2019</v>
      </c>
      <c r="D9943">
        <v>6.4097296100000003</v>
      </c>
      <c r="E9943">
        <v>-74.170304270000003</v>
      </c>
      <c r="F9943" t="s">
        <v>66</v>
      </c>
      <c r="G9943" t="s">
        <v>1030</v>
      </c>
      <c r="H9943" t="str">
        <f t="shared" si="155"/>
        <v>CIMITARRA,SANTANDER</v>
      </c>
    </row>
    <row r="9944" spans="1:8" x14ac:dyDescent="0.35">
      <c r="A9944" s="1">
        <v>15837</v>
      </c>
      <c r="B9944">
        <v>83.20964334</v>
      </c>
      <c r="C9944">
        <v>2019</v>
      </c>
      <c r="D9944">
        <v>5.6781269979999998</v>
      </c>
      <c r="E9944">
        <v>-73.173430530000005</v>
      </c>
      <c r="F9944" t="s">
        <v>159</v>
      </c>
      <c r="G9944" t="s">
        <v>359</v>
      </c>
      <c r="H9944" t="str">
        <f t="shared" si="155"/>
        <v>TUTA,BOYACÁ</v>
      </c>
    </row>
    <row r="9945" spans="1:8" x14ac:dyDescent="0.35">
      <c r="A9945" s="1">
        <v>5360</v>
      </c>
      <c r="B9945">
        <v>83.180281399999998</v>
      </c>
      <c r="C9945">
        <v>2019</v>
      </c>
      <c r="D9945">
        <v>6.179279438</v>
      </c>
      <c r="E9945">
        <v>-75.614203700000004</v>
      </c>
      <c r="F9945" t="s">
        <v>12</v>
      </c>
      <c r="G9945" t="s">
        <v>1028</v>
      </c>
      <c r="H9945" t="str">
        <f t="shared" si="155"/>
        <v>ITAGÜÍ,ANTIOQUIA</v>
      </c>
    </row>
    <row r="9946" spans="1:8" x14ac:dyDescent="0.35">
      <c r="A9946" s="1">
        <v>23660</v>
      </c>
      <c r="B9946">
        <v>83.024801609999997</v>
      </c>
      <c r="C9946">
        <v>2019</v>
      </c>
      <c r="D9946">
        <v>8.7990070159999991</v>
      </c>
      <c r="E9946">
        <v>-75.429256640000006</v>
      </c>
      <c r="F9946" t="s">
        <v>152</v>
      </c>
      <c r="G9946" t="s">
        <v>587</v>
      </c>
      <c r="H9946" t="str">
        <f t="shared" si="155"/>
        <v>SAHAGÚN,CÓRDOBA</v>
      </c>
    </row>
    <row r="9947" spans="1:8" x14ac:dyDescent="0.35">
      <c r="A9947" s="1">
        <v>41524</v>
      </c>
      <c r="B9947">
        <v>82.931653789999999</v>
      </c>
      <c r="C9947">
        <v>2019</v>
      </c>
      <c r="D9947">
        <v>2.914491967</v>
      </c>
      <c r="E9947">
        <v>-75.440661180000006</v>
      </c>
      <c r="F9947" t="s">
        <v>173</v>
      </c>
      <c r="G9947" t="s">
        <v>1040</v>
      </c>
      <c r="H9947" t="str">
        <f t="shared" si="155"/>
        <v>PALERMO,HUILA</v>
      </c>
    </row>
    <row r="9948" spans="1:8" x14ac:dyDescent="0.35">
      <c r="A9948" s="1">
        <v>5380</v>
      </c>
      <c r="B9948">
        <v>82.855799200000007</v>
      </c>
      <c r="C9948">
        <v>2019</v>
      </c>
      <c r="D9948">
        <v>6.1375958830000004</v>
      </c>
      <c r="E9948">
        <v>-75.648954989999993</v>
      </c>
      <c r="F9948" t="s">
        <v>67</v>
      </c>
      <c r="G9948" t="s">
        <v>1028</v>
      </c>
      <c r="H9948" t="str">
        <f t="shared" si="155"/>
        <v>LA ESTRELLA,ANTIOQUIA</v>
      </c>
    </row>
    <row r="9949" spans="1:8" x14ac:dyDescent="0.35">
      <c r="A9949" s="1">
        <v>15646</v>
      </c>
      <c r="B9949">
        <v>82.619332830000005</v>
      </c>
      <c r="C9949">
        <v>2019</v>
      </c>
      <c r="D9949">
        <v>5.4705399699999999</v>
      </c>
      <c r="E9949">
        <v>-73.521175600000007</v>
      </c>
      <c r="F9949" t="s">
        <v>239</v>
      </c>
      <c r="G9949" t="s">
        <v>359</v>
      </c>
      <c r="H9949" t="str">
        <f t="shared" si="155"/>
        <v>SAMACÁ,BOYACÁ</v>
      </c>
    </row>
    <row r="9950" spans="1:8" x14ac:dyDescent="0.35">
      <c r="A9950" s="1">
        <v>15514</v>
      </c>
      <c r="B9950">
        <v>82.571078700000001</v>
      </c>
      <c r="C9950">
        <v>2019</v>
      </c>
      <c r="D9950">
        <v>5.0952110350000002</v>
      </c>
      <c r="E9950">
        <v>-73.004358629999999</v>
      </c>
      <c r="F9950" t="s">
        <v>146</v>
      </c>
      <c r="G9950" t="s">
        <v>359</v>
      </c>
      <c r="H9950" t="str">
        <f t="shared" si="155"/>
        <v>PÁEZ,BOYACÁ</v>
      </c>
    </row>
    <row r="9951" spans="1:8" x14ac:dyDescent="0.35">
      <c r="A9951" s="1">
        <v>5308</v>
      </c>
      <c r="B9951">
        <v>82.555806840000002</v>
      </c>
      <c r="C9951">
        <v>2019</v>
      </c>
      <c r="D9951">
        <v>6.3797458950000001</v>
      </c>
      <c r="E9951">
        <v>-75.447957439999996</v>
      </c>
      <c r="F9951" t="s">
        <v>61</v>
      </c>
      <c r="G9951" t="s">
        <v>1028</v>
      </c>
      <c r="H9951" t="str">
        <f t="shared" si="155"/>
        <v>GIRARDOTA,ANTIOQUIA</v>
      </c>
    </row>
    <row r="9952" spans="1:8" x14ac:dyDescent="0.35">
      <c r="A9952" s="1">
        <v>27745</v>
      </c>
      <c r="B9952">
        <v>82.421054459999993</v>
      </c>
      <c r="C9952">
        <v>2019</v>
      </c>
      <c r="D9952">
        <v>4.5944151570000002</v>
      </c>
      <c r="E9952">
        <v>-76.54194459</v>
      </c>
      <c r="F9952" t="s">
        <v>664</v>
      </c>
      <c r="G9952" t="s">
        <v>1042</v>
      </c>
      <c r="H9952" t="str">
        <f t="shared" si="155"/>
        <v>SIPÍ,CHOCÓ</v>
      </c>
    </row>
    <row r="9953" spans="1:8" x14ac:dyDescent="0.35">
      <c r="A9953" s="1">
        <v>15806</v>
      </c>
      <c r="B9953">
        <v>82.404611639999999</v>
      </c>
      <c r="C9953">
        <v>2019</v>
      </c>
      <c r="D9953">
        <v>5.7473293889999999</v>
      </c>
      <c r="E9953">
        <v>-73.01114724</v>
      </c>
      <c r="F9953" t="s">
        <v>16</v>
      </c>
      <c r="G9953" t="s">
        <v>359</v>
      </c>
      <c r="H9953" t="str">
        <f t="shared" si="155"/>
        <v>TIBASOSA,BOYACÁ</v>
      </c>
    </row>
    <row r="9954" spans="1:8" x14ac:dyDescent="0.35">
      <c r="A9954" s="1">
        <v>19845</v>
      </c>
      <c r="B9954">
        <v>82.247637960000006</v>
      </c>
      <c r="C9954">
        <v>2019</v>
      </c>
      <c r="D9954">
        <v>3.1806273169999999</v>
      </c>
      <c r="E9954">
        <v>-76.464455580000006</v>
      </c>
      <c r="F9954" t="s">
        <v>112</v>
      </c>
      <c r="G9954" t="s">
        <v>1037</v>
      </c>
      <c r="H9954" t="str">
        <f t="shared" si="155"/>
        <v>VILLA RICA,CAUCA</v>
      </c>
    </row>
    <row r="9955" spans="1:8" x14ac:dyDescent="0.35">
      <c r="A9955" s="1">
        <v>5376</v>
      </c>
      <c r="B9955">
        <v>82.121594990000006</v>
      </c>
      <c r="C9955">
        <v>2019</v>
      </c>
      <c r="D9955">
        <v>5.992524843</v>
      </c>
      <c r="E9955">
        <v>-75.430869349999995</v>
      </c>
      <c r="F9955" t="s">
        <v>74</v>
      </c>
      <c r="G9955" t="s">
        <v>1028</v>
      </c>
      <c r="H9955" t="str">
        <f t="shared" si="155"/>
        <v>LA CEJA,ANTIOQUIA</v>
      </c>
    </row>
    <row r="9956" spans="1:8" x14ac:dyDescent="0.35">
      <c r="A9956" s="1">
        <v>68271</v>
      </c>
      <c r="B9956">
        <v>82.104208580000005</v>
      </c>
      <c r="C9956">
        <v>2019</v>
      </c>
      <c r="D9956">
        <v>5.801106291</v>
      </c>
      <c r="E9956">
        <v>-73.955249309999999</v>
      </c>
      <c r="F9956" t="s">
        <v>187</v>
      </c>
      <c r="G9956" t="s">
        <v>1030</v>
      </c>
      <c r="H9956" t="str">
        <f t="shared" si="155"/>
        <v>FLORIÁN,SANTANDER</v>
      </c>
    </row>
    <row r="9957" spans="1:8" x14ac:dyDescent="0.35">
      <c r="A9957" s="1">
        <v>5631</v>
      </c>
      <c r="B9957">
        <v>82.023010499999998</v>
      </c>
      <c r="C9957">
        <v>2019</v>
      </c>
      <c r="D9957">
        <v>6.1383051829999999</v>
      </c>
      <c r="E9957">
        <v>-75.608805989999993</v>
      </c>
      <c r="F9957" t="s">
        <v>18</v>
      </c>
      <c r="G9957" t="s">
        <v>1028</v>
      </c>
      <c r="H9957" t="str">
        <f t="shared" si="155"/>
        <v>SABANETA,ANTIOQUIA</v>
      </c>
    </row>
    <row r="9958" spans="1:8" x14ac:dyDescent="0.35">
      <c r="A9958" s="1">
        <v>5001</v>
      </c>
      <c r="B9958">
        <v>81.917558049999997</v>
      </c>
      <c r="C9958">
        <v>2019</v>
      </c>
      <c r="D9958">
        <v>6.2575902589999997</v>
      </c>
      <c r="E9958">
        <v>-75.611031069999996</v>
      </c>
      <c r="F9958" t="s">
        <v>11</v>
      </c>
      <c r="G9958" t="s">
        <v>1028</v>
      </c>
      <c r="H9958" t="str">
        <f t="shared" si="155"/>
        <v>MEDELLÍN,ANTIOQUIA</v>
      </c>
    </row>
    <row r="9959" spans="1:8" x14ac:dyDescent="0.35">
      <c r="A9959" s="1">
        <v>50150</v>
      </c>
      <c r="B9959">
        <v>81.863820810000007</v>
      </c>
      <c r="C9959">
        <v>2019</v>
      </c>
      <c r="D9959">
        <v>3.8051540890000002</v>
      </c>
      <c r="E9959">
        <v>-73.538866679999998</v>
      </c>
      <c r="F9959" t="s">
        <v>73</v>
      </c>
      <c r="G9959" t="s">
        <v>1036</v>
      </c>
      <c r="H9959" t="str">
        <f t="shared" si="155"/>
        <v>CASTILLA LA NUEVA,META</v>
      </c>
    </row>
    <row r="9960" spans="1:8" x14ac:dyDescent="0.35">
      <c r="A9960" s="1">
        <v>76892</v>
      </c>
      <c r="B9960">
        <v>81.838618490000002</v>
      </c>
      <c r="C9960">
        <v>2019</v>
      </c>
      <c r="D9960">
        <v>3.5959136690000002</v>
      </c>
      <c r="E9960">
        <v>-76.510987900000003</v>
      </c>
      <c r="F9960" t="s">
        <v>31</v>
      </c>
      <c r="G9960" t="s">
        <v>1034</v>
      </c>
      <c r="H9960" t="str">
        <f t="shared" si="155"/>
        <v>YUMBO,VALLE DEL CAUCA</v>
      </c>
    </row>
    <row r="9961" spans="1:8" x14ac:dyDescent="0.35">
      <c r="A9961" s="1">
        <v>5400</v>
      </c>
      <c r="B9961">
        <v>81.817070630000003</v>
      </c>
      <c r="C9961">
        <v>2019</v>
      </c>
      <c r="D9961">
        <v>5.9404346849999996</v>
      </c>
      <c r="E9961">
        <v>-75.354290230000004</v>
      </c>
      <c r="F9961" t="s">
        <v>299</v>
      </c>
      <c r="G9961" t="s">
        <v>1028</v>
      </c>
      <c r="H9961" t="str">
        <f t="shared" si="155"/>
        <v>LA UNIÓN,ANTIOQUIA</v>
      </c>
    </row>
    <row r="9962" spans="1:8" x14ac:dyDescent="0.35">
      <c r="A9962" s="1">
        <v>25335</v>
      </c>
      <c r="B9962">
        <v>81.74289254</v>
      </c>
      <c r="C9962">
        <v>2019</v>
      </c>
      <c r="D9962">
        <v>4.2318759449999996</v>
      </c>
      <c r="E9962">
        <v>-73.835439809999997</v>
      </c>
      <c r="F9962" t="s">
        <v>251</v>
      </c>
      <c r="G9962" t="s">
        <v>1029</v>
      </c>
      <c r="H9962" t="str">
        <f t="shared" si="155"/>
        <v>GUAYABETAL,CUNDINAMARCA</v>
      </c>
    </row>
    <row r="9963" spans="1:8" x14ac:dyDescent="0.35">
      <c r="A9963" s="1">
        <v>68081</v>
      </c>
      <c r="B9963">
        <v>81.657647859999997</v>
      </c>
      <c r="C9963">
        <v>2019</v>
      </c>
      <c r="D9963">
        <v>7.0540745579999999</v>
      </c>
      <c r="E9963">
        <v>-73.782116459999997</v>
      </c>
      <c r="F9963" t="s">
        <v>20</v>
      </c>
      <c r="G9963" t="s">
        <v>1030</v>
      </c>
      <c r="H9963" t="str">
        <f t="shared" si="155"/>
        <v>BARRANCABERMEJA,SANTANDER</v>
      </c>
    </row>
    <row r="9964" spans="1:8" x14ac:dyDescent="0.35">
      <c r="A9964" s="1">
        <v>25295</v>
      </c>
      <c r="B9964">
        <v>81.64</v>
      </c>
      <c r="C9964">
        <v>2019</v>
      </c>
      <c r="D9964">
        <v>5.0100195300000001</v>
      </c>
      <c r="E9964">
        <v>-73.876717589999998</v>
      </c>
      <c r="F9964" t="s">
        <v>14</v>
      </c>
      <c r="G9964" t="s">
        <v>1029</v>
      </c>
      <c r="H9964" t="str">
        <f t="shared" si="155"/>
        <v>GACHANCIPÁ,CUNDINAMARCA</v>
      </c>
    </row>
    <row r="9965" spans="1:8" x14ac:dyDescent="0.35">
      <c r="A9965" s="1">
        <v>25178</v>
      </c>
      <c r="B9965">
        <v>81.528629190000004</v>
      </c>
      <c r="C9965">
        <v>2019</v>
      </c>
      <c r="D9965">
        <v>4.4637466290000001</v>
      </c>
      <c r="E9965">
        <v>-74.046052459999999</v>
      </c>
      <c r="F9965" t="s">
        <v>106</v>
      </c>
      <c r="G9965" t="s">
        <v>1029</v>
      </c>
      <c r="H9965" t="str">
        <f t="shared" si="155"/>
        <v>CHIPAQUE,CUNDINAMARCA</v>
      </c>
    </row>
    <row r="9966" spans="1:8" x14ac:dyDescent="0.35">
      <c r="A9966" s="1">
        <v>25402</v>
      </c>
      <c r="B9966">
        <v>81.497546659999998</v>
      </c>
      <c r="C9966">
        <v>2019</v>
      </c>
      <c r="D9966">
        <v>4.9786198419999996</v>
      </c>
      <c r="E9966">
        <v>-74.33936061</v>
      </c>
      <c r="F9966" t="s">
        <v>118</v>
      </c>
      <c r="G9966" t="s">
        <v>1029</v>
      </c>
      <c r="H9966" t="str">
        <f t="shared" si="155"/>
        <v>LA VEGA,CUNDINAMARCA</v>
      </c>
    </row>
    <row r="9967" spans="1:8" x14ac:dyDescent="0.35">
      <c r="A9967" s="1">
        <v>68368</v>
      </c>
      <c r="B9967">
        <v>81.467191639999996</v>
      </c>
      <c r="C9967">
        <v>2019</v>
      </c>
      <c r="D9967">
        <v>5.8727058960000003</v>
      </c>
      <c r="E9967">
        <v>-73.789974189999995</v>
      </c>
      <c r="F9967" t="s">
        <v>216</v>
      </c>
      <c r="G9967" t="s">
        <v>1030</v>
      </c>
      <c r="H9967" t="str">
        <f t="shared" si="155"/>
        <v>JESÚS MARÍA,SANTANDER</v>
      </c>
    </row>
    <row r="9968" spans="1:8" x14ac:dyDescent="0.35">
      <c r="A9968" s="1">
        <v>25322</v>
      </c>
      <c r="B9968">
        <v>81.453463389999996</v>
      </c>
      <c r="C9968">
        <v>2019</v>
      </c>
      <c r="D9968">
        <v>4.8012768320000001</v>
      </c>
      <c r="E9968">
        <v>-73.846434849999994</v>
      </c>
      <c r="F9968" t="s">
        <v>83</v>
      </c>
      <c r="G9968" t="s">
        <v>1029</v>
      </c>
      <c r="H9968" t="str">
        <f t="shared" si="155"/>
        <v>GUASCA,CUNDINAMARCA</v>
      </c>
    </row>
    <row r="9969" spans="1:8" x14ac:dyDescent="0.35">
      <c r="A9969" s="1">
        <v>85230</v>
      </c>
      <c r="B9969">
        <v>81.357157209999997</v>
      </c>
      <c r="C9969">
        <v>2019</v>
      </c>
      <c r="D9969">
        <v>4.9151391330000003</v>
      </c>
      <c r="E9969">
        <v>-71.598739660000007</v>
      </c>
      <c r="F9969" t="s">
        <v>133</v>
      </c>
      <c r="G9969" t="s">
        <v>1027</v>
      </c>
      <c r="H9969" t="str">
        <f t="shared" si="155"/>
        <v>OROCUÉ,CASANARE</v>
      </c>
    </row>
    <row r="9970" spans="1:8" x14ac:dyDescent="0.35">
      <c r="A9970" s="1">
        <v>76001</v>
      </c>
      <c r="B9970">
        <v>81.299259669999998</v>
      </c>
      <c r="C9970">
        <v>2019</v>
      </c>
      <c r="D9970">
        <v>3.3990437230000001</v>
      </c>
      <c r="E9970">
        <v>-76.576492590000001</v>
      </c>
      <c r="F9970" t="s">
        <v>55</v>
      </c>
      <c r="G9970" t="s">
        <v>1034</v>
      </c>
      <c r="H9970" t="str">
        <f t="shared" si="155"/>
        <v>CALI,VALLE DEL CAUCA</v>
      </c>
    </row>
    <row r="9971" spans="1:8" x14ac:dyDescent="0.35">
      <c r="A9971" s="1">
        <v>5212</v>
      </c>
      <c r="B9971">
        <v>81.256905889999999</v>
      </c>
      <c r="C9971">
        <v>2019</v>
      </c>
      <c r="D9971">
        <v>6.351882893</v>
      </c>
      <c r="E9971">
        <v>-75.500756330000002</v>
      </c>
      <c r="F9971" t="s">
        <v>79</v>
      </c>
      <c r="G9971" t="s">
        <v>1028</v>
      </c>
      <c r="H9971" t="str">
        <f t="shared" si="155"/>
        <v>COPACABANA,ANTIOQUIA</v>
      </c>
    </row>
    <row r="9972" spans="1:8" x14ac:dyDescent="0.35">
      <c r="A9972" s="1">
        <v>15897</v>
      </c>
      <c r="B9972">
        <v>81.087668300000004</v>
      </c>
      <c r="C9972">
        <v>2019</v>
      </c>
      <c r="D9972">
        <v>5.2856359829999997</v>
      </c>
      <c r="E9972">
        <v>-73.16763091</v>
      </c>
      <c r="F9972" t="s">
        <v>183</v>
      </c>
      <c r="G9972" t="s">
        <v>359</v>
      </c>
      <c r="H9972" t="str">
        <f t="shared" si="155"/>
        <v>ZETAQUIRA,BOYACÁ</v>
      </c>
    </row>
    <row r="9973" spans="1:8" x14ac:dyDescent="0.35">
      <c r="A9973" s="1">
        <v>25740</v>
      </c>
      <c r="B9973">
        <v>80.966732280000002</v>
      </c>
      <c r="C9973">
        <v>2019</v>
      </c>
      <c r="D9973">
        <v>4.4659700039999999</v>
      </c>
      <c r="E9973">
        <v>-74.263289630000003</v>
      </c>
      <c r="F9973" t="s">
        <v>40</v>
      </c>
      <c r="G9973" t="s">
        <v>1029</v>
      </c>
      <c r="H9973" t="str">
        <f t="shared" si="155"/>
        <v>SIBATÉ,CUNDINAMARCA</v>
      </c>
    </row>
    <row r="9974" spans="1:8" x14ac:dyDescent="0.35">
      <c r="A9974" s="1">
        <v>15367</v>
      </c>
      <c r="B9974">
        <v>80.940584509999994</v>
      </c>
      <c r="C9974">
        <v>2019</v>
      </c>
      <c r="D9974">
        <v>5.3891627199999999</v>
      </c>
      <c r="E9974">
        <v>-73.400870209999994</v>
      </c>
      <c r="F9974" t="s">
        <v>289</v>
      </c>
      <c r="G9974" t="s">
        <v>359</v>
      </c>
      <c r="H9974" t="str">
        <f t="shared" si="155"/>
        <v>JENESANO,BOYACÁ</v>
      </c>
    </row>
    <row r="9975" spans="1:8" x14ac:dyDescent="0.35">
      <c r="A9975" s="1">
        <v>15516</v>
      </c>
      <c r="B9975">
        <v>80.892711790000007</v>
      </c>
      <c r="C9975">
        <v>2019</v>
      </c>
      <c r="D9975">
        <v>5.762027786</v>
      </c>
      <c r="E9975">
        <v>-73.13777442</v>
      </c>
      <c r="F9975" t="s">
        <v>44</v>
      </c>
      <c r="G9975" t="s">
        <v>359</v>
      </c>
      <c r="H9975" t="str">
        <f t="shared" si="155"/>
        <v>PAIPA,BOYACÁ</v>
      </c>
    </row>
    <row r="9976" spans="1:8" x14ac:dyDescent="0.35">
      <c r="A9976" s="1">
        <v>76113</v>
      </c>
      <c r="B9976">
        <v>80.741217160000005</v>
      </c>
      <c r="C9976">
        <v>2019</v>
      </c>
      <c r="D9976">
        <v>4.1968529910000001</v>
      </c>
      <c r="E9976">
        <v>-76.089610300000004</v>
      </c>
      <c r="F9976" t="s">
        <v>98</v>
      </c>
      <c r="G9976" t="s">
        <v>1034</v>
      </c>
      <c r="H9976" t="str">
        <f t="shared" si="155"/>
        <v>BUGALAGRANDE,VALLE DEL CAUCA</v>
      </c>
    </row>
    <row r="9977" spans="1:8" x14ac:dyDescent="0.35">
      <c r="A9977" s="1">
        <v>15638</v>
      </c>
      <c r="B9977">
        <v>80.603201940000005</v>
      </c>
      <c r="C9977">
        <v>2019</v>
      </c>
      <c r="D9977">
        <v>5.5734648819999997</v>
      </c>
      <c r="E9977">
        <v>-73.543102000000005</v>
      </c>
      <c r="F9977" t="s">
        <v>357</v>
      </c>
      <c r="G9977" t="s">
        <v>359</v>
      </c>
      <c r="H9977" t="str">
        <f t="shared" si="155"/>
        <v>SÁCHICA,BOYACÁ</v>
      </c>
    </row>
    <row r="9978" spans="1:8" x14ac:dyDescent="0.35">
      <c r="A9978" s="1">
        <v>25386</v>
      </c>
      <c r="B9978">
        <v>80.583515869999999</v>
      </c>
      <c r="C9978">
        <v>2019</v>
      </c>
      <c r="D9978">
        <v>4.6507731669999997</v>
      </c>
      <c r="E9978">
        <v>-74.473217169999998</v>
      </c>
      <c r="F9978" t="s">
        <v>69</v>
      </c>
      <c r="G9978" t="s">
        <v>1029</v>
      </c>
      <c r="H9978" t="str">
        <f t="shared" si="155"/>
        <v>LA MESA,CUNDINAMARCA</v>
      </c>
    </row>
    <row r="9979" spans="1:8" x14ac:dyDescent="0.35">
      <c r="A9979" s="1">
        <v>17873</v>
      </c>
      <c r="B9979">
        <v>80.469670280000003</v>
      </c>
      <c r="C9979">
        <v>2019</v>
      </c>
      <c r="D9979">
        <v>4.9402115909999997</v>
      </c>
      <c r="E9979">
        <v>-75.435440139999997</v>
      </c>
      <c r="F9979" t="s">
        <v>168</v>
      </c>
      <c r="G9979" t="s">
        <v>139</v>
      </c>
      <c r="H9979" t="str">
        <f t="shared" si="155"/>
        <v>VILLAMARÍA,CALDAS</v>
      </c>
    </row>
    <row r="9980" spans="1:8" x14ac:dyDescent="0.35">
      <c r="A9980" s="1">
        <v>15572</v>
      </c>
      <c r="B9980">
        <v>80.458300410000007</v>
      </c>
      <c r="C9980">
        <v>2019</v>
      </c>
      <c r="D9980">
        <v>5.9534666539999996</v>
      </c>
      <c r="E9980">
        <v>-74.4528581</v>
      </c>
      <c r="F9980" t="s">
        <v>97</v>
      </c>
      <c r="G9980" t="s">
        <v>359</v>
      </c>
      <c r="H9980" t="str">
        <f t="shared" si="155"/>
        <v>PUERTO BOYACÁ,BOYACÁ</v>
      </c>
    </row>
    <row r="9981" spans="1:8" x14ac:dyDescent="0.35">
      <c r="A9981" s="1">
        <v>50568</v>
      </c>
      <c r="B9981">
        <v>80.361033160000005</v>
      </c>
      <c r="C9981">
        <v>2019</v>
      </c>
      <c r="D9981">
        <v>4.0050344669999998</v>
      </c>
      <c r="E9981">
        <v>-71.631574290000003</v>
      </c>
      <c r="F9981" t="s">
        <v>35</v>
      </c>
      <c r="G9981" t="s">
        <v>1036</v>
      </c>
      <c r="H9981" t="str">
        <f t="shared" si="155"/>
        <v>PUERTO GAITÁN,META</v>
      </c>
    </row>
    <row r="9982" spans="1:8" x14ac:dyDescent="0.35">
      <c r="A9982" s="1">
        <v>68276</v>
      </c>
      <c r="B9982">
        <v>80.308349809999996</v>
      </c>
      <c r="C9982">
        <v>2019</v>
      </c>
      <c r="D9982">
        <v>7.0797045980000002</v>
      </c>
      <c r="E9982">
        <v>-73.067992500000003</v>
      </c>
      <c r="F9982" t="s">
        <v>95</v>
      </c>
      <c r="G9982" t="s">
        <v>1030</v>
      </c>
      <c r="H9982" t="str">
        <f t="shared" si="155"/>
        <v>FLORIDABLANCA,SANTANDER</v>
      </c>
    </row>
    <row r="9983" spans="1:8" x14ac:dyDescent="0.35">
      <c r="A9983" s="1">
        <v>85010</v>
      </c>
      <c r="B9983">
        <v>80.303420610000003</v>
      </c>
      <c r="C9983">
        <v>2019</v>
      </c>
      <c r="D9983">
        <v>5.126121886</v>
      </c>
      <c r="E9983">
        <v>-72.548210170000004</v>
      </c>
      <c r="F9983" t="s">
        <v>110</v>
      </c>
      <c r="G9983" t="s">
        <v>1027</v>
      </c>
      <c r="H9983" t="str">
        <f t="shared" si="155"/>
        <v>AGUAZUL,CASANARE</v>
      </c>
    </row>
    <row r="9984" spans="1:8" x14ac:dyDescent="0.35">
      <c r="A9984" s="1">
        <v>68001</v>
      </c>
      <c r="B9984">
        <v>80.227337950000006</v>
      </c>
      <c r="C9984">
        <v>2019</v>
      </c>
      <c r="D9984">
        <v>7.155833544</v>
      </c>
      <c r="E9984">
        <v>-73.111569970000005</v>
      </c>
      <c r="F9984" t="s">
        <v>19</v>
      </c>
      <c r="G9984" t="s">
        <v>1030</v>
      </c>
      <c r="H9984" t="str">
        <f t="shared" si="155"/>
        <v>BUCARAMANGA,SANTANDER</v>
      </c>
    </row>
    <row r="9985" spans="1:8" x14ac:dyDescent="0.35">
      <c r="A9985" s="1">
        <v>70221</v>
      </c>
      <c r="B9985">
        <v>80.089066740000007</v>
      </c>
      <c r="C9985">
        <v>2019</v>
      </c>
      <c r="D9985">
        <v>9.3944498020000005</v>
      </c>
      <c r="E9985">
        <v>-75.657491500000006</v>
      </c>
      <c r="F9985" t="s">
        <v>995</v>
      </c>
      <c r="G9985" t="s">
        <v>665</v>
      </c>
      <c r="H9985" t="str">
        <f t="shared" si="155"/>
        <v>COVEÑAS,SUCRE</v>
      </c>
    </row>
    <row r="9986" spans="1:8" x14ac:dyDescent="0.35">
      <c r="A9986" s="1">
        <v>50606</v>
      </c>
      <c r="B9986">
        <v>79.989618559999997</v>
      </c>
      <c r="C9986">
        <v>2019</v>
      </c>
      <c r="D9986">
        <v>4.2043109769999996</v>
      </c>
      <c r="E9986">
        <v>-73.502260370000002</v>
      </c>
      <c r="F9986" t="s">
        <v>195</v>
      </c>
      <c r="G9986" t="s">
        <v>1036</v>
      </c>
      <c r="H9986" t="str">
        <f t="shared" si="155"/>
        <v>RESTREPO,META</v>
      </c>
    </row>
    <row r="9987" spans="1:8" x14ac:dyDescent="0.35">
      <c r="A9987" s="1">
        <v>27615</v>
      </c>
      <c r="B9987">
        <v>79.986214090000004</v>
      </c>
      <c r="C9987">
        <v>2019</v>
      </c>
      <c r="D9987">
        <v>7.3898879370000001</v>
      </c>
      <c r="E9987">
        <v>-77.240674830000003</v>
      </c>
      <c r="F9987" t="s">
        <v>247</v>
      </c>
      <c r="G9987" t="s">
        <v>1042</v>
      </c>
      <c r="H9987" t="str">
        <f t="shared" ref="H9987:H10050" si="156">CONCATENATE(F9987,",",G9987)</f>
        <v>RIOSUCIO,CHOCÓ</v>
      </c>
    </row>
    <row r="9988" spans="1:8" x14ac:dyDescent="0.35">
      <c r="A9988" s="1">
        <v>25260</v>
      </c>
      <c r="B9988">
        <v>79.967512310000004</v>
      </c>
      <c r="C9988">
        <v>2019</v>
      </c>
      <c r="D9988">
        <v>4.8797230159999998</v>
      </c>
      <c r="E9988">
        <v>-74.238022729999997</v>
      </c>
      <c r="F9988" t="s">
        <v>91</v>
      </c>
      <c r="G9988" t="s">
        <v>1029</v>
      </c>
      <c r="H9988" t="str">
        <f t="shared" si="156"/>
        <v>EL ROSAL,CUNDINAMARCA</v>
      </c>
    </row>
    <row r="9989" spans="1:8" x14ac:dyDescent="0.35">
      <c r="A9989" s="1">
        <v>25530</v>
      </c>
      <c r="B9989">
        <v>79.957985919999999</v>
      </c>
      <c r="C9989">
        <v>2019</v>
      </c>
      <c r="D9989">
        <v>4.3681589589999996</v>
      </c>
      <c r="E9989">
        <v>-73.241661399999998</v>
      </c>
      <c r="F9989" t="s">
        <v>492</v>
      </c>
      <c r="G9989" t="s">
        <v>1029</v>
      </c>
      <c r="H9989" t="str">
        <f t="shared" si="156"/>
        <v>PARATEBUENO,CUNDINAMARCA</v>
      </c>
    </row>
    <row r="9990" spans="1:8" x14ac:dyDescent="0.35">
      <c r="A9990" s="1">
        <v>25513</v>
      </c>
      <c r="B9990">
        <v>79.949932959999998</v>
      </c>
      <c r="C9990">
        <v>2019</v>
      </c>
      <c r="D9990">
        <v>5.168367634</v>
      </c>
      <c r="E9990">
        <v>-74.163365440000007</v>
      </c>
      <c r="F9990" t="s">
        <v>186</v>
      </c>
      <c r="G9990" t="s">
        <v>1029</v>
      </c>
      <c r="H9990" t="str">
        <f t="shared" si="156"/>
        <v>PACHO,CUNDINAMARCA</v>
      </c>
    </row>
    <row r="9991" spans="1:8" x14ac:dyDescent="0.35">
      <c r="A9991" s="1">
        <v>68406</v>
      </c>
      <c r="B9991">
        <v>79.852596019999993</v>
      </c>
      <c r="C9991">
        <v>2019</v>
      </c>
      <c r="D9991">
        <v>7.204060063</v>
      </c>
      <c r="E9991">
        <v>-73.291380970000006</v>
      </c>
      <c r="F9991" t="s">
        <v>84</v>
      </c>
      <c r="G9991" t="s">
        <v>1030</v>
      </c>
      <c r="H9991" t="str">
        <f t="shared" si="156"/>
        <v>LEBRIJA,SANTANDER</v>
      </c>
    </row>
    <row r="9992" spans="1:8" x14ac:dyDescent="0.35">
      <c r="A9992" s="1">
        <v>81001</v>
      </c>
      <c r="B9992">
        <v>79.839972070000002</v>
      </c>
      <c r="C9992">
        <v>2019</v>
      </c>
      <c r="D9992">
        <v>6.7962808250000002</v>
      </c>
      <c r="E9992">
        <v>-70.509211530000002</v>
      </c>
      <c r="F9992" t="s">
        <v>471</v>
      </c>
      <c r="G9992" t="s">
        <v>471</v>
      </c>
      <c r="H9992" t="str">
        <f t="shared" si="156"/>
        <v>ARAUCA,ARAUCA</v>
      </c>
    </row>
    <row r="9993" spans="1:8" x14ac:dyDescent="0.35">
      <c r="A9993" s="1">
        <v>15776</v>
      </c>
      <c r="B9993">
        <v>79.814302389999995</v>
      </c>
      <c r="C9993">
        <v>2019</v>
      </c>
      <c r="D9993">
        <v>5.6400307590000001</v>
      </c>
      <c r="E9993">
        <v>-73.625987730000006</v>
      </c>
      <c r="F9993" t="s">
        <v>666</v>
      </c>
      <c r="G9993" t="s">
        <v>359</v>
      </c>
      <c r="H9993" t="str">
        <f t="shared" si="156"/>
        <v>SUTAMARCHÁN,BOYACÁ</v>
      </c>
    </row>
    <row r="9994" spans="1:8" x14ac:dyDescent="0.35">
      <c r="A9994" s="1">
        <v>50318</v>
      </c>
      <c r="B9994">
        <v>79.749886590000003</v>
      </c>
      <c r="C9994">
        <v>2019</v>
      </c>
      <c r="D9994">
        <v>3.947775585</v>
      </c>
      <c r="E9994">
        <v>-73.959838640000001</v>
      </c>
      <c r="F9994" t="s">
        <v>284</v>
      </c>
      <c r="G9994" t="s">
        <v>1036</v>
      </c>
      <c r="H9994" t="str">
        <f t="shared" si="156"/>
        <v>GUAMAL,META</v>
      </c>
    </row>
    <row r="9995" spans="1:8" x14ac:dyDescent="0.35">
      <c r="A9995" s="1">
        <v>73275</v>
      </c>
      <c r="B9995">
        <v>79.677423660000002</v>
      </c>
      <c r="C9995">
        <v>2019</v>
      </c>
      <c r="D9995">
        <v>4.2428132569999999</v>
      </c>
      <c r="E9995">
        <v>-74.837086380000002</v>
      </c>
      <c r="F9995" t="s">
        <v>397</v>
      </c>
      <c r="G9995" t="s">
        <v>1038</v>
      </c>
      <c r="H9995" t="str">
        <f t="shared" si="156"/>
        <v>FLANDES,TOLIMA</v>
      </c>
    </row>
    <row r="9996" spans="1:8" x14ac:dyDescent="0.35">
      <c r="A9996" s="1">
        <v>5321</v>
      </c>
      <c r="B9996">
        <v>79.552493799999993</v>
      </c>
      <c r="C9996">
        <v>2019</v>
      </c>
      <c r="D9996">
        <v>6.2363298260000004</v>
      </c>
      <c r="E9996">
        <v>-75.156512719999995</v>
      </c>
      <c r="F9996" t="s">
        <v>177</v>
      </c>
      <c r="G9996" t="s">
        <v>1028</v>
      </c>
      <c r="H9996" t="str">
        <f t="shared" si="156"/>
        <v>GUATAPÉ,ANTIOQUIA</v>
      </c>
    </row>
    <row r="9997" spans="1:8" x14ac:dyDescent="0.35">
      <c r="A9997" s="1">
        <v>68418</v>
      </c>
      <c r="B9997">
        <v>79.498119619999997</v>
      </c>
      <c r="C9997">
        <v>2019</v>
      </c>
      <c r="D9997">
        <v>6.8121629339999998</v>
      </c>
      <c r="E9997">
        <v>-73.107850859999999</v>
      </c>
      <c r="F9997" t="s">
        <v>224</v>
      </c>
      <c r="G9997" t="s">
        <v>1030</v>
      </c>
      <c r="H9997" t="str">
        <f t="shared" si="156"/>
        <v>LOS SANTOS,SANTANDER</v>
      </c>
    </row>
    <row r="9998" spans="1:8" x14ac:dyDescent="0.35">
      <c r="A9998" s="1">
        <v>66001</v>
      </c>
      <c r="B9998">
        <v>79.493643270000007</v>
      </c>
      <c r="C9998">
        <v>2019</v>
      </c>
      <c r="D9998">
        <v>4.8036627730000001</v>
      </c>
      <c r="E9998">
        <v>-75.795790929999995</v>
      </c>
      <c r="F9998" t="s">
        <v>104</v>
      </c>
      <c r="G9998" t="s">
        <v>556</v>
      </c>
      <c r="H9998" t="str">
        <f t="shared" si="156"/>
        <v>PEREIRA,RISARALDA</v>
      </c>
    </row>
    <row r="9999" spans="1:8" x14ac:dyDescent="0.35">
      <c r="A9999" s="1">
        <v>5756</v>
      </c>
      <c r="B9999">
        <v>79.489240449999997</v>
      </c>
      <c r="C9999">
        <v>2019</v>
      </c>
      <c r="D9999">
        <v>5.8263887790000002</v>
      </c>
      <c r="E9999">
        <v>-74.836376229999999</v>
      </c>
      <c r="F9999" t="s">
        <v>56</v>
      </c>
      <c r="G9999" t="s">
        <v>1028</v>
      </c>
      <c r="H9999" t="str">
        <f t="shared" si="156"/>
        <v>SONSÓN,ANTIOQUIA</v>
      </c>
    </row>
    <row r="10000" spans="1:8" x14ac:dyDescent="0.35">
      <c r="A10000" s="1">
        <v>27430</v>
      </c>
      <c r="B10000">
        <v>79.428252430000001</v>
      </c>
      <c r="C10000">
        <v>2019</v>
      </c>
      <c r="D10000">
        <v>5.1103922429999997</v>
      </c>
      <c r="E10000">
        <v>-76.995930749999999</v>
      </c>
      <c r="F10000" t="s">
        <v>1004</v>
      </c>
      <c r="G10000" t="s">
        <v>1042</v>
      </c>
      <c r="H10000" t="str">
        <f t="shared" si="156"/>
        <v>MEDIO BAUDÓ,CHOCÓ</v>
      </c>
    </row>
    <row r="10001" spans="1:8" x14ac:dyDescent="0.35">
      <c r="A10001" s="1">
        <v>25183</v>
      </c>
      <c r="B10001">
        <v>79.426425399999999</v>
      </c>
      <c r="C10001">
        <v>2019</v>
      </c>
      <c r="D10001">
        <v>5.1184192709999996</v>
      </c>
      <c r="E10001">
        <v>-73.680685830000002</v>
      </c>
      <c r="F10001" t="s">
        <v>329</v>
      </c>
      <c r="G10001" t="s">
        <v>1029</v>
      </c>
      <c r="H10001" t="str">
        <f t="shared" si="156"/>
        <v>CHOCONTÁ,CUNDINAMARCA</v>
      </c>
    </row>
    <row r="10002" spans="1:8" x14ac:dyDescent="0.35">
      <c r="A10002" s="1">
        <v>25200</v>
      </c>
      <c r="B10002">
        <v>79.408998179999998</v>
      </c>
      <c r="C10002">
        <v>2019</v>
      </c>
      <c r="D10002">
        <v>5.1031275320000002</v>
      </c>
      <c r="E10002">
        <v>-73.975365589999996</v>
      </c>
      <c r="F10002" t="s">
        <v>232</v>
      </c>
      <c r="G10002" t="s">
        <v>1029</v>
      </c>
      <c r="H10002" t="str">
        <f t="shared" si="156"/>
        <v>COGUA,CUNDINAMARCA</v>
      </c>
    </row>
    <row r="10003" spans="1:8" x14ac:dyDescent="0.35">
      <c r="A10003" s="1">
        <v>5893</v>
      </c>
      <c r="B10003">
        <v>79.286275799999999</v>
      </c>
      <c r="C10003">
        <v>2019</v>
      </c>
      <c r="D10003">
        <v>6.9251593180000004</v>
      </c>
      <c r="E10003">
        <v>-74.158240410000005</v>
      </c>
      <c r="F10003" t="s">
        <v>78</v>
      </c>
      <c r="G10003" t="s">
        <v>1028</v>
      </c>
      <c r="H10003" t="str">
        <f t="shared" si="156"/>
        <v>YONDÓ,ANTIOQUIA</v>
      </c>
    </row>
    <row r="10004" spans="1:8" x14ac:dyDescent="0.35">
      <c r="A10004" s="1">
        <v>25899</v>
      </c>
      <c r="B10004">
        <v>79.237573220000002</v>
      </c>
      <c r="C10004">
        <v>2019</v>
      </c>
      <c r="D10004">
        <v>5.0663168499999998</v>
      </c>
      <c r="E10004">
        <v>-74.049603230000002</v>
      </c>
      <c r="F10004" t="s">
        <v>50</v>
      </c>
      <c r="G10004" t="s">
        <v>1029</v>
      </c>
      <c r="H10004" t="str">
        <f t="shared" si="156"/>
        <v>ZIPAQUIRÁ,CUNDINAMARCA</v>
      </c>
    </row>
    <row r="10005" spans="1:8" x14ac:dyDescent="0.35">
      <c r="A10005" s="1">
        <v>76130</v>
      </c>
      <c r="B10005">
        <v>79.211025489999997</v>
      </c>
      <c r="C10005">
        <v>2019</v>
      </c>
      <c r="D10005">
        <v>3.382091564</v>
      </c>
      <c r="E10005">
        <v>-76.383176629999994</v>
      </c>
      <c r="F10005" t="s">
        <v>124</v>
      </c>
      <c r="G10005" t="s">
        <v>1034</v>
      </c>
      <c r="H10005" t="str">
        <f t="shared" si="156"/>
        <v>CANDELARIA,VALLE DEL CAUCA</v>
      </c>
    </row>
    <row r="10006" spans="1:8" x14ac:dyDescent="0.35">
      <c r="A10006" s="1">
        <v>68377</v>
      </c>
      <c r="B10006">
        <v>79.133513910000005</v>
      </c>
      <c r="C10006">
        <v>2019</v>
      </c>
      <c r="D10006">
        <v>5.8957243410000002</v>
      </c>
      <c r="E10006">
        <v>-74.046765750000006</v>
      </c>
      <c r="F10006" t="s">
        <v>593</v>
      </c>
      <c r="G10006" t="s">
        <v>1030</v>
      </c>
      <c r="H10006" t="str">
        <f t="shared" si="156"/>
        <v>LA BELLEZA,SANTANDER</v>
      </c>
    </row>
    <row r="10007" spans="1:8" x14ac:dyDescent="0.35">
      <c r="A10007" s="1">
        <v>5129</v>
      </c>
      <c r="B10007">
        <v>79.100268700000001</v>
      </c>
      <c r="C10007">
        <v>2019</v>
      </c>
      <c r="D10007">
        <v>6.0544468409999999</v>
      </c>
      <c r="E10007">
        <v>-75.626426739999999</v>
      </c>
      <c r="F10007" t="s">
        <v>139</v>
      </c>
      <c r="G10007" t="s">
        <v>1028</v>
      </c>
      <c r="H10007" t="str">
        <f t="shared" si="156"/>
        <v>CALDAS,ANTIOQUIA</v>
      </c>
    </row>
    <row r="10008" spans="1:8" x14ac:dyDescent="0.35">
      <c r="A10008" s="1">
        <v>8296</v>
      </c>
      <c r="B10008">
        <v>79.026767640000003</v>
      </c>
      <c r="C10008">
        <v>2019</v>
      </c>
      <c r="D10008">
        <v>10.897719909999999</v>
      </c>
      <c r="E10008">
        <v>-74.887087879999996</v>
      </c>
      <c r="F10008" t="s">
        <v>365</v>
      </c>
      <c r="G10008" t="s">
        <v>1032</v>
      </c>
      <c r="H10008" t="str">
        <f t="shared" si="156"/>
        <v>GALAPA,ATLÁNTICO</v>
      </c>
    </row>
    <row r="10009" spans="1:8" x14ac:dyDescent="0.35">
      <c r="A10009" s="1">
        <v>15135</v>
      </c>
      <c r="B10009">
        <v>79.000685570000002</v>
      </c>
      <c r="C10009">
        <v>2019</v>
      </c>
      <c r="D10009">
        <v>5.0068625359999999</v>
      </c>
      <c r="E10009">
        <v>-73.144670300000001</v>
      </c>
      <c r="F10009" t="s">
        <v>170</v>
      </c>
      <c r="G10009" t="s">
        <v>359</v>
      </c>
      <c r="H10009" t="str">
        <f t="shared" si="156"/>
        <v>CAMPOHERMOSO,BOYACÁ</v>
      </c>
    </row>
    <row r="10010" spans="1:8" x14ac:dyDescent="0.35">
      <c r="A10010" s="1">
        <v>25769</v>
      </c>
      <c r="B10010">
        <v>78.971160359999999</v>
      </c>
      <c r="C10010">
        <v>2019</v>
      </c>
      <c r="D10010">
        <v>4.9703580340000002</v>
      </c>
      <c r="E10010">
        <v>-74.156899229999993</v>
      </c>
      <c r="F10010" t="s">
        <v>64</v>
      </c>
      <c r="G10010" t="s">
        <v>1029</v>
      </c>
      <c r="H10010" t="str">
        <f t="shared" si="156"/>
        <v>SUBACHOQUE,CUNDINAMARCA</v>
      </c>
    </row>
    <row r="10011" spans="1:8" x14ac:dyDescent="0.35">
      <c r="A10011" s="1">
        <v>25875</v>
      </c>
      <c r="B10011">
        <v>78.955008179999993</v>
      </c>
      <c r="C10011">
        <v>2019</v>
      </c>
      <c r="D10011">
        <v>5.011670402</v>
      </c>
      <c r="E10011">
        <v>-74.487647460000005</v>
      </c>
      <c r="F10011" t="s">
        <v>127</v>
      </c>
      <c r="G10011" t="s">
        <v>1029</v>
      </c>
      <c r="H10011" t="str">
        <f t="shared" si="156"/>
        <v>VILLETA,CUNDINAMARCA</v>
      </c>
    </row>
    <row r="10012" spans="1:8" x14ac:dyDescent="0.35">
      <c r="A10012" s="1">
        <v>19418</v>
      </c>
      <c r="B10012">
        <v>78.939613019999996</v>
      </c>
      <c r="C10012">
        <v>2019</v>
      </c>
      <c r="D10012">
        <v>2.9581987700000001</v>
      </c>
      <c r="E10012">
        <v>-77.242121580000003</v>
      </c>
      <c r="F10012" t="s">
        <v>596</v>
      </c>
      <c r="G10012" t="s">
        <v>1037</v>
      </c>
      <c r="H10012" t="str">
        <f t="shared" si="156"/>
        <v>LÓPEZ DE MICAY,CAUCA</v>
      </c>
    </row>
    <row r="10013" spans="1:8" x14ac:dyDescent="0.35">
      <c r="A10013" s="1">
        <v>8001</v>
      </c>
      <c r="B10013">
        <v>78.933372309999996</v>
      </c>
      <c r="C10013">
        <v>2019</v>
      </c>
      <c r="D10013">
        <v>10.981520509999999</v>
      </c>
      <c r="E10013">
        <v>-74.827715440000006</v>
      </c>
      <c r="F10013" t="s">
        <v>29</v>
      </c>
      <c r="G10013" t="s">
        <v>1032</v>
      </c>
      <c r="H10013" t="str">
        <f t="shared" si="156"/>
        <v>BARRANQUILLA,ATLÁNTICO</v>
      </c>
    </row>
    <row r="10014" spans="1:8" x14ac:dyDescent="0.35">
      <c r="A10014" s="1">
        <v>50006</v>
      </c>
      <c r="B10014">
        <v>78.932100719999994</v>
      </c>
      <c r="C10014">
        <v>2019</v>
      </c>
      <c r="D10014">
        <v>3.9433830080000001</v>
      </c>
      <c r="E10014">
        <v>-73.571351620000002</v>
      </c>
      <c r="F10014" t="s">
        <v>142</v>
      </c>
      <c r="G10014" t="s">
        <v>1036</v>
      </c>
      <c r="H10014" t="str">
        <f t="shared" si="156"/>
        <v>ACACÍAS,META</v>
      </c>
    </row>
    <row r="10015" spans="1:8" x14ac:dyDescent="0.35">
      <c r="A10015" s="1">
        <v>5107</v>
      </c>
      <c r="B10015">
        <v>78.929955410000005</v>
      </c>
      <c r="C10015">
        <v>2019</v>
      </c>
      <c r="D10015">
        <v>7.1117884619999998</v>
      </c>
      <c r="E10015">
        <v>-75.562234739999994</v>
      </c>
      <c r="F10015" t="s">
        <v>582</v>
      </c>
      <c r="G10015" t="s">
        <v>1028</v>
      </c>
      <c r="H10015" t="str">
        <f t="shared" si="156"/>
        <v>BRICEÑO,ANTIOQUIA</v>
      </c>
    </row>
    <row r="10016" spans="1:8" x14ac:dyDescent="0.35">
      <c r="A10016" s="1">
        <v>25785</v>
      </c>
      <c r="B10016">
        <v>78.902143699999996</v>
      </c>
      <c r="C10016">
        <v>2019</v>
      </c>
      <c r="D10016">
        <v>4.9515200459999997</v>
      </c>
      <c r="E10016">
        <v>-74.084496479999999</v>
      </c>
      <c r="F10016" t="s">
        <v>258</v>
      </c>
      <c r="G10016" t="s">
        <v>1029</v>
      </c>
      <c r="H10016" t="str">
        <f t="shared" si="156"/>
        <v>TABIO,CUNDINAMARCA</v>
      </c>
    </row>
    <row r="10017" spans="1:8" x14ac:dyDescent="0.35">
      <c r="A10017" s="1">
        <v>25181</v>
      </c>
      <c r="B10017">
        <v>78.882772399999993</v>
      </c>
      <c r="C10017">
        <v>2019</v>
      </c>
      <c r="D10017">
        <v>4.5781838959999996</v>
      </c>
      <c r="E10017">
        <v>-73.952900540000002</v>
      </c>
      <c r="F10017" t="s">
        <v>306</v>
      </c>
      <c r="G10017" t="s">
        <v>1029</v>
      </c>
      <c r="H10017" t="str">
        <f t="shared" si="156"/>
        <v>CHOACHÍ,CUNDINAMARCA</v>
      </c>
    </row>
    <row r="10018" spans="1:8" x14ac:dyDescent="0.35">
      <c r="A10018" s="1">
        <v>19001</v>
      </c>
      <c r="B10018">
        <v>78.844560009999995</v>
      </c>
      <c r="C10018">
        <v>2019</v>
      </c>
      <c r="D10018">
        <v>2.4717043620000001</v>
      </c>
      <c r="E10018">
        <v>-76.591944190000007</v>
      </c>
      <c r="F10018" t="s">
        <v>41</v>
      </c>
      <c r="G10018" t="s">
        <v>1037</v>
      </c>
      <c r="H10018" t="str">
        <f t="shared" si="156"/>
        <v>POPAYÁN,CAUCA</v>
      </c>
    </row>
    <row r="10019" spans="1:8" x14ac:dyDescent="0.35">
      <c r="A10019" s="1">
        <v>23189</v>
      </c>
      <c r="B10019">
        <v>78.778491320000001</v>
      </c>
      <c r="C10019">
        <v>2019</v>
      </c>
      <c r="D10019">
        <v>8.8418118939999992</v>
      </c>
      <c r="E10019">
        <v>-75.607798290000005</v>
      </c>
      <c r="F10019" t="s">
        <v>398</v>
      </c>
      <c r="G10019" t="s">
        <v>587</v>
      </c>
      <c r="H10019" t="str">
        <f t="shared" si="156"/>
        <v>CIÉNAGA DE ORO,CÓRDOBA</v>
      </c>
    </row>
    <row r="10020" spans="1:8" x14ac:dyDescent="0.35">
      <c r="A10020" s="1">
        <v>85410</v>
      </c>
      <c r="B10020">
        <v>78.730566749999994</v>
      </c>
      <c r="C10020">
        <v>2019</v>
      </c>
      <c r="D10020">
        <v>4.6974636910000003</v>
      </c>
      <c r="E10020">
        <v>-72.629224359999995</v>
      </c>
      <c r="F10020" t="s">
        <v>93</v>
      </c>
      <c r="G10020" t="s">
        <v>1027</v>
      </c>
      <c r="H10020" t="str">
        <f t="shared" si="156"/>
        <v>TAURAMENA,CASANARE</v>
      </c>
    </row>
    <row r="10021" spans="1:8" x14ac:dyDescent="0.35">
      <c r="A10021" s="1">
        <v>8758</v>
      </c>
      <c r="B10021">
        <v>78.710228950000001</v>
      </c>
      <c r="C10021">
        <v>2019</v>
      </c>
      <c r="D10021">
        <v>10.906906599999999</v>
      </c>
      <c r="E10021">
        <v>-74.778424900000005</v>
      </c>
      <c r="F10021" t="s">
        <v>58</v>
      </c>
      <c r="G10021" t="s">
        <v>1032</v>
      </c>
      <c r="H10021" t="str">
        <f t="shared" si="156"/>
        <v>SOLEDAD,ATLÁNTICO</v>
      </c>
    </row>
    <row r="10022" spans="1:8" x14ac:dyDescent="0.35">
      <c r="A10022" s="1">
        <v>20770</v>
      </c>
      <c r="B10022">
        <v>78.691294499999998</v>
      </c>
      <c r="C10022">
        <v>2019</v>
      </c>
      <c r="D10022">
        <v>7.9377884539999997</v>
      </c>
      <c r="E10022">
        <v>-73.54436312</v>
      </c>
      <c r="F10022" t="s">
        <v>125</v>
      </c>
      <c r="G10022" t="s">
        <v>1035</v>
      </c>
      <c r="H10022" t="str">
        <f t="shared" si="156"/>
        <v>SAN MARTÍN,CESAR</v>
      </c>
    </row>
    <row r="10023" spans="1:8" x14ac:dyDescent="0.35">
      <c r="A10023" s="1">
        <v>68549</v>
      </c>
      <c r="B10023">
        <v>78.689961010000005</v>
      </c>
      <c r="C10023">
        <v>2019</v>
      </c>
      <c r="D10023">
        <v>6.5138926259999996</v>
      </c>
      <c r="E10023">
        <v>-73.175709859999998</v>
      </c>
      <c r="F10023" t="s">
        <v>282</v>
      </c>
      <c r="G10023" t="s">
        <v>1030</v>
      </c>
      <c r="H10023" t="str">
        <f t="shared" si="156"/>
        <v>PINCHOTE,SANTANDER</v>
      </c>
    </row>
    <row r="10024" spans="1:8" x14ac:dyDescent="0.35">
      <c r="A10024" s="1">
        <v>15759</v>
      </c>
      <c r="B10024">
        <v>78.634729539999995</v>
      </c>
      <c r="C10024">
        <v>2019</v>
      </c>
      <c r="D10024">
        <v>5.6466720529999996</v>
      </c>
      <c r="E10024">
        <v>-72.870956500000005</v>
      </c>
      <c r="F10024" t="s">
        <v>42</v>
      </c>
      <c r="G10024" t="s">
        <v>359</v>
      </c>
      <c r="H10024" t="str">
        <f t="shared" si="156"/>
        <v>SOGAMOSO,BOYACÁ</v>
      </c>
    </row>
    <row r="10025" spans="1:8" x14ac:dyDescent="0.35">
      <c r="A10025" s="1">
        <v>85440</v>
      </c>
      <c r="B10025">
        <v>78.50771537</v>
      </c>
      <c r="C10025">
        <v>2019</v>
      </c>
      <c r="D10025">
        <v>4.5283077189999998</v>
      </c>
      <c r="E10025">
        <v>-72.823142809999993</v>
      </c>
      <c r="F10025" t="s">
        <v>70</v>
      </c>
      <c r="G10025" t="s">
        <v>1027</v>
      </c>
      <c r="H10025" t="str">
        <f t="shared" si="156"/>
        <v>VILLANUEVA,CASANARE</v>
      </c>
    </row>
    <row r="10026" spans="1:8" x14ac:dyDescent="0.35">
      <c r="A10026" s="1">
        <v>5895</v>
      </c>
      <c r="B10026">
        <v>78.429948960000004</v>
      </c>
      <c r="C10026">
        <v>2019</v>
      </c>
      <c r="D10026">
        <v>7.4740040060000004</v>
      </c>
      <c r="E10026">
        <v>-74.85848326</v>
      </c>
      <c r="F10026" t="s">
        <v>990</v>
      </c>
      <c r="G10026" t="s">
        <v>1028</v>
      </c>
      <c r="H10026" t="str">
        <f t="shared" si="156"/>
        <v>ZARAGOZA,ANTIOQUIA</v>
      </c>
    </row>
    <row r="10027" spans="1:8" x14ac:dyDescent="0.35">
      <c r="A10027" s="1">
        <v>54405</v>
      </c>
      <c r="B10027">
        <v>78.39098516</v>
      </c>
      <c r="C10027">
        <v>2019</v>
      </c>
      <c r="D10027">
        <v>7.7422910939999996</v>
      </c>
      <c r="E10027">
        <v>-72.526807840000004</v>
      </c>
      <c r="F10027" t="s">
        <v>217</v>
      </c>
      <c r="G10027" t="s">
        <v>1033</v>
      </c>
      <c r="H10027" t="str">
        <f t="shared" si="156"/>
        <v>LOS PATIOS,NORTE DE SANTANDER</v>
      </c>
    </row>
    <row r="10028" spans="1:8" x14ac:dyDescent="0.35">
      <c r="A10028" s="1">
        <v>5861</v>
      </c>
      <c r="B10028">
        <v>78.347157960000004</v>
      </c>
      <c r="C10028">
        <v>2019</v>
      </c>
      <c r="D10028">
        <v>5.9565763550000002</v>
      </c>
      <c r="E10028">
        <v>-75.777224230000002</v>
      </c>
      <c r="F10028" t="s">
        <v>351</v>
      </c>
      <c r="G10028" t="s">
        <v>1028</v>
      </c>
      <c r="H10028" t="str">
        <f t="shared" si="156"/>
        <v>VENECIA,ANTIOQUIA</v>
      </c>
    </row>
    <row r="10029" spans="1:8" x14ac:dyDescent="0.35">
      <c r="A10029" s="1">
        <v>25754</v>
      </c>
      <c r="B10029">
        <v>78.336558670000002</v>
      </c>
      <c r="C10029">
        <v>2019</v>
      </c>
      <c r="D10029">
        <v>4.5818662669999997</v>
      </c>
      <c r="E10029">
        <v>-74.240296959999995</v>
      </c>
      <c r="F10029" t="s">
        <v>85</v>
      </c>
      <c r="G10029" t="s">
        <v>1029</v>
      </c>
      <c r="H10029" t="str">
        <f t="shared" si="156"/>
        <v>SOACHA,CUNDINAMARCA</v>
      </c>
    </row>
    <row r="10030" spans="1:8" x14ac:dyDescent="0.35">
      <c r="A10030" s="1">
        <v>47745</v>
      </c>
      <c r="B10030">
        <v>78.268326380000005</v>
      </c>
      <c r="C10030">
        <v>2019</v>
      </c>
      <c r="D10030">
        <v>10.890276160000001</v>
      </c>
      <c r="E10030">
        <v>-74.629660380000004</v>
      </c>
      <c r="F10030" t="s">
        <v>200</v>
      </c>
      <c r="G10030" t="s">
        <v>1031</v>
      </c>
      <c r="H10030" t="str">
        <f t="shared" si="156"/>
        <v>SITIONUEVO,MAGDALENA</v>
      </c>
    </row>
    <row r="10031" spans="1:8" x14ac:dyDescent="0.35">
      <c r="A10031" s="1">
        <v>54820</v>
      </c>
      <c r="B10031">
        <v>78.255128810000002</v>
      </c>
      <c r="C10031">
        <v>2019</v>
      </c>
      <c r="D10031">
        <v>7.2258649610000001</v>
      </c>
      <c r="E10031">
        <v>-72.305934179999994</v>
      </c>
      <c r="F10031" t="s">
        <v>578</v>
      </c>
      <c r="G10031" t="s">
        <v>1033</v>
      </c>
      <c r="H10031" t="str">
        <f t="shared" si="156"/>
        <v>TOLEDO,NORTE DE SANTANDER</v>
      </c>
    </row>
    <row r="10032" spans="1:8" x14ac:dyDescent="0.35">
      <c r="A10032" s="1">
        <v>68755</v>
      </c>
      <c r="B10032">
        <v>78.149847089999994</v>
      </c>
      <c r="C10032">
        <v>2019</v>
      </c>
      <c r="D10032">
        <v>6.462088241</v>
      </c>
      <c r="E10032">
        <v>-73.244360009999994</v>
      </c>
      <c r="F10032" t="s">
        <v>33</v>
      </c>
      <c r="G10032" t="s">
        <v>1030</v>
      </c>
      <c r="H10032" t="str">
        <f t="shared" si="156"/>
        <v>SOCORRO,SANTANDER</v>
      </c>
    </row>
    <row r="10033" spans="1:8" x14ac:dyDescent="0.35">
      <c r="A10033" s="1">
        <v>5440</v>
      </c>
      <c r="B10033">
        <v>78.140714770000002</v>
      </c>
      <c r="C10033">
        <v>2019</v>
      </c>
      <c r="D10033">
        <v>6.1852051499999998</v>
      </c>
      <c r="E10033">
        <v>-75.304879330000006</v>
      </c>
      <c r="F10033" t="s">
        <v>144</v>
      </c>
      <c r="G10033" t="s">
        <v>1028</v>
      </c>
      <c r="H10033" t="str">
        <f t="shared" si="156"/>
        <v>MARINILLA,ANTIOQUIA</v>
      </c>
    </row>
    <row r="10034" spans="1:8" x14ac:dyDescent="0.35">
      <c r="A10034" s="1">
        <v>5148</v>
      </c>
      <c r="B10034">
        <v>78.018197850000007</v>
      </c>
      <c r="C10034">
        <v>2019</v>
      </c>
      <c r="D10034">
        <v>5.9780788410000003</v>
      </c>
      <c r="E10034">
        <v>-75.263536099999996</v>
      </c>
      <c r="F10034" t="s">
        <v>261</v>
      </c>
      <c r="G10034" t="s">
        <v>1028</v>
      </c>
      <c r="H10034" t="str">
        <f t="shared" si="156"/>
        <v>EL CARMEN DE VIBORAL,ANTIOQUIA</v>
      </c>
    </row>
    <row r="10035" spans="1:8" x14ac:dyDescent="0.35">
      <c r="A10035" s="1">
        <v>25843</v>
      </c>
      <c r="B10035">
        <v>78.011846090000006</v>
      </c>
      <c r="C10035">
        <v>2019</v>
      </c>
      <c r="D10035">
        <v>5.3160806520000001</v>
      </c>
      <c r="E10035">
        <v>-73.820105659999996</v>
      </c>
      <c r="F10035" t="s">
        <v>82</v>
      </c>
      <c r="G10035" t="s">
        <v>1029</v>
      </c>
      <c r="H10035" t="str">
        <f t="shared" si="156"/>
        <v>VILLA DE SAN DIEGO DE UBATÉ,CUNDINAMARCA</v>
      </c>
    </row>
    <row r="10036" spans="1:8" x14ac:dyDescent="0.35">
      <c r="A10036" s="1">
        <v>5761</v>
      </c>
      <c r="B10036">
        <v>78.000155550000002</v>
      </c>
      <c r="C10036">
        <v>2019</v>
      </c>
      <c r="D10036">
        <v>6.5201645519999998</v>
      </c>
      <c r="E10036">
        <v>-75.745809030000004</v>
      </c>
      <c r="F10036" t="s">
        <v>301</v>
      </c>
      <c r="G10036" t="s">
        <v>1028</v>
      </c>
      <c r="H10036" t="str">
        <f t="shared" si="156"/>
        <v>SOPETRÁN,ANTIOQUIA</v>
      </c>
    </row>
    <row r="10037" spans="1:8" x14ac:dyDescent="0.35">
      <c r="A10037" s="1">
        <v>25377</v>
      </c>
      <c r="B10037">
        <v>77.925110309999994</v>
      </c>
      <c r="C10037">
        <v>2019</v>
      </c>
      <c r="D10037">
        <v>4.700785443</v>
      </c>
      <c r="E10037">
        <v>-73.92939921</v>
      </c>
      <c r="F10037" t="s">
        <v>59</v>
      </c>
      <c r="G10037" t="s">
        <v>1029</v>
      </c>
      <c r="H10037" t="str">
        <f t="shared" si="156"/>
        <v>LA CALERA,CUNDINAMARCA</v>
      </c>
    </row>
    <row r="10038" spans="1:8" x14ac:dyDescent="0.35">
      <c r="A10038" s="1">
        <v>81736</v>
      </c>
      <c r="B10038">
        <v>77.912268769999997</v>
      </c>
      <c r="C10038">
        <v>2019</v>
      </c>
      <c r="D10038">
        <v>6.9069417140000002</v>
      </c>
      <c r="E10038">
        <v>-71.850707569999997</v>
      </c>
      <c r="F10038" t="s">
        <v>138</v>
      </c>
      <c r="G10038" t="s">
        <v>471</v>
      </c>
      <c r="H10038" t="str">
        <f t="shared" si="156"/>
        <v>SARAVENA,ARAUCA</v>
      </c>
    </row>
    <row r="10039" spans="1:8" x14ac:dyDescent="0.35">
      <c r="A10039" s="1">
        <v>15469</v>
      </c>
      <c r="B10039">
        <v>77.896131350000005</v>
      </c>
      <c r="C10039">
        <v>2019</v>
      </c>
      <c r="D10039">
        <v>5.8633704849999999</v>
      </c>
      <c r="E10039">
        <v>-73.558525380000006</v>
      </c>
      <c r="F10039" t="s">
        <v>386</v>
      </c>
      <c r="G10039" t="s">
        <v>359</v>
      </c>
      <c r="H10039" t="str">
        <f t="shared" si="156"/>
        <v>MONIQUIRÁ,BOYACÁ</v>
      </c>
    </row>
    <row r="10040" spans="1:8" x14ac:dyDescent="0.35">
      <c r="A10040" s="1">
        <v>27077</v>
      </c>
      <c r="B10040">
        <v>77.873139589999994</v>
      </c>
      <c r="C10040">
        <v>2019</v>
      </c>
      <c r="D10040">
        <v>4.4928654349999997</v>
      </c>
      <c r="E10040">
        <v>-77.082713519999999</v>
      </c>
      <c r="F10040" t="s">
        <v>269</v>
      </c>
      <c r="G10040" t="s">
        <v>1042</v>
      </c>
      <c r="H10040" t="str">
        <f t="shared" si="156"/>
        <v>BAJO BAUDÓ,CHOCÓ</v>
      </c>
    </row>
    <row r="10041" spans="1:8" x14ac:dyDescent="0.35">
      <c r="A10041" s="1">
        <v>25317</v>
      </c>
      <c r="B10041">
        <v>77.815420970000005</v>
      </c>
      <c r="C10041">
        <v>2019</v>
      </c>
      <c r="D10041">
        <v>5.3872915419999998</v>
      </c>
      <c r="E10041">
        <v>-73.693282339999996</v>
      </c>
      <c r="F10041" t="s">
        <v>501</v>
      </c>
      <c r="G10041" t="s">
        <v>1029</v>
      </c>
      <c r="H10041" t="str">
        <f t="shared" si="156"/>
        <v>GUACHETÁ,CUNDINAMARCA</v>
      </c>
    </row>
    <row r="10042" spans="1:8" x14ac:dyDescent="0.35">
      <c r="A10042" s="1">
        <v>73449</v>
      </c>
      <c r="B10042">
        <v>77.812662200000005</v>
      </c>
      <c r="C10042">
        <v>2019</v>
      </c>
      <c r="D10042">
        <v>4.1932154979999998</v>
      </c>
      <c r="E10042">
        <v>-74.605174969999993</v>
      </c>
      <c r="F10042" t="s">
        <v>134</v>
      </c>
      <c r="G10042" t="s">
        <v>1038</v>
      </c>
      <c r="H10042" t="str">
        <f t="shared" si="156"/>
        <v>MELGAR,TOLIMA</v>
      </c>
    </row>
    <row r="10043" spans="1:8" x14ac:dyDescent="0.35">
      <c r="A10043" s="1">
        <v>25312</v>
      </c>
      <c r="B10043">
        <v>77.80945595</v>
      </c>
      <c r="C10043">
        <v>2019</v>
      </c>
      <c r="D10043">
        <v>4.5234848840000002</v>
      </c>
      <c r="E10043">
        <v>-74.337246190000002</v>
      </c>
      <c r="F10043" t="s">
        <v>162</v>
      </c>
      <c r="G10043" t="s">
        <v>1029</v>
      </c>
      <c r="H10043" t="str">
        <f t="shared" si="156"/>
        <v>GRANADA,CUNDINAMARCA</v>
      </c>
    </row>
    <row r="10044" spans="1:8" x14ac:dyDescent="0.35">
      <c r="A10044" s="1">
        <v>17380</v>
      </c>
      <c r="B10044">
        <v>77.78109302</v>
      </c>
      <c r="C10044">
        <v>2019</v>
      </c>
      <c r="D10044">
        <v>5.4105156909999996</v>
      </c>
      <c r="E10044">
        <v>-74.721142619999995</v>
      </c>
      <c r="F10044" t="s">
        <v>158</v>
      </c>
      <c r="G10044" t="s">
        <v>139</v>
      </c>
      <c r="H10044" t="str">
        <f t="shared" si="156"/>
        <v>LA DORADA,CALDAS</v>
      </c>
    </row>
    <row r="10045" spans="1:8" x14ac:dyDescent="0.35">
      <c r="A10045" s="1">
        <v>20001</v>
      </c>
      <c r="B10045">
        <v>77.741874280000005</v>
      </c>
      <c r="C10045">
        <v>2019</v>
      </c>
      <c r="D10045">
        <v>10.21890277</v>
      </c>
      <c r="E10045">
        <v>-73.457847639999997</v>
      </c>
      <c r="F10045" t="s">
        <v>34</v>
      </c>
      <c r="G10045" t="s">
        <v>1035</v>
      </c>
      <c r="H10045" t="str">
        <f t="shared" si="156"/>
        <v>VALLEDUPAR,CESAR</v>
      </c>
    </row>
    <row r="10046" spans="1:8" x14ac:dyDescent="0.35">
      <c r="A10046" s="1">
        <v>13836</v>
      </c>
      <c r="B10046">
        <v>77.736944589999993</v>
      </c>
      <c r="C10046">
        <v>2019</v>
      </c>
      <c r="D10046">
        <v>10.35310756</v>
      </c>
      <c r="E10046">
        <v>-75.379715410000003</v>
      </c>
      <c r="F10046" t="s">
        <v>126</v>
      </c>
      <c r="G10046" t="s">
        <v>442</v>
      </c>
      <c r="H10046" t="str">
        <f t="shared" si="156"/>
        <v>TURBACO,BOLÍVAR</v>
      </c>
    </row>
    <row r="10047" spans="1:8" x14ac:dyDescent="0.35">
      <c r="A10047" s="1">
        <v>5697</v>
      </c>
      <c r="B10047">
        <v>77.690412899999998</v>
      </c>
      <c r="C10047">
        <v>2019</v>
      </c>
      <c r="D10047">
        <v>6.1242094949999997</v>
      </c>
      <c r="E10047">
        <v>-75.252122779999993</v>
      </c>
      <c r="F10047" t="s">
        <v>851</v>
      </c>
      <c r="G10047" t="s">
        <v>1028</v>
      </c>
      <c r="H10047" t="str">
        <f t="shared" si="156"/>
        <v>EL SANTUARIO,ANTIOQUIA</v>
      </c>
    </row>
    <row r="10048" spans="1:8" x14ac:dyDescent="0.35">
      <c r="A10048" s="1">
        <v>20400</v>
      </c>
      <c r="B10048">
        <v>77.661202560000007</v>
      </c>
      <c r="C10048">
        <v>2019</v>
      </c>
      <c r="D10048">
        <v>9.52099808</v>
      </c>
      <c r="E10048">
        <v>-73.322493379999997</v>
      </c>
      <c r="F10048" t="s">
        <v>63</v>
      </c>
      <c r="G10048" t="s">
        <v>1035</v>
      </c>
      <c r="H10048" t="str">
        <f t="shared" si="156"/>
        <v>LA JAGUA DE IBIRICO,CESAR</v>
      </c>
    </row>
    <row r="10049" spans="1:8" x14ac:dyDescent="0.35">
      <c r="A10049" s="1">
        <v>5656</v>
      </c>
      <c r="B10049">
        <v>77.615215620000001</v>
      </c>
      <c r="C10049">
        <v>2019</v>
      </c>
      <c r="D10049">
        <v>6.438300409</v>
      </c>
      <c r="E10049">
        <v>-75.703107270000004</v>
      </c>
      <c r="F10049" t="s">
        <v>220</v>
      </c>
      <c r="G10049" t="s">
        <v>1028</v>
      </c>
      <c r="H10049" t="str">
        <f t="shared" si="156"/>
        <v>SAN JERÓNIMO,ANTIOQUIA</v>
      </c>
    </row>
    <row r="10050" spans="1:8" x14ac:dyDescent="0.35">
      <c r="A10050" s="1">
        <v>25290</v>
      </c>
      <c r="B10050">
        <v>77.601523560000004</v>
      </c>
      <c r="C10050">
        <v>2019</v>
      </c>
      <c r="D10050">
        <v>4.3235340280000001</v>
      </c>
      <c r="E10050">
        <v>-74.388591140000003</v>
      </c>
      <c r="F10050" t="s">
        <v>57</v>
      </c>
      <c r="G10050" t="s">
        <v>1029</v>
      </c>
      <c r="H10050" t="str">
        <f t="shared" si="156"/>
        <v>FUSAGASUGÁ,CUNDINAMARCA</v>
      </c>
    </row>
    <row r="10051" spans="1:8" x14ac:dyDescent="0.35">
      <c r="A10051" s="1">
        <v>76834</v>
      </c>
      <c r="B10051">
        <v>77.577367769999995</v>
      </c>
      <c r="C10051">
        <v>2019</v>
      </c>
      <c r="D10051">
        <v>4.0284079699999999</v>
      </c>
      <c r="E10051">
        <v>-76.032503790000007</v>
      </c>
      <c r="F10051" t="s">
        <v>45</v>
      </c>
      <c r="G10051" t="s">
        <v>1034</v>
      </c>
      <c r="H10051" t="str">
        <f t="shared" ref="H10051:H10114" si="157">CONCATENATE(F10051,",",G10051)</f>
        <v>TULUÁ,VALLE DEL CAUCA</v>
      </c>
    </row>
    <row r="10052" spans="1:8" x14ac:dyDescent="0.35">
      <c r="A10052" s="1">
        <v>44279</v>
      </c>
      <c r="B10052">
        <v>77.557655760000003</v>
      </c>
      <c r="C10052">
        <v>2019</v>
      </c>
      <c r="D10052">
        <v>10.828371600000001</v>
      </c>
      <c r="E10052">
        <v>-72.801817799999995</v>
      </c>
      <c r="F10052" t="s">
        <v>256</v>
      </c>
      <c r="G10052" t="s">
        <v>1039</v>
      </c>
      <c r="H10052" t="str">
        <f t="shared" si="157"/>
        <v>FONSECA,LA GUAJIRA</v>
      </c>
    </row>
    <row r="10053" spans="1:8" x14ac:dyDescent="0.35">
      <c r="A10053" s="1">
        <v>25099</v>
      </c>
      <c r="B10053">
        <v>77.492851509999994</v>
      </c>
      <c r="C10053">
        <v>2019</v>
      </c>
      <c r="D10053">
        <v>4.7055762520000002</v>
      </c>
      <c r="E10053">
        <v>-74.335407700000005</v>
      </c>
      <c r="F10053" t="s">
        <v>172</v>
      </c>
      <c r="G10053" t="s">
        <v>1029</v>
      </c>
      <c r="H10053" t="str">
        <f t="shared" si="157"/>
        <v>BOJACÁ,CUNDINAMARCA</v>
      </c>
    </row>
    <row r="10054" spans="1:8" x14ac:dyDescent="0.35">
      <c r="A10054" s="1">
        <v>25486</v>
      </c>
      <c r="B10054">
        <v>77.488456330000005</v>
      </c>
      <c r="C10054">
        <v>2019</v>
      </c>
      <c r="D10054">
        <v>5.0937053580000002</v>
      </c>
      <c r="E10054">
        <v>-73.883802380000006</v>
      </c>
      <c r="F10054" t="s">
        <v>292</v>
      </c>
      <c r="G10054" t="s">
        <v>1029</v>
      </c>
      <c r="H10054" t="str">
        <f t="shared" si="157"/>
        <v>NEMOCÓN,CUNDINAMARCA</v>
      </c>
    </row>
    <row r="10055" spans="1:8" x14ac:dyDescent="0.35">
      <c r="A10055" s="1">
        <v>25320</v>
      </c>
      <c r="B10055">
        <v>77.465927160000007</v>
      </c>
      <c r="C10055">
        <v>2019</v>
      </c>
      <c r="D10055">
        <v>5.1735547640000004</v>
      </c>
      <c r="E10055">
        <v>-74.640146509999994</v>
      </c>
      <c r="F10055" t="s">
        <v>210</v>
      </c>
      <c r="G10055" t="s">
        <v>1029</v>
      </c>
      <c r="H10055" t="str">
        <f t="shared" si="157"/>
        <v>GUADUAS,CUNDINAMARCA</v>
      </c>
    </row>
    <row r="10056" spans="1:8" x14ac:dyDescent="0.35">
      <c r="A10056" s="1">
        <v>54874</v>
      </c>
      <c r="B10056">
        <v>77.434706210000002</v>
      </c>
      <c r="C10056">
        <v>2019</v>
      </c>
      <c r="D10056">
        <v>7.7186358630000003</v>
      </c>
      <c r="E10056">
        <v>-72.483611760000002</v>
      </c>
      <c r="F10056" t="s">
        <v>405</v>
      </c>
      <c r="G10056" t="s">
        <v>1033</v>
      </c>
      <c r="H10056" t="str">
        <f t="shared" si="157"/>
        <v>VILLA DEL ROSARIO,NORTE DE SANTANDER</v>
      </c>
    </row>
    <row r="10057" spans="1:8" x14ac:dyDescent="0.35">
      <c r="A10057" s="1">
        <v>15001</v>
      </c>
      <c r="B10057">
        <v>77.431383490000002</v>
      </c>
      <c r="C10057">
        <v>2019</v>
      </c>
      <c r="D10057">
        <v>5.5184726150000003</v>
      </c>
      <c r="E10057">
        <v>-73.378018560000001</v>
      </c>
      <c r="F10057" t="s">
        <v>48</v>
      </c>
      <c r="G10057" t="s">
        <v>359</v>
      </c>
      <c r="H10057" t="str">
        <f t="shared" si="157"/>
        <v>TUNJA,BOYACÁ</v>
      </c>
    </row>
    <row r="10058" spans="1:8" x14ac:dyDescent="0.35">
      <c r="A10058" s="1">
        <v>25288</v>
      </c>
      <c r="B10058">
        <v>77.409085829999995</v>
      </c>
      <c r="C10058">
        <v>2019</v>
      </c>
      <c r="D10058">
        <v>5.4162889019999998</v>
      </c>
      <c r="E10058">
        <v>-73.770598289999995</v>
      </c>
      <c r="F10058" t="s">
        <v>237</v>
      </c>
      <c r="G10058" t="s">
        <v>1029</v>
      </c>
      <c r="H10058" t="str">
        <f t="shared" si="157"/>
        <v>FÚQUENE,CUNDINAMARCA</v>
      </c>
    </row>
    <row r="10059" spans="1:8" x14ac:dyDescent="0.35">
      <c r="A10059" s="1">
        <v>17001</v>
      </c>
      <c r="B10059">
        <v>77.349090880000006</v>
      </c>
      <c r="C10059">
        <v>2019</v>
      </c>
      <c r="D10059">
        <v>5.0834330100000003</v>
      </c>
      <c r="E10059">
        <v>-75.507278810000003</v>
      </c>
      <c r="F10059" t="s">
        <v>27</v>
      </c>
      <c r="G10059" t="s">
        <v>139</v>
      </c>
      <c r="H10059" t="str">
        <f t="shared" si="157"/>
        <v>MANIZALES,CALDAS</v>
      </c>
    </row>
    <row r="10060" spans="1:8" x14ac:dyDescent="0.35">
      <c r="A10060" s="1">
        <v>19110</v>
      </c>
      <c r="B10060">
        <v>77.262891949999997</v>
      </c>
      <c r="C10060">
        <v>2019</v>
      </c>
      <c r="D10060">
        <v>2.9889238850000002</v>
      </c>
      <c r="E10060">
        <v>-76.621589510000007</v>
      </c>
      <c r="F10060" t="s">
        <v>943</v>
      </c>
      <c r="G10060" t="s">
        <v>1037</v>
      </c>
      <c r="H10060" t="str">
        <f t="shared" si="157"/>
        <v>BUENOS AIRES,CAUCA</v>
      </c>
    </row>
    <row r="10061" spans="1:8" x14ac:dyDescent="0.35">
      <c r="A10061" s="1">
        <v>20383</v>
      </c>
      <c r="B10061">
        <v>77.164287299999998</v>
      </c>
      <c r="C10061">
        <v>2019</v>
      </c>
      <c r="D10061">
        <v>8.5880022470000004</v>
      </c>
      <c r="E10061">
        <v>-73.616023839999997</v>
      </c>
      <c r="F10061" t="s">
        <v>511</v>
      </c>
      <c r="G10061" t="s">
        <v>1035</v>
      </c>
      <c r="H10061" t="str">
        <f t="shared" si="157"/>
        <v>LA GLORIA,CESAR</v>
      </c>
    </row>
    <row r="10062" spans="1:8" x14ac:dyDescent="0.35">
      <c r="A10062" s="1">
        <v>5030</v>
      </c>
      <c r="B10062">
        <v>77.136875520000004</v>
      </c>
      <c r="C10062">
        <v>2019</v>
      </c>
      <c r="D10062">
        <v>6.0329219939999996</v>
      </c>
      <c r="E10062">
        <v>-75.708003099999999</v>
      </c>
      <c r="F10062" t="s">
        <v>370</v>
      </c>
      <c r="G10062" t="s">
        <v>1028</v>
      </c>
      <c r="H10062" t="str">
        <f t="shared" si="157"/>
        <v>AMAGÁ,ANTIOQUIA</v>
      </c>
    </row>
    <row r="10063" spans="1:8" x14ac:dyDescent="0.35">
      <c r="A10063" s="1">
        <v>15861</v>
      </c>
      <c r="B10063">
        <v>77.038809490000006</v>
      </c>
      <c r="C10063">
        <v>2019</v>
      </c>
      <c r="D10063">
        <v>5.3833854810000004</v>
      </c>
      <c r="E10063">
        <v>-73.520979420000003</v>
      </c>
      <c r="F10063" t="s">
        <v>343</v>
      </c>
      <c r="G10063" t="s">
        <v>359</v>
      </c>
      <c r="H10063" t="str">
        <f t="shared" si="157"/>
        <v>VENTAQUEMADA,BOYACÁ</v>
      </c>
    </row>
    <row r="10064" spans="1:8" x14ac:dyDescent="0.35">
      <c r="A10064" s="1">
        <v>13001</v>
      </c>
      <c r="B10064">
        <v>76.975059430000002</v>
      </c>
      <c r="C10064">
        <v>2019</v>
      </c>
      <c r="D10064">
        <v>10.46343362</v>
      </c>
      <c r="E10064">
        <v>-75.458899149999993</v>
      </c>
      <c r="F10064" t="s">
        <v>65</v>
      </c>
      <c r="G10064" t="s">
        <v>442</v>
      </c>
      <c r="H10064" t="str">
        <f t="shared" si="157"/>
        <v>CARTAGENA DE INDIAS,BOLÍVAR</v>
      </c>
    </row>
    <row r="10065" spans="1:8" x14ac:dyDescent="0.35">
      <c r="A10065" s="1">
        <v>85139</v>
      </c>
      <c r="B10065">
        <v>76.966735180000001</v>
      </c>
      <c r="C10065">
        <v>2019</v>
      </c>
      <c r="D10065">
        <v>4.6757694880000003</v>
      </c>
      <c r="E10065">
        <v>-72.212802730000007</v>
      </c>
      <c r="F10065" t="s">
        <v>145</v>
      </c>
      <c r="G10065" t="s">
        <v>1027</v>
      </c>
      <c r="H10065" t="str">
        <f t="shared" si="157"/>
        <v>MANÍ,CASANARE</v>
      </c>
    </row>
    <row r="10066" spans="1:8" x14ac:dyDescent="0.35">
      <c r="A10066" s="1">
        <v>54001</v>
      </c>
      <c r="B10066">
        <v>76.964197350000006</v>
      </c>
      <c r="C10066">
        <v>2019</v>
      </c>
      <c r="D10066">
        <v>8.1120418109999992</v>
      </c>
      <c r="E10066">
        <v>-72.488626409999995</v>
      </c>
      <c r="F10066" t="s">
        <v>30</v>
      </c>
      <c r="G10066" t="s">
        <v>1033</v>
      </c>
      <c r="H10066" t="str">
        <f t="shared" si="157"/>
        <v>SAN JOSÉ DE CÚCUTA,NORTE DE SANTANDER</v>
      </c>
    </row>
    <row r="10067" spans="1:8" x14ac:dyDescent="0.35">
      <c r="A10067" s="1">
        <v>70001</v>
      </c>
      <c r="B10067">
        <v>76.952149820000002</v>
      </c>
      <c r="C10067">
        <v>2019</v>
      </c>
      <c r="D10067">
        <v>9.3166739280000002</v>
      </c>
      <c r="E10067">
        <v>-75.431749670000002</v>
      </c>
      <c r="F10067" t="s">
        <v>54</v>
      </c>
      <c r="G10067" t="s">
        <v>665</v>
      </c>
      <c r="H10067" t="str">
        <f t="shared" si="157"/>
        <v>SINCELEJO,SUCRE</v>
      </c>
    </row>
    <row r="10068" spans="1:8" x14ac:dyDescent="0.35">
      <c r="A10068" s="1">
        <v>5686</v>
      </c>
      <c r="B10068">
        <v>76.94913554</v>
      </c>
      <c r="C10068">
        <v>2019</v>
      </c>
      <c r="D10068">
        <v>6.6758278249999998</v>
      </c>
      <c r="E10068">
        <v>-75.438143330000003</v>
      </c>
      <c r="F10068" t="s">
        <v>131</v>
      </c>
      <c r="G10068" t="s">
        <v>1028</v>
      </c>
      <c r="H10068" t="str">
        <f t="shared" si="157"/>
        <v>SANTA ROSA DE OSOS,ANTIOQUIA</v>
      </c>
    </row>
    <row r="10069" spans="1:8" x14ac:dyDescent="0.35">
      <c r="A10069" s="1">
        <v>15238</v>
      </c>
      <c r="B10069">
        <v>76.941763890000004</v>
      </c>
      <c r="C10069">
        <v>2019</v>
      </c>
      <c r="D10069">
        <v>5.8906025150000003</v>
      </c>
      <c r="E10069">
        <v>-73.067094839999996</v>
      </c>
      <c r="F10069" t="s">
        <v>26</v>
      </c>
      <c r="G10069" t="s">
        <v>359</v>
      </c>
      <c r="H10069" t="str">
        <f t="shared" si="157"/>
        <v>DUITAMA,BOYACÁ</v>
      </c>
    </row>
    <row r="10070" spans="1:8" x14ac:dyDescent="0.35">
      <c r="A10070" s="1">
        <v>63690</v>
      </c>
      <c r="B10070">
        <v>76.936898990000003</v>
      </c>
      <c r="C10070">
        <v>2019</v>
      </c>
      <c r="D10070">
        <v>4.6113146540000001</v>
      </c>
      <c r="E10070">
        <v>-75.530921120000002</v>
      </c>
      <c r="F10070" t="s">
        <v>254</v>
      </c>
      <c r="G10070" t="s">
        <v>1043</v>
      </c>
      <c r="H10070" t="str">
        <f t="shared" si="157"/>
        <v>SALENTO,QUINDÍO</v>
      </c>
    </row>
    <row r="10071" spans="1:8" x14ac:dyDescent="0.35">
      <c r="A10071" s="1">
        <v>68689</v>
      </c>
      <c r="B10071">
        <v>76.905597689999993</v>
      </c>
      <c r="C10071">
        <v>2019</v>
      </c>
      <c r="D10071">
        <v>6.8942923460000003</v>
      </c>
      <c r="E10071">
        <v>-73.539003339999994</v>
      </c>
      <c r="F10071" t="s">
        <v>422</v>
      </c>
      <c r="G10071" t="s">
        <v>1030</v>
      </c>
      <c r="H10071" t="str">
        <f t="shared" si="157"/>
        <v>SAN VICENTE DE CHUCURÍ,SANTANDER</v>
      </c>
    </row>
    <row r="10072" spans="1:8" x14ac:dyDescent="0.35">
      <c r="A10072" s="1">
        <v>25001</v>
      </c>
      <c r="B10072">
        <v>76.890159949999997</v>
      </c>
      <c r="C10072">
        <v>2019</v>
      </c>
      <c r="D10072">
        <v>4.3727446759999999</v>
      </c>
      <c r="E10072">
        <v>-74.671110510000005</v>
      </c>
      <c r="F10072" t="s">
        <v>488</v>
      </c>
      <c r="G10072" t="s">
        <v>1029</v>
      </c>
      <c r="H10072" t="str">
        <f t="shared" si="157"/>
        <v>AGUA DE DIOS,CUNDINAMARCA</v>
      </c>
    </row>
    <row r="10073" spans="1:8" x14ac:dyDescent="0.35">
      <c r="A10073" s="1">
        <v>68679</v>
      </c>
      <c r="B10073">
        <v>76.84758678</v>
      </c>
      <c r="C10073">
        <v>2019</v>
      </c>
      <c r="D10073">
        <v>6.5507787649999996</v>
      </c>
      <c r="E10073">
        <v>-73.118879109999995</v>
      </c>
      <c r="F10073" t="s">
        <v>32</v>
      </c>
      <c r="G10073" t="s">
        <v>1030</v>
      </c>
      <c r="H10073" t="str">
        <f t="shared" si="157"/>
        <v>SAN GIL,SANTANDER</v>
      </c>
    </row>
    <row r="10074" spans="1:8" x14ac:dyDescent="0.35">
      <c r="A10074" s="1">
        <v>25815</v>
      </c>
      <c r="B10074">
        <v>76.839161799999999</v>
      </c>
      <c r="C10074">
        <v>2019</v>
      </c>
      <c r="D10074">
        <v>4.452072974</v>
      </c>
      <c r="E10074">
        <v>-74.648644059999995</v>
      </c>
      <c r="F10074" t="s">
        <v>185</v>
      </c>
      <c r="G10074" t="s">
        <v>1029</v>
      </c>
      <c r="H10074" t="str">
        <f t="shared" si="157"/>
        <v>TOCAIMA,CUNDINAMARCA</v>
      </c>
    </row>
    <row r="10075" spans="1:8" x14ac:dyDescent="0.35">
      <c r="A10075" s="1">
        <v>27150</v>
      </c>
      <c r="B10075">
        <v>76.835017550000003</v>
      </c>
      <c r="C10075">
        <v>2019</v>
      </c>
      <c r="D10075">
        <v>7.0336465410000004</v>
      </c>
      <c r="E10075">
        <v>-76.974230160000005</v>
      </c>
      <c r="F10075" t="s">
        <v>652</v>
      </c>
      <c r="G10075" t="s">
        <v>1042</v>
      </c>
      <c r="H10075" t="str">
        <f t="shared" si="157"/>
        <v>CARMEN DEL DARIÉN,CHOCÓ</v>
      </c>
    </row>
    <row r="10076" spans="1:8" x14ac:dyDescent="0.35">
      <c r="A10076" s="1">
        <v>25307</v>
      </c>
      <c r="B10076">
        <v>76.820674479999994</v>
      </c>
      <c r="C10076">
        <v>2019</v>
      </c>
      <c r="D10076">
        <v>4.3381545179999996</v>
      </c>
      <c r="E10076">
        <v>-74.811439219999997</v>
      </c>
      <c r="F10076" t="s">
        <v>208</v>
      </c>
      <c r="G10076" t="s">
        <v>1029</v>
      </c>
      <c r="H10076" t="str">
        <f t="shared" si="157"/>
        <v>GIRARDOT,CUNDINAMARCA</v>
      </c>
    </row>
    <row r="10077" spans="1:8" x14ac:dyDescent="0.35">
      <c r="A10077" s="1">
        <v>70742</v>
      </c>
      <c r="B10077">
        <v>76.792109240000002</v>
      </c>
      <c r="C10077">
        <v>2019</v>
      </c>
      <c r="D10077">
        <v>9.2562990470000006</v>
      </c>
      <c r="E10077">
        <v>-75.093970889999994</v>
      </c>
      <c r="F10077" t="s">
        <v>349</v>
      </c>
      <c r="G10077" t="s">
        <v>665</v>
      </c>
      <c r="H10077" t="str">
        <f t="shared" si="157"/>
        <v>SAN LUIS DE SINCÉ,SUCRE</v>
      </c>
    </row>
    <row r="10078" spans="1:8" x14ac:dyDescent="0.35">
      <c r="A10078" s="1">
        <v>50313</v>
      </c>
      <c r="B10078">
        <v>76.6677842</v>
      </c>
      <c r="C10078">
        <v>2019</v>
      </c>
      <c r="D10078">
        <v>3.441051399</v>
      </c>
      <c r="E10078">
        <v>-73.761154700000006</v>
      </c>
      <c r="F10078" t="s">
        <v>162</v>
      </c>
      <c r="G10078" t="s">
        <v>1036</v>
      </c>
      <c r="H10078" t="str">
        <f t="shared" si="157"/>
        <v>GRANADA,META</v>
      </c>
    </row>
    <row r="10079" spans="1:8" x14ac:dyDescent="0.35">
      <c r="A10079" s="1">
        <v>25745</v>
      </c>
      <c r="B10079">
        <v>76.639326780000005</v>
      </c>
      <c r="C10079">
        <v>2019</v>
      </c>
      <c r="D10079">
        <v>5.509773128</v>
      </c>
      <c r="E10079">
        <v>-73.845191639999996</v>
      </c>
      <c r="F10079" t="s">
        <v>226</v>
      </c>
      <c r="G10079" t="s">
        <v>1029</v>
      </c>
      <c r="H10079" t="str">
        <f t="shared" si="157"/>
        <v>SIMIJACA,CUNDINAMARCA</v>
      </c>
    </row>
    <row r="10080" spans="1:8" x14ac:dyDescent="0.35">
      <c r="A10080" s="1">
        <v>25743</v>
      </c>
      <c r="B10080">
        <v>76.621713220000004</v>
      </c>
      <c r="C10080">
        <v>2019</v>
      </c>
      <c r="D10080">
        <v>4.4369671410000002</v>
      </c>
      <c r="E10080">
        <v>-74.370509029999994</v>
      </c>
      <c r="F10080" t="s">
        <v>318</v>
      </c>
      <c r="G10080" t="s">
        <v>1029</v>
      </c>
      <c r="H10080" t="str">
        <f t="shared" si="157"/>
        <v>SILVANIA,CUNDINAMARCA</v>
      </c>
    </row>
    <row r="10081" spans="1:8" x14ac:dyDescent="0.35">
      <c r="A10081" s="1">
        <v>68307</v>
      </c>
      <c r="B10081">
        <v>76.578733900000003</v>
      </c>
      <c r="C10081">
        <v>2019</v>
      </c>
      <c r="D10081">
        <v>6.9767341270000003</v>
      </c>
      <c r="E10081">
        <v>-73.205267000000006</v>
      </c>
      <c r="F10081" t="s">
        <v>24</v>
      </c>
      <c r="G10081" t="s">
        <v>1030</v>
      </c>
      <c r="H10081" t="str">
        <f t="shared" si="157"/>
        <v>GIRÓN,SANTANDER</v>
      </c>
    </row>
    <row r="10082" spans="1:8" x14ac:dyDescent="0.35">
      <c r="A10082" s="1">
        <v>68092</v>
      </c>
      <c r="B10082">
        <v>76.572477509999999</v>
      </c>
      <c r="C10082">
        <v>2019</v>
      </c>
      <c r="D10082">
        <v>7.0332558860000001</v>
      </c>
      <c r="E10082">
        <v>-73.378723879999995</v>
      </c>
      <c r="F10082" t="s">
        <v>465</v>
      </c>
      <c r="G10082" t="s">
        <v>1030</v>
      </c>
      <c r="H10082" t="str">
        <f t="shared" si="157"/>
        <v>BETULIA,SANTANDER</v>
      </c>
    </row>
    <row r="10083" spans="1:8" x14ac:dyDescent="0.35">
      <c r="A10083" s="1">
        <v>5264</v>
      </c>
      <c r="B10083">
        <v>76.492498400000002</v>
      </c>
      <c r="C10083">
        <v>2019</v>
      </c>
      <c r="D10083">
        <v>6.594656004</v>
      </c>
      <c r="E10083">
        <v>-75.559130830000001</v>
      </c>
      <c r="F10083" t="s">
        <v>189</v>
      </c>
      <c r="G10083" t="s">
        <v>1028</v>
      </c>
      <c r="H10083" t="str">
        <f t="shared" si="157"/>
        <v>ENTRERRÍOS,ANTIOQUIA</v>
      </c>
    </row>
    <row r="10084" spans="1:8" x14ac:dyDescent="0.35">
      <c r="A10084" s="1">
        <v>5664</v>
      </c>
      <c r="B10084">
        <v>76.477080009999995</v>
      </c>
      <c r="C10084">
        <v>2019</v>
      </c>
      <c r="D10084">
        <v>6.4586663079999997</v>
      </c>
      <c r="E10084">
        <v>-75.562483900000004</v>
      </c>
      <c r="F10084" t="s">
        <v>214</v>
      </c>
      <c r="G10084" t="s">
        <v>1028</v>
      </c>
      <c r="H10084" t="str">
        <f t="shared" si="157"/>
        <v>SAN PEDRO DE LOS MILAGROS,ANTIOQUIA</v>
      </c>
    </row>
    <row r="10085" spans="1:8" x14ac:dyDescent="0.35">
      <c r="A10085" s="1">
        <v>25269</v>
      </c>
      <c r="B10085">
        <v>76.406599560000004</v>
      </c>
      <c r="C10085">
        <v>2019</v>
      </c>
      <c r="D10085">
        <v>4.8340523339999999</v>
      </c>
      <c r="E10085">
        <v>-74.338022899999999</v>
      </c>
      <c r="F10085" t="s">
        <v>49</v>
      </c>
      <c r="G10085" t="s">
        <v>1029</v>
      </c>
      <c r="H10085" t="str">
        <f t="shared" si="157"/>
        <v>FACATATIVÁ,CUNDINAMARCA</v>
      </c>
    </row>
    <row r="10086" spans="1:8" x14ac:dyDescent="0.35">
      <c r="A10086" s="1">
        <v>19300</v>
      </c>
      <c r="B10086">
        <v>76.40330822</v>
      </c>
      <c r="C10086">
        <v>2019</v>
      </c>
      <c r="D10086">
        <v>3.1443899929999999</v>
      </c>
      <c r="E10086">
        <v>-76.39234811</v>
      </c>
      <c r="F10086" t="s">
        <v>88</v>
      </c>
      <c r="G10086" t="s">
        <v>1037</v>
      </c>
      <c r="H10086" t="str">
        <f t="shared" si="157"/>
        <v>GUACHENÉ,CAUCA</v>
      </c>
    </row>
    <row r="10087" spans="1:8" x14ac:dyDescent="0.35">
      <c r="A10087" s="1">
        <v>85250</v>
      </c>
      <c r="B10087">
        <v>76.350733020000007</v>
      </c>
      <c r="C10087">
        <v>2019</v>
      </c>
      <c r="D10087">
        <v>5.7799152810000001</v>
      </c>
      <c r="E10087">
        <v>-70.869470370000002</v>
      </c>
      <c r="F10087" t="s">
        <v>101</v>
      </c>
      <c r="G10087" t="s">
        <v>1027</v>
      </c>
      <c r="H10087" t="str">
        <f t="shared" si="157"/>
        <v>PAZ DE ARIPORO,CASANARE</v>
      </c>
    </row>
    <row r="10088" spans="1:8" x14ac:dyDescent="0.35">
      <c r="A10088" s="1">
        <v>68079</v>
      </c>
      <c r="B10088">
        <v>76.345044389999998</v>
      </c>
      <c r="C10088">
        <v>2019</v>
      </c>
      <c r="D10088">
        <v>6.6470625429999997</v>
      </c>
      <c r="E10088">
        <v>-73.215184660000006</v>
      </c>
      <c r="F10088" t="s">
        <v>130</v>
      </c>
      <c r="G10088" t="s">
        <v>1030</v>
      </c>
      <c r="H10088" t="str">
        <f t="shared" si="157"/>
        <v>BARICHARA,SANTANDER</v>
      </c>
    </row>
    <row r="10089" spans="1:8" x14ac:dyDescent="0.35">
      <c r="A10089" s="1">
        <v>73026</v>
      </c>
      <c r="B10089">
        <v>76.30613855</v>
      </c>
      <c r="C10089">
        <v>2019</v>
      </c>
      <c r="D10089">
        <v>4.5826257840000002</v>
      </c>
      <c r="E10089">
        <v>-74.986306859999999</v>
      </c>
      <c r="F10089" t="s">
        <v>196</v>
      </c>
      <c r="G10089" t="s">
        <v>1038</v>
      </c>
      <c r="H10089" t="str">
        <f t="shared" si="157"/>
        <v>ALVARADO,TOLIMA</v>
      </c>
    </row>
    <row r="10090" spans="1:8" x14ac:dyDescent="0.35">
      <c r="A10090" s="1">
        <v>63401</v>
      </c>
      <c r="B10090">
        <v>76.239198529999996</v>
      </c>
      <c r="C10090">
        <v>2019</v>
      </c>
      <c r="D10090">
        <v>4.4268848490000003</v>
      </c>
      <c r="E10090">
        <v>-75.819273350000003</v>
      </c>
      <c r="F10090" t="s">
        <v>192</v>
      </c>
      <c r="G10090" t="s">
        <v>1043</v>
      </c>
      <c r="H10090" t="str">
        <f t="shared" si="157"/>
        <v>LA TEBAIDA,QUINDÍO</v>
      </c>
    </row>
    <row r="10091" spans="1:8" x14ac:dyDescent="0.35">
      <c r="A10091" s="1">
        <v>5579</v>
      </c>
      <c r="B10091">
        <v>76.204247120000005</v>
      </c>
      <c r="C10091">
        <v>2019</v>
      </c>
      <c r="D10091">
        <v>6.4819222669999998</v>
      </c>
      <c r="E10091">
        <v>-74.528742100000002</v>
      </c>
      <c r="F10091" t="s">
        <v>108</v>
      </c>
      <c r="G10091" t="s">
        <v>1028</v>
      </c>
      <c r="H10091" t="str">
        <f t="shared" si="157"/>
        <v>PUERTO BERRÍO,ANTIOQUIA</v>
      </c>
    </row>
    <row r="10092" spans="1:8" x14ac:dyDescent="0.35">
      <c r="A10092" s="1">
        <v>73124</v>
      </c>
      <c r="B10092">
        <v>76.192075169999995</v>
      </c>
      <c r="C10092">
        <v>2019</v>
      </c>
      <c r="D10092">
        <v>4.4069712829999999</v>
      </c>
      <c r="E10092">
        <v>-75.497459180000007</v>
      </c>
      <c r="F10092" t="s">
        <v>371</v>
      </c>
      <c r="G10092" t="s">
        <v>1038</v>
      </c>
      <c r="H10092" t="str">
        <f t="shared" si="157"/>
        <v>CAJAMARCA,TOLIMA</v>
      </c>
    </row>
    <row r="10093" spans="1:8" x14ac:dyDescent="0.35">
      <c r="A10093" s="1">
        <v>5368</v>
      </c>
      <c r="B10093">
        <v>76.135822390000001</v>
      </c>
      <c r="C10093">
        <v>2019</v>
      </c>
      <c r="D10093">
        <v>5.7698205360000001</v>
      </c>
      <c r="E10093">
        <v>-75.764882560000004</v>
      </c>
      <c r="F10093" t="s">
        <v>712</v>
      </c>
      <c r="G10093" t="s">
        <v>1028</v>
      </c>
      <c r="H10093" t="str">
        <f t="shared" si="157"/>
        <v>JERICÓ,ANTIOQUIA</v>
      </c>
    </row>
    <row r="10094" spans="1:8" x14ac:dyDescent="0.35">
      <c r="A10094" s="1">
        <v>73001</v>
      </c>
      <c r="B10094">
        <v>76.087961960000001</v>
      </c>
      <c r="C10094">
        <v>2019</v>
      </c>
      <c r="D10094">
        <v>4.4519214270000003</v>
      </c>
      <c r="E10094">
        <v>-75.252590999999995</v>
      </c>
      <c r="F10094" t="s">
        <v>51</v>
      </c>
      <c r="G10094" t="s">
        <v>1038</v>
      </c>
      <c r="H10094" t="str">
        <f t="shared" si="157"/>
        <v>IBAGUÉ,TOLIMA</v>
      </c>
    </row>
    <row r="10095" spans="1:8" x14ac:dyDescent="0.35">
      <c r="A10095" s="1">
        <v>5197</v>
      </c>
      <c r="B10095">
        <v>76.085450159999994</v>
      </c>
      <c r="C10095">
        <v>2019</v>
      </c>
      <c r="D10095">
        <v>6.0055930740000001</v>
      </c>
      <c r="E10095">
        <v>-75.160154030000001</v>
      </c>
      <c r="F10095" t="s">
        <v>847</v>
      </c>
      <c r="G10095" t="s">
        <v>1028</v>
      </c>
      <c r="H10095" t="str">
        <f t="shared" si="157"/>
        <v>COCORNÁ,ANTIOQUIA</v>
      </c>
    </row>
    <row r="10096" spans="1:8" x14ac:dyDescent="0.35">
      <c r="A10096" s="1">
        <v>25594</v>
      </c>
      <c r="B10096">
        <v>76.077394580000004</v>
      </c>
      <c r="C10096">
        <v>2019</v>
      </c>
      <c r="D10096">
        <v>4.3345890440000003</v>
      </c>
      <c r="E10096">
        <v>-73.852645609999996</v>
      </c>
      <c r="F10096" t="s">
        <v>749</v>
      </c>
      <c r="G10096" t="s">
        <v>1029</v>
      </c>
      <c r="H10096" t="str">
        <f t="shared" si="157"/>
        <v>QUETAME,CUNDINAMARCA</v>
      </c>
    </row>
    <row r="10097" spans="1:8" x14ac:dyDescent="0.35">
      <c r="A10097" s="1">
        <v>47001</v>
      </c>
      <c r="B10097">
        <v>75.971750569999998</v>
      </c>
      <c r="C10097">
        <v>2019</v>
      </c>
      <c r="D10097">
        <v>11.121894360000001</v>
      </c>
      <c r="E10097">
        <v>-73.885278549999995</v>
      </c>
      <c r="F10097" t="s">
        <v>23</v>
      </c>
      <c r="G10097" t="s">
        <v>1031</v>
      </c>
      <c r="H10097" t="str">
        <f t="shared" si="157"/>
        <v>SANTA MARTA,MAGDALENA</v>
      </c>
    </row>
    <row r="10098" spans="1:8" x14ac:dyDescent="0.35">
      <c r="A10098" s="1">
        <v>5113</v>
      </c>
      <c r="B10098">
        <v>75.912084849999999</v>
      </c>
      <c r="C10098">
        <v>2019</v>
      </c>
      <c r="D10098">
        <v>6.8090648900000001</v>
      </c>
      <c r="E10098">
        <v>-75.912065949999999</v>
      </c>
      <c r="F10098" t="s">
        <v>1015</v>
      </c>
      <c r="G10098" t="s">
        <v>1028</v>
      </c>
      <c r="H10098" t="str">
        <f t="shared" si="157"/>
        <v>BURITICÁ,ANTIOQUIA</v>
      </c>
    </row>
    <row r="10099" spans="1:8" x14ac:dyDescent="0.35">
      <c r="A10099" s="1">
        <v>17614</v>
      </c>
      <c r="B10099">
        <v>75.900485860000003</v>
      </c>
      <c r="C10099">
        <v>2019</v>
      </c>
      <c r="D10099">
        <v>5.4422754180000004</v>
      </c>
      <c r="E10099">
        <v>-75.752204989999996</v>
      </c>
      <c r="F10099" t="s">
        <v>247</v>
      </c>
      <c r="G10099" t="s">
        <v>139</v>
      </c>
      <c r="H10099" t="str">
        <f t="shared" si="157"/>
        <v>RIOSUCIO,CALDAS</v>
      </c>
    </row>
    <row r="10100" spans="1:8" x14ac:dyDescent="0.35">
      <c r="A10100" s="1">
        <v>5480</v>
      </c>
      <c r="B10100">
        <v>75.835376710000006</v>
      </c>
      <c r="C10100">
        <v>2019</v>
      </c>
      <c r="D10100">
        <v>7.3295578480000003</v>
      </c>
      <c r="E10100">
        <v>-76.463065700000001</v>
      </c>
      <c r="F10100" t="s">
        <v>428</v>
      </c>
      <c r="G10100" t="s">
        <v>1028</v>
      </c>
      <c r="H10100" t="str">
        <f t="shared" si="157"/>
        <v>MUTATÁ,ANTIOQUIA</v>
      </c>
    </row>
    <row r="10101" spans="1:8" x14ac:dyDescent="0.35">
      <c r="A10101" s="1">
        <v>54377</v>
      </c>
      <c r="B10101">
        <v>75.824302439999997</v>
      </c>
      <c r="C10101">
        <v>2019</v>
      </c>
      <c r="D10101">
        <v>7.2183724739999997</v>
      </c>
      <c r="E10101">
        <v>-72.48281514</v>
      </c>
      <c r="F10101" t="s">
        <v>694</v>
      </c>
      <c r="G10101" t="s">
        <v>1033</v>
      </c>
      <c r="H10101" t="str">
        <f t="shared" si="157"/>
        <v>LABATECA,NORTE DE SANTANDER</v>
      </c>
    </row>
    <row r="10102" spans="1:8" x14ac:dyDescent="0.35">
      <c r="A10102" s="1">
        <v>15690</v>
      </c>
      <c r="B10102">
        <v>75.773566630000005</v>
      </c>
      <c r="C10102">
        <v>2019</v>
      </c>
      <c r="D10102">
        <v>4.8230025559999996</v>
      </c>
      <c r="E10102">
        <v>-73.253775059999995</v>
      </c>
      <c r="F10102" t="s">
        <v>153</v>
      </c>
      <c r="G10102" t="s">
        <v>359</v>
      </c>
      <c r="H10102" t="str">
        <f t="shared" si="157"/>
        <v>SANTA MARÍA,BOYACÁ</v>
      </c>
    </row>
    <row r="10103" spans="1:8" x14ac:dyDescent="0.35">
      <c r="A10103" s="1">
        <v>27001</v>
      </c>
      <c r="B10103">
        <v>75.762939279999998</v>
      </c>
      <c r="C10103">
        <v>2019</v>
      </c>
      <c r="D10103">
        <v>5.7543229</v>
      </c>
      <c r="E10103">
        <v>-76.650151469999997</v>
      </c>
      <c r="F10103" t="s">
        <v>86</v>
      </c>
      <c r="G10103" t="s">
        <v>1042</v>
      </c>
      <c r="H10103" t="str">
        <f t="shared" si="157"/>
        <v>QUIBDÓ,CHOCÓ</v>
      </c>
    </row>
    <row r="10104" spans="1:8" x14ac:dyDescent="0.35">
      <c r="A10104" s="1">
        <v>63470</v>
      </c>
      <c r="B10104">
        <v>75.751652890000003</v>
      </c>
      <c r="C10104">
        <v>2019</v>
      </c>
      <c r="D10104">
        <v>4.521890945</v>
      </c>
      <c r="E10104">
        <v>-75.818065939999997</v>
      </c>
      <c r="F10104" t="s">
        <v>202</v>
      </c>
      <c r="G10104" t="s">
        <v>1043</v>
      </c>
      <c r="H10104" t="str">
        <f t="shared" si="157"/>
        <v>MONTENEGRO,QUINDÍO</v>
      </c>
    </row>
    <row r="10105" spans="1:8" x14ac:dyDescent="0.35">
      <c r="A10105" s="1">
        <v>5541</v>
      </c>
      <c r="B10105">
        <v>75.717902019999997</v>
      </c>
      <c r="C10105">
        <v>2019</v>
      </c>
      <c r="D10105">
        <v>6.2323963679999999</v>
      </c>
      <c r="E10105">
        <v>-75.223509059999998</v>
      </c>
      <c r="F10105" t="s">
        <v>109</v>
      </c>
      <c r="G10105" t="s">
        <v>1028</v>
      </c>
      <c r="H10105" t="str">
        <f t="shared" si="157"/>
        <v>PEÑOL,ANTIOQUIA</v>
      </c>
    </row>
    <row r="10106" spans="1:8" x14ac:dyDescent="0.35">
      <c r="A10106" s="1">
        <v>5237</v>
      </c>
      <c r="B10106">
        <v>75.70176506</v>
      </c>
      <c r="C10106">
        <v>2019</v>
      </c>
      <c r="D10106">
        <v>6.4924039049999998</v>
      </c>
      <c r="E10106">
        <v>-75.422276870000005</v>
      </c>
      <c r="F10106" t="s">
        <v>36</v>
      </c>
      <c r="G10106" t="s">
        <v>1028</v>
      </c>
      <c r="H10106" t="str">
        <f t="shared" si="157"/>
        <v>DONMATÍAS,ANTIOQUIA</v>
      </c>
    </row>
    <row r="10107" spans="1:8" x14ac:dyDescent="0.35">
      <c r="A10107" s="1">
        <v>5045</v>
      </c>
      <c r="B10107">
        <v>75.670107490000007</v>
      </c>
      <c r="C10107">
        <v>2019</v>
      </c>
      <c r="D10107">
        <v>7.8604781499999996</v>
      </c>
      <c r="E10107">
        <v>-76.582362639999999</v>
      </c>
      <c r="F10107" t="s">
        <v>194</v>
      </c>
      <c r="G10107" t="s">
        <v>1028</v>
      </c>
      <c r="H10107" t="str">
        <f t="shared" si="157"/>
        <v>APARTADÓ,ANTIOQUIA</v>
      </c>
    </row>
    <row r="10108" spans="1:8" x14ac:dyDescent="0.35">
      <c r="A10108" s="1">
        <v>68820</v>
      </c>
      <c r="B10108">
        <v>75.609876979999996</v>
      </c>
      <c r="C10108">
        <v>2019</v>
      </c>
      <c r="D10108">
        <v>7.1708910990000003</v>
      </c>
      <c r="E10108">
        <v>-72.939704430000006</v>
      </c>
      <c r="F10108" t="s">
        <v>436</v>
      </c>
      <c r="G10108" t="s">
        <v>1030</v>
      </c>
      <c r="H10108" t="str">
        <f t="shared" si="157"/>
        <v>TONA,SANTANDER</v>
      </c>
    </row>
    <row r="10109" spans="1:8" x14ac:dyDescent="0.35">
      <c r="A10109" s="1">
        <v>25245</v>
      </c>
      <c r="B10109">
        <v>75.584603340000001</v>
      </c>
      <c r="C10109">
        <v>2019</v>
      </c>
      <c r="D10109">
        <v>4.556947085</v>
      </c>
      <c r="E10109">
        <v>-74.426584779999999</v>
      </c>
      <c r="F10109" t="s">
        <v>141</v>
      </c>
      <c r="G10109" t="s">
        <v>1029</v>
      </c>
      <c r="H10109" t="str">
        <f t="shared" si="157"/>
        <v>EL COLEGIO,CUNDINAMARCA</v>
      </c>
    </row>
    <row r="10110" spans="1:8" x14ac:dyDescent="0.35">
      <c r="A10110" s="1">
        <v>76520</v>
      </c>
      <c r="B10110">
        <v>75.544752259999996</v>
      </c>
      <c r="C10110">
        <v>2019</v>
      </c>
      <c r="D10110">
        <v>3.5583928760000001</v>
      </c>
      <c r="E10110">
        <v>-76.227799719999993</v>
      </c>
      <c r="F10110" t="s">
        <v>94</v>
      </c>
      <c r="G10110" t="s">
        <v>1034</v>
      </c>
      <c r="H10110" t="str">
        <f t="shared" si="157"/>
        <v>PALMIRA,VALLE DEL CAUCA</v>
      </c>
    </row>
    <row r="10111" spans="1:8" x14ac:dyDescent="0.35">
      <c r="A10111" s="1">
        <v>5190</v>
      </c>
      <c r="B10111">
        <v>75.540762470000004</v>
      </c>
      <c r="C10111">
        <v>2019</v>
      </c>
      <c r="D10111">
        <v>6.5500654310000002</v>
      </c>
      <c r="E10111">
        <v>-75.082541160000005</v>
      </c>
      <c r="F10111" t="s">
        <v>466</v>
      </c>
      <c r="G10111" t="s">
        <v>1028</v>
      </c>
      <c r="H10111" t="str">
        <f t="shared" si="157"/>
        <v>CISNEROS,ANTIOQUIA</v>
      </c>
    </row>
    <row r="10112" spans="1:8" x14ac:dyDescent="0.35">
      <c r="A10112" s="1">
        <v>5154</v>
      </c>
      <c r="B10112">
        <v>75.540006919999996</v>
      </c>
      <c r="C10112">
        <v>2019</v>
      </c>
      <c r="D10112">
        <v>7.8679417919999999</v>
      </c>
      <c r="E10112">
        <v>-75.035018239999999</v>
      </c>
      <c r="F10112" t="s">
        <v>305</v>
      </c>
      <c r="G10112" t="s">
        <v>1028</v>
      </c>
      <c r="H10112" t="str">
        <f t="shared" si="157"/>
        <v>CAUCASIA,ANTIOQUIA</v>
      </c>
    </row>
    <row r="10113" spans="1:8" x14ac:dyDescent="0.35">
      <c r="A10113" s="1">
        <v>85125</v>
      </c>
      <c r="B10113">
        <v>75.511340739999994</v>
      </c>
      <c r="C10113">
        <v>2019</v>
      </c>
      <c r="D10113">
        <v>6.03948032</v>
      </c>
      <c r="E10113">
        <v>-71.524457519999999</v>
      </c>
      <c r="F10113" t="s">
        <v>259</v>
      </c>
      <c r="G10113" t="s">
        <v>1027</v>
      </c>
      <c r="H10113" t="str">
        <f t="shared" si="157"/>
        <v>HATO COROZAL,CASANARE</v>
      </c>
    </row>
    <row r="10114" spans="1:8" x14ac:dyDescent="0.35">
      <c r="A10114" s="1">
        <v>47980</v>
      </c>
      <c r="B10114">
        <v>75.493791529999996</v>
      </c>
      <c r="C10114">
        <v>2019</v>
      </c>
      <c r="D10114">
        <v>10.79634658</v>
      </c>
      <c r="E10114">
        <v>-74.177983170000005</v>
      </c>
      <c r="F10114" t="s">
        <v>780</v>
      </c>
      <c r="G10114" t="s">
        <v>1031</v>
      </c>
      <c r="H10114" t="str">
        <f t="shared" si="157"/>
        <v>ZONA BANANERA,MAGDALENA</v>
      </c>
    </row>
    <row r="10115" spans="1:8" x14ac:dyDescent="0.35">
      <c r="A10115" s="1">
        <v>85325</v>
      </c>
      <c r="B10115">
        <v>75.463966249999999</v>
      </c>
      <c r="C10115">
        <v>2019</v>
      </c>
      <c r="D10115">
        <v>5.2749556650000002</v>
      </c>
      <c r="E10115">
        <v>-71.817492759999993</v>
      </c>
      <c r="F10115" t="s">
        <v>253</v>
      </c>
      <c r="G10115" t="s">
        <v>1027</v>
      </c>
      <c r="H10115" t="str">
        <f t="shared" ref="H10115:H10178" si="158">CONCATENATE(F10115,",",G10115)</f>
        <v>SAN LUIS DE PALENQUE,CASANARE</v>
      </c>
    </row>
    <row r="10116" spans="1:8" x14ac:dyDescent="0.35">
      <c r="A10116" s="1">
        <v>19517</v>
      </c>
      <c r="B10116">
        <v>75.439479300000002</v>
      </c>
      <c r="C10116">
        <v>2019</v>
      </c>
      <c r="D10116">
        <v>2.7338877020000001</v>
      </c>
      <c r="E10116">
        <v>-75.993682640000003</v>
      </c>
      <c r="F10116" t="s">
        <v>146</v>
      </c>
      <c r="G10116" t="s">
        <v>1037</v>
      </c>
      <c r="H10116" t="str">
        <f t="shared" si="158"/>
        <v>PÁEZ,CAUCA</v>
      </c>
    </row>
    <row r="10117" spans="1:8" x14ac:dyDescent="0.35">
      <c r="A10117" s="1">
        <v>86320</v>
      </c>
      <c r="B10117">
        <v>75.426083879999993</v>
      </c>
      <c r="C10117">
        <v>2019</v>
      </c>
      <c r="D10117">
        <v>0.67375632299999999</v>
      </c>
      <c r="E10117">
        <v>-76.94313923</v>
      </c>
      <c r="F10117" t="s">
        <v>309</v>
      </c>
      <c r="G10117" t="s">
        <v>1045</v>
      </c>
      <c r="H10117" t="str">
        <f t="shared" si="158"/>
        <v>ORITO,PUTUMAYO</v>
      </c>
    </row>
    <row r="10118" spans="1:8" x14ac:dyDescent="0.35">
      <c r="A10118" s="1">
        <v>76233</v>
      </c>
      <c r="B10118">
        <v>75.416546210000007</v>
      </c>
      <c r="C10118">
        <v>2019</v>
      </c>
      <c r="D10118">
        <v>3.6498222180000002</v>
      </c>
      <c r="E10118">
        <v>-76.720393470000005</v>
      </c>
      <c r="F10118" t="s">
        <v>290</v>
      </c>
      <c r="G10118" t="s">
        <v>1034</v>
      </c>
      <c r="H10118" t="str">
        <f t="shared" si="158"/>
        <v>DAGUA,VALLE DEL CAUCA</v>
      </c>
    </row>
    <row r="10119" spans="1:8" x14ac:dyDescent="0.35">
      <c r="A10119" s="1">
        <v>15763</v>
      </c>
      <c r="B10119">
        <v>75.378782290000004</v>
      </c>
      <c r="C10119">
        <v>2019</v>
      </c>
      <c r="D10119">
        <v>5.763010553</v>
      </c>
      <c r="E10119">
        <v>-73.243522319999997</v>
      </c>
      <c r="F10119" t="s">
        <v>403</v>
      </c>
      <c r="G10119" t="s">
        <v>359</v>
      </c>
      <c r="H10119" t="str">
        <f t="shared" si="158"/>
        <v>SOTAQUIRÁ,BOYACÁ</v>
      </c>
    </row>
    <row r="10120" spans="1:8" x14ac:dyDescent="0.35">
      <c r="A10120" s="1">
        <v>52699</v>
      </c>
      <c r="B10120">
        <v>75.375316130000002</v>
      </c>
      <c r="C10120">
        <v>2019</v>
      </c>
      <c r="D10120">
        <v>1.2851793760000001</v>
      </c>
      <c r="E10120">
        <v>-77.744574400000005</v>
      </c>
      <c r="F10120" t="s">
        <v>620</v>
      </c>
      <c r="G10120" t="s">
        <v>426</v>
      </c>
      <c r="H10120" t="str">
        <f t="shared" si="158"/>
        <v>SANTACRUZ,NARIÑO</v>
      </c>
    </row>
    <row r="10121" spans="1:8" x14ac:dyDescent="0.35">
      <c r="A10121" s="1">
        <v>25019</v>
      </c>
      <c r="B10121">
        <v>75.369249809999999</v>
      </c>
      <c r="C10121">
        <v>2019</v>
      </c>
      <c r="D10121">
        <v>4.8911216380000004</v>
      </c>
      <c r="E10121">
        <v>-74.442784320000001</v>
      </c>
      <c r="F10121" t="s">
        <v>331</v>
      </c>
      <c r="G10121" t="s">
        <v>1029</v>
      </c>
      <c r="H10121" t="str">
        <f t="shared" si="158"/>
        <v>ALBÁN,CUNDINAMARCA</v>
      </c>
    </row>
    <row r="10122" spans="1:8" x14ac:dyDescent="0.35">
      <c r="A10122" s="1">
        <v>15757</v>
      </c>
      <c r="B10122">
        <v>75.338469059999994</v>
      </c>
      <c r="C10122">
        <v>2019</v>
      </c>
      <c r="D10122">
        <v>5.9604988360000002</v>
      </c>
      <c r="E10122">
        <v>-72.682397839999993</v>
      </c>
      <c r="F10122" t="s">
        <v>415</v>
      </c>
      <c r="G10122" t="s">
        <v>359</v>
      </c>
      <c r="H10122" t="str">
        <f t="shared" si="158"/>
        <v>SOCHA,BOYACÁ</v>
      </c>
    </row>
    <row r="10123" spans="1:8" x14ac:dyDescent="0.35">
      <c r="A10123" s="1">
        <v>25224</v>
      </c>
      <c r="B10123">
        <v>75.334298680000003</v>
      </c>
      <c r="C10123">
        <v>2019</v>
      </c>
      <c r="D10123">
        <v>5.2303081049999998</v>
      </c>
      <c r="E10123">
        <v>-73.780018850000005</v>
      </c>
      <c r="F10123" t="s">
        <v>458</v>
      </c>
      <c r="G10123" t="s">
        <v>1029</v>
      </c>
      <c r="H10123" t="str">
        <f t="shared" si="158"/>
        <v>CUCUNUBÁ,CUNDINAMARCA</v>
      </c>
    </row>
    <row r="10124" spans="1:8" x14ac:dyDescent="0.35">
      <c r="A10124" s="1">
        <v>76147</v>
      </c>
      <c r="B10124">
        <v>75.325664930000002</v>
      </c>
      <c r="C10124">
        <v>2019</v>
      </c>
      <c r="D10124">
        <v>4.7068471599999997</v>
      </c>
      <c r="E10124">
        <v>-75.917908460000007</v>
      </c>
      <c r="F10124" t="s">
        <v>102</v>
      </c>
      <c r="G10124" t="s">
        <v>1034</v>
      </c>
      <c r="H10124" t="str">
        <f t="shared" si="158"/>
        <v>CARTAGO,VALLE DEL CAUCA</v>
      </c>
    </row>
    <row r="10125" spans="1:8" x14ac:dyDescent="0.35">
      <c r="A10125" s="1">
        <v>50680</v>
      </c>
      <c r="B10125">
        <v>75.305547869999998</v>
      </c>
      <c r="C10125">
        <v>2019</v>
      </c>
      <c r="D10125">
        <v>3.8476167800000001</v>
      </c>
      <c r="E10125">
        <v>-73.275834009999997</v>
      </c>
      <c r="F10125" t="s">
        <v>136</v>
      </c>
      <c r="G10125" t="s">
        <v>1036</v>
      </c>
      <c r="H10125" t="str">
        <f t="shared" si="158"/>
        <v>SAN CARLOS DE GUAROA,META</v>
      </c>
    </row>
    <row r="10126" spans="1:8" x14ac:dyDescent="0.35">
      <c r="A10126" s="1">
        <v>15599</v>
      </c>
      <c r="B10126">
        <v>75.289003660000006</v>
      </c>
      <c r="C10126">
        <v>2019</v>
      </c>
      <c r="D10126">
        <v>5.3199340919999996</v>
      </c>
      <c r="E10126">
        <v>-73.310778999999997</v>
      </c>
      <c r="F10126" t="s">
        <v>243</v>
      </c>
      <c r="G10126" t="s">
        <v>359</v>
      </c>
      <c r="H10126" t="str">
        <f t="shared" si="158"/>
        <v>RAMIRIQUÍ,BOYACÁ</v>
      </c>
    </row>
    <row r="10127" spans="1:8" x14ac:dyDescent="0.35">
      <c r="A10127" s="1">
        <v>17088</v>
      </c>
      <c r="B10127">
        <v>75.257101910000003</v>
      </c>
      <c r="C10127">
        <v>2019</v>
      </c>
      <c r="D10127">
        <v>4.9946772800000003</v>
      </c>
      <c r="E10127">
        <v>-75.812259890000007</v>
      </c>
      <c r="F10127" t="s">
        <v>451</v>
      </c>
      <c r="G10127" t="s">
        <v>139</v>
      </c>
      <c r="H10127" t="str">
        <f t="shared" si="158"/>
        <v>BELALCÁZAR,CALDAS</v>
      </c>
    </row>
    <row r="10128" spans="1:8" x14ac:dyDescent="0.35">
      <c r="A10128" s="1">
        <v>68655</v>
      </c>
      <c r="B10128">
        <v>75.2535053</v>
      </c>
      <c r="C10128">
        <v>2019</v>
      </c>
      <c r="D10128">
        <v>7.4065421999999996</v>
      </c>
      <c r="E10128">
        <v>-73.571318070000004</v>
      </c>
      <c r="F10128" t="s">
        <v>92</v>
      </c>
      <c r="G10128" t="s">
        <v>1030</v>
      </c>
      <c r="H10128" t="str">
        <f t="shared" si="158"/>
        <v>SABANA DE TORRES,SANTANDER</v>
      </c>
    </row>
    <row r="10129" spans="1:8" x14ac:dyDescent="0.35">
      <c r="A10129" s="1">
        <v>63001</v>
      </c>
      <c r="B10129">
        <v>75.235876480000002</v>
      </c>
      <c r="C10129">
        <v>2019</v>
      </c>
      <c r="D10129">
        <v>4.4995011280000003</v>
      </c>
      <c r="E10129">
        <v>-75.72489985</v>
      </c>
      <c r="F10129" t="s">
        <v>89</v>
      </c>
      <c r="G10129" t="s">
        <v>1043</v>
      </c>
      <c r="H10129" t="str">
        <f t="shared" si="158"/>
        <v>ARMENIA,QUINDÍO</v>
      </c>
    </row>
    <row r="10130" spans="1:8" x14ac:dyDescent="0.35">
      <c r="A10130" s="1">
        <v>52001</v>
      </c>
      <c r="B10130">
        <v>75.213382839999994</v>
      </c>
      <c r="C10130">
        <v>2019</v>
      </c>
      <c r="D10130">
        <v>1.083605497</v>
      </c>
      <c r="E10130">
        <v>-77.206100739999997</v>
      </c>
      <c r="F10130" t="s">
        <v>39</v>
      </c>
      <c r="G10130" t="s">
        <v>426</v>
      </c>
      <c r="H10130" t="str">
        <f t="shared" si="158"/>
        <v>PASTO,NARIÑO</v>
      </c>
    </row>
    <row r="10131" spans="1:8" x14ac:dyDescent="0.35">
      <c r="A10131" s="1">
        <v>15176</v>
      </c>
      <c r="B10131">
        <v>75.187258110000002</v>
      </c>
      <c r="C10131">
        <v>2019</v>
      </c>
      <c r="D10131">
        <v>5.6224880239999999</v>
      </c>
      <c r="E10131">
        <v>-73.804245309999999</v>
      </c>
      <c r="F10131" t="s">
        <v>62</v>
      </c>
      <c r="G10131" t="s">
        <v>359</v>
      </c>
      <c r="H10131" t="str">
        <f t="shared" si="158"/>
        <v>CHIQUINQUIRÁ,BOYACÁ</v>
      </c>
    </row>
    <row r="10132" spans="1:8" x14ac:dyDescent="0.35">
      <c r="A10132" s="1">
        <v>41001</v>
      </c>
      <c r="B10132">
        <v>75.173335890000004</v>
      </c>
      <c r="C10132">
        <v>2019</v>
      </c>
      <c r="D10132">
        <v>2.9933600459999998</v>
      </c>
      <c r="E10132">
        <v>-75.272362319999999</v>
      </c>
      <c r="F10132" t="s">
        <v>119</v>
      </c>
      <c r="G10132" t="s">
        <v>1040</v>
      </c>
      <c r="H10132" t="str">
        <f t="shared" si="158"/>
        <v>NEIVA,HUILA</v>
      </c>
    </row>
    <row r="10133" spans="1:8" x14ac:dyDescent="0.35">
      <c r="A10133" s="1">
        <v>27425</v>
      </c>
      <c r="B10133">
        <v>75.103417820000004</v>
      </c>
      <c r="C10133">
        <v>2019</v>
      </c>
      <c r="D10133">
        <v>6.033880098</v>
      </c>
      <c r="E10133">
        <v>-76.673469699999998</v>
      </c>
      <c r="F10133" t="s">
        <v>831</v>
      </c>
      <c r="G10133" t="s">
        <v>1042</v>
      </c>
      <c r="H10133" t="str">
        <f t="shared" si="158"/>
        <v>MEDIO ATRATO,CHOCÓ</v>
      </c>
    </row>
    <row r="10134" spans="1:8" x14ac:dyDescent="0.35">
      <c r="A10134" s="1">
        <v>20250</v>
      </c>
      <c r="B10134">
        <v>75.102760570000001</v>
      </c>
      <c r="C10134">
        <v>2019</v>
      </c>
      <c r="D10134">
        <v>9.6834746809999999</v>
      </c>
      <c r="E10134">
        <v>-73.738337779999995</v>
      </c>
      <c r="F10134" t="s">
        <v>611</v>
      </c>
      <c r="G10134" t="s">
        <v>1035</v>
      </c>
      <c r="H10134" t="str">
        <f t="shared" si="158"/>
        <v>EL PASO,CESAR</v>
      </c>
    </row>
    <row r="10135" spans="1:8" x14ac:dyDescent="0.35">
      <c r="A10135" s="1">
        <v>25873</v>
      </c>
      <c r="B10135">
        <v>75.059246220000006</v>
      </c>
      <c r="C10135">
        <v>2019</v>
      </c>
      <c r="D10135">
        <v>5.2272987090000003</v>
      </c>
      <c r="E10135">
        <v>-73.577259209999994</v>
      </c>
      <c r="F10135" t="s">
        <v>230</v>
      </c>
      <c r="G10135" t="s">
        <v>1029</v>
      </c>
      <c r="H10135" t="str">
        <f t="shared" si="158"/>
        <v>VILLAPINZÓN,CUNDINAMARCA</v>
      </c>
    </row>
    <row r="10136" spans="1:8" x14ac:dyDescent="0.35">
      <c r="A10136" s="1">
        <v>23555</v>
      </c>
      <c r="B10136">
        <v>75.050715650000001</v>
      </c>
      <c r="C10136">
        <v>2019</v>
      </c>
      <c r="D10136">
        <v>8.1811084879999996</v>
      </c>
      <c r="E10136">
        <v>-75.689238029999999</v>
      </c>
      <c r="F10136" t="s">
        <v>249</v>
      </c>
      <c r="G10136" t="s">
        <v>587</v>
      </c>
      <c r="H10136" t="str">
        <f t="shared" si="158"/>
        <v>PLANETA RICA,CÓRDOBA</v>
      </c>
    </row>
    <row r="10137" spans="1:8" x14ac:dyDescent="0.35">
      <c r="A10137" s="1">
        <v>76845</v>
      </c>
      <c r="B10137">
        <v>75.037370839999994</v>
      </c>
      <c r="C10137">
        <v>2019</v>
      </c>
      <c r="D10137">
        <v>4.707718947</v>
      </c>
      <c r="E10137">
        <v>-75.778359030000004</v>
      </c>
      <c r="F10137" t="s">
        <v>550</v>
      </c>
      <c r="G10137" t="s">
        <v>1034</v>
      </c>
      <c r="H10137" t="str">
        <f t="shared" si="158"/>
        <v>ULLOA,VALLE DEL CAUCA</v>
      </c>
    </row>
    <row r="10138" spans="1:8" x14ac:dyDescent="0.35">
      <c r="A10138" s="1">
        <v>8685</v>
      </c>
      <c r="B10138">
        <v>75.026000710000005</v>
      </c>
      <c r="C10138">
        <v>2019</v>
      </c>
      <c r="D10138">
        <v>10.75562656</v>
      </c>
      <c r="E10138">
        <v>-74.787264680000007</v>
      </c>
      <c r="F10138" t="s">
        <v>414</v>
      </c>
      <c r="G10138" t="s">
        <v>1032</v>
      </c>
      <c r="H10138" t="str">
        <f t="shared" si="158"/>
        <v>SANTO TOMÁS,ATLÁNTICO</v>
      </c>
    </row>
    <row r="10139" spans="1:8" x14ac:dyDescent="0.35">
      <c r="A10139" s="1">
        <v>73055</v>
      </c>
      <c r="B10139">
        <v>74.885584069999993</v>
      </c>
      <c r="C10139">
        <v>2019</v>
      </c>
      <c r="D10139">
        <v>5.0067589559999996</v>
      </c>
      <c r="E10139">
        <v>-74.847500949999997</v>
      </c>
      <c r="F10139" t="s">
        <v>711</v>
      </c>
      <c r="G10139" t="s">
        <v>1038</v>
      </c>
      <c r="H10139" t="str">
        <f t="shared" si="158"/>
        <v>ARMERO,TOLIMA</v>
      </c>
    </row>
    <row r="10140" spans="1:8" x14ac:dyDescent="0.35">
      <c r="A10140" s="1">
        <v>5660</v>
      </c>
      <c r="B10140">
        <v>74.806029350000003</v>
      </c>
      <c r="C10140">
        <v>2019</v>
      </c>
      <c r="D10140">
        <v>6.0242059560000003</v>
      </c>
      <c r="E10140">
        <v>-75.007667400000003</v>
      </c>
      <c r="F10140" t="s">
        <v>570</v>
      </c>
      <c r="G10140" t="s">
        <v>1028</v>
      </c>
      <c r="H10140" t="str">
        <f t="shared" si="158"/>
        <v>SAN LUIS,ANTIOQUIA</v>
      </c>
    </row>
    <row r="10141" spans="1:8" x14ac:dyDescent="0.35">
      <c r="A10141" s="1">
        <v>27372</v>
      </c>
      <c r="B10141">
        <v>74.799811079999998</v>
      </c>
      <c r="C10141">
        <v>2019</v>
      </c>
      <c r="D10141">
        <v>7.1033388679999998</v>
      </c>
      <c r="E10141">
        <v>-77.67973662</v>
      </c>
      <c r="F10141" t="s">
        <v>789</v>
      </c>
      <c r="G10141" t="s">
        <v>1042</v>
      </c>
      <c r="H10141" t="str">
        <f t="shared" si="158"/>
        <v>JURADÓ,CHOCÓ</v>
      </c>
    </row>
    <row r="10142" spans="1:8" x14ac:dyDescent="0.35">
      <c r="A10142" s="1">
        <v>5086</v>
      </c>
      <c r="B10142">
        <v>74.778816849999998</v>
      </c>
      <c r="C10142">
        <v>2019</v>
      </c>
      <c r="D10142">
        <v>6.6658539530000001</v>
      </c>
      <c r="E10142">
        <v>-75.686216590000001</v>
      </c>
      <c r="F10142" t="s">
        <v>798</v>
      </c>
      <c r="G10142" t="s">
        <v>1028</v>
      </c>
      <c r="H10142" t="str">
        <f t="shared" si="158"/>
        <v>BELMIRA,ANTIOQUIA</v>
      </c>
    </row>
    <row r="10143" spans="1:8" x14ac:dyDescent="0.35">
      <c r="A10143" s="1">
        <v>63190</v>
      </c>
      <c r="B10143">
        <v>74.777398809999994</v>
      </c>
      <c r="C10143">
        <v>2019</v>
      </c>
      <c r="D10143">
        <v>4.6048453440000001</v>
      </c>
      <c r="E10143">
        <v>-75.666884490000001</v>
      </c>
      <c r="F10143" t="s">
        <v>231</v>
      </c>
      <c r="G10143" t="s">
        <v>1043</v>
      </c>
      <c r="H10143" t="str">
        <f t="shared" si="158"/>
        <v>CIRCASIA,QUINDÍO</v>
      </c>
    </row>
    <row r="10144" spans="1:8" x14ac:dyDescent="0.35">
      <c r="A10144" s="1">
        <v>66682</v>
      </c>
      <c r="B10144">
        <v>74.751184980000005</v>
      </c>
      <c r="C10144">
        <v>2019</v>
      </c>
      <c r="D10144">
        <v>4.8337898279999996</v>
      </c>
      <c r="E10144">
        <v>-75.549501739999997</v>
      </c>
      <c r="F10144" t="s">
        <v>296</v>
      </c>
      <c r="G10144" t="s">
        <v>556</v>
      </c>
      <c r="H10144" t="str">
        <f t="shared" si="158"/>
        <v>SANTA ROSA DE CABAL,RISARALDA</v>
      </c>
    </row>
    <row r="10145" spans="1:8" x14ac:dyDescent="0.35">
      <c r="A10145" s="1">
        <v>8832</v>
      </c>
      <c r="B10145">
        <v>74.740837080000006</v>
      </c>
      <c r="C10145">
        <v>2019</v>
      </c>
      <c r="D10145">
        <v>10.907219380000001</v>
      </c>
      <c r="E10145">
        <v>-74.984232930000005</v>
      </c>
      <c r="F10145" t="s">
        <v>772</v>
      </c>
      <c r="G10145" t="s">
        <v>1032</v>
      </c>
      <c r="H10145" t="str">
        <f t="shared" si="158"/>
        <v>TUBARÁ,ATLÁNTICO</v>
      </c>
    </row>
    <row r="10146" spans="1:8" x14ac:dyDescent="0.35">
      <c r="A10146" s="1">
        <v>91001</v>
      </c>
      <c r="B10146">
        <v>74.734782229999993</v>
      </c>
      <c r="C10146">
        <v>2019</v>
      </c>
      <c r="D10146">
        <v>-3.5300587839999999</v>
      </c>
      <c r="E10146">
        <v>-70.045136909999997</v>
      </c>
      <c r="F10146" t="s">
        <v>81</v>
      </c>
      <c r="G10146" t="s">
        <v>1041</v>
      </c>
      <c r="H10146" t="str">
        <f t="shared" si="158"/>
        <v>LETICIA,AMAZONAS</v>
      </c>
    </row>
    <row r="10147" spans="1:8" x14ac:dyDescent="0.35">
      <c r="A10147" s="1">
        <v>5858</v>
      </c>
      <c r="B10147">
        <v>74.693098919999997</v>
      </c>
      <c r="C10147">
        <v>2019</v>
      </c>
      <c r="D10147">
        <v>6.8365351219999999</v>
      </c>
      <c r="E10147">
        <v>-74.754030200000003</v>
      </c>
      <c r="F10147" t="s">
        <v>472</v>
      </c>
      <c r="G10147" t="s">
        <v>1028</v>
      </c>
      <c r="H10147" t="str">
        <f t="shared" si="158"/>
        <v>VEGACHÍ,ANTIOQUIA</v>
      </c>
    </row>
    <row r="10148" spans="1:8" x14ac:dyDescent="0.35">
      <c r="A10148" s="1">
        <v>66170</v>
      </c>
      <c r="B10148">
        <v>74.681404439999994</v>
      </c>
      <c r="C10148">
        <v>2019</v>
      </c>
      <c r="D10148">
        <v>4.8420211440000003</v>
      </c>
      <c r="E10148">
        <v>-75.669936550000003</v>
      </c>
      <c r="F10148" t="s">
        <v>72</v>
      </c>
      <c r="G10148" t="s">
        <v>556</v>
      </c>
      <c r="H10148" t="str">
        <f t="shared" si="158"/>
        <v>DOSQUEBRADAS,RISARALDA</v>
      </c>
    </row>
    <row r="10149" spans="1:8" x14ac:dyDescent="0.35">
      <c r="A10149" s="1">
        <v>23466</v>
      </c>
      <c r="B10149">
        <v>74.624787260000005</v>
      </c>
      <c r="C10149">
        <v>2019</v>
      </c>
      <c r="D10149">
        <v>7.8664326349999998</v>
      </c>
      <c r="E10149">
        <v>-75.875339260000004</v>
      </c>
      <c r="F10149" t="s">
        <v>538</v>
      </c>
      <c r="G10149" t="s">
        <v>587</v>
      </c>
      <c r="H10149" t="str">
        <f t="shared" si="158"/>
        <v>MONTELÍBANO,CÓRDOBA</v>
      </c>
    </row>
    <row r="10150" spans="1:8" x14ac:dyDescent="0.35">
      <c r="A10150" s="1">
        <v>73319</v>
      </c>
      <c r="B10150">
        <v>74.583869539999995</v>
      </c>
      <c r="C10150">
        <v>2019</v>
      </c>
      <c r="D10150">
        <v>4.0765013410000002</v>
      </c>
      <c r="E10150">
        <v>-74.976572869999998</v>
      </c>
      <c r="F10150" t="s">
        <v>157</v>
      </c>
      <c r="G10150" t="s">
        <v>1038</v>
      </c>
      <c r="H10150" t="str">
        <f t="shared" si="158"/>
        <v>GUAMO,TOLIMA</v>
      </c>
    </row>
    <row r="10151" spans="1:8" x14ac:dyDescent="0.35">
      <c r="A10151" s="1">
        <v>44078</v>
      </c>
      <c r="B10151">
        <v>74.581224300000002</v>
      </c>
      <c r="C10151">
        <v>2019</v>
      </c>
      <c r="D10151">
        <v>10.948716770000001</v>
      </c>
      <c r="E10151">
        <v>-72.69696879</v>
      </c>
      <c r="F10151" t="s">
        <v>149</v>
      </c>
      <c r="G10151" t="s">
        <v>1039</v>
      </c>
      <c r="H10151" t="str">
        <f t="shared" si="158"/>
        <v>BARRANCAS,LA GUAJIRA</v>
      </c>
    </row>
    <row r="10152" spans="1:8" x14ac:dyDescent="0.35">
      <c r="A10152" s="1">
        <v>5789</v>
      </c>
      <c r="B10152">
        <v>74.575287610000004</v>
      </c>
      <c r="C10152">
        <v>2019</v>
      </c>
      <c r="D10152">
        <v>5.6737585709999996</v>
      </c>
      <c r="E10152">
        <v>-75.709799739999994</v>
      </c>
      <c r="F10152" t="s">
        <v>377</v>
      </c>
      <c r="G10152" t="s">
        <v>1028</v>
      </c>
      <c r="H10152" t="str">
        <f t="shared" si="158"/>
        <v>TÁMESIS,ANTIOQUIA</v>
      </c>
    </row>
    <row r="10153" spans="1:8" x14ac:dyDescent="0.35">
      <c r="A10153" s="1">
        <v>76563</v>
      </c>
      <c r="B10153">
        <v>74.57045076</v>
      </c>
      <c r="C10153">
        <v>2019</v>
      </c>
      <c r="D10153">
        <v>3.4206366500000001</v>
      </c>
      <c r="E10153">
        <v>-76.178418410000006</v>
      </c>
      <c r="F10153" t="s">
        <v>285</v>
      </c>
      <c r="G10153" t="s">
        <v>1034</v>
      </c>
      <c r="H10153" t="str">
        <f t="shared" si="158"/>
        <v>PRADERA,VALLE DEL CAUCA</v>
      </c>
    </row>
    <row r="10154" spans="1:8" x14ac:dyDescent="0.35">
      <c r="A10154" s="1">
        <v>86865</v>
      </c>
      <c r="B10154">
        <v>74.563943739999999</v>
      </c>
      <c r="C10154">
        <v>2019</v>
      </c>
      <c r="D10154">
        <v>0.42012589</v>
      </c>
      <c r="E10154">
        <v>-76.770670260000003</v>
      </c>
      <c r="F10154" t="s">
        <v>241</v>
      </c>
      <c r="G10154" t="s">
        <v>1045</v>
      </c>
      <c r="H10154" t="str">
        <f t="shared" si="158"/>
        <v>VALLE DEL GUAMUEZ,PUTUMAYO</v>
      </c>
    </row>
    <row r="10155" spans="1:8" x14ac:dyDescent="0.35">
      <c r="A10155" s="1">
        <v>5490</v>
      </c>
      <c r="B10155">
        <v>74.562028260000005</v>
      </c>
      <c r="C10155">
        <v>2019</v>
      </c>
      <c r="D10155">
        <v>8.4937285510000002</v>
      </c>
      <c r="E10155">
        <v>-76.676995880000007</v>
      </c>
      <c r="F10155" t="s">
        <v>982</v>
      </c>
      <c r="G10155" t="s">
        <v>1028</v>
      </c>
      <c r="H10155" t="str">
        <f t="shared" si="158"/>
        <v>NECOCLÍ,ANTIOQUIA</v>
      </c>
    </row>
    <row r="10156" spans="1:8" x14ac:dyDescent="0.35">
      <c r="A10156" s="1">
        <v>5282</v>
      </c>
      <c r="B10156">
        <v>74.558101109999996</v>
      </c>
      <c r="C10156">
        <v>2019</v>
      </c>
      <c r="D10156">
        <v>5.887702934</v>
      </c>
      <c r="E10156">
        <v>-75.679262420000001</v>
      </c>
      <c r="F10156" t="s">
        <v>287</v>
      </c>
      <c r="G10156" t="s">
        <v>1028</v>
      </c>
      <c r="H10156" t="str">
        <f t="shared" si="158"/>
        <v>FREDONIA,ANTIOQUIA</v>
      </c>
    </row>
    <row r="10157" spans="1:8" x14ac:dyDescent="0.35">
      <c r="A10157" s="1">
        <v>23068</v>
      </c>
      <c r="B10157">
        <v>74.547817269999996</v>
      </c>
      <c r="C10157">
        <v>2019</v>
      </c>
      <c r="D10157">
        <v>8.2657686879999996</v>
      </c>
      <c r="E10157">
        <v>-75.048684359999996</v>
      </c>
      <c r="F10157" t="s">
        <v>552</v>
      </c>
      <c r="G10157" t="s">
        <v>587</v>
      </c>
      <c r="H10157" t="str">
        <f t="shared" si="158"/>
        <v>AYAPEL,CÓRDOBA</v>
      </c>
    </row>
    <row r="10158" spans="1:8" x14ac:dyDescent="0.35">
      <c r="A10158" s="1">
        <v>73268</v>
      </c>
      <c r="B10158">
        <v>74.547312210000001</v>
      </c>
      <c r="C10158">
        <v>2019</v>
      </c>
      <c r="D10158">
        <v>4.1664769689999996</v>
      </c>
      <c r="E10158">
        <v>-74.893529409999999</v>
      </c>
      <c r="F10158" t="s">
        <v>115</v>
      </c>
      <c r="G10158" t="s">
        <v>1038</v>
      </c>
      <c r="H10158" t="str">
        <f t="shared" si="158"/>
        <v>ESPINAL,TOLIMA</v>
      </c>
    </row>
    <row r="10159" spans="1:8" x14ac:dyDescent="0.35">
      <c r="A10159" s="1">
        <v>25151</v>
      </c>
      <c r="B10159">
        <v>74.543548220000005</v>
      </c>
      <c r="C10159">
        <v>2019</v>
      </c>
      <c r="D10159">
        <v>4.4022594570000004</v>
      </c>
      <c r="E10159">
        <v>-73.944824350000005</v>
      </c>
      <c r="F10159" t="s">
        <v>715</v>
      </c>
      <c r="G10159" t="s">
        <v>1029</v>
      </c>
      <c r="H10159" t="str">
        <f t="shared" si="158"/>
        <v>CÁQUEZA,CUNDINAMARCA</v>
      </c>
    </row>
    <row r="10160" spans="1:8" x14ac:dyDescent="0.35">
      <c r="A10160" s="1">
        <v>73349</v>
      </c>
      <c r="B10160">
        <v>74.536061910000001</v>
      </c>
      <c r="C10160">
        <v>2019</v>
      </c>
      <c r="D10160">
        <v>5.179416561</v>
      </c>
      <c r="E10160">
        <v>-74.783030940000003</v>
      </c>
      <c r="F10160" t="s">
        <v>218</v>
      </c>
      <c r="G10160" t="s">
        <v>1038</v>
      </c>
      <c r="H10160" t="str">
        <f t="shared" si="158"/>
        <v>HONDA,TOLIMA</v>
      </c>
    </row>
    <row r="10161" spans="1:8" x14ac:dyDescent="0.35">
      <c r="A10161" s="1">
        <v>19821</v>
      </c>
      <c r="B10161">
        <v>74.533315619999996</v>
      </c>
      <c r="C10161">
        <v>2019</v>
      </c>
      <c r="D10161">
        <v>2.975771999</v>
      </c>
      <c r="E10161">
        <v>-76.203315660000001</v>
      </c>
      <c r="F10161" t="s">
        <v>588</v>
      </c>
      <c r="G10161" t="s">
        <v>1037</v>
      </c>
      <c r="H10161" t="str">
        <f t="shared" si="158"/>
        <v>TORIBÍO,CAUCA</v>
      </c>
    </row>
    <row r="10162" spans="1:8" x14ac:dyDescent="0.35">
      <c r="A10162" s="1">
        <v>5079</v>
      </c>
      <c r="B10162">
        <v>74.517488</v>
      </c>
      <c r="C10162">
        <v>2019</v>
      </c>
      <c r="D10162">
        <v>6.4434179350000003</v>
      </c>
      <c r="E10162">
        <v>-75.329240850000005</v>
      </c>
      <c r="F10162" t="s">
        <v>111</v>
      </c>
      <c r="G10162" t="s">
        <v>1028</v>
      </c>
      <c r="H10162" t="str">
        <f t="shared" si="158"/>
        <v>BARBOSA,ANTIOQUIA</v>
      </c>
    </row>
    <row r="10163" spans="1:8" x14ac:dyDescent="0.35">
      <c r="A10163" s="1">
        <v>76364</v>
      </c>
      <c r="B10163">
        <v>74.479015099999998</v>
      </c>
      <c r="C10163">
        <v>2019</v>
      </c>
      <c r="D10163">
        <v>3.2138923890000002</v>
      </c>
      <c r="E10163">
        <v>-76.627604180000006</v>
      </c>
      <c r="F10163" t="s">
        <v>171</v>
      </c>
      <c r="G10163" t="s">
        <v>1034</v>
      </c>
      <c r="H10163" t="str">
        <f t="shared" si="158"/>
        <v>JAMUNDÍ,VALLE DEL CAUCA</v>
      </c>
    </row>
    <row r="10164" spans="1:8" x14ac:dyDescent="0.35">
      <c r="A10164" s="1">
        <v>15322</v>
      </c>
      <c r="B10164">
        <v>74.474991660000001</v>
      </c>
      <c r="C10164">
        <v>2019</v>
      </c>
      <c r="D10164">
        <v>5.0145083100000001</v>
      </c>
      <c r="E10164">
        <v>-73.488123520000002</v>
      </c>
      <c r="F10164" t="s">
        <v>354</v>
      </c>
      <c r="G10164" t="s">
        <v>359</v>
      </c>
      <c r="H10164" t="str">
        <f t="shared" si="158"/>
        <v>GUATEQUE,BOYACÁ</v>
      </c>
    </row>
    <row r="10165" spans="1:8" x14ac:dyDescent="0.35">
      <c r="A10165" s="1">
        <v>25779</v>
      </c>
      <c r="B10165">
        <v>74.425560070000003</v>
      </c>
      <c r="C10165">
        <v>2019</v>
      </c>
      <c r="D10165">
        <v>5.4400923580000002</v>
      </c>
      <c r="E10165">
        <v>-73.823925290000005</v>
      </c>
      <c r="F10165" t="s">
        <v>490</v>
      </c>
      <c r="G10165" t="s">
        <v>1029</v>
      </c>
      <c r="H10165" t="str">
        <f t="shared" si="158"/>
        <v>SUSA,CUNDINAMARCA</v>
      </c>
    </row>
    <row r="10166" spans="1:8" x14ac:dyDescent="0.35">
      <c r="A10166" s="1">
        <v>8638</v>
      </c>
      <c r="B10166">
        <v>74.371431630000004</v>
      </c>
      <c r="C10166">
        <v>2019</v>
      </c>
      <c r="D10166">
        <v>10.62250777</v>
      </c>
      <c r="E10166">
        <v>-74.955105419999995</v>
      </c>
      <c r="F10166" t="s">
        <v>100</v>
      </c>
      <c r="G10166" t="s">
        <v>1032</v>
      </c>
      <c r="H10166" t="str">
        <f t="shared" si="158"/>
        <v>SABANALARGA,ATLÁNTICO</v>
      </c>
    </row>
    <row r="10167" spans="1:8" x14ac:dyDescent="0.35">
      <c r="A10167" s="1">
        <v>15480</v>
      </c>
      <c r="B10167">
        <v>74.352029990000005</v>
      </c>
      <c r="C10167">
        <v>2019</v>
      </c>
      <c r="D10167">
        <v>5.5394292719999996</v>
      </c>
      <c r="E10167">
        <v>-74.111771390000001</v>
      </c>
      <c r="F10167" t="s">
        <v>680</v>
      </c>
      <c r="G10167" t="s">
        <v>359</v>
      </c>
      <c r="H10167" t="str">
        <f t="shared" si="158"/>
        <v>MUZO,BOYACÁ</v>
      </c>
    </row>
    <row r="10168" spans="1:8" x14ac:dyDescent="0.35">
      <c r="A10168" s="1">
        <v>23001</v>
      </c>
      <c r="B10168">
        <v>74.351182629999997</v>
      </c>
      <c r="C10168">
        <v>2019</v>
      </c>
      <c r="D10168">
        <v>8.5846980160000008</v>
      </c>
      <c r="E10168">
        <v>-75.950550789999994</v>
      </c>
      <c r="F10168" t="s">
        <v>13</v>
      </c>
      <c r="G10168" t="s">
        <v>587</v>
      </c>
      <c r="H10168" t="str">
        <f t="shared" si="158"/>
        <v>MONTERÍA,CÓRDOBA</v>
      </c>
    </row>
    <row r="10169" spans="1:8" x14ac:dyDescent="0.35">
      <c r="A10169" s="1">
        <v>25599</v>
      </c>
      <c r="B10169">
        <v>74.313046439999994</v>
      </c>
      <c r="C10169">
        <v>2019</v>
      </c>
      <c r="D10169">
        <v>4.5377116190000004</v>
      </c>
      <c r="E10169">
        <v>-74.591246560000002</v>
      </c>
      <c r="F10169" t="s">
        <v>443</v>
      </c>
      <c r="G10169" t="s">
        <v>1029</v>
      </c>
      <c r="H10169" t="str">
        <f t="shared" si="158"/>
        <v>APULO,CUNDINAMARCA</v>
      </c>
    </row>
    <row r="10170" spans="1:8" x14ac:dyDescent="0.35">
      <c r="A10170" s="1">
        <v>20045</v>
      </c>
      <c r="B10170">
        <v>74.31049333</v>
      </c>
      <c r="C10170">
        <v>2019</v>
      </c>
      <c r="D10170">
        <v>9.7277329389999991</v>
      </c>
      <c r="E10170">
        <v>-73.252505220000003</v>
      </c>
      <c r="F10170" t="s">
        <v>128</v>
      </c>
      <c r="G10170" t="s">
        <v>1035</v>
      </c>
      <c r="H10170" t="str">
        <f t="shared" si="158"/>
        <v>BECERRIL,CESAR</v>
      </c>
    </row>
    <row r="10171" spans="1:8" x14ac:dyDescent="0.35">
      <c r="A10171" s="1">
        <v>94001</v>
      </c>
      <c r="B10171">
        <v>74.302643889999999</v>
      </c>
      <c r="C10171">
        <v>2019</v>
      </c>
      <c r="D10171">
        <v>3.516363079</v>
      </c>
      <c r="E10171">
        <v>-68.008347279999995</v>
      </c>
      <c r="F10171" t="s">
        <v>394</v>
      </c>
      <c r="G10171" t="s">
        <v>1049</v>
      </c>
      <c r="H10171" t="str">
        <f t="shared" si="158"/>
        <v>INÍRIDA,GUAINÍA</v>
      </c>
    </row>
    <row r="10172" spans="1:8" x14ac:dyDescent="0.35">
      <c r="A10172" s="1">
        <v>44090</v>
      </c>
      <c r="B10172">
        <v>74.302387289999999</v>
      </c>
      <c r="C10172">
        <v>2019</v>
      </c>
      <c r="D10172">
        <v>11.09029715</v>
      </c>
      <c r="E10172">
        <v>-73.435687880000003</v>
      </c>
      <c r="F10172" t="s">
        <v>140</v>
      </c>
      <c r="G10172" t="s">
        <v>1039</v>
      </c>
      <c r="H10172" t="str">
        <f t="shared" si="158"/>
        <v>DIBULLA,LA GUAJIRA</v>
      </c>
    </row>
    <row r="10173" spans="1:8" x14ac:dyDescent="0.35">
      <c r="A10173" s="1">
        <v>44420</v>
      </c>
      <c r="B10173">
        <v>74.261881090000003</v>
      </c>
      <c r="C10173">
        <v>2019</v>
      </c>
      <c r="D10173">
        <v>10.4580941</v>
      </c>
      <c r="E10173">
        <v>-73.072091929999999</v>
      </c>
      <c r="F10173" t="s">
        <v>846</v>
      </c>
      <c r="G10173" t="s">
        <v>1039</v>
      </c>
      <c r="H10173" t="str">
        <f t="shared" si="158"/>
        <v>LA JAGUA DEL PILAR,LA GUAJIRA</v>
      </c>
    </row>
    <row r="10174" spans="1:8" x14ac:dyDescent="0.35">
      <c r="A10174" s="1">
        <v>8433</v>
      </c>
      <c r="B10174">
        <v>74.233453479999994</v>
      </c>
      <c r="C10174">
        <v>2019</v>
      </c>
      <c r="D10174">
        <v>10.84828864</v>
      </c>
      <c r="E10174">
        <v>-74.806175550000006</v>
      </c>
      <c r="F10174" t="s">
        <v>167</v>
      </c>
      <c r="G10174" t="s">
        <v>1032</v>
      </c>
      <c r="H10174" t="str">
        <f t="shared" si="158"/>
        <v>MALAMBO,ATLÁNTICO</v>
      </c>
    </row>
    <row r="10175" spans="1:8" x14ac:dyDescent="0.35">
      <c r="A10175" s="1">
        <v>13430</v>
      </c>
      <c r="B10175">
        <v>74.233037120000006</v>
      </c>
      <c r="C10175">
        <v>2019</v>
      </c>
      <c r="D10175">
        <v>9.0531358950000005</v>
      </c>
      <c r="E10175">
        <v>-74.705393180000002</v>
      </c>
      <c r="F10175" t="s">
        <v>96</v>
      </c>
      <c r="G10175" t="s">
        <v>442</v>
      </c>
      <c r="H10175" t="str">
        <f t="shared" si="158"/>
        <v>MAGANGUÉ,BOLÍVAR</v>
      </c>
    </row>
    <row r="10176" spans="1:8" x14ac:dyDescent="0.35">
      <c r="A10176" s="1">
        <v>73483</v>
      </c>
      <c r="B10176">
        <v>74.225049999999996</v>
      </c>
      <c r="C10176">
        <v>2019</v>
      </c>
      <c r="D10176">
        <v>3.540518203</v>
      </c>
      <c r="E10176">
        <v>-75.122009989999995</v>
      </c>
      <c r="F10176" t="s">
        <v>875</v>
      </c>
      <c r="G10176" t="s">
        <v>1038</v>
      </c>
      <c r="H10176" t="str">
        <f t="shared" si="158"/>
        <v>NATAGAIMA,TOLIMA</v>
      </c>
    </row>
    <row r="10177" spans="1:8" x14ac:dyDescent="0.35">
      <c r="A10177" s="1">
        <v>76890</v>
      </c>
      <c r="B10177">
        <v>74.214314799999997</v>
      </c>
      <c r="C10177">
        <v>2019</v>
      </c>
      <c r="D10177">
        <v>3.9041303539999999</v>
      </c>
      <c r="E10177">
        <v>-76.390804349999996</v>
      </c>
      <c r="F10177" t="s">
        <v>225</v>
      </c>
      <c r="G10177" t="s">
        <v>1034</v>
      </c>
      <c r="H10177" t="str">
        <f t="shared" si="158"/>
        <v>YOTOCO,VALLE DEL CAUCA</v>
      </c>
    </row>
    <row r="10178" spans="1:8" x14ac:dyDescent="0.35">
      <c r="A10178" s="1">
        <v>19573</v>
      </c>
      <c r="B10178">
        <v>74.162098020000002</v>
      </c>
      <c r="C10178">
        <v>2019</v>
      </c>
      <c r="D10178">
        <v>3.266724205</v>
      </c>
      <c r="E10178">
        <v>-76.418463529999997</v>
      </c>
      <c r="F10178" t="s">
        <v>221</v>
      </c>
      <c r="G10178" t="s">
        <v>1037</v>
      </c>
      <c r="H10178" t="str">
        <f t="shared" si="158"/>
        <v>PUERTO TEJADA,CAUCA</v>
      </c>
    </row>
    <row r="10179" spans="1:8" x14ac:dyDescent="0.35">
      <c r="A10179" s="1">
        <v>41016</v>
      </c>
      <c r="B10179">
        <v>74.149182330000002</v>
      </c>
      <c r="C10179">
        <v>2019</v>
      </c>
      <c r="D10179">
        <v>3.2434419229999998</v>
      </c>
      <c r="E10179">
        <v>-75.27670655</v>
      </c>
      <c r="F10179" t="s">
        <v>163</v>
      </c>
      <c r="G10179" t="s">
        <v>1040</v>
      </c>
      <c r="H10179" t="str">
        <f t="shared" ref="H10179:H10242" si="159">CONCATENATE(F10179,",",G10179)</f>
        <v>AIPE,HUILA</v>
      </c>
    </row>
    <row r="10180" spans="1:8" x14ac:dyDescent="0.35">
      <c r="A10180" s="1">
        <v>66400</v>
      </c>
      <c r="B10180">
        <v>74.146540389999998</v>
      </c>
      <c r="C10180">
        <v>2019</v>
      </c>
      <c r="D10180">
        <v>4.9047041870000001</v>
      </c>
      <c r="E10180">
        <v>-75.852081620000007</v>
      </c>
      <c r="F10180" t="s">
        <v>297</v>
      </c>
      <c r="G10180" t="s">
        <v>556</v>
      </c>
      <c r="H10180" t="str">
        <f t="shared" si="159"/>
        <v>LA VIRGINIA,RISARALDA</v>
      </c>
    </row>
    <row r="10181" spans="1:8" x14ac:dyDescent="0.35">
      <c r="A10181" s="1">
        <v>25658</v>
      </c>
      <c r="B10181">
        <v>74.129198599999995</v>
      </c>
      <c r="C10181">
        <v>2019</v>
      </c>
      <c r="D10181">
        <v>4.9641007029999997</v>
      </c>
      <c r="E10181">
        <v>-74.272171290000003</v>
      </c>
      <c r="F10181" t="s">
        <v>362</v>
      </c>
      <c r="G10181" t="s">
        <v>1029</v>
      </c>
      <c r="H10181" t="str">
        <f t="shared" si="159"/>
        <v>SAN FRANCISCO,CUNDINAMARCA</v>
      </c>
    </row>
    <row r="10182" spans="1:8" x14ac:dyDescent="0.35">
      <c r="A10182" s="1">
        <v>5890</v>
      </c>
      <c r="B10182">
        <v>74.11233154</v>
      </c>
      <c r="C10182">
        <v>2019</v>
      </c>
      <c r="D10182">
        <v>6.6444278600000004</v>
      </c>
      <c r="E10182">
        <v>-75.029902660000005</v>
      </c>
      <c r="F10182" t="s">
        <v>298</v>
      </c>
      <c r="G10182" t="s">
        <v>1028</v>
      </c>
      <c r="H10182" t="str">
        <f t="shared" si="159"/>
        <v>YOLOMBÓ,ANTIOQUIA</v>
      </c>
    </row>
    <row r="10183" spans="1:8" x14ac:dyDescent="0.35">
      <c r="A10183" s="1">
        <v>44650</v>
      </c>
      <c r="B10183">
        <v>74.105239350000005</v>
      </c>
      <c r="C10183">
        <v>2019</v>
      </c>
      <c r="D10183">
        <v>10.81311496</v>
      </c>
      <c r="E10183">
        <v>-73.086599860000007</v>
      </c>
      <c r="F10183" t="s">
        <v>76</v>
      </c>
      <c r="G10183" t="s">
        <v>1039</v>
      </c>
      <c r="H10183" t="str">
        <f t="shared" si="159"/>
        <v>SAN JUAN DEL CESAR,LA GUAJIRA</v>
      </c>
    </row>
    <row r="10184" spans="1:8" x14ac:dyDescent="0.35">
      <c r="A10184" s="1">
        <v>23162</v>
      </c>
      <c r="B10184">
        <v>74.093221220000004</v>
      </c>
      <c r="C10184">
        <v>2019</v>
      </c>
      <c r="D10184">
        <v>8.8956670510000002</v>
      </c>
      <c r="E10184">
        <v>-75.878423909999995</v>
      </c>
      <c r="F10184" t="s">
        <v>201</v>
      </c>
      <c r="G10184" t="s">
        <v>587</v>
      </c>
      <c r="H10184" t="str">
        <f t="shared" si="159"/>
        <v>CERETÉ,CÓRDOBA</v>
      </c>
    </row>
    <row r="10185" spans="1:8" x14ac:dyDescent="0.35">
      <c r="A10185" s="1">
        <v>18753</v>
      </c>
      <c r="B10185">
        <v>74.077636029999994</v>
      </c>
      <c r="C10185">
        <v>2019</v>
      </c>
      <c r="D10185">
        <v>1.3084650609999999</v>
      </c>
      <c r="E10185">
        <v>-74.197469709999993</v>
      </c>
      <c r="F10185" t="s">
        <v>457</v>
      </c>
      <c r="G10185" t="s">
        <v>1044</v>
      </c>
      <c r="H10185" t="str">
        <f t="shared" si="159"/>
        <v>SAN VICENTE DEL CAGUÁN,CAQUETÁ</v>
      </c>
    </row>
    <row r="10186" spans="1:8" x14ac:dyDescent="0.35">
      <c r="A10186" s="1">
        <v>25781</v>
      </c>
      <c r="B10186">
        <v>74.063018040000003</v>
      </c>
      <c r="C10186">
        <v>2019</v>
      </c>
      <c r="D10186">
        <v>5.2429093470000003</v>
      </c>
      <c r="E10186">
        <v>-73.855403429999996</v>
      </c>
      <c r="F10186" t="s">
        <v>407</v>
      </c>
      <c r="G10186" t="s">
        <v>1029</v>
      </c>
      <c r="H10186" t="str">
        <f t="shared" si="159"/>
        <v>SUTATAUSA,CUNDINAMARCA</v>
      </c>
    </row>
    <row r="10187" spans="1:8" x14ac:dyDescent="0.35">
      <c r="A10187" s="1">
        <v>23079</v>
      </c>
      <c r="B10187">
        <v>74.030891740000001</v>
      </c>
      <c r="C10187">
        <v>2019</v>
      </c>
      <c r="D10187">
        <v>8.1913979529999992</v>
      </c>
      <c r="E10187">
        <v>-75.433825319999997</v>
      </c>
      <c r="F10187" t="s">
        <v>352</v>
      </c>
      <c r="G10187" t="s">
        <v>587</v>
      </c>
      <c r="H10187" t="str">
        <f t="shared" si="159"/>
        <v>BUENAVISTA,CÓRDOBA</v>
      </c>
    </row>
    <row r="10188" spans="1:8" x14ac:dyDescent="0.35">
      <c r="A10188" s="1">
        <v>23672</v>
      </c>
      <c r="B10188">
        <v>74.013542020000003</v>
      </c>
      <c r="C10188">
        <v>2019</v>
      </c>
      <c r="D10188">
        <v>9.3596674889999996</v>
      </c>
      <c r="E10188">
        <v>-75.787002520000001</v>
      </c>
      <c r="F10188" t="s">
        <v>981</v>
      </c>
      <c r="G10188" t="s">
        <v>587</v>
      </c>
      <c r="H10188" t="str">
        <f t="shared" si="159"/>
        <v>SAN ANTERO,CÓRDOBA</v>
      </c>
    </row>
    <row r="10189" spans="1:8" x14ac:dyDescent="0.35">
      <c r="A10189" s="1">
        <v>70708</v>
      </c>
      <c r="B10189">
        <v>74.005260629999995</v>
      </c>
      <c r="C10189">
        <v>2019</v>
      </c>
      <c r="D10189">
        <v>8.5892201020000005</v>
      </c>
      <c r="E10189">
        <v>-75.172499549999998</v>
      </c>
      <c r="F10189" t="s">
        <v>486</v>
      </c>
      <c r="G10189" t="s">
        <v>665</v>
      </c>
      <c r="H10189" t="str">
        <f t="shared" si="159"/>
        <v>SAN MARCOS,SUCRE</v>
      </c>
    </row>
    <row r="10190" spans="1:8" x14ac:dyDescent="0.35">
      <c r="A10190" s="1">
        <v>5138</v>
      </c>
      <c r="B10190">
        <v>73.99739366</v>
      </c>
      <c r="C10190">
        <v>2019</v>
      </c>
      <c r="D10190">
        <v>6.8149500229999997</v>
      </c>
      <c r="E10190">
        <v>-76.026896320000006</v>
      </c>
      <c r="F10190" t="s">
        <v>807</v>
      </c>
      <c r="G10190" t="s">
        <v>1028</v>
      </c>
      <c r="H10190" t="str">
        <f t="shared" si="159"/>
        <v>CAÑASGORDAS,ANTIOQUIA</v>
      </c>
    </row>
    <row r="10191" spans="1:8" x14ac:dyDescent="0.35">
      <c r="A10191" s="1">
        <v>73148</v>
      </c>
      <c r="B10191">
        <v>73.991586470000001</v>
      </c>
      <c r="C10191">
        <v>2019</v>
      </c>
      <c r="D10191">
        <v>4.1234167949999998</v>
      </c>
      <c r="E10191">
        <v>-74.747002460000004</v>
      </c>
      <c r="F10191" t="s">
        <v>204</v>
      </c>
      <c r="G10191" t="s">
        <v>1038</v>
      </c>
      <c r="H10191" t="str">
        <f t="shared" si="159"/>
        <v>CARMEN DE APICALÁ,TOLIMA</v>
      </c>
    </row>
    <row r="10192" spans="1:8" x14ac:dyDescent="0.35">
      <c r="A10192" s="1">
        <v>85263</v>
      </c>
      <c r="B10192">
        <v>73.975525300000001</v>
      </c>
      <c r="C10192">
        <v>2019</v>
      </c>
      <c r="D10192">
        <v>5.6631949529999996</v>
      </c>
      <c r="E10192">
        <v>-71.925808059999994</v>
      </c>
      <c r="F10192" t="s">
        <v>122</v>
      </c>
      <c r="G10192" t="s">
        <v>1027</v>
      </c>
      <c r="H10192" t="str">
        <f t="shared" si="159"/>
        <v>PORE,CASANARE</v>
      </c>
    </row>
    <row r="10193" spans="1:8" x14ac:dyDescent="0.35">
      <c r="A10193" s="1">
        <v>5042</v>
      </c>
      <c r="B10193">
        <v>73.954780110000002</v>
      </c>
      <c r="C10193">
        <v>2019</v>
      </c>
      <c r="D10193">
        <v>6.5357115759999997</v>
      </c>
      <c r="E10193">
        <v>-75.904266579999998</v>
      </c>
      <c r="F10193" t="s">
        <v>307</v>
      </c>
      <c r="G10193" t="s">
        <v>1028</v>
      </c>
      <c r="H10193" t="str">
        <f t="shared" si="159"/>
        <v>SANTA FÉ DE ANTIOQUIA,ANTIOQUIA</v>
      </c>
    </row>
    <row r="10194" spans="1:8" x14ac:dyDescent="0.35">
      <c r="A10194" s="1">
        <v>17486</v>
      </c>
      <c r="B10194">
        <v>73.904104680000003</v>
      </c>
      <c r="C10194">
        <v>2019</v>
      </c>
      <c r="D10194">
        <v>5.183358589</v>
      </c>
      <c r="E10194">
        <v>-75.506929769999999</v>
      </c>
      <c r="F10194" t="s">
        <v>277</v>
      </c>
      <c r="G10194" t="s">
        <v>139</v>
      </c>
      <c r="H10194" t="str">
        <f t="shared" si="159"/>
        <v>NEIRA,CALDAS</v>
      </c>
    </row>
    <row r="10195" spans="1:8" x14ac:dyDescent="0.35">
      <c r="A10195" s="1">
        <v>73547</v>
      </c>
      <c r="B10195">
        <v>73.884258380000006</v>
      </c>
      <c r="C10195">
        <v>2019</v>
      </c>
      <c r="D10195">
        <v>4.4337644459999996</v>
      </c>
      <c r="E10195">
        <v>-74.998799379999994</v>
      </c>
      <c r="F10195" t="s">
        <v>209</v>
      </c>
      <c r="G10195" t="s">
        <v>1038</v>
      </c>
      <c r="H10195" t="str">
        <f t="shared" si="159"/>
        <v>PIEDRAS,TOLIMA</v>
      </c>
    </row>
    <row r="10196" spans="1:8" x14ac:dyDescent="0.35">
      <c r="A10196" s="1">
        <v>68575</v>
      </c>
      <c r="B10196">
        <v>73.877100920000004</v>
      </c>
      <c r="C10196">
        <v>2019</v>
      </c>
      <c r="D10196">
        <v>7.3981982569999998</v>
      </c>
      <c r="E10196">
        <v>-73.835469599999996</v>
      </c>
      <c r="F10196" t="s">
        <v>248</v>
      </c>
      <c r="G10196" t="s">
        <v>1030</v>
      </c>
      <c r="H10196" t="str">
        <f t="shared" si="159"/>
        <v>PUERTO WILCHES,SANTANDER</v>
      </c>
    </row>
    <row r="10197" spans="1:8" x14ac:dyDescent="0.35">
      <c r="A10197" s="1">
        <v>25326</v>
      </c>
      <c r="B10197">
        <v>73.820654559999994</v>
      </c>
      <c r="C10197">
        <v>2019</v>
      </c>
      <c r="D10197">
        <v>4.9115871699999998</v>
      </c>
      <c r="E10197">
        <v>-73.786485639999995</v>
      </c>
      <c r="F10197" t="s">
        <v>180</v>
      </c>
      <c r="G10197" t="s">
        <v>1029</v>
      </c>
      <c r="H10197" t="str">
        <f t="shared" si="159"/>
        <v>GUATAVITA,CUNDINAMARCA</v>
      </c>
    </row>
    <row r="10198" spans="1:8" x14ac:dyDescent="0.35">
      <c r="A10198" s="1">
        <v>20175</v>
      </c>
      <c r="B10198">
        <v>73.798709130000006</v>
      </c>
      <c r="C10198">
        <v>2019</v>
      </c>
      <c r="D10198">
        <v>9.2779776500000004</v>
      </c>
      <c r="E10198">
        <v>-73.84697903</v>
      </c>
      <c r="F10198" t="s">
        <v>933</v>
      </c>
      <c r="G10198" t="s">
        <v>1035</v>
      </c>
      <c r="H10198" t="str">
        <f t="shared" si="159"/>
        <v>CHIMICHAGUA,CESAR</v>
      </c>
    </row>
    <row r="10199" spans="1:8" x14ac:dyDescent="0.35">
      <c r="A10199" s="1">
        <v>76622</v>
      </c>
      <c r="B10199">
        <v>73.780490110000002</v>
      </c>
      <c r="C10199">
        <v>2019</v>
      </c>
      <c r="D10199">
        <v>4.4435718480000004</v>
      </c>
      <c r="E10199">
        <v>-76.168242489999997</v>
      </c>
      <c r="F10199" t="s">
        <v>413</v>
      </c>
      <c r="G10199" t="s">
        <v>1034</v>
      </c>
      <c r="H10199" t="str">
        <f t="shared" si="159"/>
        <v>ROLDANILLO,VALLE DEL CAUCA</v>
      </c>
    </row>
    <row r="10200" spans="1:8" x14ac:dyDescent="0.35">
      <c r="A10200" s="1">
        <v>23570</v>
      </c>
      <c r="B10200">
        <v>73.774822479999997</v>
      </c>
      <c r="C10200">
        <v>2019</v>
      </c>
      <c r="D10200">
        <v>8.4813395679999992</v>
      </c>
      <c r="E10200">
        <v>-75.405161539999995</v>
      </c>
      <c r="F10200" t="s">
        <v>801</v>
      </c>
      <c r="G10200" t="s">
        <v>587</v>
      </c>
      <c r="H10200" t="str">
        <f t="shared" si="159"/>
        <v>PUEBLO NUEVO,CÓRDOBA</v>
      </c>
    </row>
    <row r="10201" spans="1:8" x14ac:dyDescent="0.35">
      <c r="A10201" s="1">
        <v>73411</v>
      </c>
      <c r="B10201">
        <v>73.734107080000001</v>
      </c>
      <c r="C10201">
        <v>2019</v>
      </c>
      <c r="D10201">
        <v>4.8779367550000003</v>
      </c>
      <c r="E10201">
        <v>-75.047630760000004</v>
      </c>
      <c r="F10201" t="s">
        <v>273</v>
      </c>
      <c r="G10201" t="s">
        <v>1038</v>
      </c>
      <c r="H10201" t="str">
        <f t="shared" si="159"/>
        <v>LÍBANO,TOLIMA</v>
      </c>
    </row>
    <row r="10202" spans="1:8" x14ac:dyDescent="0.35">
      <c r="A10202" s="1">
        <v>19455</v>
      </c>
      <c r="B10202">
        <v>73.710312119999998</v>
      </c>
      <c r="C10202">
        <v>2019</v>
      </c>
      <c r="D10202">
        <v>3.228235212</v>
      </c>
      <c r="E10202">
        <v>-76.216708269999998</v>
      </c>
      <c r="F10202" t="s">
        <v>132</v>
      </c>
      <c r="G10202" t="s">
        <v>1037</v>
      </c>
      <c r="H10202" t="str">
        <f t="shared" si="159"/>
        <v>MIRANDA,CAUCA</v>
      </c>
    </row>
    <row r="10203" spans="1:8" x14ac:dyDescent="0.35">
      <c r="A10203" s="1">
        <v>5792</v>
      </c>
      <c r="B10203">
        <v>73.709752769999994</v>
      </c>
      <c r="C10203">
        <v>2019</v>
      </c>
      <c r="D10203">
        <v>5.8710645570000004</v>
      </c>
      <c r="E10203">
        <v>-75.828711440000006</v>
      </c>
      <c r="F10203" t="s">
        <v>566</v>
      </c>
      <c r="G10203" t="s">
        <v>1028</v>
      </c>
      <c r="H10203" t="str">
        <f t="shared" si="159"/>
        <v>TARSO,ANTIOQUIA</v>
      </c>
    </row>
    <row r="10204" spans="1:8" x14ac:dyDescent="0.35">
      <c r="A10204" s="1">
        <v>68020</v>
      </c>
      <c r="B10204">
        <v>73.70507963</v>
      </c>
      <c r="C10204">
        <v>2019</v>
      </c>
      <c r="D10204">
        <v>5.7881905189999996</v>
      </c>
      <c r="E10204">
        <v>-73.792369289999996</v>
      </c>
      <c r="F10204" t="s">
        <v>294</v>
      </c>
      <c r="G10204" t="s">
        <v>1030</v>
      </c>
      <c r="H10204" t="str">
        <f t="shared" si="159"/>
        <v>ALBANIA,SANTANDER</v>
      </c>
    </row>
    <row r="10205" spans="1:8" x14ac:dyDescent="0.35">
      <c r="A10205" s="1">
        <v>15537</v>
      </c>
      <c r="B10205">
        <v>73.676016239999996</v>
      </c>
      <c r="C10205">
        <v>2019</v>
      </c>
      <c r="D10205">
        <v>6.0300085609999998</v>
      </c>
      <c r="E10205">
        <v>-72.759880179999996</v>
      </c>
      <c r="F10205" t="s">
        <v>367</v>
      </c>
      <c r="G10205" t="s">
        <v>359</v>
      </c>
      <c r="H10205" t="str">
        <f t="shared" si="159"/>
        <v>PAZ DE RÍO,BOYACÁ</v>
      </c>
    </row>
    <row r="10206" spans="1:8" x14ac:dyDescent="0.35">
      <c r="A10206" s="1">
        <v>68547</v>
      </c>
      <c r="B10206">
        <v>73.642352970000005</v>
      </c>
      <c r="C10206">
        <v>2019</v>
      </c>
      <c r="D10206">
        <v>6.9708210399999997</v>
      </c>
      <c r="E10206">
        <v>-73.014811960000003</v>
      </c>
      <c r="F10206" t="s">
        <v>15</v>
      </c>
      <c r="G10206" t="s">
        <v>1030</v>
      </c>
      <c r="H10206" t="str">
        <f t="shared" si="159"/>
        <v>PIEDECUESTA,SANTANDER</v>
      </c>
    </row>
    <row r="10207" spans="1:8" x14ac:dyDescent="0.35">
      <c r="A10207" s="1">
        <v>54518</v>
      </c>
      <c r="B10207">
        <v>73.62640682</v>
      </c>
      <c r="C10207">
        <v>2019</v>
      </c>
      <c r="D10207">
        <v>7.3790576229999996</v>
      </c>
      <c r="E10207">
        <v>-72.675903480000002</v>
      </c>
      <c r="F10207" t="s">
        <v>190</v>
      </c>
      <c r="G10207" t="s">
        <v>1033</v>
      </c>
      <c r="H10207" t="str">
        <f t="shared" si="159"/>
        <v>PAMPLONA,NORTE DE SANTANDER</v>
      </c>
    </row>
    <row r="10208" spans="1:8" x14ac:dyDescent="0.35">
      <c r="A10208" s="1">
        <v>5591</v>
      </c>
      <c r="B10208">
        <v>73.603889159999994</v>
      </c>
      <c r="C10208">
        <v>2019</v>
      </c>
      <c r="D10208">
        <v>5.9548301510000003</v>
      </c>
      <c r="E10208">
        <v>-74.686191800000003</v>
      </c>
      <c r="F10208" t="s">
        <v>143</v>
      </c>
      <c r="G10208" t="s">
        <v>1028</v>
      </c>
      <c r="H10208" t="str">
        <f t="shared" si="159"/>
        <v>PUERTO TRIUNFO,ANTIOQUIA</v>
      </c>
    </row>
    <row r="10209" spans="1:8" x14ac:dyDescent="0.35">
      <c r="A10209" s="1">
        <v>41551</v>
      </c>
      <c r="B10209">
        <v>73.603740200000004</v>
      </c>
      <c r="C10209">
        <v>2019</v>
      </c>
      <c r="D10209">
        <v>1.848217185</v>
      </c>
      <c r="E10209">
        <v>-76.052176430000003</v>
      </c>
      <c r="F10209" t="s">
        <v>77</v>
      </c>
      <c r="G10209" t="s">
        <v>1040</v>
      </c>
      <c r="H10209" t="str">
        <f t="shared" si="159"/>
        <v>PITALITO,HUILA</v>
      </c>
    </row>
    <row r="10210" spans="1:8" x14ac:dyDescent="0.35">
      <c r="A10210" s="1">
        <v>88564</v>
      </c>
      <c r="B10210">
        <v>73.597352770000001</v>
      </c>
      <c r="C10210">
        <v>2019</v>
      </c>
      <c r="D10210">
        <v>13.351109599999999</v>
      </c>
      <c r="E10210">
        <v>-81.373885490000006</v>
      </c>
      <c r="F10210" t="s">
        <v>293</v>
      </c>
      <c r="G10210" t="s">
        <v>1048</v>
      </c>
      <c r="H10210" t="str">
        <f t="shared" si="159"/>
        <v>PROVIDENCIA,ARCHIPIÉLAGO DE SAN ANDRÉS, PROVIDENCIA Y SANTA CATALINA</v>
      </c>
    </row>
    <row r="10211" spans="1:8" x14ac:dyDescent="0.35">
      <c r="A10211" s="1">
        <v>54810</v>
      </c>
      <c r="B10211">
        <v>73.560665319999998</v>
      </c>
      <c r="C10211">
        <v>2019</v>
      </c>
      <c r="D10211">
        <v>8.713507237</v>
      </c>
      <c r="E10211">
        <v>-72.799258550000005</v>
      </c>
      <c r="F10211" t="s">
        <v>393</v>
      </c>
      <c r="G10211" t="s">
        <v>1033</v>
      </c>
      <c r="H10211" t="str">
        <f t="shared" si="159"/>
        <v>TIBÚ,NORTE DE SANTANDER</v>
      </c>
    </row>
    <row r="10212" spans="1:8" x14ac:dyDescent="0.35">
      <c r="A10212" s="1">
        <v>23500</v>
      </c>
      <c r="B10212">
        <v>73.548323379999999</v>
      </c>
      <c r="C10212">
        <v>2019</v>
      </c>
      <c r="D10212">
        <v>9.1905153429999995</v>
      </c>
      <c r="E10212">
        <v>-76.119317089999996</v>
      </c>
      <c r="F10212" t="s">
        <v>574</v>
      </c>
      <c r="G10212" t="s">
        <v>587</v>
      </c>
      <c r="H10212" t="str">
        <f t="shared" si="159"/>
        <v>MOÑITOS,CÓRDOBA</v>
      </c>
    </row>
    <row r="10213" spans="1:8" x14ac:dyDescent="0.35">
      <c r="A10213" s="1">
        <v>18001</v>
      </c>
      <c r="B10213">
        <v>73.548174889999999</v>
      </c>
      <c r="C10213">
        <v>2019</v>
      </c>
      <c r="D10213">
        <v>1.7491387039999999</v>
      </c>
      <c r="E10213">
        <v>-75.558239060000005</v>
      </c>
      <c r="F10213" t="s">
        <v>90</v>
      </c>
      <c r="G10213" t="s">
        <v>1044</v>
      </c>
      <c r="H10213" t="str">
        <f t="shared" si="159"/>
        <v>FLORENCIA,CAQUETÁ</v>
      </c>
    </row>
    <row r="10214" spans="1:8" x14ac:dyDescent="0.35">
      <c r="A10214" s="1">
        <v>25086</v>
      </c>
      <c r="B10214">
        <v>73.53242985</v>
      </c>
      <c r="C10214">
        <v>2019</v>
      </c>
      <c r="D10214">
        <v>4.7917211049999997</v>
      </c>
      <c r="E10214">
        <v>-74.714913989999999</v>
      </c>
      <c r="F10214" t="s">
        <v>756</v>
      </c>
      <c r="G10214" t="s">
        <v>1029</v>
      </c>
      <c r="H10214" t="str">
        <f t="shared" si="159"/>
        <v>BELTRÁN,CUNDINAMARCA</v>
      </c>
    </row>
    <row r="10215" spans="1:8" x14ac:dyDescent="0.35">
      <c r="A10215" s="1">
        <v>20710</v>
      </c>
      <c r="B10215">
        <v>73.486571499999997</v>
      </c>
      <c r="C10215">
        <v>2019</v>
      </c>
      <c r="D10215">
        <v>7.7698159870000003</v>
      </c>
      <c r="E10215">
        <v>-73.472188880000004</v>
      </c>
      <c r="F10215" t="s">
        <v>121</v>
      </c>
      <c r="G10215" t="s">
        <v>1035</v>
      </c>
      <c r="H10215" t="str">
        <f t="shared" si="159"/>
        <v>SAN ALBERTO,CESAR</v>
      </c>
    </row>
    <row r="10216" spans="1:8" x14ac:dyDescent="0.35">
      <c r="A10216" s="1">
        <v>5585</v>
      </c>
      <c r="B10216">
        <v>73.456080130000004</v>
      </c>
      <c r="C10216">
        <v>2019</v>
      </c>
      <c r="D10216">
        <v>6.1265391390000001</v>
      </c>
      <c r="E10216">
        <v>-74.703177220000001</v>
      </c>
      <c r="F10216" t="s">
        <v>937</v>
      </c>
      <c r="G10216" t="s">
        <v>1028</v>
      </c>
      <c r="H10216" t="str">
        <f t="shared" si="159"/>
        <v>PUERTO NARE,ANTIOQUIA</v>
      </c>
    </row>
    <row r="10217" spans="1:8" x14ac:dyDescent="0.35">
      <c r="A10217" s="1">
        <v>20011</v>
      </c>
      <c r="B10217">
        <v>73.44945749</v>
      </c>
      <c r="C10217">
        <v>2019</v>
      </c>
      <c r="D10217">
        <v>8.2487352190000003</v>
      </c>
      <c r="E10217">
        <v>-73.622740500000006</v>
      </c>
      <c r="F10217" t="s">
        <v>283</v>
      </c>
      <c r="G10217" t="s">
        <v>1035</v>
      </c>
      <c r="H10217" t="str">
        <f t="shared" si="159"/>
        <v>AGUACHICA,CESAR</v>
      </c>
    </row>
    <row r="10218" spans="1:8" x14ac:dyDescent="0.35">
      <c r="A10218" s="1">
        <v>81794</v>
      </c>
      <c r="B10218">
        <v>73.427841920000006</v>
      </c>
      <c r="C10218">
        <v>2019</v>
      </c>
      <c r="D10218">
        <v>6.3906504789999996</v>
      </c>
      <c r="E10218">
        <v>-71.791786470000005</v>
      </c>
      <c r="F10218" t="s">
        <v>164</v>
      </c>
      <c r="G10218" t="s">
        <v>471</v>
      </c>
      <c r="H10218" t="str">
        <f t="shared" si="159"/>
        <v>TAME,ARAUCA</v>
      </c>
    </row>
    <row r="10219" spans="1:8" x14ac:dyDescent="0.35">
      <c r="A10219" s="1">
        <v>76895</v>
      </c>
      <c r="B10219">
        <v>73.413128040000004</v>
      </c>
      <c r="C10219">
        <v>2019</v>
      </c>
      <c r="D10219">
        <v>4.3535987499999997</v>
      </c>
      <c r="E10219">
        <v>-76.050653359999998</v>
      </c>
      <c r="F10219" t="s">
        <v>129</v>
      </c>
      <c r="G10219" t="s">
        <v>1034</v>
      </c>
      <c r="H10219" t="str">
        <f t="shared" si="159"/>
        <v>ZARZAL,VALLE DEL CAUCA</v>
      </c>
    </row>
    <row r="10220" spans="1:8" x14ac:dyDescent="0.35">
      <c r="A10220" s="1">
        <v>23182</v>
      </c>
      <c r="B10220">
        <v>73.389318779999996</v>
      </c>
      <c r="C10220">
        <v>2019</v>
      </c>
      <c r="D10220">
        <v>9.0532871040000007</v>
      </c>
      <c r="E10220">
        <v>-75.373873630000006</v>
      </c>
      <c r="F10220" t="s">
        <v>483</v>
      </c>
      <c r="G10220" t="s">
        <v>587</v>
      </c>
      <c r="H10220" t="str">
        <f t="shared" si="159"/>
        <v>CHINÚ,CÓRDOBA</v>
      </c>
    </row>
    <row r="10221" spans="1:8" x14ac:dyDescent="0.35">
      <c r="A10221" s="1">
        <v>76616</v>
      </c>
      <c r="B10221">
        <v>73.374630940000003</v>
      </c>
      <c r="C10221">
        <v>2019</v>
      </c>
      <c r="D10221">
        <v>4.1095002980000004</v>
      </c>
      <c r="E10221">
        <v>-76.371054430000001</v>
      </c>
      <c r="F10221" t="s">
        <v>526</v>
      </c>
      <c r="G10221" t="s">
        <v>1034</v>
      </c>
      <c r="H10221" t="str">
        <f t="shared" si="159"/>
        <v>RIOFRÍO,VALLE DEL CAUCA</v>
      </c>
    </row>
    <row r="10222" spans="1:8" x14ac:dyDescent="0.35">
      <c r="A10222" s="1">
        <v>41885</v>
      </c>
      <c r="B10222">
        <v>73.352566949999996</v>
      </c>
      <c r="C10222">
        <v>2019</v>
      </c>
      <c r="D10222">
        <v>2.6465633390000001</v>
      </c>
      <c r="E10222">
        <v>-75.515926449999995</v>
      </c>
      <c r="F10222" t="s">
        <v>300</v>
      </c>
      <c r="G10222" t="s">
        <v>1040</v>
      </c>
      <c r="H10222" t="str">
        <f t="shared" si="159"/>
        <v>YAGUARÁ,HUILA</v>
      </c>
    </row>
    <row r="10223" spans="1:8" x14ac:dyDescent="0.35">
      <c r="A10223" s="1">
        <v>5842</v>
      </c>
      <c r="B10223">
        <v>73.351553499999994</v>
      </c>
      <c r="C10223">
        <v>2019</v>
      </c>
      <c r="D10223">
        <v>6.9139169239999996</v>
      </c>
      <c r="E10223">
        <v>-76.133185139999995</v>
      </c>
      <c r="F10223" t="s">
        <v>618</v>
      </c>
      <c r="G10223" t="s">
        <v>1028</v>
      </c>
      <c r="H10223" t="str">
        <f t="shared" si="159"/>
        <v>URAMITA,ANTIOQUIA</v>
      </c>
    </row>
    <row r="10224" spans="1:8" x14ac:dyDescent="0.35">
      <c r="A10224" s="1">
        <v>76306</v>
      </c>
      <c r="B10224">
        <v>73.331991200000004</v>
      </c>
      <c r="C10224">
        <v>2019</v>
      </c>
      <c r="D10224">
        <v>3.7441044099999998</v>
      </c>
      <c r="E10224">
        <v>-76.190820040000006</v>
      </c>
      <c r="F10224" t="s">
        <v>480</v>
      </c>
      <c r="G10224" t="s">
        <v>1034</v>
      </c>
      <c r="H10224" t="str">
        <f t="shared" si="159"/>
        <v>GINEBRA,VALLE DEL CAUCA</v>
      </c>
    </row>
    <row r="10225" spans="1:8" x14ac:dyDescent="0.35">
      <c r="A10225" s="1">
        <v>66075</v>
      </c>
      <c r="B10225">
        <v>73.319803710000002</v>
      </c>
      <c r="C10225">
        <v>2019</v>
      </c>
      <c r="D10225">
        <v>4.9183496760000001</v>
      </c>
      <c r="E10225">
        <v>-75.942753859999996</v>
      </c>
      <c r="F10225" t="s">
        <v>174</v>
      </c>
      <c r="G10225" t="s">
        <v>556</v>
      </c>
      <c r="H10225" t="str">
        <f t="shared" si="159"/>
        <v>BALBOA,RISARALDA</v>
      </c>
    </row>
    <row r="10226" spans="1:8" x14ac:dyDescent="0.35">
      <c r="A10226" s="1">
        <v>73443</v>
      </c>
      <c r="B10226">
        <v>73.319629259999999</v>
      </c>
      <c r="C10226">
        <v>2019</v>
      </c>
      <c r="D10226">
        <v>5.2353225930000002</v>
      </c>
      <c r="E10226">
        <v>-74.906680890000004</v>
      </c>
      <c r="F10226" t="s">
        <v>348</v>
      </c>
      <c r="G10226" t="s">
        <v>1038</v>
      </c>
      <c r="H10226" t="str">
        <f t="shared" si="159"/>
        <v>SAN SEBASTIÁN DE MARIQUITA,TOLIMA</v>
      </c>
    </row>
    <row r="10227" spans="1:8" x14ac:dyDescent="0.35">
      <c r="A10227" s="1">
        <v>27491</v>
      </c>
      <c r="B10227">
        <v>73.311827010000002</v>
      </c>
      <c r="C10227">
        <v>2019</v>
      </c>
      <c r="D10227">
        <v>4.8533866269999999</v>
      </c>
      <c r="E10227">
        <v>-76.618236690000003</v>
      </c>
      <c r="F10227" t="s">
        <v>721</v>
      </c>
      <c r="G10227" t="s">
        <v>1042</v>
      </c>
      <c r="H10227" t="str">
        <f t="shared" si="159"/>
        <v>NÓVITA,CHOCÓ</v>
      </c>
    </row>
    <row r="10228" spans="1:8" x14ac:dyDescent="0.35">
      <c r="A10228" s="1">
        <v>76100</v>
      </c>
      <c r="B10228">
        <v>73.288994369999998</v>
      </c>
      <c r="C10228">
        <v>2019</v>
      </c>
      <c r="D10228">
        <v>4.3931188609999996</v>
      </c>
      <c r="E10228">
        <v>-76.349820390000005</v>
      </c>
      <c r="F10228" t="s">
        <v>442</v>
      </c>
      <c r="G10228" t="s">
        <v>1034</v>
      </c>
      <c r="H10228" t="str">
        <f t="shared" si="159"/>
        <v>BOLÍVAR,VALLE DEL CAUCA</v>
      </c>
    </row>
    <row r="10229" spans="1:8" x14ac:dyDescent="0.35">
      <c r="A10229" s="1">
        <v>86757</v>
      </c>
      <c r="B10229">
        <v>73.248210420000007</v>
      </c>
      <c r="C10229">
        <v>2019</v>
      </c>
      <c r="D10229">
        <v>0.27244904800000003</v>
      </c>
      <c r="E10229">
        <v>-76.845104590000005</v>
      </c>
      <c r="F10229" t="s">
        <v>701</v>
      </c>
      <c r="G10229" t="s">
        <v>1045</v>
      </c>
      <c r="H10229" t="str">
        <f t="shared" si="159"/>
        <v>SAN MIGUEL,PUTUMAYO</v>
      </c>
    </row>
    <row r="10230" spans="1:8" x14ac:dyDescent="0.35">
      <c r="A10230" s="1">
        <v>19050</v>
      </c>
      <c r="B10230">
        <v>73.215508060000005</v>
      </c>
      <c r="C10230">
        <v>2019</v>
      </c>
      <c r="D10230">
        <v>2.3293372830000001</v>
      </c>
      <c r="E10230">
        <v>-77.263149060000003</v>
      </c>
      <c r="F10230" t="s">
        <v>481</v>
      </c>
      <c r="G10230" t="s">
        <v>1037</v>
      </c>
      <c r="H10230" t="str">
        <f t="shared" si="159"/>
        <v>ARGELIA,CAUCA</v>
      </c>
    </row>
    <row r="10231" spans="1:8" x14ac:dyDescent="0.35">
      <c r="A10231" s="1">
        <v>63130</v>
      </c>
      <c r="B10231">
        <v>73.192096219999996</v>
      </c>
      <c r="C10231">
        <v>2019</v>
      </c>
      <c r="D10231">
        <v>4.4678794279999998</v>
      </c>
      <c r="E10231">
        <v>-75.656747190000004</v>
      </c>
      <c r="F10231" t="s">
        <v>166</v>
      </c>
      <c r="G10231" t="s">
        <v>1043</v>
      </c>
      <c r="H10231" t="str">
        <f t="shared" si="159"/>
        <v>CALARCÁ,QUINDÍO</v>
      </c>
    </row>
    <row r="10232" spans="1:8" x14ac:dyDescent="0.35">
      <c r="A10232" s="1">
        <v>81300</v>
      </c>
      <c r="B10232">
        <v>73.170594829999999</v>
      </c>
      <c r="C10232">
        <v>2019</v>
      </c>
      <c r="D10232">
        <v>6.7509072339999996</v>
      </c>
      <c r="E10232">
        <v>-71.791242409999995</v>
      </c>
      <c r="F10232" t="s">
        <v>512</v>
      </c>
      <c r="G10232" t="s">
        <v>471</v>
      </c>
      <c r="H10232" t="str">
        <f t="shared" si="159"/>
        <v>FORTUL,ARAUCA</v>
      </c>
    </row>
    <row r="10233" spans="1:8" x14ac:dyDescent="0.35">
      <c r="A10233" s="1">
        <v>63272</v>
      </c>
      <c r="B10233">
        <v>73.166595599999994</v>
      </c>
      <c r="C10233">
        <v>2019</v>
      </c>
      <c r="D10233">
        <v>4.669325347</v>
      </c>
      <c r="E10233">
        <v>-75.67146941</v>
      </c>
      <c r="F10233" t="s">
        <v>341</v>
      </c>
      <c r="G10233" t="s">
        <v>1043</v>
      </c>
      <c r="H10233" t="str">
        <f t="shared" si="159"/>
        <v>FILANDIA,QUINDÍO</v>
      </c>
    </row>
    <row r="10234" spans="1:8" x14ac:dyDescent="0.35">
      <c r="A10234" s="1">
        <v>44035</v>
      </c>
      <c r="B10234">
        <v>73.145611000000002</v>
      </c>
      <c r="C10234">
        <v>2019</v>
      </c>
      <c r="D10234">
        <v>11.22869049</v>
      </c>
      <c r="E10234">
        <v>-72.532096569999993</v>
      </c>
      <c r="F10234" t="s">
        <v>294</v>
      </c>
      <c r="G10234" t="s">
        <v>1039</v>
      </c>
      <c r="H10234" t="str">
        <f t="shared" si="159"/>
        <v>ALBANIA,LA GUAJIRA</v>
      </c>
    </row>
    <row r="10235" spans="1:8" x14ac:dyDescent="0.35">
      <c r="A10235" s="1">
        <v>5150</v>
      </c>
      <c r="B10235">
        <v>73.137783420000005</v>
      </c>
      <c r="C10235">
        <v>2019</v>
      </c>
      <c r="D10235">
        <v>6.7548214419999999</v>
      </c>
      <c r="E10235">
        <v>-75.305906539999995</v>
      </c>
      <c r="F10235" t="s">
        <v>114</v>
      </c>
      <c r="G10235" t="s">
        <v>1028</v>
      </c>
      <c r="H10235" t="str">
        <f t="shared" si="159"/>
        <v>CAROLINA,ANTIOQUIA</v>
      </c>
    </row>
    <row r="10236" spans="1:8" x14ac:dyDescent="0.35">
      <c r="A10236" s="1">
        <v>5887</v>
      </c>
      <c r="B10236">
        <v>73.127254669999999</v>
      </c>
      <c r="C10236">
        <v>2019</v>
      </c>
      <c r="D10236">
        <v>6.9881308999999998</v>
      </c>
      <c r="E10236">
        <v>-75.454399570000007</v>
      </c>
      <c r="F10236" t="s">
        <v>267</v>
      </c>
      <c r="G10236" t="s">
        <v>1028</v>
      </c>
      <c r="H10236" t="str">
        <f t="shared" si="159"/>
        <v>YARUMAL,ANTIOQUIA</v>
      </c>
    </row>
    <row r="10237" spans="1:8" x14ac:dyDescent="0.35">
      <c r="A10237" s="1">
        <v>68573</v>
      </c>
      <c r="B10237">
        <v>73.116821060000007</v>
      </c>
      <c r="C10237">
        <v>2019</v>
      </c>
      <c r="D10237">
        <v>6.685278856</v>
      </c>
      <c r="E10237">
        <v>-73.957612560000001</v>
      </c>
      <c r="F10237" t="s">
        <v>203</v>
      </c>
      <c r="G10237" t="s">
        <v>1030</v>
      </c>
      <c r="H10237" t="str">
        <f t="shared" si="159"/>
        <v>PUERTO PARRA,SANTANDER</v>
      </c>
    </row>
    <row r="10238" spans="1:8" x14ac:dyDescent="0.35">
      <c r="A10238" s="1">
        <v>50270</v>
      </c>
      <c r="B10238">
        <v>73.097664249999994</v>
      </c>
      <c r="C10238">
        <v>2019</v>
      </c>
      <c r="D10238">
        <v>3.7069697850000001</v>
      </c>
      <c r="E10238">
        <v>-73.831618919999997</v>
      </c>
      <c r="F10238" t="s">
        <v>549</v>
      </c>
      <c r="G10238" t="s">
        <v>1036</v>
      </c>
      <c r="H10238" t="str">
        <f t="shared" si="159"/>
        <v>EL DORADO,META</v>
      </c>
    </row>
    <row r="10239" spans="1:8" x14ac:dyDescent="0.35">
      <c r="A10239" s="1">
        <v>52260</v>
      </c>
      <c r="B10239">
        <v>73.095825880000007</v>
      </c>
      <c r="C10239">
        <v>2019</v>
      </c>
      <c r="D10239">
        <v>1.4302637600000001</v>
      </c>
      <c r="E10239">
        <v>-77.383115970000006</v>
      </c>
      <c r="F10239" t="s">
        <v>396</v>
      </c>
      <c r="G10239" t="s">
        <v>426</v>
      </c>
      <c r="H10239" t="str">
        <f t="shared" si="159"/>
        <v>EL TAMBO,NARIÑO</v>
      </c>
    </row>
    <row r="10240" spans="1:8" x14ac:dyDescent="0.35">
      <c r="A10240" s="1">
        <v>41396</v>
      </c>
      <c r="B10240">
        <v>73.078885110000002</v>
      </c>
      <c r="C10240">
        <v>2019</v>
      </c>
      <c r="D10240">
        <v>2.3280765859999999</v>
      </c>
      <c r="E10240">
        <v>-76.001172990000001</v>
      </c>
      <c r="F10240" t="s">
        <v>468</v>
      </c>
      <c r="G10240" t="s">
        <v>1040</v>
      </c>
      <c r="H10240" t="str">
        <f t="shared" si="159"/>
        <v>LA PLATA,HUILA</v>
      </c>
    </row>
    <row r="10241" spans="1:8" x14ac:dyDescent="0.35">
      <c r="A10241" s="1">
        <v>5670</v>
      </c>
      <c r="B10241">
        <v>73.054983719999996</v>
      </c>
      <c r="C10241">
        <v>2019</v>
      </c>
      <c r="D10241">
        <v>6.4661652109999999</v>
      </c>
      <c r="E10241">
        <v>-74.945073199999996</v>
      </c>
      <c r="F10241" t="s">
        <v>303</v>
      </c>
      <c r="G10241" t="s">
        <v>1028</v>
      </c>
      <c r="H10241" t="str">
        <f t="shared" si="159"/>
        <v>SAN ROQUE,ANTIOQUIA</v>
      </c>
    </row>
    <row r="10242" spans="1:8" x14ac:dyDescent="0.35">
      <c r="A10242" s="1">
        <v>97001</v>
      </c>
      <c r="B10242">
        <v>73.050518229999994</v>
      </c>
      <c r="C10242">
        <v>2019</v>
      </c>
      <c r="D10242">
        <v>1.0614823099999999</v>
      </c>
      <c r="E10242">
        <v>-70.466884010000001</v>
      </c>
      <c r="F10242" t="s">
        <v>992</v>
      </c>
      <c r="G10242" t="s">
        <v>1050</v>
      </c>
      <c r="H10242" t="str">
        <f t="shared" si="159"/>
        <v>MITÚ,VAUPÉS</v>
      </c>
    </row>
    <row r="10243" spans="1:8" x14ac:dyDescent="0.35">
      <c r="A10243" s="1">
        <v>41770</v>
      </c>
      <c r="B10243">
        <v>73.022152059999996</v>
      </c>
      <c r="C10243">
        <v>2019</v>
      </c>
      <c r="D10243">
        <v>1.8709920950000001</v>
      </c>
      <c r="E10243">
        <v>-75.807984709999999</v>
      </c>
      <c r="F10243" t="s">
        <v>497</v>
      </c>
      <c r="G10243" t="s">
        <v>1040</v>
      </c>
      <c r="H10243" t="str">
        <f t="shared" ref="H10243:H10306" si="160">CONCATENATE(F10243,",",G10243)</f>
        <v>SUAZA,HUILA</v>
      </c>
    </row>
    <row r="10244" spans="1:8" x14ac:dyDescent="0.35">
      <c r="A10244" s="1">
        <v>15047</v>
      </c>
      <c r="B10244">
        <v>73.004285420000002</v>
      </c>
      <c r="C10244">
        <v>2019</v>
      </c>
      <c r="D10244">
        <v>5.4374163729999996</v>
      </c>
      <c r="E10244">
        <v>-72.871494709999993</v>
      </c>
      <c r="F10244" t="s">
        <v>304</v>
      </c>
      <c r="G10244" t="s">
        <v>359</v>
      </c>
      <c r="H10244" t="str">
        <f t="shared" si="160"/>
        <v>AQUITANIA,BOYACÁ</v>
      </c>
    </row>
    <row r="10245" spans="1:8" x14ac:dyDescent="0.35">
      <c r="A10245" s="1">
        <v>47189</v>
      </c>
      <c r="B10245">
        <v>73.003533989999994</v>
      </c>
      <c r="C10245">
        <v>2019</v>
      </c>
      <c r="D10245">
        <v>10.85754552</v>
      </c>
      <c r="E10245">
        <v>-74.025004929999994</v>
      </c>
      <c r="F10245" t="s">
        <v>193</v>
      </c>
      <c r="G10245" t="s">
        <v>1031</v>
      </c>
      <c r="H10245" t="str">
        <f t="shared" si="160"/>
        <v>CIÉNAGA,MAGDALENA</v>
      </c>
    </row>
    <row r="10246" spans="1:8" x14ac:dyDescent="0.35">
      <c r="A10246" s="1">
        <v>23682</v>
      </c>
      <c r="B10246">
        <v>72.968977100000004</v>
      </c>
      <c r="C10246">
        <v>2019</v>
      </c>
      <c r="D10246">
        <v>7.7530543950000004</v>
      </c>
      <c r="E10246">
        <v>-75.567247399999999</v>
      </c>
      <c r="F10246" t="s">
        <v>869</v>
      </c>
      <c r="G10246" t="s">
        <v>587</v>
      </c>
      <c r="H10246" t="str">
        <f t="shared" si="160"/>
        <v>SAN JOSÉ DE URÉ,CÓRDOBA</v>
      </c>
    </row>
    <row r="10247" spans="1:8" x14ac:dyDescent="0.35">
      <c r="A10247" s="1">
        <v>68745</v>
      </c>
      <c r="B10247">
        <v>72.967503640000004</v>
      </c>
      <c r="C10247">
        <v>2019</v>
      </c>
      <c r="D10247">
        <v>6.4942315510000004</v>
      </c>
      <c r="E10247">
        <v>-73.459109920000003</v>
      </c>
      <c r="F10247" t="s">
        <v>460</v>
      </c>
      <c r="G10247" t="s">
        <v>1030</v>
      </c>
      <c r="H10247" t="str">
        <f t="shared" si="160"/>
        <v>SIMACOTA,SANTANDER</v>
      </c>
    </row>
    <row r="10248" spans="1:8" x14ac:dyDescent="0.35">
      <c r="A10248" s="1">
        <v>19824</v>
      </c>
      <c r="B10248">
        <v>72.930975149999995</v>
      </c>
      <c r="C10248">
        <v>2019</v>
      </c>
      <c r="D10248">
        <v>2.475213085</v>
      </c>
      <c r="E10248">
        <v>-76.396759369999998</v>
      </c>
      <c r="F10248" t="s">
        <v>829</v>
      </c>
      <c r="G10248" t="s">
        <v>1037</v>
      </c>
      <c r="H10248" t="str">
        <f t="shared" si="160"/>
        <v>TOTORÓ,CAUCA</v>
      </c>
    </row>
    <row r="10249" spans="1:8" x14ac:dyDescent="0.35">
      <c r="A10249" s="1">
        <v>20621</v>
      </c>
      <c r="B10249">
        <v>72.924728900000005</v>
      </c>
      <c r="C10249">
        <v>2019</v>
      </c>
      <c r="D10249">
        <v>10.24440562</v>
      </c>
      <c r="E10249">
        <v>-73.078245690000003</v>
      </c>
      <c r="F10249" t="s">
        <v>286</v>
      </c>
      <c r="G10249" t="s">
        <v>1035</v>
      </c>
      <c r="H10249" t="str">
        <f t="shared" si="160"/>
        <v>LA PAZ,CESAR</v>
      </c>
    </row>
    <row r="10250" spans="1:8" x14ac:dyDescent="0.35">
      <c r="A10250" s="1">
        <v>73671</v>
      </c>
      <c r="B10250">
        <v>72.923384889999994</v>
      </c>
      <c r="C10250">
        <v>2019</v>
      </c>
      <c r="D10250">
        <v>3.912542787</v>
      </c>
      <c r="E10250">
        <v>-75.018597619999994</v>
      </c>
      <c r="F10250" t="s">
        <v>229</v>
      </c>
      <c r="G10250" t="s">
        <v>1038</v>
      </c>
      <c r="H10250" t="str">
        <f t="shared" si="160"/>
        <v>SALDAÑA,TOLIMA</v>
      </c>
    </row>
    <row r="10251" spans="1:8" x14ac:dyDescent="0.35">
      <c r="A10251" s="1">
        <v>70670</v>
      </c>
      <c r="B10251">
        <v>72.891138659999996</v>
      </c>
      <c r="C10251">
        <v>2019</v>
      </c>
      <c r="D10251">
        <v>9.1651886489999992</v>
      </c>
      <c r="E10251">
        <v>-75.360274219999994</v>
      </c>
      <c r="F10251" t="s">
        <v>644</v>
      </c>
      <c r="G10251" t="s">
        <v>665</v>
      </c>
      <c r="H10251" t="str">
        <f t="shared" si="160"/>
        <v>SAMPUÉS,SUCRE</v>
      </c>
    </row>
    <row r="10252" spans="1:8" x14ac:dyDescent="0.35">
      <c r="A10252" s="1">
        <v>5425</v>
      </c>
      <c r="B10252">
        <v>72.861439149999995</v>
      </c>
      <c r="C10252">
        <v>2019</v>
      </c>
      <c r="D10252">
        <v>6.5345735850000004</v>
      </c>
      <c r="E10252">
        <v>-74.714108539999998</v>
      </c>
      <c r="F10252" t="s">
        <v>315</v>
      </c>
      <c r="G10252" t="s">
        <v>1028</v>
      </c>
      <c r="H10252" t="str">
        <f t="shared" si="160"/>
        <v>MACEO,ANTIOQUIA</v>
      </c>
    </row>
    <row r="10253" spans="1:8" x14ac:dyDescent="0.35">
      <c r="A10253" s="1">
        <v>99001</v>
      </c>
      <c r="B10253">
        <v>72.849693290000005</v>
      </c>
      <c r="C10253">
        <v>2019</v>
      </c>
      <c r="D10253">
        <v>5.8365296689999999</v>
      </c>
      <c r="E10253">
        <v>-68.141222339999999</v>
      </c>
      <c r="F10253" t="s">
        <v>264</v>
      </c>
      <c r="G10253" t="s">
        <v>1046</v>
      </c>
      <c r="H10253" t="str">
        <f t="shared" si="160"/>
        <v>PUERTO CARREÑO,VICHADA</v>
      </c>
    </row>
    <row r="10254" spans="1:8" x14ac:dyDescent="0.35">
      <c r="A10254" s="1">
        <v>17524</v>
      </c>
      <c r="B10254">
        <v>72.838068199999995</v>
      </c>
      <c r="C10254">
        <v>2019</v>
      </c>
      <c r="D10254">
        <v>5.0503425430000002</v>
      </c>
      <c r="E10254">
        <v>-75.661762659999994</v>
      </c>
      <c r="F10254" t="s">
        <v>342</v>
      </c>
      <c r="G10254" t="s">
        <v>139</v>
      </c>
      <c r="H10254" t="str">
        <f t="shared" si="160"/>
        <v>PALESTINA,CALDAS</v>
      </c>
    </row>
    <row r="10255" spans="1:8" x14ac:dyDescent="0.35">
      <c r="A10255" s="1">
        <v>5306</v>
      </c>
      <c r="B10255">
        <v>72.824650309999996</v>
      </c>
      <c r="C10255">
        <v>2019</v>
      </c>
      <c r="D10255">
        <v>6.6630958629999997</v>
      </c>
      <c r="E10255">
        <v>-75.948046629999993</v>
      </c>
      <c r="F10255" t="s">
        <v>760</v>
      </c>
      <c r="G10255" t="s">
        <v>1028</v>
      </c>
      <c r="H10255" t="str">
        <f t="shared" si="160"/>
        <v>GIRALDO,ANTIOQUIA</v>
      </c>
    </row>
    <row r="10256" spans="1:8" x14ac:dyDescent="0.35">
      <c r="A10256" s="1">
        <v>70713</v>
      </c>
      <c r="B10256">
        <v>72.812751520000006</v>
      </c>
      <c r="C10256">
        <v>2019</v>
      </c>
      <c r="D10256">
        <v>9.8145995359999993</v>
      </c>
      <c r="E10256">
        <v>-75.505229189999994</v>
      </c>
      <c r="F10256" t="s">
        <v>519</v>
      </c>
      <c r="G10256" t="s">
        <v>665</v>
      </c>
      <c r="H10256" t="str">
        <f t="shared" si="160"/>
        <v>SAN ONOFRE,SUCRE</v>
      </c>
    </row>
    <row r="10257" spans="1:8" x14ac:dyDescent="0.35">
      <c r="A10257" s="1">
        <v>18150</v>
      </c>
      <c r="B10257">
        <v>72.809369709999999</v>
      </c>
      <c r="C10257">
        <v>2019</v>
      </c>
      <c r="D10257">
        <v>0.647693081</v>
      </c>
      <c r="E10257">
        <v>-74.272354989999997</v>
      </c>
      <c r="F10257" t="s">
        <v>447</v>
      </c>
      <c r="G10257" t="s">
        <v>1044</v>
      </c>
      <c r="H10257" t="str">
        <f t="shared" si="160"/>
        <v>CARTAGENA DEL CHAIRÁ,CAQUETÁ</v>
      </c>
    </row>
    <row r="10258" spans="1:8" x14ac:dyDescent="0.35">
      <c r="A10258" s="1">
        <v>76036</v>
      </c>
      <c r="B10258">
        <v>72.794390570000004</v>
      </c>
      <c r="C10258">
        <v>2019</v>
      </c>
      <c r="D10258">
        <v>4.1533142280000002</v>
      </c>
      <c r="E10258">
        <v>-76.160633410000003</v>
      </c>
      <c r="F10258" t="s">
        <v>250</v>
      </c>
      <c r="G10258" t="s">
        <v>1034</v>
      </c>
      <c r="H10258" t="str">
        <f t="shared" si="160"/>
        <v>ANDALUCÍA,VALLE DEL CAUCA</v>
      </c>
    </row>
    <row r="10259" spans="1:8" x14ac:dyDescent="0.35">
      <c r="A10259" s="1">
        <v>5036</v>
      </c>
      <c r="B10259">
        <v>72.773893000000001</v>
      </c>
      <c r="C10259">
        <v>2019</v>
      </c>
      <c r="D10259">
        <v>6.1214303030000004</v>
      </c>
      <c r="E10259">
        <v>-75.715949660000007</v>
      </c>
      <c r="F10259" t="s">
        <v>923</v>
      </c>
      <c r="G10259" t="s">
        <v>1028</v>
      </c>
      <c r="H10259" t="str">
        <f t="shared" si="160"/>
        <v>ANGELÓPOLIS,ANTIOQUIA</v>
      </c>
    </row>
    <row r="10260" spans="1:8" x14ac:dyDescent="0.35">
      <c r="A10260" s="1">
        <v>5172</v>
      </c>
      <c r="B10260">
        <v>72.749061879999999</v>
      </c>
      <c r="C10260">
        <v>2019</v>
      </c>
      <c r="D10260">
        <v>7.6316656439999999</v>
      </c>
      <c r="E10260">
        <v>-76.639642129999999</v>
      </c>
      <c r="F10260" t="s">
        <v>271</v>
      </c>
      <c r="G10260" t="s">
        <v>1028</v>
      </c>
      <c r="H10260" t="str">
        <f t="shared" si="160"/>
        <v>CHIGORODÓ,ANTIOQUIA</v>
      </c>
    </row>
    <row r="10261" spans="1:8" x14ac:dyDescent="0.35">
      <c r="A10261" s="1">
        <v>23675</v>
      </c>
      <c r="B10261">
        <v>72.747749479999996</v>
      </c>
      <c r="C10261">
        <v>2019</v>
      </c>
      <c r="D10261">
        <v>9.3300983290000001</v>
      </c>
      <c r="E10261">
        <v>-75.97623858</v>
      </c>
      <c r="F10261" t="s">
        <v>378</v>
      </c>
      <c r="G10261" t="s">
        <v>587</v>
      </c>
      <c r="H10261" t="str">
        <f t="shared" si="160"/>
        <v>SAN BERNARDO DEL VIENTO,CÓRDOBA</v>
      </c>
    </row>
    <row r="10262" spans="1:8" x14ac:dyDescent="0.35">
      <c r="A10262" s="1">
        <v>15494</v>
      </c>
      <c r="B10262">
        <v>72.711834530000004</v>
      </c>
      <c r="C10262">
        <v>2019</v>
      </c>
      <c r="D10262">
        <v>5.3547014849999996</v>
      </c>
      <c r="E10262">
        <v>-73.448734239999993</v>
      </c>
      <c r="F10262" t="s">
        <v>559</v>
      </c>
      <c r="G10262" t="s">
        <v>359</v>
      </c>
      <c r="H10262" t="str">
        <f t="shared" si="160"/>
        <v>NUEVO COLÓN,BOYACÁ</v>
      </c>
    </row>
    <row r="10263" spans="1:8" x14ac:dyDescent="0.35">
      <c r="A10263" s="1">
        <v>81065</v>
      </c>
      <c r="B10263">
        <v>72.708759270000002</v>
      </c>
      <c r="C10263">
        <v>2019</v>
      </c>
      <c r="D10263">
        <v>6.7993383940000003</v>
      </c>
      <c r="E10263">
        <v>-71.298274289999995</v>
      </c>
      <c r="F10263" t="s">
        <v>222</v>
      </c>
      <c r="G10263" t="s">
        <v>471</v>
      </c>
      <c r="H10263" t="str">
        <f t="shared" si="160"/>
        <v>ARAUQUITA,ARAUCA</v>
      </c>
    </row>
    <row r="10264" spans="1:8" x14ac:dyDescent="0.35">
      <c r="A10264" s="1">
        <v>5667</v>
      </c>
      <c r="B10264">
        <v>72.707242190000002</v>
      </c>
      <c r="C10264">
        <v>2019</v>
      </c>
      <c r="D10264">
        <v>6.31074453</v>
      </c>
      <c r="E10264">
        <v>-74.998586520000003</v>
      </c>
      <c r="F10264" t="s">
        <v>446</v>
      </c>
      <c r="G10264" t="s">
        <v>1028</v>
      </c>
      <c r="H10264" t="str">
        <f t="shared" si="160"/>
        <v>SAN RAFAEL,ANTIOQUIA</v>
      </c>
    </row>
    <row r="10265" spans="1:8" x14ac:dyDescent="0.35">
      <c r="A10265" s="1">
        <v>41026</v>
      </c>
      <c r="B10265">
        <v>72.689850519999993</v>
      </c>
      <c r="C10265">
        <v>2019</v>
      </c>
      <c r="D10265">
        <v>2.07922808</v>
      </c>
      <c r="E10265">
        <v>-75.768582879999997</v>
      </c>
      <c r="F10265" t="s">
        <v>506</v>
      </c>
      <c r="G10265" t="s">
        <v>1040</v>
      </c>
      <c r="H10265" t="str">
        <f t="shared" si="160"/>
        <v>ALTAMIRA,HUILA</v>
      </c>
    </row>
    <row r="10266" spans="1:8" x14ac:dyDescent="0.35">
      <c r="A10266" s="1">
        <v>73347</v>
      </c>
      <c r="B10266">
        <v>72.661579570000001</v>
      </c>
      <c r="C10266">
        <v>2019</v>
      </c>
      <c r="D10266">
        <v>5.0685537829999996</v>
      </c>
      <c r="E10266">
        <v>-75.243229589999999</v>
      </c>
      <c r="F10266" t="s">
        <v>358</v>
      </c>
      <c r="G10266" t="s">
        <v>1038</v>
      </c>
      <c r="H10266" t="str">
        <f t="shared" si="160"/>
        <v>HERVEO,TOLIMA</v>
      </c>
    </row>
    <row r="10267" spans="1:8" x14ac:dyDescent="0.35">
      <c r="A10267" s="1">
        <v>27450</v>
      </c>
      <c r="B10267">
        <v>72.656830619999994</v>
      </c>
      <c r="C10267">
        <v>2019</v>
      </c>
      <c r="D10267">
        <v>4.621182739</v>
      </c>
      <c r="E10267">
        <v>-76.808618429999996</v>
      </c>
      <c r="F10267" t="s">
        <v>1000</v>
      </c>
      <c r="G10267" t="s">
        <v>1042</v>
      </c>
      <c r="H10267" t="str">
        <f t="shared" si="160"/>
        <v>MEDIO SAN JUAN,CHOCÓ</v>
      </c>
    </row>
    <row r="10268" spans="1:8" x14ac:dyDescent="0.35">
      <c r="A10268" s="1">
        <v>73408</v>
      </c>
      <c r="B10268">
        <v>72.628707759999998</v>
      </c>
      <c r="C10268">
        <v>2019</v>
      </c>
      <c r="D10268">
        <v>4.8660345920000001</v>
      </c>
      <c r="E10268">
        <v>-74.923371779999997</v>
      </c>
      <c r="F10268" t="s">
        <v>454</v>
      </c>
      <c r="G10268" t="s">
        <v>1038</v>
      </c>
      <c r="H10268" t="str">
        <f t="shared" si="160"/>
        <v>LÉRIDA,TOLIMA</v>
      </c>
    </row>
    <row r="10269" spans="1:8" x14ac:dyDescent="0.35">
      <c r="A10269" s="1">
        <v>19809</v>
      </c>
      <c r="B10269">
        <v>72.623903549999994</v>
      </c>
      <c r="C10269">
        <v>2019</v>
      </c>
      <c r="D10269">
        <v>2.6994751269999999</v>
      </c>
      <c r="E10269">
        <v>-77.49131577</v>
      </c>
      <c r="F10269" t="s">
        <v>825</v>
      </c>
      <c r="G10269" t="s">
        <v>1037</v>
      </c>
      <c r="H10269" t="str">
        <f t="shared" si="160"/>
        <v>TIMBIQUÍ,CAUCA</v>
      </c>
    </row>
    <row r="10270" spans="1:8" x14ac:dyDescent="0.35">
      <c r="A10270" s="1">
        <v>86885</v>
      </c>
      <c r="B10270">
        <v>72.595372040000001</v>
      </c>
      <c r="C10270">
        <v>2019</v>
      </c>
      <c r="D10270">
        <v>0.91114951499999997</v>
      </c>
      <c r="E10270">
        <v>-76.744954469999996</v>
      </c>
      <c r="F10270" t="s">
        <v>340</v>
      </c>
      <c r="G10270" t="s">
        <v>1045</v>
      </c>
      <c r="H10270" t="str">
        <f t="shared" si="160"/>
        <v>VILLAGARZÓN,PUTUMAYO</v>
      </c>
    </row>
    <row r="10271" spans="1:8" x14ac:dyDescent="0.35">
      <c r="A10271" s="1">
        <v>5649</v>
      </c>
      <c r="B10271">
        <v>72.565863419999999</v>
      </c>
      <c r="C10271">
        <v>2019</v>
      </c>
      <c r="D10271">
        <v>6.1937896590000001</v>
      </c>
      <c r="E10271">
        <v>-74.907327690000002</v>
      </c>
      <c r="F10271" t="s">
        <v>312</v>
      </c>
      <c r="G10271" t="s">
        <v>1028</v>
      </c>
      <c r="H10271" t="str">
        <f t="shared" si="160"/>
        <v>SAN CARLOS,ANTIOQUIA</v>
      </c>
    </row>
    <row r="10272" spans="1:8" x14ac:dyDescent="0.35">
      <c r="A10272" s="1">
        <v>52240</v>
      </c>
      <c r="B10272">
        <v>72.527299229999997</v>
      </c>
      <c r="C10272">
        <v>2019</v>
      </c>
      <c r="D10272">
        <v>1.386497844</v>
      </c>
      <c r="E10272">
        <v>-77.269690220000001</v>
      </c>
      <c r="F10272" t="s">
        <v>274</v>
      </c>
      <c r="G10272" t="s">
        <v>426</v>
      </c>
      <c r="H10272" t="str">
        <f t="shared" si="160"/>
        <v>CHACHAGÜÍ,NARIÑO</v>
      </c>
    </row>
    <row r="10273" spans="1:8" x14ac:dyDescent="0.35">
      <c r="A10273" s="1">
        <v>68432</v>
      </c>
      <c r="B10273">
        <v>72.517032729999997</v>
      </c>
      <c r="C10273">
        <v>2019</v>
      </c>
      <c r="D10273">
        <v>6.7202223490000002</v>
      </c>
      <c r="E10273">
        <v>-72.738410909999999</v>
      </c>
      <c r="F10273" t="s">
        <v>295</v>
      </c>
      <c r="G10273" t="s">
        <v>1030</v>
      </c>
      <c r="H10273" t="str">
        <f t="shared" si="160"/>
        <v>MÁLAGA,SANTANDER</v>
      </c>
    </row>
    <row r="10274" spans="1:8" x14ac:dyDescent="0.35">
      <c r="A10274" s="1">
        <v>41306</v>
      </c>
      <c r="B10274">
        <v>72.491641599999994</v>
      </c>
      <c r="C10274">
        <v>2019</v>
      </c>
      <c r="D10274">
        <v>2.3717815390000001</v>
      </c>
      <c r="E10274">
        <v>-75.516997540000006</v>
      </c>
      <c r="F10274" t="s">
        <v>265</v>
      </c>
      <c r="G10274" t="s">
        <v>1040</v>
      </c>
      <c r="H10274" t="str">
        <f t="shared" si="160"/>
        <v>GIGANTE,HUILA</v>
      </c>
    </row>
    <row r="10275" spans="1:8" x14ac:dyDescent="0.35">
      <c r="A10275" s="1">
        <v>68077</v>
      </c>
      <c r="B10275">
        <v>72.486339920000006</v>
      </c>
      <c r="C10275">
        <v>2019</v>
      </c>
      <c r="D10275">
        <v>5.9556173269999997</v>
      </c>
      <c r="E10275">
        <v>-73.623452290000003</v>
      </c>
      <c r="F10275" t="s">
        <v>111</v>
      </c>
      <c r="G10275" t="s">
        <v>1030</v>
      </c>
      <c r="H10275" t="str">
        <f t="shared" si="160"/>
        <v>BARBOSA,SANTANDER</v>
      </c>
    </row>
    <row r="10276" spans="1:8" x14ac:dyDescent="0.35">
      <c r="A10276" s="1">
        <v>76248</v>
      </c>
      <c r="B10276">
        <v>72.465298410000003</v>
      </c>
      <c r="C10276">
        <v>2019</v>
      </c>
      <c r="D10276">
        <v>3.6560728729999998</v>
      </c>
      <c r="E10276">
        <v>-76.308417840000004</v>
      </c>
      <c r="F10276" t="s">
        <v>120</v>
      </c>
      <c r="G10276" t="s">
        <v>1034</v>
      </c>
      <c r="H10276" t="str">
        <f t="shared" si="160"/>
        <v>EL CERRITO,VALLE DEL CAUCA</v>
      </c>
    </row>
    <row r="10277" spans="1:8" x14ac:dyDescent="0.35">
      <c r="A10277" s="1">
        <v>25398</v>
      </c>
      <c r="B10277">
        <v>72.464572099999998</v>
      </c>
      <c r="C10277">
        <v>2019</v>
      </c>
      <c r="D10277">
        <v>5.2045988200000002</v>
      </c>
      <c r="E10277">
        <v>-74.407866110000001</v>
      </c>
      <c r="F10277" t="s">
        <v>725</v>
      </c>
      <c r="G10277" t="s">
        <v>1029</v>
      </c>
      <c r="H10277" t="str">
        <f t="shared" si="160"/>
        <v>LA PEÑA,CUNDINAMARCA</v>
      </c>
    </row>
    <row r="10278" spans="1:8" x14ac:dyDescent="0.35">
      <c r="A10278" s="1">
        <v>44874</v>
      </c>
      <c r="B10278">
        <v>72.460764159999997</v>
      </c>
      <c r="C10278">
        <v>2019</v>
      </c>
      <c r="D10278">
        <v>10.58364755</v>
      </c>
      <c r="E10278">
        <v>-72.975202859999996</v>
      </c>
      <c r="F10278" t="s">
        <v>70</v>
      </c>
      <c r="G10278" t="s">
        <v>1039</v>
      </c>
      <c r="H10278" t="str">
        <f t="shared" si="160"/>
        <v>VILLANUEVA,LA GUAJIRA</v>
      </c>
    </row>
    <row r="10279" spans="1:8" x14ac:dyDescent="0.35">
      <c r="A10279" s="1">
        <v>25845</v>
      </c>
      <c r="B10279">
        <v>72.44916963</v>
      </c>
      <c r="C10279">
        <v>2019</v>
      </c>
      <c r="D10279">
        <v>4.2446111630000001</v>
      </c>
      <c r="E10279">
        <v>-74.111873040000006</v>
      </c>
      <c r="F10279" t="s">
        <v>316</v>
      </c>
      <c r="G10279" t="s">
        <v>1029</v>
      </c>
      <c r="H10279" t="str">
        <f t="shared" si="160"/>
        <v>UNE,CUNDINAMARCA</v>
      </c>
    </row>
    <row r="10280" spans="1:8" x14ac:dyDescent="0.35">
      <c r="A10280" s="1">
        <v>5034</v>
      </c>
      <c r="B10280">
        <v>72.444233679999996</v>
      </c>
      <c r="C10280">
        <v>2019</v>
      </c>
      <c r="D10280">
        <v>5.6049932480000004</v>
      </c>
      <c r="E10280">
        <v>-75.941283909999996</v>
      </c>
      <c r="F10280" t="s">
        <v>387</v>
      </c>
      <c r="G10280" t="s">
        <v>1028</v>
      </c>
      <c r="H10280" t="str">
        <f t="shared" si="160"/>
        <v>ANDES,ANTIOQUIA</v>
      </c>
    </row>
    <row r="10281" spans="1:8" x14ac:dyDescent="0.35">
      <c r="A10281" s="1">
        <v>19473</v>
      </c>
      <c r="B10281">
        <v>72.440918780000004</v>
      </c>
      <c r="C10281">
        <v>2019</v>
      </c>
      <c r="D10281">
        <v>2.7736639809999999</v>
      </c>
      <c r="E10281">
        <v>-76.746051519999995</v>
      </c>
      <c r="F10281" t="s">
        <v>496</v>
      </c>
      <c r="G10281" t="s">
        <v>1037</v>
      </c>
      <c r="H10281" t="str">
        <f t="shared" si="160"/>
        <v>MORALES,CAUCA</v>
      </c>
    </row>
    <row r="10282" spans="1:8" x14ac:dyDescent="0.35">
      <c r="A10282" s="1">
        <v>25426</v>
      </c>
      <c r="B10282">
        <v>72.430956699999996</v>
      </c>
      <c r="C10282">
        <v>2019</v>
      </c>
      <c r="D10282">
        <v>5.0403491980000004</v>
      </c>
      <c r="E10282">
        <v>-73.617382410000005</v>
      </c>
      <c r="F10282" t="s">
        <v>503</v>
      </c>
      <c r="G10282" t="s">
        <v>1029</v>
      </c>
      <c r="H10282" t="str">
        <f t="shared" si="160"/>
        <v>MACHETÁ,CUNDINAMARCA</v>
      </c>
    </row>
    <row r="10283" spans="1:8" x14ac:dyDescent="0.35">
      <c r="A10283" s="1">
        <v>50689</v>
      </c>
      <c r="B10283">
        <v>72.430626180000004</v>
      </c>
      <c r="C10283">
        <v>2019</v>
      </c>
      <c r="D10283">
        <v>3.5158609620000001</v>
      </c>
      <c r="E10283">
        <v>-72.656727419999996</v>
      </c>
      <c r="F10283" t="s">
        <v>125</v>
      </c>
      <c r="G10283" t="s">
        <v>1036</v>
      </c>
      <c r="H10283" t="str">
        <f t="shared" si="160"/>
        <v>SAN MARTÍN,META</v>
      </c>
    </row>
    <row r="10284" spans="1:8" x14ac:dyDescent="0.35">
      <c r="A10284" s="1">
        <v>5847</v>
      </c>
      <c r="B10284">
        <v>72.381531670000001</v>
      </c>
      <c r="C10284">
        <v>2019</v>
      </c>
      <c r="D10284">
        <v>6.3353413400000003</v>
      </c>
      <c r="E10284">
        <v>-76.259064820000006</v>
      </c>
      <c r="F10284" t="s">
        <v>327</v>
      </c>
      <c r="G10284" t="s">
        <v>1028</v>
      </c>
      <c r="H10284" t="str">
        <f t="shared" si="160"/>
        <v>URRAO,ANTIOQUIA</v>
      </c>
    </row>
    <row r="10285" spans="1:8" x14ac:dyDescent="0.35">
      <c r="A10285" s="1">
        <v>5659</v>
      </c>
      <c r="B10285">
        <v>72.377872600000003</v>
      </c>
      <c r="C10285">
        <v>2019</v>
      </c>
      <c r="D10285">
        <v>8.7071415830000003</v>
      </c>
      <c r="E10285">
        <v>-76.532482340000001</v>
      </c>
      <c r="F10285" t="s">
        <v>889</v>
      </c>
      <c r="G10285" t="s">
        <v>1028</v>
      </c>
      <c r="H10285" t="str">
        <f t="shared" si="160"/>
        <v>SAN JUAN DE URABÁ,ANTIOQUIA</v>
      </c>
    </row>
    <row r="10286" spans="1:8" x14ac:dyDescent="0.35">
      <c r="A10286" s="1">
        <v>25718</v>
      </c>
      <c r="B10286">
        <v>72.37571749</v>
      </c>
      <c r="C10286">
        <v>2019</v>
      </c>
      <c r="D10286">
        <v>4.9468052629999999</v>
      </c>
      <c r="E10286">
        <v>-74.412309210000004</v>
      </c>
      <c r="F10286" t="s">
        <v>302</v>
      </c>
      <c r="G10286" t="s">
        <v>1029</v>
      </c>
      <c r="H10286" t="str">
        <f t="shared" si="160"/>
        <v>SASAIMA,CUNDINAMARCA</v>
      </c>
    </row>
    <row r="10287" spans="1:8" x14ac:dyDescent="0.35">
      <c r="A10287" s="1">
        <v>66594</v>
      </c>
      <c r="B10287">
        <v>72.3707019</v>
      </c>
      <c r="C10287">
        <v>2019</v>
      </c>
      <c r="D10287">
        <v>5.3239068639999996</v>
      </c>
      <c r="E10287">
        <v>-75.713396829999994</v>
      </c>
      <c r="F10287" t="s">
        <v>730</v>
      </c>
      <c r="G10287" t="s">
        <v>556</v>
      </c>
      <c r="H10287" t="str">
        <f t="shared" si="160"/>
        <v>QUINCHÍA,RISARALDA</v>
      </c>
    </row>
    <row r="10288" spans="1:8" x14ac:dyDescent="0.35">
      <c r="A10288" s="1">
        <v>68615</v>
      </c>
      <c r="B10288">
        <v>72.342365529999995</v>
      </c>
      <c r="C10288">
        <v>2019</v>
      </c>
      <c r="D10288">
        <v>7.4742260849999997</v>
      </c>
      <c r="E10288">
        <v>-73.372464170000001</v>
      </c>
      <c r="F10288" t="s">
        <v>6</v>
      </c>
      <c r="G10288" t="s">
        <v>1030</v>
      </c>
      <c r="H10288" t="str">
        <f t="shared" si="160"/>
        <v>RIONEGRO,SANTANDER</v>
      </c>
    </row>
    <row r="10289" spans="1:8" x14ac:dyDescent="0.35">
      <c r="A10289" s="1">
        <v>68500</v>
      </c>
      <c r="B10289">
        <v>72.295266580000003</v>
      </c>
      <c r="C10289">
        <v>2019</v>
      </c>
      <c r="D10289">
        <v>6.2255962159999996</v>
      </c>
      <c r="E10289">
        <v>-73.279615149999998</v>
      </c>
      <c r="F10289" t="s">
        <v>165</v>
      </c>
      <c r="G10289" t="s">
        <v>1030</v>
      </c>
      <c r="H10289" t="str">
        <f t="shared" si="160"/>
        <v>OIBA,SANTANDER</v>
      </c>
    </row>
    <row r="10290" spans="1:8" x14ac:dyDescent="0.35">
      <c r="A10290" s="1">
        <v>20614</v>
      </c>
      <c r="B10290">
        <v>72.259286009999997</v>
      </c>
      <c r="C10290">
        <v>2019</v>
      </c>
      <c r="D10290">
        <v>8.2010702450000004</v>
      </c>
      <c r="E10290">
        <v>-73.487501269999996</v>
      </c>
      <c r="F10290" t="s">
        <v>493</v>
      </c>
      <c r="G10290" t="s">
        <v>1035</v>
      </c>
      <c r="H10290" t="str">
        <f t="shared" si="160"/>
        <v>RÍO DE ORO,CESAR</v>
      </c>
    </row>
    <row r="10291" spans="1:8" x14ac:dyDescent="0.35">
      <c r="A10291" s="1">
        <v>17174</v>
      </c>
      <c r="B10291">
        <v>72.230341019999997</v>
      </c>
      <c r="C10291">
        <v>2019</v>
      </c>
      <c r="D10291">
        <v>4.9743405689999998</v>
      </c>
      <c r="E10291">
        <v>-75.659546860000006</v>
      </c>
      <c r="F10291" t="s">
        <v>156</v>
      </c>
      <c r="G10291" t="s">
        <v>139</v>
      </c>
      <c r="H10291" t="str">
        <f t="shared" si="160"/>
        <v>CHINCHINÁ,CALDAS</v>
      </c>
    </row>
    <row r="10292" spans="1:8" x14ac:dyDescent="0.35">
      <c r="A10292" s="1">
        <v>63594</v>
      </c>
      <c r="B10292">
        <v>72.226860709999997</v>
      </c>
      <c r="C10292">
        <v>2019</v>
      </c>
      <c r="D10292">
        <v>4.6102734969999997</v>
      </c>
      <c r="E10292">
        <v>-75.792050869999997</v>
      </c>
      <c r="F10292" t="s">
        <v>268</v>
      </c>
      <c r="G10292" t="s">
        <v>1043</v>
      </c>
      <c r="H10292" t="str">
        <f t="shared" si="160"/>
        <v>QUIMBAYA,QUINDÍO</v>
      </c>
    </row>
    <row r="10293" spans="1:8" x14ac:dyDescent="0.35">
      <c r="A10293" s="1">
        <v>5234</v>
      </c>
      <c r="B10293">
        <v>72.223991459999993</v>
      </c>
      <c r="C10293">
        <v>2019</v>
      </c>
      <c r="D10293">
        <v>6.9922437820000001</v>
      </c>
      <c r="E10293">
        <v>-76.314263280000006</v>
      </c>
      <c r="F10293" t="s">
        <v>835</v>
      </c>
      <c r="G10293" t="s">
        <v>1028</v>
      </c>
      <c r="H10293" t="str">
        <f t="shared" si="160"/>
        <v>DABEIBA,ANTIOQUIA</v>
      </c>
    </row>
    <row r="10294" spans="1:8" x14ac:dyDescent="0.35">
      <c r="A10294" s="1">
        <v>68296</v>
      </c>
      <c r="B10294">
        <v>72.18323676</v>
      </c>
      <c r="C10294">
        <v>2019</v>
      </c>
      <c r="D10294">
        <v>6.6718109940000003</v>
      </c>
      <c r="E10294">
        <v>-73.324671240000001</v>
      </c>
      <c r="F10294" t="s">
        <v>560</v>
      </c>
      <c r="G10294" t="s">
        <v>1030</v>
      </c>
      <c r="H10294" t="str">
        <f t="shared" si="160"/>
        <v>GALÁN,SANTANDER</v>
      </c>
    </row>
    <row r="10295" spans="1:8" x14ac:dyDescent="0.35">
      <c r="A10295" s="1">
        <v>5313</v>
      </c>
      <c r="B10295">
        <v>72.156170810000006</v>
      </c>
      <c r="C10295">
        <v>2019</v>
      </c>
      <c r="D10295">
        <v>6.1233807210000002</v>
      </c>
      <c r="E10295">
        <v>-75.127636460000005</v>
      </c>
      <c r="F10295" t="s">
        <v>162</v>
      </c>
      <c r="G10295" t="s">
        <v>1028</v>
      </c>
      <c r="H10295" t="str">
        <f t="shared" si="160"/>
        <v>GRANADA,ANTIOQUIA</v>
      </c>
    </row>
    <row r="10296" spans="1:8" x14ac:dyDescent="0.35">
      <c r="A10296" s="1">
        <v>15425</v>
      </c>
      <c r="B10296">
        <v>72.149497879999998</v>
      </c>
      <c r="C10296">
        <v>2019</v>
      </c>
      <c r="D10296">
        <v>4.9801764950000003</v>
      </c>
      <c r="E10296">
        <v>-73.294136949999995</v>
      </c>
      <c r="F10296" t="s">
        <v>368</v>
      </c>
      <c r="G10296" t="s">
        <v>359</v>
      </c>
      <c r="H10296" t="str">
        <f t="shared" si="160"/>
        <v>MACANAL,BOYACÁ</v>
      </c>
    </row>
    <row r="10297" spans="1:8" x14ac:dyDescent="0.35">
      <c r="A10297" s="1">
        <v>8078</v>
      </c>
      <c r="B10297">
        <v>72.143276009999994</v>
      </c>
      <c r="C10297">
        <v>2019</v>
      </c>
      <c r="D10297">
        <v>10.79329302</v>
      </c>
      <c r="E10297">
        <v>-74.922194910000002</v>
      </c>
      <c r="F10297" t="s">
        <v>324</v>
      </c>
      <c r="G10297" t="s">
        <v>1032</v>
      </c>
      <c r="H10297" t="str">
        <f t="shared" si="160"/>
        <v>BARANOA,ATLÁNTICO</v>
      </c>
    </row>
    <row r="10298" spans="1:8" x14ac:dyDescent="0.35">
      <c r="A10298" s="1">
        <v>54261</v>
      </c>
      <c r="B10298">
        <v>72.142255789999993</v>
      </c>
      <c r="C10298">
        <v>2019</v>
      </c>
      <c r="D10298">
        <v>8.0812000919999996</v>
      </c>
      <c r="E10298">
        <v>-72.631521179999993</v>
      </c>
      <c r="F10298" t="s">
        <v>744</v>
      </c>
      <c r="G10298" t="s">
        <v>1033</v>
      </c>
      <c r="H10298" t="str">
        <f t="shared" si="160"/>
        <v>EL ZULIA,NORTE DE SANTANDER</v>
      </c>
    </row>
    <row r="10299" spans="1:8" x14ac:dyDescent="0.35">
      <c r="A10299" s="1">
        <v>5647</v>
      </c>
      <c r="B10299">
        <v>72.130874259999999</v>
      </c>
      <c r="C10299">
        <v>2019</v>
      </c>
      <c r="D10299">
        <v>6.9184272330000001</v>
      </c>
      <c r="E10299">
        <v>-75.665775800000006</v>
      </c>
      <c r="F10299" t="s">
        <v>948</v>
      </c>
      <c r="G10299" t="s">
        <v>1028</v>
      </c>
      <c r="H10299" t="str">
        <f t="shared" si="160"/>
        <v>SAN ANDRÉS DE CUERQUÍA,ANTIOQUIA</v>
      </c>
    </row>
    <row r="10300" spans="1:8" x14ac:dyDescent="0.35">
      <c r="A10300" s="1">
        <v>73030</v>
      </c>
      <c r="B10300">
        <v>72.080326589999999</v>
      </c>
      <c r="C10300">
        <v>2019</v>
      </c>
      <c r="D10300">
        <v>4.8033652460000003</v>
      </c>
      <c r="E10300">
        <v>-74.809986760000001</v>
      </c>
      <c r="F10300" t="s">
        <v>668</v>
      </c>
      <c r="G10300" t="s">
        <v>1038</v>
      </c>
      <c r="H10300" t="str">
        <f t="shared" si="160"/>
        <v>AMBALEMA,TOLIMA</v>
      </c>
    </row>
    <row r="10301" spans="1:8" x14ac:dyDescent="0.35">
      <c r="A10301" s="1">
        <v>19698</v>
      </c>
      <c r="B10301">
        <v>72.07045033</v>
      </c>
      <c r="C10301">
        <v>2019</v>
      </c>
      <c r="D10301">
        <v>2.984467338</v>
      </c>
      <c r="E10301">
        <v>-76.498731449999994</v>
      </c>
      <c r="F10301" t="s">
        <v>198</v>
      </c>
      <c r="G10301" t="s">
        <v>1037</v>
      </c>
      <c r="H10301" t="str">
        <f t="shared" si="160"/>
        <v>SANTANDER DE QUILICHAO,CAUCA</v>
      </c>
    </row>
    <row r="10302" spans="1:8" x14ac:dyDescent="0.35">
      <c r="A10302" s="1">
        <v>5809</v>
      </c>
      <c r="B10302">
        <v>72.056752299999999</v>
      </c>
      <c r="C10302">
        <v>2019</v>
      </c>
      <c r="D10302">
        <v>6.0583499710000002</v>
      </c>
      <c r="E10302">
        <v>-75.79966005</v>
      </c>
      <c r="F10302" t="s">
        <v>500</v>
      </c>
      <c r="G10302" t="s">
        <v>1028</v>
      </c>
      <c r="H10302" t="str">
        <f t="shared" si="160"/>
        <v>TITIRIBÍ,ANTIOQUIA</v>
      </c>
    </row>
    <row r="10303" spans="1:8" x14ac:dyDescent="0.35">
      <c r="A10303" s="1">
        <v>25645</v>
      </c>
      <c r="B10303">
        <v>72.05502147</v>
      </c>
      <c r="C10303">
        <v>2019</v>
      </c>
      <c r="D10303">
        <v>4.5997413570000001</v>
      </c>
      <c r="E10303">
        <v>-74.344903419999994</v>
      </c>
      <c r="F10303" t="s">
        <v>234</v>
      </c>
      <c r="G10303" t="s">
        <v>1029</v>
      </c>
      <c r="H10303" t="str">
        <f t="shared" si="160"/>
        <v>SAN ANTONIO DEL TEQUENDAMA,CUNDINAMARCA</v>
      </c>
    </row>
    <row r="10304" spans="1:8" x14ac:dyDescent="0.35">
      <c r="A10304" s="1">
        <v>5604</v>
      </c>
      <c r="B10304">
        <v>72.035072900000003</v>
      </c>
      <c r="C10304">
        <v>2019</v>
      </c>
      <c r="D10304">
        <v>6.9972673749999998</v>
      </c>
      <c r="E10304">
        <v>-74.55865652</v>
      </c>
      <c r="F10304" t="s">
        <v>631</v>
      </c>
      <c r="G10304" t="s">
        <v>1028</v>
      </c>
      <c r="H10304" t="str">
        <f t="shared" si="160"/>
        <v>REMEDIOS,ANTIOQUIA</v>
      </c>
    </row>
    <row r="10305" spans="1:8" x14ac:dyDescent="0.35">
      <c r="A10305" s="1">
        <v>25489</v>
      </c>
      <c r="B10305">
        <v>71.998372799999999</v>
      </c>
      <c r="C10305">
        <v>2019</v>
      </c>
      <c r="D10305">
        <v>5.1214453249999998</v>
      </c>
      <c r="E10305">
        <v>-74.397370480000006</v>
      </c>
      <c r="F10305" t="s">
        <v>207</v>
      </c>
      <c r="G10305" t="s">
        <v>1029</v>
      </c>
      <c r="H10305" t="str">
        <f t="shared" si="160"/>
        <v>NIMAIMA,CUNDINAMARCA</v>
      </c>
    </row>
    <row r="10306" spans="1:8" x14ac:dyDescent="0.35">
      <c r="A10306" s="1">
        <v>15664</v>
      </c>
      <c r="B10306">
        <v>71.95007373</v>
      </c>
      <c r="C10306">
        <v>2019</v>
      </c>
      <c r="D10306">
        <v>5.9941540880000002</v>
      </c>
      <c r="E10306">
        <v>-73.543865220000001</v>
      </c>
      <c r="F10306" t="s">
        <v>555</v>
      </c>
      <c r="G10306" t="s">
        <v>359</v>
      </c>
      <c r="H10306" t="str">
        <f t="shared" si="160"/>
        <v>SAN JOSÉ DE PARE,BOYACÁ</v>
      </c>
    </row>
    <row r="10307" spans="1:8" x14ac:dyDescent="0.35">
      <c r="A10307" s="1">
        <v>70235</v>
      </c>
      <c r="B10307">
        <v>71.93913182</v>
      </c>
      <c r="C10307">
        <v>2019</v>
      </c>
      <c r="D10307">
        <v>9.1351690960000003</v>
      </c>
      <c r="E10307">
        <v>-74.981347060000004</v>
      </c>
      <c r="F10307" t="s">
        <v>602</v>
      </c>
      <c r="G10307" t="s">
        <v>665</v>
      </c>
      <c r="H10307" t="str">
        <f t="shared" ref="H10307:H10370" si="161">CONCATENATE(F10307,",",G10307)</f>
        <v>GALERAS,SUCRE</v>
      </c>
    </row>
    <row r="10308" spans="1:8" x14ac:dyDescent="0.35">
      <c r="A10308" s="1">
        <v>13160</v>
      </c>
      <c r="B10308">
        <v>71.931422929999997</v>
      </c>
      <c r="C10308">
        <v>2019</v>
      </c>
      <c r="D10308">
        <v>7.2392291459999996</v>
      </c>
      <c r="E10308">
        <v>-74.100140429999996</v>
      </c>
      <c r="F10308" t="s">
        <v>317</v>
      </c>
      <c r="G10308" t="s">
        <v>442</v>
      </c>
      <c r="H10308" t="str">
        <f t="shared" si="161"/>
        <v>CANTAGALLO,BOLÍVAR</v>
      </c>
    </row>
    <row r="10309" spans="1:8" x14ac:dyDescent="0.35">
      <c r="A10309" s="1">
        <v>41132</v>
      </c>
      <c r="B10309">
        <v>71.904663880000001</v>
      </c>
      <c r="C10309">
        <v>2019</v>
      </c>
      <c r="D10309">
        <v>2.6586666750000001</v>
      </c>
      <c r="E10309">
        <v>-75.329438030000006</v>
      </c>
      <c r="F10309" t="s">
        <v>178</v>
      </c>
      <c r="G10309" t="s">
        <v>1040</v>
      </c>
      <c r="H10309" t="str">
        <f t="shared" si="161"/>
        <v>CAMPOALEGRE,HUILA</v>
      </c>
    </row>
    <row r="10310" spans="1:8" x14ac:dyDescent="0.35">
      <c r="A10310" s="1">
        <v>25851</v>
      </c>
      <c r="B10310">
        <v>71.883744780000001</v>
      </c>
      <c r="C10310">
        <v>2019</v>
      </c>
      <c r="D10310">
        <v>5.1927957080000002</v>
      </c>
      <c r="E10310">
        <v>-74.477800029999997</v>
      </c>
      <c r="F10310" t="s">
        <v>475</v>
      </c>
      <c r="G10310" t="s">
        <v>1029</v>
      </c>
      <c r="H10310" t="str">
        <f t="shared" si="161"/>
        <v>ÚTICA,CUNDINAMARCA</v>
      </c>
    </row>
    <row r="10311" spans="1:8" x14ac:dyDescent="0.35">
      <c r="A10311" s="1">
        <v>66088</v>
      </c>
      <c r="B10311">
        <v>71.874780999999999</v>
      </c>
      <c r="C10311">
        <v>2019</v>
      </c>
      <c r="D10311">
        <v>5.2003986959999997</v>
      </c>
      <c r="E10311">
        <v>-75.867938929999994</v>
      </c>
      <c r="F10311" t="s">
        <v>336</v>
      </c>
      <c r="G10311" t="s">
        <v>556</v>
      </c>
      <c r="H10311" t="str">
        <f t="shared" si="161"/>
        <v>BELÉN DE UMBRÍA,RISARALDA</v>
      </c>
    </row>
    <row r="10312" spans="1:8" x14ac:dyDescent="0.35">
      <c r="A10312" s="1">
        <v>68229</v>
      </c>
      <c r="B10312">
        <v>71.865275479999994</v>
      </c>
      <c r="C10312">
        <v>2019</v>
      </c>
      <c r="D10312">
        <v>6.6089664829999997</v>
      </c>
      <c r="E10312">
        <v>-73.058978879999998</v>
      </c>
      <c r="F10312" t="s">
        <v>401</v>
      </c>
      <c r="G10312" t="s">
        <v>1030</v>
      </c>
      <c r="H10312" t="str">
        <f t="shared" si="161"/>
        <v>CURITÍ,SANTANDER</v>
      </c>
    </row>
    <row r="10313" spans="1:8" x14ac:dyDescent="0.35">
      <c r="A10313" s="1">
        <v>5088</v>
      </c>
      <c r="B10313">
        <v>71.860591429999999</v>
      </c>
      <c r="C10313">
        <v>2019</v>
      </c>
      <c r="D10313">
        <v>6.358841086</v>
      </c>
      <c r="E10313">
        <v>-75.589735880000006</v>
      </c>
      <c r="F10313" t="s">
        <v>137</v>
      </c>
      <c r="G10313" t="s">
        <v>1028</v>
      </c>
      <c r="H10313" t="str">
        <f t="shared" si="161"/>
        <v>BELLO,ANTIOQUIA</v>
      </c>
    </row>
    <row r="10314" spans="1:8" x14ac:dyDescent="0.35">
      <c r="A10314" s="1">
        <v>23580</v>
      </c>
      <c r="B10314">
        <v>71.855354869999999</v>
      </c>
      <c r="C10314">
        <v>2019</v>
      </c>
      <c r="D10314">
        <v>7.711515736</v>
      </c>
      <c r="E10314">
        <v>-75.771232240000003</v>
      </c>
      <c r="F10314" t="s">
        <v>575</v>
      </c>
      <c r="G10314" t="s">
        <v>587</v>
      </c>
      <c r="H10314" t="str">
        <f t="shared" si="161"/>
        <v>PUERTO LIBERTADOR,CÓRDOBA</v>
      </c>
    </row>
    <row r="10315" spans="1:8" x14ac:dyDescent="0.35">
      <c r="A10315" s="1">
        <v>25793</v>
      </c>
      <c r="B10315">
        <v>71.834492969999999</v>
      </c>
      <c r="C10315">
        <v>2019</v>
      </c>
      <c r="D10315">
        <v>5.1705272119999997</v>
      </c>
      <c r="E10315">
        <v>-73.958195939999996</v>
      </c>
      <c r="F10315" t="s">
        <v>427</v>
      </c>
      <c r="G10315" t="s">
        <v>1029</v>
      </c>
      <c r="H10315" t="str">
        <f t="shared" si="161"/>
        <v>TAUSA,CUNDINAMARCA</v>
      </c>
    </row>
    <row r="10316" spans="1:8" x14ac:dyDescent="0.35">
      <c r="A10316" s="1">
        <v>73200</v>
      </c>
      <c r="B10316">
        <v>71.828836620000004</v>
      </c>
      <c r="C10316">
        <v>2019</v>
      </c>
      <c r="D10316">
        <v>4.3156038670000001</v>
      </c>
      <c r="E10316">
        <v>-74.914702559999995</v>
      </c>
      <c r="F10316" t="s">
        <v>235</v>
      </c>
      <c r="G10316" t="s">
        <v>1038</v>
      </c>
      <c r="H10316" t="str">
        <f t="shared" si="161"/>
        <v>COELLO,TOLIMA</v>
      </c>
    </row>
    <row r="10317" spans="1:8" x14ac:dyDescent="0.35">
      <c r="A10317" s="1">
        <v>25154</v>
      </c>
      <c r="B10317">
        <v>71.813535569999999</v>
      </c>
      <c r="C10317">
        <v>2019</v>
      </c>
      <c r="D10317">
        <v>5.3388565559999996</v>
      </c>
      <c r="E10317">
        <v>-73.926148170000005</v>
      </c>
      <c r="F10317" t="s">
        <v>545</v>
      </c>
      <c r="G10317" t="s">
        <v>1029</v>
      </c>
      <c r="H10317" t="str">
        <f t="shared" si="161"/>
        <v>CARMEN DE CARUPA,CUNDINAMARCA</v>
      </c>
    </row>
    <row r="10318" spans="1:8" x14ac:dyDescent="0.35">
      <c r="A10318" s="1">
        <v>23670</v>
      </c>
      <c r="B10318">
        <v>71.792814750000005</v>
      </c>
      <c r="C10318">
        <v>2019</v>
      </c>
      <c r="D10318">
        <v>9.121296353</v>
      </c>
      <c r="E10318">
        <v>-75.520917109999999</v>
      </c>
      <c r="F10318" t="s">
        <v>805</v>
      </c>
      <c r="G10318" t="s">
        <v>587</v>
      </c>
      <c r="H10318" t="str">
        <f t="shared" si="161"/>
        <v>SAN ANDRÉS DE SOTAVENTO,CÓRDOBA</v>
      </c>
    </row>
    <row r="10319" spans="1:8" x14ac:dyDescent="0.35">
      <c r="A10319" s="1">
        <v>5390</v>
      </c>
      <c r="B10319">
        <v>71.791922709999994</v>
      </c>
      <c r="C10319">
        <v>2019</v>
      </c>
      <c r="D10319">
        <v>5.7465839580000004</v>
      </c>
      <c r="E10319">
        <v>-75.602202059999996</v>
      </c>
      <c r="F10319" t="s">
        <v>514</v>
      </c>
      <c r="G10319" t="s">
        <v>1028</v>
      </c>
      <c r="H10319" t="str">
        <f t="shared" si="161"/>
        <v>LA PINTADA,ANTIOQUIA</v>
      </c>
    </row>
    <row r="10320" spans="1:8" x14ac:dyDescent="0.35">
      <c r="A10320" s="1">
        <v>15380</v>
      </c>
      <c r="B10320">
        <v>71.789950840000003</v>
      </c>
      <c r="C10320">
        <v>2019</v>
      </c>
      <c r="D10320">
        <v>5.1131671020000002</v>
      </c>
      <c r="E10320">
        <v>-73.459237079999994</v>
      </c>
      <c r="F10320" t="s">
        <v>464</v>
      </c>
      <c r="G10320" t="s">
        <v>359</v>
      </c>
      <c r="H10320" t="str">
        <f t="shared" si="161"/>
        <v>LA CAPILLA,BOYACÁ</v>
      </c>
    </row>
    <row r="10321" spans="1:8" x14ac:dyDescent="0.35">
      <c r="A10321" s="1">
        <v>23574</v>
      </c>
      <c r="B10321">
        <v>71.777744200000001</v>
      </c>
      <c r="C10321">
        <v>2019</v>
      </c>
      <c r="D10321">
        <v>8.9886677309999996</v>
      </c>
      <c r="E10321">
        <v>-76.194059120000006</v>
      </c>
      <c r="F10321" t="s">
        <v>515</v>
      </c>
      <c r="G10321" t="s">
        <v>587</v>
      </c>
      <c r="H10321" t="str">
        <f t="shared" si="161"/>
        <v>PUERTO ESCONDIDO,CÓRDOBA</v>
      </c>
    </row>
    <row r="10322" spans="1:8" x14ac:dyDescent="0.35">
      <c r="A10322" s="1">
        <v>47288</v>
      </c>
      <c r="B10322">
        <v>71.760576510000007</v>
      </c>
      <c r="C10322">
        <v>2019</v>
      </c>
      <c r="D10322">
        <v>10.45937818</v>
      </c>
      <c r="E10322">
        <v>-73.884065179999993</v>
      </c>
      <c r="F10322" t="s">
        <v>417</v>
      </c>
      <c r="G10322" t="s">
        <v>1031</v>
      </c>
      <c r="H10322" t="str">
        <f t="shared" si="161"/>
        <v>FUNDACIÓN,MAGDALENA</v>
      </c>
    </row>
    <row r="10323" spans="1:8" x14ac:dyDescent="0.35">
      <c r="A10323" s="1">
        <v>76670</v>
      </c>
      <c r="B10323">
        <v>71.758878370000005</v>
      </c>
      <c r="C10323">
        <v>2019</v>
      </c>
      <c r="D10323">
        <v>3.9814324399999999</v>
      </c>
      <c r="E10323">
        <v>-76.208361679999996</v>
      </c>
      <c r="F10323" t="s">
        <v>213</v>
      </c>
      <c r="G10323" t="s">
        <v>1034</v>
      </c>
      <c r="H10323" t="str">
        <f t="shared" si="161"/>
        <v>SAN PEDRO,VALLE DEL CAUCA</v>
      </c>
    </row>
    <row r="10324" spans="1:8" x14ac:dyDescent="0.35">
      <c r="A10324" s="1">
        <v>17867</v>
      </c>
      <c r="B10324">
        <v>71.755747900000003</v>
      </c>
      <c r="C10324">
        <v>2019</v>
      </c>
      <c r="D10324">
        <v>5.4475428590000003</v>
      </c>
      <c r="E10324">
        <v>-74.836225020000001</v>
      </c>
      <c r="F10324" t="s">
        <v>518</v>
      </c>
      <c r="G10324" t="s">
        <v>139</v>
      </c>
      <c r="H10324" t="str">
        <f t="shared" si="161"/>
        <v>VICTORIA,CALDAS</v>
      </c>
    </row>
    <row r="10325" spans="1:8" x14ac:dyDescent="0.35">
      <c r="A10325" s="1">
        <v>13688</v>
      </c>
      <c r="B10325">
        <v>71.755311719999995</v>
      </c>
      <c r="C10325">
        <v>2019</v>
      </c>
      <c r="D10325">
        <v>7.7725191730000001</v>
      </c>
      <c r="E10325">
        <v>-74.262728429999996</v>
      </c>
      <c r="F10325" t="s">
        <v>311</v>
      </c>
      <c r="G10325" t="s">
        <v>442</v>
      </c>
      <c r="H10325" t="str">
        <f t="shared" si="161"/>
        <v>SANTA ROSA DEL SUR,BOLÍVAR</v>
      </c>
    </row>
    <row r="10326" spans="1:8" x14ac:dyDescent="0.35">
      <c r="A10326" s="1">
        <v>68385</v>
      </c>
      <c r="B10326">
        <v>71.707840000000004</v>
      </c>
      <c r="C10326">
        <v>2019</v>
      </c>
      <c r="D10326">
        <v>6.3852348140000004</v>
      </c>
      <c r="E10326">
        <v>-73.787608989999995</v>
      </c>
      <c r="F10326" t="s">
        <v>742</v>
      </c>
      <c r="G10326" t="s">
        <v>1030</v>
      </c>
      <c r="H10326" t="str">
        <f t="shared" si="161"/>
        <v>LANDÁZURI,SANTANDER</v>
      </c>
    </row>
    <row r="10327" spans="1:8" x14ac:dyDescent="0.35">
      <c r="A10327" s="1">
        <v>25797</v>
      </c>
      <c r="B10327">
        <v>71.707211079999993</v>
      </c>
      <c r="C10327">
        <v>2019</v>
      </c>
      <c r="D10327">
        <v>4.666608192</v>
      </c>
      <c r="E10327">
        <v>-74.367649560000004</v>
      </c>
      <c r="F10327" t="s">
        <v>281</v>
      </c>
      <c r="G10327" t="s">
        <v>1029</v>
      </c>
      <c r="H10327" t="str">
        <f t="shared" si="161"/>
        <v>TENA,CUNDINAMARCA</v>
      </c>
    </row>
    <row r="10328" spans="1:8" x14ac:dyDescent="0.35">
      <c r="A10328" s="1">
        <v>25123</v>
      </c>
      <c r="B10328">
        <v>71.664242389999998</v>
      </c>
      <c r="C10328">
        <v>2019</v>
      </c>
      <c r="D10328">
        <v>4.7230633409999996</v>
      </c>
      <c r="E10328">
        <v>-74.459195280000003</v>
      </c>
      <c r="F10328" t="s">
        <v>244</v>
      </c>
      <c r="G10328" t="s">
        <v>1029</v>
      </c>
      <c r="H10328" t="str">
        <f t="shared" si="161"/>
        <v>CACHIPAY,CUNDINAMARCA</v>
      </c>
    </row>
    <row r="10329" spans="1:8" x14ac:dyDescent="0.35">
      <c r="A10329" s="1">
        <v>17777</v>
      </c>
      <c r="B10329">
        <v>71.655194300000005</v>
      </c>
      <c r="C10329">
        <v>2019</v>
      </c>
      <c r="D10329">
        <v>5.4529580199999996</v>
      </c>
      <c r="E10329">
        <v>-75.640357050000006</v>
      </c>
      <c r="F10329" t="s">
        <v>364</v>
      </c>
      <c r="G10329" t="s">
        <v>139</v>
      </c>
      <c r="H10329" t="str">
        <f t="shared" si="161"/>
        <v>SUPÍA,CALDAS</v>
      </c>
    </row>
    <row r="10330" spans="1:8" x14ac:dyDescent="0.35">
      <c r="A10330" s="1">
        <v>25807</v>
      </c>
      <c r="B10330">
        <v>71.620494559999997</v>
      </c>
      <c r="C10330">
        <v>2019</v>
      </c>
      <c r="D10330">
        <v>5.0841026820000002</v>
      </c>
      <c r="E10330">
        <v>-73.51362546</v>
      </c>
      <c r="F10330" t="s">
        <v>604</v>
      </c>
      <c r="G10330" t="s">
        <v>1029</v>
      </c>
      <c r="H10330" t="str">
        <f t="shared" si="161"/>
        <v>TIBIRITA,CUNDINAMARCA</v>
      </c>
    </row>
    <row r="10331" spans="1:8" x14ac:dyDescent="0.35">
      <c r="A10331" s="1">
        <v>15814</v>
      </c>
      <c r="B10331">
        <v>71.611532789999998</v>
      </c>
      <c r="C10331">
        <v>2019</v>
      </c>
      <c r="D10331">
        <v>5.5802542869999998</v>
      </c>
      <c r="E10331">
        <v>-73.160696900000005</v>
      </c>
      <c r="F10331" t="s">
        <v>373</v>
      </c>
      <c r="G10331" t="s">
        <v>359</v>
      </c>
      <c r="H10331" t="str">
        <f t="shared" si="161"/>
        <v>TOCA,BOYACÁ</v>
      </c>
    </row>
    <row r="10332" spans="1:8" x14ac:dyDescent="0.35">
      <c r="A10332" s="1">
        <v>76318</v>
      </c>
      <c r="B10332">
        <v>71.589034789999999</v>
      </c>
      <c r="C10332">
        <v>2019</v>
      </c>
      <c r="D10332">
        <v>3.7594149909999999</v>
      </c>
      <c r="E10332">
        <v>-76.345182769999994</v>
      </c>
      <c r="F10332" t="s">
        <v>523</v>
      </c>
      <c r="G10332" t="s">
        <v>1034</v>
      </c>
      <c r="H10332" t="str">
        <f t="shared" si="161"/>
        <v>GUACARÍ,VALLE DEL CAUCA</v>
      </c>
    </row>
    <row r="10333" spans="1:8" x14ac:dyDescent="0.35">
      <c r="A10333" s="1">
        <v>5147</v>
      </c>
      <c r="B10333">
        <v>71.579689459999997</v>
      </c>
      <c r="C10333">
        <v>2019</v>
      </c>
      <c r="D10333">
        <v>7.7579674369999996</v>
      </c>
      <c r="E10333">
        <v>-76.643746570000005</v>
      </c>
      <c r="F10333" t="s">
        <v>987</v>
      </c>
      <c r="G10333" t="s">
        <v>1028</v>
      </c>
      <c r="H10333" t="str">
        <f t="shared" si="161"/>
        <v>CAREPA,ANTIOQUIA</v>
      </c>
    </row>
    <row r="10334" spans="1:8" x14ac:dyDescent="0.35">
      <c r="A10334" s="1">
        <v>85001</v>
      </c>
      <c r="B10334">
        <v>71.559493950000004</v>
      </c>
      <c r="C10334">
        <v>2019</v>
      </c>
      <c r="D10334">
        <v>5.242744761</v>
      </c>
      <c r="E10334">
        <v>-72.258028569999993</v>
      </c>
      <c r="F10334" t="s">
        <v>60</v>
      </c>
      <c r="G10334" t="s">
        <v>1027</v>
      </c>
      <c r="H10334" t="str">
        <f t="shared" si="161"/>
        <v>YOPAL,CASANARE</v>
      </c>
    </row>
    <row r="10335" spans="1:8" x14ac:dyDescent="0.35">
      <c r="A10335" s="1">
        <v>20228</v>
      </c>
      <c r="B10335">
        <v>71.54998191</v>
      </c>
      <c r="C10335">
        <v>2019</v>
      </c>
      <c r="D10335">
        <v>9.2387713320000007</v>
      </c>
      <c r="E10335">
        <v>-73.488108609999998</v>
      </c>
      <c r="F10335" t="s">
        <v>117</v>
      </c>
      <c r="G10335" t="s">
        <v>1035</v>
      </c>
      <c r="H10335" t="str">
        <f t="shared" si="161"/>
        <v>CURUMANÍ,CESAR</v>
      </c>
    </row>
    <row r="10336" spans="1:8" x14ac:dyDescent="0.35">
      <c r="A10336" s="1">
        <v>73217</v>
      </c>
      <c r="B10336">
        <v>71.523196299999995</v>
      </c>
      <c r="C10336">
        <v>2019</v>
      </c>
      <c r="D10336">
        <v>3.7754902709999998</v>
      </c>
      <c r="E10336">
        <v>-75.147202129999997</v>
      </c>
      <c r="F10336" t="s">
        <v>257</v>
      </c>
      <c r="G10336" t="s">
        <v>1038</v>
      </c>
      <c r="H10336" t="str">
        <f t="shared" si="161"/>
        <v>COYAIMA,TOLIMA</v>
      </c>
    </row>
    <row r="10337" spans="1:8" x14ac:dyDescent="0.35">
      <c r="A10337" s="1">
        <v>19318</v>
      </c>
      <c r="B10337">
        <v>71.496004420000006</v>
      </c>
      <c r="C10337">
        <v>2019</v>
      </c>
      <c r="D10337">
        <v>2.4132669600000001</v>
      </c>
      <c r="E10337">
        <v>-77.690475309999997</v>
      </c>
      <c r="F10337" t="s">
        <v>960</v>
      </c>
      <c r="G10337" t="s">
        <v>1037</v>
      </c>
      <c r="H10337" t="str">
        <f t="shared" si="161"/>
        <v>GUAPI,CAUCA</v>
      </c>
    </row>
    <row r="10338" spans="1:8" x14ac:dyDescent="0.35">
      <c r="A10338" s="1">
        <v>8372</v>
      </c>
      <c r="B10338">
        <v>71.460936520000004</v>
      </c>
      <c r="C10338">
        <v>2019</v>
      </c>
      <c r="D10338">
        <v>10.82306503</v>
      </c>
      <c r="E10338">
        <v>-75.07841904</v>
      </c>
      <c r="F10338" t="s">
        <v>323</v>
      </c>
      <c r="G10338" t="s">
        <v>1032</v>
      </c>
      <c r="H10338" t="str">
        <f t="shared" si="161"/>
        <v>JUAN DE ACOSTA,ATLÁNTICO</v>
      </c>
    </row>
    <row r="10339" spans="1:8" x14ac:dyDescent="0.35">
      <c r="A10339" s="1">
        <v>25898</v>
      </c>
      <c r="B10339">
        <v>71.45486022</v>
      </c>
      <c r="C10339">
        <v>2019</v>
      </c>
      <c r="D10339">
        <v>4.75432173</v>
      </c>
      <c r="E10339">
        <v>-74.386734439999998</v>
      </c>
      <c r="F10339" t="s">
        <v>453</v>
      </c>
      <c r="G10339" t="s">
        <v>1029</v>
      </c>
      <c r="H10339" t="str">
        <f t="shared" si="161"/>
        <v>ZIPACÓN,CUNDINAMARCA</v>
      </c>
    </row>
    <row r="10340" spans="1:8" x14ac:dyDescent="0.35">
      <c r="A10340" s="1">
        <v>17013</v>
      </c>
      <c r="B10340">
        <v>71.448178249999998</v>
      </c>
      <c r="C10340">
        <v>2019</v>
      </c>
      <c r="D10340">
        <v>5.6162040060000002</v>
      </c>
      <c r="E10340">
        <v>-75.455447100000001</v>
      </c>
      <c r="F10340" t="s">
        <v>542</v>
      </c>
      <c r="G10340" t="s">
        <v>139</v>
      </c>
      <c r="H10340" t="str">
        <f t="shared" si="161"/>
        <v>AGUADAS,CALDAS</v>
      </c>
    </row>
    <row r="10341" spans="1:8" x14ac:dyDescent="0.35">
      <c r="A10341" s="1">
        <v>68051</v>
      </c>
      <c r="B10341">
        <v>71.417991499999999</v>
      </c>
      <c r="C10341">
        <v>2019</v>
      </c>
      <c r="D10341">
        <v>6.7167665850000002</v>
      </c>
      <c r="E10341">
        <v>-73.011626969999995</v>
      </c>
      <c r="F10341" t="s">
        <v>412</v>
      </c>
      <c r="G10341" t="s">
        <v>1030</v>
      </c>
      <c r="H10341" t="str">
        <f t="shared" si="161"/>
        <v>ARATOCA,SANTANDER</v>
      </c>
    </row>
    <row r="10342" spans="1:8" x14ac:dyDescent="0.35">
      <c r="A10342" s="1">
        <v>95001</v>
      </c>
      <c r="B10342">
        <v>71.4121284</v>
      </c>
      <c r="C10342">
        <v>2019</v>
      </c>
      <c r="D10342">
        <v>2.484286091</v>
      </c>
      <c r="E10342">
        <v>-71.919169929999995</v>
      </c>
      <c r="F10342" t="s">
        <v>276</v>
      </c>
      <c r="G10342" t="s">
        <v>1047</v>
      </c>
      <c r="H10342" t="str">
        <f t="shared" si="161"/>
        <v>SAN JOSÉ DEL GUAVIARE,GUAVIARE</v>
      </c>
    </row>
    <row r="10343" spans="1:8" x14ac:dyDescent="0.35">
      <c r="A10343" s="1">
        <v>15804</v>
      </c>
      <c r="B10343">
        <v>71.400052099999996</v>
      </c>
      <c r="C10343">
        <v>2019</v>
      </c>
      <c r="D10343">
        <v>5.3011166489999999</v>
      </c>
      <c r="E10343">
        <v>-73.393252099999998</v>
      </c>
      <c r="F10343" t="s">
        <v>568</v>
      </c>
      <c r="G10343" t="s">
        <v>359</v>
      </c>
      <c r="H10343" t="str">
        <f t="shared" si="161"/>
        <v>TIBANÁ,BOYACÁ</v>
      </c>
    </row>
    <row r="10344" spans="1:8" x14ac:dyDescent="0.35">
      <c r="A10344" s="1">
        <v>8421</v>
      </c>
      <c r="B10344">
        <v>71.391359840000007</v>
      </c>
      <c r="C10344">
        <v>2019</v>
      </c>
      <c r="D10344">
        <v>10.63503116</v>
      </c>
      <c r="E10344">
        <v>-75.154027409999998</v>
      </c>
      <c r="F10344" t="s">
        <v>541</v>
      </c>
      <c r="G10344" t="s">
        <v>1032</v>
      </c>
      <c r="H10344" t="str">
        <f t="shared" si="161"/>
        <v>LURUACO,ATLÁNTICO</v>
      </c>
    </row>
    <row r="10345" spans="1:8" x14ac:dyDescent="0.35">
      <c r="A10345" s="1">
        <v>85225</v>
      </c>
      <c r="B10345">
        <v>71.379453830000003</v>
      </c>
      <c r="C10345">
        <v>2019</v>
      </c>
      <c r="D10345">
        <v>5.5291812350000002</v>
      </c>
      <c r="E10345">
        <v>-72.092519370000005</v>
      </c>
      <c r="F10345" t="s">
        <v>182</v>
      </c>
      <c r="G10345" t="s">
        <v>1027</v>
      </c>
      <c r="H10345" t="str">
        <f t="shared" si="161"/>
        <v>NUNCHÍA,CASANARE</v>
      </c>
    </row>
    <row r="10346" spans="1:8" x14ac:dyDescent="0.35">
      <c r="A10346" s="1">
        <v>25279</v>
      </c>
      <c r="B10346">
        <v>71.348861139999997</v>
      </c>
      <c r="C10346">
        <v>2019</v>
      </c>
      <c r="D10346">
        <v>4.528568462</v>
      </c>
      <c r="E10346">
        <v>-73.797052669999999</v>
      </c>
      <c r="F10346" t="s">
        <v>135</v>
      </c>
      <c r="G10346" t="s">
        <v>1029</v>
      </c>
      <c r="H10346" t="str">
        <f t="shared" si="161"/>
        <v>FÓMEQUE,CUNDINAMARCA</v>
      </c>
    </row>
    <row r="10347" spans="1:8" x14ac:dyDescent="0.35">
      <c r="A10347" s="1">
        <v>27245</v>
      </c>
      <c r="B10347">
        <v>71.348378690000004</v>
      </c>
      <c r="C10347">
        <v>2019</v>
      </c>
      <c r="D10347">
        <v>5.8109383640000001</v>
      </c>
      <c r="E10347">
        <v>-76.191894419999997</v>
      </c>
      <c r="F10347" t="s">
        <v>770</v>
      </c>
      <c r="G10347" t="s">
        <v>1042</v>
      </c>
      <c r="H10347" t="str">
        <f t="shared" si="161"/>
        <v>EL CARMEN DE ATRATO,CHOCÓ</v>
      </c>
    </row>
    <row r="10348" spans="1:8" x14ac:dyDescent="0.35">
      <c r="A10348" s="1">
        <v>73678</v>
      </c>
      <c r="B10348">
        <v>71.332077499999997</v>
      </c>
      <c r="C10348">
        <v>2019</v>
      </c>
      <c r="D10348">
        <v>4.0572716839999998</v>
      </c>
      <c r="E10348">
        <v>-75.163208060000002</v>
      </c>
      <c r="F10348" t="s">
        <v>570</v>
      </c>
      <c r="G10348" t="s">
        <v>1038</v>
      </c>
      <c r="H10348" t="str">
        <f t="shared" si="161"/>
        <v>SAN LUIS,TOLIMA</v>
      </c>
    </row>
    <row r="10349" spans="1:8" x14ac:dyDescent="0.35">
      <c r="A10349" s="1">
        <v>76126</v>
      </c>
      <c r="B10349">
        <v>71.314810780000002</v>
      </c>
      <c r="C10349">
        <v>2019</v>
      </c>
      <c r="D10349">
        <v>3.9232716189999999</v>
      </c>
      <c r="E10349">
        <v>-76.642604840000004</v>
      </c>
      <c r="F10349" t="s">
        <v>240</v>
      </c>
      <c r="G10349" t="s">
        <v>1034</v>
      </c>
      <c r="H10349" t="str">
        <f t="shared" si="161"/>
        <v>CALIMA,VALLE DEL CAUCA</v>
      </c>
    </row>
    <row r="10350" spans="1:8" x14ac:dyDescent="0.35">
      <c r="A10350" s="1">
        <v>5364</v>
      </c>
      <c r="B10350">
        <v>71.311611249999999</v>
      </c>
      <c r="C10350">
        <v>2019</v>
      </c>
      <c r="D10350">
        <v>5.5744443390000002</v>
      </c>
      <c r="E10350">
        <v>-75.818425750000003</v>
      </c>
      <c r="F10350" t="s">
        <v>421</v>
      </c>
      <c r="G10350" t="s">
        <v>1028</v>
      </c>
      <c r="H10350" t="str">
        <f t="shared" si="161"/>
        <v>JARDÍN,ANTIOQUIA</v>
      </c>
    </row>
    <row r="10351" spans="1:8" x14ac:dyDescent="0.35">
      <c r="A10351" s="1">
        <v>76111</v>
      </c>
      <c r="B10351">
        <v>71.303001519999995</v>
      </c>
      <c r="C10351">
        <v>2019</v>
      </c>
      <c r="D10351">
        <v>3.819854318</v>
      </c>
      <c r="E10351">
        <v>-75.983124189999998</v>
      </c>
      <c r="F10351" t="s">
        <v>540</v>
      </c>
      <c r="G10351" t="s">
        <v>1034</v>
      </c>
      <c r="H10351" t="str">
        <f t="shared" si="161"/>
        <v>GUADALAJARA DE BUGA,VALLE DEL CAUCA</v>
      </c>
    </row>
    <row r="10352" spans="1:8" x14ac:dyDescent="0.35">
      <c r="A10352" s="1">
        <v>5315</v>
      </c>
      <c r="B10352">
        <v>71.294792999999999</v>
      </c>
      <c r="C10352">
        <v>2019</v>
      </c>
      <c r="D10352">
        <v>6.8615763249999997</v>
      </c>
      <c r="E10352">
        <v>-75.225913030000001</v>
      </c>
      <c r="F10352" t="s">
        <v>434</v>
      </c>
      <c r="G10352" t="s">
        <v>1028</v>
      </c>
      <c r="H10352" t="str">
        <f t="shared" si="161"/>
        <v>GUADALUPE,ANTIOQUIA</v>
      </c>
    </row>
    <row r="10353" spans="1:8" x14ac:dyDescent="0.35">
      <c r="A10353" s="1">
        <v>41006</v>
      </c>
      <c r="B10353">
        <v>71.238238760000002</v>
      </c>
      <c r="C10353">
        <v>2019</v>
      </c>
      <c r="D10353">
        <v>1.7091144460000001</v>
      </c>
      <c r="E10353">
        <v>-75.996641839999995</v>
      </c>
      <c r="F10353" t="s">
        <v>429</v>
      </c>
      <c r="G10353" t="s">
        <v>1040</v>
      </c>
      <c r="H10353" t="str">
        <f t="shared" si="161"/>
        <v>ACEVEDO,HUILA</v>
      </c>
    </row>
    <row r="10354" spans="1:8" x14ac:dyDescent="0.35">
      <c r="A10354" s="1">
        <v>15299</v>
      </c>
      <c r="B10354">
        <v>71.219727449999993</v>
      </c>
      <c r="C10354">
        <v>2019</v>
      </c>
      <c r="D10354">
        <v>5.0894666510000004</v>
      </c>
      <c r="E10354">
        <v>-73.314302720000001</v>
      </c>
      <c r="F10354" t="s">
        <v>147</v>
      </c>
      <c r="G10354" t="s">
        <v>359</v>
      </c>
      <c r="H10354" t="str">
        <f t="shared" si="161"/>
        <v>GARAGOA,BOYACÁ</v>
      </c>
    </row>
    <row r="10355" spans="1:8" x14ac:dyDescent="0.35">
      <c r="A10355" s="1">
        <v>20295</v>
      </c>
      <c r="B10355">
        <v>71.170933109999993</v>
      </c>
      <c r="C10355">
        <v>2019</v>
      </c>
      <c r="D10355">
        <v>8.3377266219999999</v>
      </c>
      <c r="E10355">
        <v>-73.706491990000004</v>
      </c>
      <c r="F10355" t="s">
        <v>448</v>
      </c>
      <c r="G10355" t="s">
        <v>1035</v>
      </c>
      <c r="H10355" t="str">
        <f t="shared" si="161"/>
        <v>GAMARRA,CESAR</v>
      </c>
    </row>
    <row r="10356" spans="1:8" x14ac:dyDescent="0.35">
      <c r="A10356" s="1">
        <v>73585</v>
      </c>
      <c r="B10356">
        <v>71.170153069999998</v>
      </c>
      <c r="C10356">
        <v>2019</v>
      </c>
      <c r="D10356">
        <v>3.854281614</v>
      </c>
      <c r="E10356">
        <v>-74.874511549999994</v>
      </c>
      <c r="F10356" t="s">
        <v>199</v>
      </c>
      <c r="G10356" t="s">
        <v>1038</v>
      </c>
      <c r="H10356" t="str">
        <f t="shared" si="161"/>
        <v>PURIFICACIÓN,TOLIMA</v>
      </c>
    </row>
    <row r="10357" spans="1:8" x14ac:dyDescent="0.35">
      <c r="A10357" s="1">
        <v>70215</v>
      </c>
      <c r="B10357">
        <v>71.169200700000005</v>
      </c>
      <c r="C10357">
        <v>2019</v>
      </c>
      <c r="D10357">
        <v>9.1606242830000006</v>
      </c>
      <c r="E10357">
        <v>-75.238581780000004</v>
      </c>
      <c r="F10357" t="s">
        <v>1008</v>
      </c>
      <c r="G10357" t="s">
        <v>665</v>
      </c>
      <c r="H10357" t="str">
        <f t="shared" si="161"/>
        <v>COROZAL,SUCRE</v>
      </c>
    </row>
    <row r="10358" spans="1:8" x14ac:dyDescent="0.35">
      <c r="A10358" s="1">
        <v>15832</v>
      </c>
      <c r="B10358">
        <v>71.165901950000006</v>
      </c>
      <c r="C10358">
        <v>2019</v>
      </c>
      <c r="D10358">
        <v>5.7203015160000001</v>
      </c>
      <c r="E10358">
        <v>-73.94330927</v>
      </c>
      <c r="F10358" t="s">
        <v>924</v>
      </c>
      <c r="G10358" t="s">
        <v>359</v>
      </c>
      <c r="H10358" t="str">
        <f t="shared" si="161"/>
        <v>TUNUNGUÁ,BOYACÁ</v>
      </c>
    </row>
    <row r="10359" spans="1:8" x14ac:dyDescent="0.35">
      <c r="A10359" s="1">
        <v>20238</v>
      </c>
      <c r="B10359">
        <v>71.154810499999996</v>
      </c>
      <c r="C10359">
        <v>2019</v>
      </c>
      <c r="D10359">
        <v>10.199953560000001</v>
      </c>
      <c r="E10359">
        <v>-73.912820640000007</v>
      </c>
      <c r="F10359" t="s">
        <v>494</v>
      </c>
      <c r="G10359" t="s">
        <v>1035</v>
      </c>
      <c r="H10359" t="str">
        <f t="shared" si="161"/>
        <v>EL COPEY,CESAR</v>
      </c>
    </row>
    <row r="10360" spans="1:8" x14ac:dyDescent="0.35">
      <c r="A10360" s="1">
        <v>15104</v>
      </c>
      <c r="B10360">
        <v>71.116127120000002</v>
      </c>
      <c r="C10360">
        <v>2019</v>
      </c>
      <c r="D10360">
        <v>5.4398562159999999</v>
      </c>
      <c r="E10360">
        <v>-73.381369939999999</v>
      </c>
      <c r="F10360" t="s">
        <v>359</v>
      </c>
      <c r="G10360" t="s">
        <v>359</v>
      </c>
      <c r="H10360" t="str">
        <f t="shared" si="161"/>
        <v>BOYACÁ,BOYACÁ</v>
      </c>
    </row>
    <row r="10361" spans="1:8" x14ac:dyDescent="0.35">
      <c r="A10361" s="1">
        <v>41298</v>
      </c>
      <c r="B10361">
        <v>71.068895620000006</v>
      </c>
      <c r="C10361">
        <v>2019</v>
      </c>
      <c r="D10361">
        <v>2.1724414959999998</v>
      </c>
      <c r="E10361">
        <v>-75.571312430000006</v>
      </c>
      <c r="F10361" t="s">
        <v>263</v>
      </c>
      <c r="G10361" t="s">
        <v>1040</v>
      </c>
      <c r="H10361" t="str">
        <f t="shared" si="161"/>
        <v>GARZÓN,HUILA</v>
      </c>
    </row>
    <row r="10362" spans="1:8" x14ac:dyDescent="0.35">
      <c r="A10362" s="1">
        <v>52079</v>
      </c>
      <c r="B10362">
        <v>71.0616232</v>
      </c>
      <c r="C10362">
        <v>2019</v>
      </c>
      <c r="D10362">
        <v>1.44563774</v>
      </c>
      <c r="E10362">
        <v>-78.156210720000004</v>
      </c>
      <c r="F10362" t="s">
        <v>432</v>
      </c>
      <c r="G10362" t="s">
        <v>426</v>
      </c>
      <c r="H10362" t="str">
        <f t="shared" si="161"/>
        <v>BARBACOAS,NARIÑO</v>
      </c>
    </row>
    <row r="10363" spans="1:8" x14ac:dyDescent="0.35">
      <c r="A10363" s="1">
        <v>20060</v>
      </c>
      <c r="B10363">
        <v>71.037884500000004</v>
      </c>
      <c r="C10363">
        <v>2019</v>
      </c>
      <c r="D10363">
        <v>9.9463913089999991</v>
      </c>
      <c r="E10363">
        <v>-73.866288150000003</v>
      </c>
      <c r="F10363" t="s">
        <v>150</v>
      </c>
      <c r="G10363" t="s">
        <v>1035</v>
      </c>
      <c r="H10363" t="str">
        <f t="shared" si="161"/>
        <v>BOSCONIA,CESAR</v>
      </c>
    </row>
    <row r="10364" spans="1:8" x14ac:dyDescent="0.35">
      <c r="A10364" s="1">
        <v>66687</v>
      </c>
      <c r="B10364">
        <v>71.011100580000004</v>
      </c>
      <c r="C10364">
        <v>2019</v>
      </c>
      <c r="D10364">
        <v>5.0761003130000004</v>
      </c>
      <c r="E10364">
        <v>-76.022869459999995</v>
      </c>
      <c r="F10364" t="s">
        <v>558</v>
      </c>
      <c r="G10364" t="s">
        <v>556</v>
      </c>
      <c r="H10364" t="str">
        <f t="shared" si="161"/>
        <v>SANTUARIO,RISARALDA</v>
      </c>
    </row>
    <row r="10365" spans="1:8" x14ac:dyDescent="0.35">
      <c r="A10365" s="1">
        <v>76275</v>
      </c>
      <c r="B10365">
        <v>71.007766799999999</v>
      </c>
      <c r="C10365">
        <v>2019</v>
      </c>
      <c r="D10365">
        <v>3.3041042950000001</v>
      </c>
      <c r="E10365">
        <v>-76.164773069999995</v>
      </c>
      <c r="F10365" t="s">
        <v>444</v>
      </c>
      <c r="G10365" t="s">
        <v>1034</v>
      </c>
      <c r="H10365" t="str">
        <f t="shared" si="161"/>
        <v>FLORIDA,VALLE DEL CAUCA</v>
      </c>
    </row>
    <row r="10366" spans="1:8" x14ac:dyDescent="0.35">
      <c r="A10366" s="1">
        <v>50001</v>
      </c>
      <c r="B10366">
        <v>70.961948609999993</v>
      </c>
      <c r="C10366">
        <v>2019</v>
      </c>
      <c r="D10366">
        <v>4.0916687700000001</v>
      </c>
      <c r="E10366">
        <v>-73.492915949999997</v>
      </c>
      <c r="F10366" t="s">
        <v>46</v>
      </c>
      <c r="G10366" t="s">
        <v>1036</v>
      </c>
      <c r="H10366" t="str">
        <f t="shared" si="161"/>
        <v>VILLAVICENCIO,META</v>
      </c>
    </row>
    <row r="10367" spans="1:8" x14ac:dyDescent="0.35">
      <c r="A10367" s="1">
        <v>15764</v>
      </c>
      <c r="B10367">
        <v>70.958955450000005</v>
      </c>
      <c r="C10367">
        <v>2019</v>
      </c>
      <c r="D10367">
        <v>5.4948904609999998</v>
      </c>
      <c r="E10367">
        <v>-73.318999969999993</v>
      </c>
      <c r="F10367" t="s">
        <v>697</v>
      </c>
      <c r="G10367" t="s">
        <v>359</v>
      </c>
      <c r="H10367" t="str">
        <f t="shared" si="161"/>
        <v>SORACÁ,BOYACÁ</v>
      </c>
    </row>
    <row r="10368" spans="1:8" x14ac:dyDescent="0.35">
      <c r="A10368" s="1">
        <v>19364</v>
      </c>
      <c r="B10368">
        <v>70.941362159999997</v>
      </c>
      <c r="C10368">
        <v>2019</v>
      </c>
      <c r="D10368">
        <v>2.8498101299999998</v>
      </c>
      <c r="E10368">
        <v>-76.311249189999998</v>
      </c>
      <c r="F10368" t="s">
        <v>777</v>
      </c>
      <c r="G10368" t="s">
        <v>1037</v>
      </c>
      <c r="H10368" t="str">
        <f t="shared" si="161"/>
        <v>JAMBALÓ,CAUCA</v>
      </c>
    </row>
    <row r="10369" spans="1:8" x14ac:dyDescent="0.35">
      <c r="A10369" s="1">
        <v>66440</v>
      </c>
      <c r="B10369">
        <v>70.936963829999996</v>
      </c>
      <c r="C10369">
        <v>2019</v>
      </c>
      <c r="D10369">
        <v>4.9429361849999998</v>
      </c>
      <c r="E10369">
        <v>-75.753213900000006</v>
      </c>
      <c r="F10369" t="s">
        <v>609</v>
      </c>
      <c r="G10369" t="s">
        <v>556</v>
      </c>
      <c r="H10369" t="str">
        <f t="shared" si="161"/>
        <v>MARSELLA,RISARALDA</v>
      </c>
    </row>
    <row r="10370" spans="1:8" x14ac:dyDescent="0.35">
      <c r="A10370" s="1">
        <v>86760</v>
      </c>
      <c r="B10370">
        <v>70.931827990000002</v>
      </c>
      <c r="C10370">
        <v>2019</v>
      </c>
      <c r="D10370">
        <v>1.036021482</v>
      </c>
      <c r="E10370">
        <v>-76.977516840000007</v>
      </c>
      <c r="F10370" t="s">
        <v>965</v>
      </c>
      <c r="G10370" t="s">
        <v>1045</v>
      </c>
      <c r="H10370" t="str">
        <f t="shared" si="161"/>
        <v>SANTIAGO,PUTUMAYO</v>
      </c>
    </row>
    <row r="10371" spans="1:8" x14ac:dyDescent="0.35">
      <c r="A10371" s="1">
        <v>25368</v>
      </c>
      <c r="B10371">
        <v>70.927102640000001</v>
      </c>
      <c r="C10371">
        <v>2019</v>
      </c>
      <c r="D10371">
        <v>4.5713502540000004</v>
      </c>
      <c r="E10371">
        <v>-74.689158539999994</v>
      </c>
      <c r="F10371" t="s">
        <v>810</v>
      </c>
      <c r="G10371" t="s">
        <v>1029</v>
      </c>
      <c r="H10371" t="str">
        <f t="shared" ref="H10371:H10434" si="162">CONCATENATE(F10371,",",G10371)</f>
        <v>JERUSALÉN,CUNDINAMARCA</v>
      </c>
    </row>
    <row r="10372" spans="1:8" x14ac:dyDescent="0.35">
      <c r="A10372" s="1">
        <v>20787</v>
      </c>
      <c r="B10372">
        <v>70.906010179999996</v>
      </c>
      <c r="C10372">
        <v>2019</v>
      </c>
      <c r="D10372">
        <v>8.9020750119999992</v>
      </c>
      <c r="E10372">
        <v>-73.763396200000003</v>
      </c>
      <c r="F10372" t="s">
        <v>731</v>
      </c>
      <c r="G10372" t="s">
        <v>1035</v>
      </c>
      <c r="H10372" t="str">
        <f t="shared" si="162"/>
        <v>TAMALAMEQUE,CESAR</v>
      </c>
    </row>
    <row r="10373" spans="1:8" x14ac:dyDescent="0.35">
      <c r="A10373" s="1">
        <v>70717</v>
      </c>
      <c r="B10373">
        <v>70.905101180000003</v>
      </c>
      <c r="C10373">
        <v>2019</v>
      </c>
      <c r="D10373">
        <v>9.3968356380000007</v>
      </c>
      <c r="E10373">
        <v>-75.037418149999993</v>
      </c>
      <c r="F10373" t="s">
        <v>213</v>
      </c>
      <c r="G10373" t="s">
        <v>665</v>
      </c>
      <c r="H10373" t="str">
        <f t="shared" si="162"/>
        <v>SAN PEDRO,SUCRE</v>
      </c>
    </row>
    <row r="10374" spans="1:8" x14ac:dyDescent="0.35">
      <c r="A10374" s="1">
        <v>5101</v>
      </c>
      <c r="B10374">
        <v>70.8696676</v>
      </c>
      <c r="C10374">
        <v>2019</v>
      </c>
      <c r="D10374">
        <v>5.8409956660000004</v>
      </c>
      <c r="E10374">
        <v>-76.010652530000002</v>
      </c>
      <c r="F10374" t="s">
        <v>344</v>
      </c>
      <c r="G10374" t="s">
        <v>1028</v>
      </c>
      <c r="H10374" t="str">
        <f t="shared" si="162"/>
        <v>CIUDAD BOLÍVAR,ANTIOQUIA</v>
      </c>
    </row>
    <row r="10375" spans="1:8" x14ac:dyDescent="0.35">
      <c r="A10375" s="1">
        <v>54498</v>
      </c>
      <c r="B10375">
        <v>70.868148750000003</v>
      </c>
      <c r="C10375">
        <v>2019</v>
      </c>
      <c r="D10375">
        <v>8.2066375269999998</v>
      </c>
      <c r="E10375">
        <v>-73.337650330000002</v>
      </c>
      <c r="F10375" t="s">
        <v>105</v>
      </c>
      <c r="G10375" t="s">
        <v>1033</v>
      </c>
      <c r="H10375" t="str">
        <f t="shared" si="162"/>
        <v>OCAÑA,NORTE DE SANTANDER</v>
      </c>
    </row>
    <row r="10376" spans="1:8" x14ac:dyDescent="0.35">
      <c r="A10376" s="1">
        <v>23586</v>
      </c>
      <c r="B10376">
        <v>70.819836980000005</v>
      </c>
      <c r="C10376">
        <v>2019</v>
      </c>
      <c r="D10376">
        <v>9.2823861270000005</v>
      </c>
      <c r="E10376">
        <v>-75.721293919999994</v>
      </c>
      <c r="F10376" t="s">
        <v>476</v>
      </c>
      <c r="G10376" t="s">
        <v>587</v>
      </c>
      <c r="H10376" t="str">
        <f t="shared" si="162"/>
        <v>PURÍSIMA DE LA CONCEPCIÓN,CÓRDOBA</v>
      </c>
    </row>
    <row r="10377" spans="1:8" x14ac:dyDescent="0.35">
      <c r="A10377" s="1">
        <v>86001</v>
      </c>
      <c r="B10377">
        <v>70.817485759999997</v>
      </c>
      <c r="C10377">
        <v>2019</v>
      </c>
      <c r="D10377">
        <v>1.2607091500000001</v>
      </c>
      <c r="E10377">
        <v>-76.66584349</v>
      </c>
      <c r="F10377" t="s">
        <v>959</v>
      </c>
      <c r="G10377" t="s">
        <v>1045</v>
      </c>
      <c r="H10377" t="str">
        <f t="shared" si="162"/>
        <v>MOCOA,PUTUMAYO</v>
      </c>
    </row>
    <row r="10378" spans="1:8" x14ac:dyDescent="0.35">
      <c r="A10378" s="1">
        <v>25878</v>
      </c>
      <c r="B10378">
        <v>70.798485290000002</v>
      </c>
      <c r="C10378">
        <v>2019</v>
      </c>
      <c r="D10378">
        <v>4.4360541050000002</v>
      </c>
      <c r="E10378">
        <v>-74.485433389999997</v>
      </c>
      <c r="F10378" t="s">
        <v>768</v>
      </c>
      <c r="G10378" t="s">
        <v>1029</v>
      </c>
      <c r="H10378" t="str">
        <f t="shared" si="162"/>
        <v>VIOTÁ,CUNDINAMARCA</v>
      </c>
    </row>
    <row r="10379" spans="1:8" x14ac:dyDescent="0.35">
      <c r="A10379" s="1">
        <v>41615</v>
      </c>
      <c r="B10379">
        <v>70.761964500000005</v>
      </c>
      <c r="C10379">
        <v>2019</v>
      </c>
      <c r="D10379">
        <v>2.7928611499999998</v>
      </c>
      <c r="E10379">
        <v>-75.235368679999993</v>
      </c>
      <c r="F10379" t="s">
        <v>188</v>
      </c>
      <c r="G10379" t="s">
        <v>1040</v>
      </c>
      <c r="H10379" t="str">
        <f t="shared" si="162"/>
        <v>RIVERA,HUILA</v>
      </c>
    </row>
    <row r="10380" spans="1:8" x14ac:dyDescent="0.35">
      <c r="A10380" s="1">
        <v>76736</v>
      </c>
      <c r="B10380">
        <v>70.759801769999996</v>
      </c>
      <c r="C10380">
        <v>2019</v>
      </c>
      <c r="D10380">
        <v>4.1934119189999999</v>
      </c>
      <c r="E10380">
        <v>-75.888181630000005</v>
      </c>
      <c r="F10380" t="s">
        <v>366</v>
      </c>
      <c r="G10380" t="s">
        <v>1034</v>
      </c>
      <c r="H10380" t="str">
        <f t="shared" si="162"/>
        <v>SEVILLA,VALLE DEL CAUCA</v>
      </c>
    </row>
    <row r="10381" spans="1:8" x14ac:dyDescent="0.35">
      <c r="A10381" s="1">
        <v>41668</v>
      </c>
      <c r="B10381">
        <v>70.752629380000002</v>
      </c>
      <c r="C10381">
        <v>2019</v>
      </c>
      <c r="D10381">
        <v>1.9241654930000001</v>
      </c>
      <c r="E10381">
        <v>-76.416565500000004</v>
      </c>
      <c r="F10381" t="s">
        <v>452</v>
      </c>
      <c r="G10381" t="s">
        <v>1040</v>
      </c>
      <c r="H10381" t="str">
        <f t="shared" si="162"/>
        <v>SAN AGUSTÍN,HUILA</v>
      </c>
    </row>
    <row r="10382" spans="1:8" x14ac:dyDescent="0.35">
      <c r="A10382" s="1">
        <v>5674</v>
      </c>
      <c r="B10382">
        <v>70.726943360000007</v>
      </c>
      <c r="C10382">
        <v>2019</v>
      </c>
      <c r="D10382">
        <v>6.3103875220000001</v>
      </c>
      <c r="E10382">
        <v>-75.327401629999997</v>
      </c>
      <c r="F10382" t="s">
        <v>520</v>
      </c>
      <c r="G10382" t="s">
        <v>1028</v>
      </c>
      <c r="H10382" t="str">
        <f t="shared" si="162"/>
        <v>SAN VICENTE FERRER,ANTIOQUIA</v>
      </c>
    </row>
    <row r="10383" spans="1:8" x14ac:dyDescent="0.35">
      <c r="A10383" s="1">
        <v>20550</v>
      </c>
      <c r="B10383">
        <v>70.689930169999997</v>
      </c>
      <c r="C10383">
        <v>2019</v>
      </c>
      <c r="D10383">
        <v>8.7641167339999999</v>
      </c>
      <c r="E10383">
        <v>-73.632955460000005</v>
      </c>
      <c r="F10383" t="s">
        <v>562</v>
      </c>
      <c r="G10383" t="s">
        <v>1035</v>
      </c>
      <c r="H10383" t="str">
        <f t="shared" si="162"/>
        <v>PELAYA,CESAR</v>
      </c>
    </row>
    <row r="10384" spans="1:8" x14ac:dyDescent="0.35">
      <c r="A10384" s="1">
        <v>76122</v>
      </c>
      <c r="B10384">
        <v>70.684219490000004</v>
      </c>
      <c r="C10384">
        <v>2019</v>
      </c>
      <c r="D10384">
        <v>4.3089979730000003</v>
      </c>
      <c r="E10384">
        <v>-75.836725670000007</v>
      </c>
      <c r="F10384" t="s">
        <v>416</v>
      </c>
      <c r="G10384" t="s">
        <v>1034</v>
      </c>
      <c r="H10384" t="str">
        <f t="shared" si="162"/>
        <v>CAICEDONIA,VALLE DEL CAUCA</v>
      </c>
    </row>
    <row r="10385" spans="1:8" x14ac:dyDescent="0.35">
      <c r="A10385" s="1">
        <v>54172</v>
      </c>
      <c r="B10385">
        <v>70.679779539999998</v>
      </c>
      <c r="C10385">
        <v>2019</v>
      </c>
      <c r="D10385">
        <v>7.5833531360000004</v>
      </c>
      <c r="E10385">
        <v>-72.583909779999999</v>
      </c>
      <c r="F10385" t="s">
        <v>382</v>
      </c>
      <c r="G10385" t="s">
        <v>1033</v>
      </c>
      <c r="H10385" t="str">
        <f t="shared" si="162"/>
        <v>CHINÁCOTA,NORTE DE SANTANDER</v>
      </c>
    </row>
    <row r="10386" spans="1:8" x14ac:dyDescent="0.35">
      <c r="A10386" s="1">
        <v>68895</v>
      </c>
      <c r="B10386">
        <v>70.671482440000005</v>
      </c>
      <c r="C10386">
        <v>2019</v>
      </c>
      <c r="D10386">
        <v>6.8137255659999996</v>
      </c>
      <c r="E10386">
        <v>-73.309750440000002</v>
      </c>
      <c r="F10386" t="s">
        <v>161</v>
      </c>
      <c r="G10386" t="s">
        <v>1030</v>
      </c>
      <c r="H10386" t="str">
        <f t="shared" si="162"/>
        <v>ZAPATOCA,SANTANDER</v>
      </c>
    </row>
    <row r="10387" spans="1:8" x14ac:dyDescent="0.35">
      <c r="A10387" s="1">
        <v>15842</v>
      </c>
      <c r="B10387">
        <v>70.661340210000006</v>
      </c>
      <c r="C10387">
        <v>2019</v>
      </c>
      <c r="D10387">
        <v>5.2172413679999998</v>
      </c>
      <c r="E10387">
        <v>-73.463384770000005</v>
      </c>
      <c r="F10387" t="s">
        <v>700</v>
      </c>
      <c r="G10387" t="s">
        <v>359</v>
      </c>
      <c r="H10387" t="str">
        <f t="shared" si="162"/>
        <v>ÚMBITA,BOYACÁ</v>
      </c>
    </row>
    <row r="10388" spans="1:8" x14ac:dyDescent="0.35">
      <c r="A10388" s="1">
        <v>25258</v>
      </c>
      <c r="B10388">
        <v>70.657733089999994</v>
      </c>
      <c r="C10388">
        <v>2019</v>
      </c>
      <c r="D10388">
        <v>5.2617282440000004</v>
      </c>
      <c r="E10388">
        <v>-74.30830564</v>
      </c>
      <c r="F10388" t="s">
        <v>814</v>
      </c>
      <c r="G10388" t="s">
        <v>1029</v>
      </c>
      <c r="H10388" t="str">
        <f t="shared" si="162"/>
        <v>EL PEÑÓN,CUNDINAMARCA</v>
      </c>
    </row>
    <row r="10389" spans="1:8" x14ac:dyDescent="0.35">
      <c r="A10389" s="1">
        <v>5856</v>
      </c>
      <c r="B10389">
        <v>70.635203739999994</v>
      </c>
      <c r="C10389">
        <v>2019</v>
      </c>
      <c r="D10389">
        <v>5.651937802</v>
      </c>
      <c r="E10389">
        <v>-75.630834120000003</v>
      </c>
      <c r="F10389" t="s">
        <v>314</v>
      </c>
      <c r="G10389" t="s">
        <v>1028</v>
      </c>
      <c r="H10389" t="str">
        <f t="shared" si="162"/>
        <v>VALPARAÍSO,ANTIOQUIA</v>
      </c>
    </row>
    <row r="10390" spans="1:8" x14ac:dyDescent="0.35">
      <c r="A10390" s="1">
        <v>47675</v>
      </c>
      <c r="B10390">
        <v>70.631392579999996</v>
      </c>
      <c r="C10390">
        <v>2019</v>
      </c>
      <c r="D10390">
        <v>10.51538178</v>
      </c>
      <c r="E10390">
        <v>-74.722969719999995</v>
      </c>
      <c r="F10390" t="s">
        <v>573</v>
      </c>
      <c r="G10390" t="s">
        <v>1031</v>
      </c>
      <c r="H10390" t="str">
        <f t="shared" si="162"/>
        <v>SALAMINA,MAGDALENA</v>
      </c>
    </row>
    <row r="10391" spans="1:8" x14ac:dyDescent="0.35">
      <c r="A10391" s="1">
        <v>44847</v>
      </c>
      <c r="B10391">
        <v>70.607181199999999</v>
      </c>
      <c r="C10391">
        <v>2019</v>
      </c>
      <c r="D10391">
        <v>11.999719860000001</v>
      </c>
      <c r="E10391">
        <v>-71.748826620000003</v>
      </c>
      <c r="F10391" t="s">
        <v>246</v>
      </c>
      <c r="G10391" t="s">
        <v>1039</v>
      </c>
      <c r="H10391" t="str">
        <f t="shared" si="162"/>
        <v>URIBIA,LA GUAJIRA</v>
      </c>
    </row>
    <row r="10392" spans="1:8" x14ac:dyDescent="0.35">
      <c r="A10392" s="1">
        <v>85015</v>
      </c>
      <c r="B10392">
        <v>70.546024799999998</v>
      </c>
      <c r="C10392">
        <v>2019</v>
      </c>
      <c r="D10392">
        <v>5.2284534039999997</v>
      </c>
      <c r="E10392">
        <v>-72.864968039999994</v>
      </c>
      <c r="F10392" t="s">
        <v>657</v>
      </c>
      <c r="G10392" t="s">
        <v>1027</v>
      </c>
      <c r="H10392" t="str">
        <f t="shared" si="162"/>
        <v>CHÁMEZA,CASANARE</v>
      </c>
    </row>
    <row r="10393" spans="1:8" x14ac:dyDescent="0.35">
      <c r="A10393" s="1">
        <v>17042</v>
      </c>
      <c r="B10393">
        <v>70.541300849999999</v>
      </c>
      <c r="C10393">
        <v>2019</v>
      </c>
      <c r="D10393">
        <v>5.2002992199999998</v>
      </c>
      <c r="E10393">
        <v>-75.752890780000001</v>
      </c>
      <c r="F10393" t="s">
        <v>584</v>
      </c>
      <c r="G10393" t="s">
        <v>139</v>
      </c>
      <c r="H10393" t="str">
        <f t="shared" si="162"/>
        <v>ANSERMA,CALDAS</v>
      </c>
    </row>
    <row r="10394" spans="1:8" x14ac:dyDescent="0.35">
      <c r="A10394" s="1">
        <v>44560</v>
      </c>
      <c r="B10394">
        <v>70.517495409999995</v>
      </c>
      <c r="C10394">
        <v>2019</v>
      </c>
      <c r="D10394">
        <v>11.60554263</v>
      </c>
      <c r="E10394">
        <v>-72.571603920000001</v>
      </c>
      <c r="F10394" t="s">
        <v>291</v>
      </c>
      <c r="G10394" t="s">
        <v>1039</v>
      </c>
      <c r="H10394" t="str">
        <f t="shared" si="162"/>
        <v>MANAURE,LA GUAJIRA</v>
      </c>
    </row>
    <row r="10395" spans="1:8" x14ac:dyDescent="0.35">
      <c r="A10395" s="1">
        <v>27073</v>
      </c>
      <c r="B10395">
        <v>70.513707719999999</v>
      </c>
      <c r="C10395">
        <v>2019</v>
      </c>
      <c r="D10395">
        <v>5.5031197719999998</v>
      </c>
      <c r="E10395">
        <v>-76.197969069999999</v>
      </c>
      <c r="F10395" t="s">
        <v>695</v>
      </c>
      <c r="G10395" t="s">
        <v>1042</v>
      </c>
      <c r="H10395" t="str">
        <f t="shared" si="162"/>
        <v>BAGADÓ,CHOCÓ</v>
      </c>
    </row>
    <row r="10396" spans="1:8" x14ac:dyDescent="0.35">
      <c r="A10396" s="1">
        <v>41349</v>
      </c>
      <c r="B10396">
        <v>70.487839190000003</v>
      </c>
      <c r="C10396">
        <v>2019</v>
      </c>
      <c r="D10396">
        <v>2.5416541609999999</v>
      </c>
      <c r="E10396">
        <v>-75.447810829999995</v>
      </c>
      <c r="F10396" t="s">
        <v>656</v>
      </c>
      <c r="G10396" t="s">
        <v>1040</v>
      </c>
      <c r="H10396" t="str">
        <f t="shared" si="162"/>
        <v>HOBO,HUILA</v>
      </c>
    </row>
    <row r="10397" spans="1:8" x14ac:dyDescent="0.35">
      <c r="A10397" s="1">
        <v>54385</v>
      </c>
      <c r="B10397">
        <v>70.482986670000003</v>
      </c>
      <c r="C10397">
        <v>2019</v>
      </c>
      <c r="D10397">
        <v>7.6952335930000002</v>
      </c>
      <c r="E10397">
        <v>-73.361396720000002</v>
      </c>
      <c r="F10397" t="s">
        <v>409</v>
      </c>
      <c r="G10397" t="s">
        <v>1033</v>
      </c>
      <c r="H10397" t="str">
        <f t="shared" si="162"/>
        <v>LA ESPERANZA,NORTE DE SANTANDER</v>
      </c>
    </row>
    <row r="10398" spans="1:8" x14ac:dyDescent="0.35">
      <c r="A10398" s="1">
        <v>5411</v>
      </c>
      <c r="B10398">
        <v>70.482572399999995</v>
      </c>
      <c r="C10398">
        <v>2019</v>
      </c>
      <c r="D10398">
        <v>6.7239909349999998</v>
      </c>
      <c r="E10398">
        <v>-75.783000459999997</v>
      </c>
      <c r="F10398" t="s">
        <v>598</v>
      </c>
      <c r="G10398" t="s">
        <v>1028</v>
      </c>
      <c r="H10398" t="str">
        <f t="shared" si="162"/>
        <v>LIBORINA,ANTIOQUIA</v>
      </c>
    </row>
    <row r="10399" spans="1:8" x14ac:dyDescent="0.35">
      <c r="A10399" s="1">
        <v>76400</v>
      </c>
      <c r="B10399">
        <v>70.481808599999994</v>
      </c>
      <c r="C10399">
        <v>2019</v>
      </c>
      <c r="D10399">
        <v>4.5379373909999998</v>
      </c>
      <c r="E10399">
        <v>-76.103289829999994</v>
      </c>
      <c r="F10399" t="s">
        <v>299</v>
      </c>
      <c r="G10399" t="s">
        <v>1034</v>
      </c>
      <c r="H10399" t="str">
        <f t="shared" si="162"/>
        <v>LA UNIÓN,VALLE DEL CAUCA</v>
      </c>
    </row>
    <row r="10400" spans="1:8" x14ac:dyDescent="0.35">
      <c r="A10400" s="1">
        <v>13744</v>
      </c>
      <c r="B10400">
        <v>70.473726040000003</v>
      </c>
      <c r="C10400">
        <v>2019</v>
      </c>
      <c r="D10400">
        <v>7.8513155340000003</v>
      </c>
      <c r="E10400">
        <v>-73.983716090000001</v>
      </c>
      <c r="F10400" t="s">
        <v>510</v>
      </c>
      <c r="G10400" t="s">
        <v>442</v>
      </c>
      <c r="H10400" t="str">
        <f t="shared" si="162"/>
        <v>SIMITÍ,BOLÍVAR</v>
      </c>
    </row>
    <row r="10401" spans="1:8" x14ac:dyDescent="0.35">
      <c r="A10401" s="1">
        <v>5736</v>
      </c>
      <c r="B10401">
        <v>70.453810930000003</v>
      </c>
      <c r="C10401">
        <v>2019</v>
      </c>
      <c r="D10401">
        <v>7.2669233899999996</v>
      </c>
      <c r="E10401">
        <v>-74.621639259999995</v>
      </c>
      <c r="F10401" t="s">
        <v>979</v>
      </c>
      <c r="G10401" t="s">
        <v>1028</v>
      </c>
      <c r="H10401" t="str">
        <f t="shared" si="162"/>
        <v>SEGOVIA,ANTIOQUIA</v>
      </c>
    </row>
    <row r="10402" spans="1:8" x14ac:dyDescent="0.35">
      <c r="A10402" s="1">
        <v>25839</v>
      </c>
      <c r="B10402">
        <v>70.448127690000007</v>
      </c>
      <c r="C10402">
        <v>2019</v>
      </c>
      <c r="D10402">
        <v>4.8038051819999996</v>
      </c>
      <c r="E10402">
        <v>-73.476546040000002</v>
      </c>
      <c r="F10402" t="s">
        <v>379</v>
      </c>
      <c r="G10402" t="s">
        <v>1029</v>
      </c>
      <c r="H10402" t="str">
        <f t="shared" si="162"/>
        <v>UBALÁ,CUNDINAMARCA</v>
      </c>
    </row>
    <row r="10403" spans="1:8" x14ac:dyDescent="0.35">
      <c r="A10403" s="1">
        <v>66045</v>
      </c>
      <c r="B10403">
        <v>70.416812930000006</v>
      </c>
      <c r="C10403">
        <v>2019</v>
      </c>
      <c r="D10403">
        <v>5.1396353570000004</v>
      </c>
      <c r="E10403">
        <v>-75.953538710000004</v>
      </c>
      <c r="F10403" t="s">
        <v>430</v>
      </c>
      <c r="G10403" t="s">
        <v>556</v>
      </c>
      <c r="H10403" t="str">
        <f t="shared" si="162"/>
        <v>APÍA,RISARALDA</v>
      </c>
    </row>
    <row r="10404" spans="1:8" x14ac:dyDescent="0.35">
      <c r="A10404" s="1">
        <v>15686</v>
      </c>
      <c r="B10404">
        <v>70.416267930000004</v>
      </c>
      <c r="C10404">
        <v>2019</v>
      </c>
      <c r="D10404">
        <v>6.0576149709999996</v>
      </c>
      <c r="E10404">
        <v>-73.489748280000001</v>
      </c>
      <c r="F10404" t="s">
        <v>381</v>
      </c>
      <c r="G10404" t="s">
        <v>359</v>
      </c>
      <c r="H10404" t="str">
        <f t="shared" si="162"/>
        <v>SANTANA,BOYACÁ</v>
      </c>
    </row>
    <row r="10405" spans="1:8" x14ac:dyDescent="0.35">
      <c r="A10405" s="1">
        <v>8634</v>
      </c>
      <c r="B10405">
        <v>70.408907080000006</v>
      </c>
      <c r="C10405">
        <v>2019</v>
      </c>
      <c r="D10405">
        <v>10.79894015</v>
      </c>
      <c r="E10405">
        <v>-74.768796600000002</v>
      </c>
      <c r="F10405" t="s">
        <v>337</v>
      </c>
      <c r="G10405" t="s">
        <v>1032</v>
      </c>
      <c r="H10405" t="str">
        <f t="shared" si="162"/>
        <v>SABANAGRANDE,ATLÁNTICO</v>
      </c>
    </row>
    <row r="10406" spans="1:8" x14ac:dyDescent="0.35">
      <c r="A10406" s="1">
        <v>25095</v>
      </c>
      <c r="B10406">
        <v>70.396769539999994</v>
      </c>
      <c r="C10406">
        <v>2019</v>
      </c>
      <c r="D10406">
        <v>4.8478210910000001</v>
      </c>
      <c r="E10406">
        <v>-74.528627659999998</v>
      </c>
      <c r="F10406" t="s">
        <v>716</v>
      </c>
      <c r="G10406" t="s">
        <v>1029</v>
      </c>
      <c r="H10406" t="str">
        <f t="shared" si="162"/>
        <v>BITUIMA,CUNDINAMARCA</v>
      </c>
    </row>
    <row r="10407" spans="1:8" x14ac:dyDescent="0.35">
      <c r="A10407" s="1">
        <v>5031</v>
      </c>
      <c r="B10407">
        <v>70.387271670000004</v>
      </c>
      <c r="C10407">
        <v>2019</v>
      </c>
      <c r="D10407">
        <v>6.9777888429999999</v>
      </c>
      <c r="E10407">
        <v>-74.981239299999999</v>
      </c>
      <c r="F10407" t="s">
        <v>260</v>
      </c>
      <c r="G10407" t="s">
        <v>1028</v>
      </c>
      <c r="H10407" t="str">
        <f t="shared" si="162"/>
        <v>AMALFI,ANTIOQUIA</v>
      </c>
    </row>
    <row r="10408" spans="1:8" x14ac:dyDescent="0.35">
      <c r="A10408" s="1">
        <v>23807</v>
      </c>
      <c r="B10408">
        <v>70.351952620000006</v>
      </c>
      <c r="C10408">
        <v>2019</v>
      </c>
      <c r="D10408">
        <v>7.8138968289999999</v>
      </c>
      <c r="E10408">
        <v>-76.168466780000003</v>
      </c>
      <c r="F10408" t="s">
        <v>223</v>
      </c>
      <c r="G10408" t="s">
        <v>587</v>
      </c>
      <c r="H10408" t="str">
        <f t="shared" si="162"/>
        <v>TIERRALTA,CÓRDOBA</v>
      </c>
    </row>
    <row r="10409" spans="1:8" x14ac:dyDescent="0.35">
      <c r="A10409" s="1">
        <v>20750</v>
      </c>
      <c r="B10409">
        <v>70.322518349999996</v>
      </c>
      <c r="C10409">
        <v>2019</v>
      </c>
      <c r="D10409">
        <v>10.16952712</v>
      </c>
      <c r="E10409">
        <v>-73.287982700000001</v>
      </c>
      <c r="F10409" t="s">
        <v>219</v>
      </c>
      <c r="G10409" t="s">
        <v>1035</v>
      </c>
      <c r="H10409" t="str">
        <f t="shared" si="162"/>
        <v>SAN DIEGO,CESAR</v>
      </c>
    </row>
    <row r="10410" spans="1:8" x14ac:dyDescent="0.35">
      <c r="A10410" s="1">
        <v>66383</v>
      </c>
      <c r="B10410">
        <v>70.312589239999994</v>
      </c>
      <c r="C10410">
        <v>2019</v>
      </c>
      <c r="D10410">
        <v>4.9881276789999998</v>
      </c>
      <c r="E10410">
        <v>-76.008226780000001</v>
      </c>
      <c r="F10410" t="s">
        <v>838</v>
      </c>
      <c r="G10410" t="s">
        <v>556</v>
      </c>
      <c r="H10410" t="str">
        <f t="shared" si="162"/>
        <v>LA CELIA,RISARALDA</v>
      </c>
    </row>
    <row r="10411" spans="1:8" x14ac:dyDescent="0.35">
      <c r="A10411" s="1">
        <v>23419</v>
      </c>
      <c r="B10411">
        <v>70.311299169999998</v>
      </c>
      <c r="C10411">
        <v>2019</v>
      </c>
      <c r="D10411">
        <v>8.8233070629999997</v>
      </c>
      <c r="E10411">
        <v>-76.343055199999995</v>
      </c>
      <c r="F10411" t="s">
        <v>388</v>
      </c>
      <c r="G10411" t="s">
        <v>587</v>
      </c>
      <c r="H10411" t="str">
        <f t="shared" si="162"/>
        <v>LOS CÓRDOBAS,CÓRDOBA</v>
      </c>
    </row>
    <row r="10412" spans="1:8" x14ac:dyDescent="0.35">
      <c r="A10412" s="1">
        <v>25394</v>
      </c>
      <c r="B10412">
        <v>70.311177069999999</v>
      </c>
      <c r="C10412">
        <v>2019</v>
      </c>
      <c r="D10412">
        <v>5.3334006460000003</v>
      </c>
      <c r="E10412">
        <v>-74.408078630000006</v>
      </c>
      <c r="F10412" t="s">
        <v>478</v>
      </c>
      <c r="G10412" t="s">
        <v>1029</v>
      </c>
      <c r="H10412" t="str">
        <f t="shared" si="162"/>
        <v>LA PALMA,CUNDINAMARCA</v>
      </c>
    </row>
    <row r="10413" spans="1:8" x14ac:dyDescent="0.35">
      <c r="A10413" s="1">
        <v>17665</v>
      </c>
      <c r="B10413">
        <v>70.302807849999994</v>
      </c>
      <c r="C10413">
        <v>2019</v>
      </c>
      <c r="D10413">
        <v>5.0834245129999998</v>
      </c>
      <c r="E10413">
        <v>-75.810178899999997</v>
      </c>
      <c r="F10413" t="s">
        <v>504</v>
      </c>
      <c r="G10413" t="s">
        <v>139</v>
      </c>
      <c r="H10413" t="str">
        <f t="shared" si="162"/>
        <v>SAN JOSÉ,CALDAS</v>
      </c>
    </row>
    <row r="10414" spans="1:8" x14ac:dyDescent="0.35">
      <c r="A10414" s="1">
        <v>5310</v>
      </c>
      <c r="B10414">
        <v>70.231699280000001</v>
      </c>
      <c r="C10414">
        <v>2019</v>
      </c>
      <c r="D10414">
        <v>6.7095628390000002</v>
      </c>
      <c r="E10414">
        <v>-75.192702909999994</v>
      </c>
      <c r="F10414" t="s">
        <v>1005</v>
      </c>
      <c r="G10414" t="s">
        <v>1028</v>
      </c>
      <c r="H10414" t="str">
        <f t="shared" si="162"/>
        <v>GÓMEZ PLATA,ANTIOQUIA</v>
      </c>
    </row>
    <row r="10415" spans="1:8" x14ac:dyDescent="0.35">
      <c r="A10415" s="1">
        <v>52317</v>
      </c>
      <c r="B10415">
        <v>70.201324619999994</v>
      </c>
      <c r="C10415">
        <v>2019</v>
      </c>
      <c r="D10415">
        <v>0.97503790400000001</v>
      </c>
      <c r="E10415">
        <v>-77.737589409999998</v>
      </c>
      <c r="F10415" t="s">
        <v>834</v>
      </c>
      <c r="G10415" t="s">
        <v>426</v>
      </c>
      <c r="H10415" t="str">
        <f t="shared" si="162"/>
        <v>GUACHUCAL,NARIÑO</v>
      </c>
    </row>
    <row r="10416" spans="1:8" x14ac:dyDescent="0.35">
      <c r="A10416" s="1">
        <v>86569</v>
      </c>
      <c r="B10416">
        <v>70.195468259999998</v>
      </c>
      <c r="C10416">
        <v>2019</v>
      </c>
      <c r="D10416">
        <v>0.70416860999999997</v>
      </c>
      <c r="E10416">
        <v>-76.498644150000004</v>
      </c>
      <c r="F10416" t="s">
        <v>383</v>
      </c>
      <c r="G10416" t="s">
        <v>1045</v>
      </c>
      <c r="H10416" t="str">
        <f t="shared" si="162"/>
        <v>PUERTO CAICEDO,PUTUMAYO</v>
      </c>
    </row>
    <row r="10417" spans="1:8" x14ac:dyDescent="0.35">
      <c r="A10417" s="1">
        <v>73770</v>
      </c>
      <c r="B10417">
        <v>70.167400090000001</v>
      </c>
      <c r="C10417">
        <v>2019</v>
      </c>
      <c r="D10417">
        <v>3.969210629</v>
      </c>
      <c r="E10417">
        <v>-74.844487380000004</v>
      </c>
      <c r="F10417" t="s">
        <v>613</v>
      </c>
      <c r="G10417" t="s">
        <v>1038</v>
      </c>
      <c r="H10417" t="str">
        <f t="shared" si="162"/>
        <v>SUÁREZ,TOLIMA</v>
      </c>
    </row>
    <row r="10418" spans="1:8" x14ac:dyDescent="0.35">
      <c r="A10418" s="1">
        <v>68444</v>
      </c>
      <c r="B10418">
        <v>70.140155429999993</v>
      </c>
      <c r="C10418">
        <v>2019</v>
      </c>
      <c r="D10418">
        <v>7.348778319</v>
      </c>
      <c r="E10418">
        <v>-73.054389970000003</v>
      </c>
      <c r="F10418" t="s">
        <v>732</v>
      </c>
      <c r="G10418" t="s">
        <v>1030</v>
      </c>
      <c r="H10418" t="str">
        <f t="shared" si="162"/>
        <v>MATANZA,SANTANDER</v>
      </c>
    </row>
    <row r="10419" spans="1:8" x14ac:dyDescent="0.35">
      <c r="A10419" s="1">
        <v>19212</v>
      </c>
      <c r="B10419">
        <v>70.139683460000001</v>
      </c>
      <c r="C10419">
        <v>2019</v>
      </c>
      <c r="D10419">
        <v>3.1367536060000001</v>
      </c>
      <c r="E10419">
        <v>-76.209645690000002</v>
      </c>
      <c r="F10419" t="s">
        <v>462</v>
      </c>
      <c r="G10419" t="s">
        <v>1037</v>
      </c>
      <c r="H10419" t="str">
        <f t="shared" si="162"/>
        <v>CORINTO,CAUCA</v>
      </c>
    </row>
    <row r="10420" spans="1:8" x14ac:dyDescent="0.35">
      <c r="A10420" s="1">
        <v>15693</v>
      </c>
      <c r="B10420">
        <v>70.110892469999996</v>
      </c>
      <c r="C10420">
        <v>2019</v>
      </c>
      <c r="D10420">
        <v>5.8929503009999999</v>
      </c>
      <c r="E10420">
        <v>-72.991727800000007</v>
      </c>
      <c r="F10420" t="s">
        <v>408</v>
      </c>
      <c r="G10420" t="s">
        <v>359</v>
      </c>
      <c r="H10420" t="str">
        <f t="shared" si="162"/>
        <v>SANTA ROSA DE VITERBO,BOYACÁ</v>
      </c>
    </row>
    <row r="10421" spans="1:8" x14ac:dyDescent="0.35">
      <c r="A10421" s="1">
        <v>19548</v>
      </c>
      <c r="B10421">
        <v>70.105884470000007</v>
      </c>
      <c r="C10421">
        <v>2019</v>
      </c>
      <c r="D10421">
        <v>2.702420026</v>
      </c>
      <c r="E10421">
        <v>-76.537704550000001</v>
      </c>
      <c r="F10421" t="s">
        <v>236</v>
      </c>
      <c r="G10421" t="s">
        <v>1037</v>
      </c>
      <c r="H10421" t="str">
        <f t="shared" si="162"/>
        <v>PIENDAMÓ - TUNÍA,CAUCA</v>
      </c>
    </row>
    <row r="10422" spans="1:8" x14ac:dyDescent="0.35">
      <c r="A10422" s="1">
        <v>25299</v>
      </c>
      <c r="B10422">
        <v>70.081728729999995</v>
      </c>
      <c r="C10422">
        <v>2019</v>
      </c>
      <c r="D10422">
        <v>4.7235734640000002</v>
      </c>
      <c r="E10422">
        <v>-73.600544409999998</v>
      </c>
      <c r="F10422" t="s">
        <v>459</v>
      </c>
      <c r="G10422" t="s">
        <v>1029</v>
      </c>
      <c r="H10422" t="str">
        <f t="shared" si="162"/>
        <v>GAMA,CUNDINAMARCA</v>
      </c>
    </row>
    <row r="10423" spans="1:8" x14ac:dyDescent="0.35">
      <c r="A10423" s="1">
        <v>5679</v>
      </c>
      <c r="B10423">
        <v>70.055978159999995</v>
      </c>
      <c r="C10423">
        <v>2019</v>
      </c>
      <c r="D10423">
        <v>5.878984956</v>
      </c>
      <c r="E10423">
        <v>-75.583303709999996</v>
      </c>
      <c r="F10423" t="s">
        <v>440</v>
      </c>
      <c r="G10423" t="s">
        <v>1028</v>
      </c>
      <c r="H10423" t="str">
        <f t="shared" si="162"/>
        <v>SANTA BÁRBARA,ANTIOQUIA</v>
      </c>
    </row>
    <row r="10424" spans="1:8" x14ac:dyDescent="0.35">
      <c r="A10424" s="1">
        <v>15632</v>
      </c>
      <c r="B10424">
        <v>70.054839900000005</v>
      </c>
      <c r="C10424">
        <v>2019</v>
      </c>
      <c r="D10424">
        <v>5.6999260510000003</v>
      </c>
      <c r="E10424">
        <v>-73.747994660000003</v>
      </c>
      <c r="F10424" t="s">
        <v>319</v>
      </c>
      <c r="G10424" t="s">
        <v>359</v>
      </c>
      <c r="H10424" t="str">
        <f t="shared" si="162"/>
        <v>SABOYÁ,BOYACÁ</v>
      </c>
    </row>
    <row r="10425" spans="1:8" x14ac:dyDescent="0.35">
      <c r="A10425" s="1">
        <v>19130</v>
      </c>
      <c r="B10425">
        <v>70.050556950000001</v>
      </c>
      <c r="C10425">
        <v>2019</v>
      </c>
      <c r="D10425">
        <v>2.6432098480000001</v>
      </c>
      <c r="E10425">
        <v>-76.701389140000003</v>
      </c>
      <c r="F10425" t="s">
        <v>561</v>
      </c>
      <c r="G10425" t="s">
        <v>1037</v>
      </c>
      <c r="H10425" t="str">
        <f t="shared" si="162"/>
        <v>CAJIBÍO,CAUCA</v>
      </c>
    </row>
    <row r="10426" spans="1:8" x14ac:dyDescent="0.35">
      <c r="A10426" s="1">
        <v>15276</v>
      </c>
      <c r="B10426">
        <v>70.047254150000001</v>
      </c>
      <c r="C10426">
        <v>2019</v>
      </c>
      <c r="D10426">
        <v>5.85899211</v>
      </c>
      <c r="E10426">
        <v>-72.924998270000003</v>
      </c>
      <c r="F10426" t="s">
        <v>818</v>
      </c>
      <c r="G10426" t="s">
        <v>359</v>
      </c>
      <c r="H10426" t="str">
        <f t="shared" si="162"/>
        <v>FLORESTA,BOYACÁ</v>
      </c>
    </row>
    <row r="10427" spans="1:8" x14ac:dyDescent="0.35">
      <c r="A10427" s="1">
        <v>27075</v>
      </c>
      <c r="B10427">
        <v>70.011427459999993</v>
      </c>
      <c r="C10427">
        <v>2019</v>
      </c>
      <c r="D10427">
        <v>6.162762775</v>
      </c>
      <c r="E10427">
        <v>-77.416535339999996</v>
      </c>
      <c r="F10427" t="s">
        <v>606</v>
      </c>
      <c r="G10427" t="s">
        <v>1042</v>
      </c>
      <c r="H10427" t="str">
        <f t="shared" si="162"/>
        <v>BAHÍA SOLANO,CHOCÓ</v>
      </c>
    </row>
    <row r="10428" spans="1:8" x14ac:dyDescent="0.35">
      <c r="A10428" s="1">
        <v>17653</v>
      </c>
      <c r="B10428">
        <v>70.008887959999996</v>
      </c>
      <c r="C10428">
        <v>2019</v>
      </c>
      <c r="D10428">
        <v>5.370332425</v>
      </c>
      <c r="E10428">
        <v>-75.409621770000001</v>
      </c>
      <c r="F10428" t="s">
        <v>573</v>
      </c>
      <c r="G10428" t="s">
        <v>139</v>
      </c>
      <c r="H10428" t="str">
        <f t="shared" si="162"/>
        <v>SALAMINA,CALDAS</v>
      </c>
    </row>
    <row r="10429" spans="1:8" x14ac:dyDescent="0.35">
      <c r="A10429" s="1">
        <v>68872</v>
      </c>
      <c r="B10429">
        <v>70.001527490000001</v>
      </c>
      <c r="C10429">
        <v>2019</v>
      </c>
      <c r="D10429">
        <v>6.6858673260000003</v>
      </c>
      <c r="E10429">
        <v>-73.163969159999994</v>
      </c>
      <c r="F10429" t="s">
        <v>70</v>
      </c>
      <c r="G10429" t="s">
        <v>1030</v>
      </c>
      <c r="H10429" t="str">
        <f t="shared" si="162"/>
        <v>VILLANUEVA,SANTANDER</v>
      </c>
    </row>
    <row r="10430" spans="1:8" x14ac:dyDescent="0.35">
      <c r="A10430" s="1">
        <v>85430</v>
      </c>
      <c r="B10430">
        <v>69.977498260000004</v>
      </c>
      <c r="C10430">
        <v>2019</v>
      </c>
      <c r="D10430">
        <v>5.3545270909999996</v>
      </c>
      <c r="E10430">
        <v>-71.254795189999996</v>
      </c>
      <c r="F10430" t="s">
        <v>197</v>
      </c>
      <c r="G10430" t="s">
        <v>1027</v>
      </c>
      <c r="H10430" t="str">
        <f t="shared" si="162"/>
        <v>TRINIDAD,CASANARE</v>
      </c>
    </row>
    <row r="10431" spans="1:8" x14ac:dyDescent="0.35">
      <c r="A10431" s="1">
        <v>15667</v>
      </c>
      <c r="B10431">
        <v>69.915942419999993</v>
      </c>
      <c r="C10431">
        <v>2019</v>
      </c>
      <c r="D10431">
        <v>4.7982035429999996</v>
      </c>
      <c r="E10431">
        <v>-73.133970180000006</v>
      </c>
      <c r="F10431" t="s">
        <v>353</v>
      </c>
      <c r="G10431" t="s">
        <v>359</v>
      </c>
      <c r="H10431" t="str">
        <f t="shared" si="162"/>
        <v>SAN LUIS DE GACENO,BOYACÁ</v>
      </c>
    </row>
    <row r="10432" spans="1:8" x14ac:dyDescent="0.35">
      <c r="A10432" s="1">
        <v>5002</v>
      </c>
      <c r="B10432">
        <v>69.874236049999993</v>
      </c>
      <c r="C10432">
        <v>2019</v>
      </c>
      <c r="D10432">
        <v>5.8037281539999999</v>
      </c>
      <c r="E10432">
        <v>-75.438473529999996</v>
      </c>
      <c r="F10432" t="s">
        <v>433</v>
      </c>
      <c r="G10432" t="s">
        <v>1028</v>
      </c>
      <c r="H10432" t="str">
        <f t="shared" si="162"/>
        <v>ABEJORRAL,ANTIOQUIA</v>
      </c>
    </row>
    <row r="10433" spans="1:8" x14ac:dyDescent="0.35">
      <c r="A10433" s="1">
        <v>68669</v>
      </c>
      <c r="B10433">
        <v>69.873002769999999</v>
      </c>
      <c r="C10433">
        <v>2019</v>
      </c>
      <c r="D10433">
        <v>6.7964830630000002</v>
      </c>
      <c r="E10433">
        <v>-72.816132019999998</v>
      </c>
      <c r="F10433" t="s">
        <v>99</v>
      </c>
      <c r="G10433" t="s">
        <v>1030</v>
      </c>
      <c r="H10433" t="str">
        <f t="shared" si="162"/>
        <v>SAN ANDRÉS,SANTANDER</v>
      </c>
    </row>
    <row r="10434" spans="1:8" x14ac:dyDescent="0.35">
      <c r="A10434" s="1">
        <v>41797</v>
      </c>
      <c r="B10434">
        <v>69.851873830000002</v>
      </c>
      <c r="C10434">
        <v>2019</v>
      </c>
      <c r="D10434">
        <v>2.5268551320000001</v>
      </c>
      <c r="E10434">
        <v>-75.682596419999996</v>
      </c>
      <c r="F10434" t="s">
        <v>589</v>
      </c>
      <c r="G10434" t="s">
        <v>1040</v>
      </c>
      <c r="H10434" t="str">
        <f t="shared" si="162"/>
        <v>TESALIA,HUILA</v>
      </c>
    </row>
    <row r="10435" spans="1:8" x14ac:dyDescent="0.35">
      <c r="A10435" s="1">
        <v>15377</v>
      </c>
      <c r="B10435">
        <v>69.846301490000002</v>
      </c>
      <c r="C10435">
        <v>2019</v>
      </c>
      <c r="D10435">
        <v>5.5413781320000002</v>
      </c>
      <c r="E10435">
        <v>-72.590384599999993</v>
      </c>
      <c r="F10435" t="s">
        <v>893</v>
      </c>
      <c r="G10435" t="s">
        <v>359</v>
      </c>
      <c r="H10435" t="str">
        <f t="shared" ref="H10435:H10498" si="163">CONCATENATE(F10435,",",G10435)</f>
        <v>LABRANZAGRANDE,BOYACÁ</v>
      </c>
    </row>
    <row r="10436" spans="1:8" x14ac:dyDescent="0.35">
      <c r="A10436" s="1">
        <v>52399</v>
      </c>
      <c r="B10436">
        <v>69.794675190000007</v>
      </c>
      <c r="C10436">
        <v>2019</v>
      </c>
      <c r="D10436">
        <v>1.619697376</v>
      </c>
      <c r="E10436">
        <v>-77.142846219999996</v>
      </c>
      <c r="F10436" t="s">
        <v>299</v>
      </c>
      <c r="G10436" t="s">
        <v>426</v>
      </c>
      <c r="H10436" t="str">
        <f t="shared" si="163"/>
        <v>LA UNIÓN,NARIÑO</v>
      </c>
    </row>
    <row r="10437" spans="1:8" x14ac:dyDescent="0.35">
      <c r="A10437" s="1">
        <v>76828</v>
      </c>
      <c r="B10437">
        <v>69.768170949999998</v>
      </c>
      <c r="C10437">
        <v>2019</v>
      </c>
      <c r="D10437">
        <v>4.2332681159999996</v>
      </c>
      <c r="E10437">
        <v>-76.342926989999995</v>
      </c>
      <c r="F10437" t="s">
        <v>563</v>
      </c>
      <c r="G10437" t="s">
        <v>1034</v>
      </c>
      <c r="H10437" t="str">
        <f t="shared" si="163"/>
        <v>TRUJILLO,VALLE DEL CAUCA</v>
      </c>
    </row>
    <row r="10438" spans="1:8" x14ac:dyDescent="0.35">
      <c r="A10438" s="1">
        <v>5652</v>
      </c>
      <c r="B10438">
        <v>69.764602659999994</v>
      </c>
      <c r="C10438">
        <v>2019</v>
      </c>
      <c r="D10438">
        <v>5.8400937309999996</v>
      </c>
      <c r="E10438">
        <v>-74.981763340000001</v>
      </c>
      <c r="F10438" t="s">
        <v>362</v>
      </c>
      <c r="G10438" t="s">
        <v>1028</v>
      </c>
      <c r="H10438" t="str">
        <f t="shared" si="163"/>
        <v>SAN FRANCISCO,ANTIOQUIA</v>
      </c>
    </row>
    <row r="10439" spans="1:8" x14ac:dyDescent="0.35">
      <c r="A10439" s="1">
        <v>15051</v>
      </c>
      <c r="B10439">
        <v>69.741367510000003</v>
      </c>
      <c r="C10439">
        <v>2019</v>
      </c>
      <c r="D10439">
        <v>5.7352642400000002</v>
      </c>
      <c r="E10439">
        <v>-73.427931090000001</v>
      </c>
      <c r="F10439" t="s">
        <v>651</v>
      </c>
      <c r="G10439" t="s">
        <v>359</v>
      </c>
      <c r="H10439" t="str">
        <f t="shared" si="163"/>
        <v>ARCABUCO,BOYACÁ</v>
      </c>
    </row>
    <row r="10440" spans="1:8" x14ac:dyDescent="0.35">
      <c r="A10440" s="1">
        <v>17495</v>
      </c>
      <c r="B10440">
        <v>69.736726430000004</v>
      </c>
      <c r="C10440">
        <v>2019</v>
      </c>
      <c r="D10440">
        <v>5.6380623490000001</v>
      </c>
      <c r="E10440">
        <v>-74.854927070000002</v>
      </c>
      <c r="F10440" t="s">
        <v>280</v>
      </c>
      <c r="G10440" t="s">
        <v>139</v>
      </c>
      <c r="H10440" t="str">
        <f t="shared" si="163"/>
        <v>NORCASIA,CALDAS</v>
      </c>
    </row>
    <row r="10441" spans="1:8" x14ac:dyDescent="0.35">
      <c r="A10441" s="1">
        <v>44430</v>
      </c>
      <c r="B10441">
        <v>69.736048850000003</v>
      </c>
      <c r="C10441">
        <v>2019</v>
      </c>
      <c r="D10441">
        <v>11.38157764</v>
      </c>
      <c r="E10441">
        <v>-72.295008179999996</v>
      </c>
      <c r="F10441" t="s">
        <v>113</v>
      </c>
      <c r="G10441" t="s">
        <v>1039</v>
      </c>
      <c r="H10441" t="str">
        <f t="shared" si="163"/>
        <v>MAICAO,LA GUAJIRA</v>
      </c>
    </row>
    <row r="10442" spans="1:8" x14ac:dyDescent="0.35">
      <c r="A10442" s="1">
        <v>5501</v>
      </c>
      <c r="B10442">
        <v>69.72077367</v>
      </c>
      <c r="C10442">
        <v>2019</v>
      </c>
      <c r="D10442">
        <v>6.6114180830000002</v>
      </c>
      <c r="E10442">
        <v>-75.775670969999993</v>
      </c>
      <c r="F10442" t="s">
        <v>406</v>
      </c>
      <c r="G10442" t="s">
        <v>1028</v>
      </c>
      <c r="H10442" t="str">
        <f t="shared" si="163"/>
        <v>OLAYA,ANTIOQUIA</v>
      </c>
    </row>
    <row r="10443" spans="1:8" x14ac:dyDescent="0.35">
      <c r="A10443" s="1">
        <v>25148</v>
      </c>
      <c r="B10443">
        <v>69.681829870000001</v>
      </c>
      <c r="C10443">
        <v>2019</v>
      </c>
      <c r="D10443">
        <v>5.3815013990000002</v>
      </c>
      <c r="E10443">
        <v>-74.521235950000005</v>
      </c>
      <c r="F10443" t="s">
        <v>605</v>
      </c>
      <c r="G10443" t="s">
        <v>1029</v>
      </c>
      <c r="H10443" t="str">
        <f t="shared" si="163"/>
        <v>CAPARRAPÍ,CUNDINAMARCA</v>
      </c>
    </row>
    <row r="10444" spans="1:8" x14ac:dyDescent="0.35">
      <c r="A10444" s="1">
        <v>18592</v>
      </c>
      <c r="B10444">
        <v>69.665322990000007</v>
      </c>
      <c r="C10444">
        <v>2019</v>
      </c>
      <c r="D10444">
        <v>2.0189408910000002</v>
      </c>
      <c r="E10444">
        <v>-75.073086270000005</v>
      </c>
      <c r="F10444" t="s">
        <v>339</v>
      </c>
      <c r="G10444" t="s">
        <v>1044</v>
      </c>
      <c r="H10444" t="str">
        <f t="shared" si="163"/>
        <v>PUERTO RICO,CAQUETÁ</v>
      </c>
    </row>
    <row r="10445" spans="1:8" x14ac:dyDescent="0.35">
      <c r="A10445" s="1">
        <v>25297</v>
      </c>
      <c r="B10445">
        <v>69.634044779999996</v>
      </c>
      <c r="C10445">
        <v>2019</v>
      </c>
      <c r="D10445">
        <v>4.8675511340000002</v>
      </c>
      <c r="E10445">
        <v>-73.617732869999998</v>
      </c>
      <c r="F10445" t="s">
        <v>528</v>
      </c>
      <c r="G10445" t="s">
        <v>1029</v>
      </c>
      <c r="H10445" t="str">
        <f t="shared" si="163"/>
        <v>GACHETÁ,CUNDINAMARCA</v>
      </c>
    </row>
    <row r="10446" spans="1:8" x14ac:dyDescent="0.35">
      <c r="A10446" s="1">
        <v>25653</v>
      </c>
      <c r="B10446">
        <v>69.623196680000007</v>
      </c>
      <c r="C10446">
        <v>2019</v>
      </c>
      <c r="D10446">
        <v>5.3146004229999999</v>
      </c>
      <c r="E10446">
        <v>-74.072320770000005</v>
      </c>
      <c r="F10446" t="s">
        <v>322</v>
      </c>
      <c r="G10446" t="s">
        <v>1029</v>
      </c>
      <c r="H10446" t="str">
        <f t="shared" si="163"/>
        <v>SAN CAYETANO,CUNDINAMARCA</v>
      </c>
    </row>
    <row r="10447" spans="1:8" x14ac:dyDescent="0.35">
      <c r="A10447" s="1">
        <v>17513</v>
      </c>
      <c r="B10447">
        <v>69.616803149999996</v>
      </c>
      <c r="C10447">
        <v>2019</v>
      </c>
      <c r="D10447">
        <v>5.5000350349999998</v>
      </c>
      <c r="E10447">
        <v>-75.482450569999997</v>
      </c>
      <c r="F10447" t="s">
        <v>374</v>
      </c>
      <c r="G10447" t="s">
        <v>139</v>
      </c>
      <c r="H10447" t="str">
        <f t="shared" si="163"/>
        <v>PÁCORA,CALDAS</v>
      </c>
    </row>
    <row r="10448" spans="1:8" x14ac:dyDescent="0.35">
      <c r="A10448" s="1">
        <v>25407</v>
      </c>
      <c r="B10448">
        <v>69.595047449999996</v>
      </c>
      <c r="C10448">
        <v>2019</v>
      </c>
      <c r="D10448">
        <v>5.3036371710000001</v>
      </c>
      <c r="E10448">
        <v>-73.681532279999999</v>
      </c>
      <c r="F10448" t="s">
        <v>350</v>
      </c>
      <c r="G10448" t="s">
        <v>1029</v>
      </c>
      <c r="H10448" t="str">
        <f t="shared" si="163"/>
        <v>LENGUAZAQUE,CUNDINAMARCA</v>
      </c>
    </row>
    <row r="10449" spans="1:8" x14ac:dyDescent="0.35">
      <c r="A10449" s="1">
        <v>68855</v>
      </c>
      <c r="B10449">
        <v>69.588185999999993</v>
      </c>
      <c r="C10449">
        <v>2019</v>
      </c>
      <c r="D10449">
        <v>6.4345789189999998</v>
      </c>
      <c r="E10449">
        <v>-73.109971709999996</v>
      </c>
      <c r="F10449" t="s">
        <v>779</v>
      </c>
      <c r="G10449" t="s">
        <v>1030</v>
      </c>
      <c r="H10449" t="str">
        <f t="shared" si="163"/>
        <v>VALLE DE SAN JOSÉ,SANTANDER</v>
      </c>
    </row>
    <row r="10450" spans="1:8" x14ac:dyDescent="0.35">
      <c r="A10450" s="1">
        <v>25885</v>
      </c>
      <c r="B10450">
        <v>69.585776659999993</v>
      </c>
      <c r="C10450">
        <v>2019</v>
      </c>
      <c r="D10450">
        <v>5.591910157</v>
      </c>
      <c r="E10450">
        <v>-74.364808650000001</v>
      </c>
      <c r="F10450" t="s">
        <v>621</v>
      </c>
      <c r="G10450" t="s">
        <v>1029</v>
      </c>
      <c r="H10450" t="str">
        <f t="shared" si="163"/>
        <v>YACOPÍ,CUNDINAMARCA</v>
      </c>
    </row>
    <row r="10451" spans="1:8" x14ac:dyDescent="0.35">
      <c r="A10451" s="1">
        <v>86219</v>
      </c>
      <c r="B10451">
        <v>69.569730239999998</v>
      </c>
      <c r="C10451">
        <v>2019</v>
      </c>
      <c r="D10451">
        <v>1.2048158760000001</v>
      </c>
      <c r="E10451">
        <v>-76.973768050000004</v>
      </c>
      <c r="F10451" t="s">
        <v>600</v>
      </c>
      <c r="G10451" t="s">
        <v>1045</v>
      </c>
      <c r="H10451" t="str">
        <f t="shared" si="163"/>
        <v>COLÓN,PUTUMAYO</v>
      </c>
    </row>
    <row r="10452" spans="1:8" x14ac:dyDescent="0.35">
      <c r="A10452" s="1">
        <v>5854</v>
      </c>
      <c r="B10452">
        <v>69.530302820000003</v>
      </c>
      <c r="C10452">
        <v>2019</v>
      </c>
      <c r="D10452">
        <v>7.2654042130000001</v>
      </c>
      <c r="E10452">
        <v>-75.400945019999995</v>
      </c>
      <c r="F10452" t="s">
        <v>733</v>
      </c>
      <c r="G10452" t="s">
        <v>1028</v>
      </c>
      <c r="H10452" t="str">
        <f t="shared" si="163"/>
        <v>VALDIVIA,ANTIOQUIA</v>
      </c>
    </row>
    <row r="10453" spans="1:8" x14ac:dyDescent="0.35">
      <c r="A10453" s="1">
        <v>44378</v>
      </c>
      <c r="B10453">
        <v>69.514962929999996</v>
      </c>
      <c r="C10453">
        <v>2019</v>
      </c>
      <c r="D10453">
        <v>11.09905582</v>
      </c>
      <c r="E10453">
        <v>-72.738424269999996</v>
      </c>
      <c r="F10453" t="s">
        <v>160</v>
      </c>
      <c r="G10453" t="s">
        <v>1039</v>
      </c>
      <c r="H10453" t="str">
        <f t="shared" si="163"/>
        <v>HATONUEVO,LA GUAJIRA</v>
      </c>
    </row>
    <row r="10454" spans="1:8" x14ac:dyDescent="0.35">
      <c r="A10454" s="1">
        <v>73555</v>
      </c>
      <c r="B10454">
        <v>69.496315150000001</v>
      </c>
      <c r="C10454">
        <v>2019</v>
      </c>
      <c r="D10454">
        <v>3.09897343</v>
      </c>
      <c r="E10454">
        <v>-75.816844130000007</v>
      </c>
      <c r="F10454" t="s">
        <v>431</v>
      </c>
      <c r="G10454" t="s">
        <v>1038</v>
      </c>
      <c r="H10454" t="str">
        <f t="shared" si="163"/>
        <v>PLANADAS,TOLIMA</v>
      </c>
    </row>
    <row r="10455" spans="1:8" x14ac:dyDescent="0.35">
      <c r="A10455" s="1">
        <v>8549</v>
      </c>
      <c r="B10455">
        <v>69.487789649999996</v>
      </c>
      <c r="C10455">
        <v>2019</v>
      </c>
      <c r="D10455">
        <v>10.74078959</v>
      </c>
      <c r="E10455">
        <v>-75.143660339999997</v>
      </c>
      <c r="F10455" t="s">
        <v>816</v>
      </c>
      <c r="G10455" t="s">
        <v>1032</v>
      </c>
      <c r="H10455" t="str">
        <f t="shared" si="163"/>
        <v>PIOJÓ,ATLÁNTICO</v>
      </c>
    </row>
    <row r="10456" spans="1:8" x14ac:dyDescent="0.35">
      <c r="A10456" s="1">
        <v>15600</v>
      </c>
      <c r="B10456">
        <v>69.458272100000002</v>
      </c>
      <c r="C10456">
        <v>2019</v>
      </c>
      <c r="D10456">
        <v>5.4962686209999996</v>
      </c>
      <c r="E10456">
        <v>-73.628944379999993</v>
      </c>
      <c r="F10456" t="s">
        <v>627</v>
      </c>
      <c r="G10456" t="s">
        <v>359</v>
      </c>
      <c r="H10456" t="str">
        <f t="shared" si="163"/>
        <v>RÁQUIRA,BOYACÁ</v>
      </c>
    </row>
    <row r="10457" spans="1:8" x14ac:dyDescent="0.35">
      <c r="A10457" s="1">
        <v>52786</v>
      </c>
      <c r="B10457">
        <v>69.455231269999999</v>
      </c>
      <c r="C10457">
        <v>2019</v>
      </c>
      <c r="D10457">
        <v>1.591661392</v>
      </c>
      <c r="E10457">
        <v>-77.325253160000003</v>
      </c>
      <c r="F10457" t="s">
        <v>564</v>
      </c>
      <c r="G10457" t="s">
        <v>426</v>
      </c>
      <c r="H10457" t="str">
        <f t="shared" si="163"/>
        <v>TAMINANGO,NARIÑO</v>
      </c>
    </row>
    <row r="10458" spans="1:8" x14ac:dyDescent="0.35">
      <c r="A10458" s="1">
        <v>25805</v>
      </c>
      <c r="B10458">
        <v>69.452156590000001</v>
      </c>
      <c r="C10458">
        <v>2019</v>
      </c>
      <c r="D10458">
        <v>4.3213578989999997</v>
      </c>
      <c r="E10458">
        <v>-74.486672740000003</v>
      </c>
      <c r="F10458" t="s">
        <v>599</v>
      </c>
      <c r="G10458" t="s">
        <v>1029</v>
      </c>
      <c r="H10458" t="str">
        <f t="shared" si="163"/>
        <v>TIBACUY,CUNDINAMARCA</v>
      </c>
    </row>
    <row r="10459" spans="1:8" x14ac:dyDescent="0.35">
      <c r="A10459" s="1">
        <v>73283</v>
      </c>
      <c r="B10459">
        <v>69.433480399999993</v>
      </c>
      <c r="C10459">
        <v>2019</v>
      </c>
      <c r="D10459">
        <v>5.1866948119999998</v>
      </c>
      <c r="E10459">
        <v>-75.052289950000002</v>
      </c>
      <c r="F10459" t="s">
        <v>467</v>
      </c>
      <c r="G10459" t="s">
        <v>1038</v>
      </c>
      <c r="H10459" t="str">
        <f t="shared" si="163"/>
        <v>FRESNO,TOLIMA</v>
      </c>
    </row>
    <row r="10460" spans="1:8" x14ac:dyDescent="0.35">
      <c r="A10460" s="1">
        <v>73563</v>
      </c>
      <c r="B10460">
        <v>69.418380999999997</v>
      </c>
      <c r="C10460">
        <v>2019</v>
      </c>
      <c r="D10460">
        <v>3.7291666490000002</v>
      </c>
      <c r="E10460">
        <v>-74.872477059999994</v>
      </c>
      <c r="F10460" t="s">
        <v>655</v>
      </c>
      <c r="G10460" t="s">
        <v>1038</v>
      </c>
      <c r="H10460" t="str">
        <f t="shared" si="163"/>
        <v>PRADO,TOLIMA</v>
      </c>
    </row>
    <row r="10461" spans="1:8" x14ac:dyDescent="0.35">
      <c r="A10461" s="1">
        <v>52573</v>
      </c>
      <c r="B10461">
        <v>69.417297070000004</v>
      </c>
      <c r="C10461">
        <v>2019</v>
      </c>
      <c r="D10461">
        <v>0.85435165099999999</v>
      </c>
      <c r="E10461">
        <v>-77.350325229999996</v>
      </c>
      <c r="F10461" t="s">
        <v>692</v>
      </c>
      <c r="G10461" t="s">
        <v>426</v>
      </c>
      <c r="H10461" t="str">
        <f t="shared" si="163"/>
        <v>PUERRES,NARIÑO</v>
      </c>
    </row>
    <row r="10462" spans="1:8" x14ac:dyDescent="0.35">
      <c r="A10462" s="1">
        <v>5665</v>
      </c>
      <c r="B10462">
        <v>69.413454819999998</v>
      </c>
      <c r="C10462">
        <v>2019</v>
      </c>
      <c r="D10462">
        <v>8.3791569500000005</v>
      </c>
      <c r="E10462">
        <v>-76.316642329999993</v>
      </c>
      <c r="F10462" t="s">
        <v>963</v>
      </c>
      <c r="G10462" t="s">
        <v>1028</v>
      </c>
      <c r="H10462" t="str">
        <f t="shared" si="163"/>
        <v>SAN PEDRO DE URABÁ,ANTIOQUIA</v>
      </c>
    </row>
    <row r="10463" spans="1:8" x14ac:dyDescent="0.35">
      <c r="A10463" s="1">
        <v>17877</v>
      </c>
      <c r="B10463">
        <v>69.398759830000003</v>
      </c>
      <c r="C10463">
        <v>2019</v>
      </c>
      <c r="D10463">
        <v>5.0478220540000001</v>
      </c>
      <c r="E10463">
        <v>-75.879296999999994</v>
      </c>
      <c r="F10463" t="s">
        <v>420</v>
      </c>
      <c r="G10463" t="s">
        <v>139</v>
      </c>
      <c r="H10463" t="str">
        <f t="shared" si="163"/>
        <v>VITERBO,CALDAS</v>
      </c>
    </row>
    <row r="10464" spans="1:8" x14ac:dyDescent="0.35">
      <c r="A10464" s="1">
        <v>47053</v>
      </c>
      <c r="B10464">
        <v>69.389145290000002</v>
      </c>
      <c r="C10464">
        <v>2019</v>
      </c>
      <c r="D10464">
        <v>10.644908770000001</v>
      </c>
      <c r="E10464">
        <v>-73.879722569999998</v>
      </c>
      <c r="F10464" t="s">
        <v>862</v>
      </c>
      <c r="G10464" t="s">
        <v>1031</v>
      </c>
      <c r="H10464" t="str">
        <f t="shared" si="163"/>
        <v>ARACATACA,MAGDALENA</v>
      </c>
    </row>
    <row r="10465" spans="1:8" x14ac:dyDescent="0.35">
      <c r="A10465" s="1">
        <v>54720</v>
      </c>
      <c r="B10465">
        <v>69.384221580000002</v>
      </c>
      <c r="C10465">
        <v>2019</v>
      </c>
      <c r="D10465">
        <v>8.2150807669999999</v>
      </c>
      <c r="E10465">
        <v>-72.795809610000006</v>
      </c>
      <c r="F10465" t="s">
        <v>857</v>
      </c>
      <c r="G10465" t="s">
        <v>1033</v>
      </c>
      <c r="H10465" t="str">
        <f t="shared" si="163"/>
        <v>SARDINATA,NORTE DE SANTANDER</v>
      </c>
    </row>
    <row r="10466" spans="1:8" x14ac:dyDescent="0.35">
      <c r="A10466" s="1">
        <v>13244</v>
      </c>
      <c r="B10466">
        <v>69.364806950000002</v>
      </c>
      <c r="C10466">
        <v>2019</v>
      </c>
      <c r="D10466">
        <v>9.6998198759999994</v>
      </c>
      <c r="E10466">
        <v>-75.157935730000005</v>
      </c>
      <c r="F10466" t="s">
        <v>686</v>
      </c>
      <c r="G10466" t="s">
        <v>442</v>
      </c>
      <c r="H10466" t="str">
        <f t="shared" si="163"/>
        <v>EL CARMEN DE BOLÍVAR,BOLÍVAR</v>
      </c>
    </row>
    <row r="10467" spans="1:8" x14ac:dyDescent="0.35">
      <c r="A10467" s="1">
        <v>25328</v>
      </c>
      <c r="B10467">
        <v>69.350595499999997</v>
      </c>
      <c r="C10467">
        <v>2019</v>
      </c>
      <c r="D10467">
        <v>4.8663102540000001</v>
      </c>
      <c r="E10467">
        <v>-74.476770900000005</v>
      </c>
      <c r="F10467" t="s">
        <v>531</v>
      </c>
      <c r="G10467" t="s">
        <v>1029</v>
      </c>
      <c r="H10467" t="str">
        <f t="shared" si="163"/>
        <v>GUAYABAL DE SÍQUIMA,CUNDINAMARCA</v>
      </c>
    </row>
    <row r="10468" spans="1:8" x14ac:dyDescent="0.35">
      <c r="A10468" s="1">
        <v>68121</v>
      </c>
      <c r="B10468">
        <v>69.330688260000002</v>
      </c>
      <c r="C10468">
        <v>2019</v>
      </c>
      <c r="D10468">
        <v>6.5625436730000004</v>
      </c>
      <c r="E10468">
        <v>-73.250348919999993</v>
      </c>
      <c r="F10468" t="s">
        <v>617</v>
      </c>
      <c r="G10468" t="s">
        <v>1030</v>
      </c>
      <c r="H10468" t="str">
        <f t="shared" si="163"/>
        <v>CABRERA,SANTANDER</v>
      </c>
    </row>
    <row r="10469" spans="1:8" x14ac:dyDescent="0.35">
      <c r="A10469" s="1">
        <v>25535</v>
      </c>
      <c r="B10469">
        <v>69.290261169999994</v>
      </c>
      <c r="C10469">
        <v>2019</v>
      </c>
      <c r="D10469">
        <v>4.2937336110000004</v>
      </c>
      <c r="E10469">
        <v>-74.27396924</v>
      </c>
      <c r="F10469" t="s">
        <v>384</v>
      </c>
      <c r="G10469" t="s">
        <v>1029</v>
      </c>
      <c r="H10469" t="str">
        <f t="shared" si="163"/>
        <v>PASCA,CUNDINAMARCA</v>
      </c>
    </row>
    <row r="10470" spans="1:8" x14ac:dyDescent="0.35">
      <c r="A10470" s="1">
        <v>13838</v>
      </c>
      <c r="B10470">
        <v>69.287655419999993</v>
      </c>
      <c r="C10470">
        <v>2019</v>
      </c>
      <c r="D10470">
        <v>10.25276929</v>
      </c>
      <c r="E10470">
        <v>-75.432702989999996</v>
      </c>
      <c r="F10470" t="s">
        <v>985</v>
      </c>
      <c r="G10470" t="s">
        <v>442</v>
      </c>
      <c r="H10470" t="str">
        <f t="shared" si="163"/>
        <v>TURBANÁ,BOLÍVAR</v>
      </c>
    </row>
    <row r="10471" spans="1:8" x14ac:dyDescent="0.35">
      <c r="A10471" s="1">
        <v>19142</v>
      </c>
      <c r="B10471">
        <v>69.264875759999995</v>
      </c>
      <c r="C10471">
        <v>2019</v>
      </c>
      <c r="D10471">
        <v>3.0628755569999999</v>
      </c>
      <c r="E10471">
        <v>-76.321279770000004</v>
      </c>
      <c r="F10471" t="s">
        <v>275</v>
      </c>
      <c r="G10471" t="s">
        <v>1037</v>
      </c>
      <c r="H10471" t="str">
        <f t="shared" si="163"/>
        <v>CALOTO,CAUCA</v>
      </c>
    </row>
    <row r="10472" spans="1:8" x14ac:dyDescent="0.35">
      <c r="A10472" s="1">
        <v>81591</v>
      </c>
      <c r="B10472">
        <v>69.250530859999998</v>
      </c>
      <c r="C10472">
        <v>2019</v>
      </c>
      <c r="D10472">
        <v>6.4117618289999996</v>
      </c>
      <c r="E10472">
        <v>-70.966789640000002</v>
      </c>
      <c r="F10472" t="s">
        <v>211</v>
      </c>
      <c r="G10472" t="s">
        <v>471</v>
      </c>
      <c r="H10472" t="str">
        <f t="shared" si="163"/>
        <v>PUERTO RONDÓN,ARAUCA</v>
      </c>
    </row>
    <row r="10473" spans="1:8" x14ac:dyDescent="0.35">
      <c r="A10473" s="1">
        <v>73861</v>
      </c>
      <c r="B10473">
        <v>69.247625670000005</v>
      </c>
      <c r="C10473">
        <v>2019</v>
      </c>
      <c r="D10473">
        <v>4.7098817200000003</v>
      </c>
      <c r="E10473">
        <v>-74.920898859999994</v>
      </c>
      <c r="F10473" t="s">
        <v>313</v>
      </c>
      <c r="G10473" t="s">
        <v>1038</v>
      </c>
      <c r="H10473" t="str">
        <f t="shared" si="163"/>
        <v>VENADILLO,TOLIMA</v>
      </c>
    </row>
    <row r="10474" spans="1:8" x14ac:dyDescent="0.35">
      <c r="A10474" s="1">
        <v>25777</v>
      </c>
      <c r="B10474">
        <v>69.226773699999995</v>
      </c>
      <c r="C10474">
        <v>2019</v>
      </c>
      <c r="D10474">
        <v>5.0616927030000003</v>
      </c>
      <c r="E10474">
        <v>-74.231383280000003</v>
      </c>
      <c r="F10474" t="s">
        <v>906</v>
      </c>
      <c r="G10474" t="s">
        <v>1029</v>
      </c>
      <c r="H10474" t="str">
        <f t="shared" si="163"/>
        <v>SUPATÁ,CUNDINAMARCA</v>
      </c>
    </row>
    <row r="10475" spans="1:8" x14ac:dyDescent="0.35">
      <c r="A10475" s="1">
        <v>25438</v>
      </c>
      <c r="B10475">
        <v>69.217333179999997</v>
      </c>
      <c r="C10475">
        <v>2019</v>
      </c>
      <c r="D10475">
        <v>4.4844379190000003</v>
      </c>
      <c r="E10475">
        <v>-73.405984869999997</v>
      </c>
      <c r="F10475" t="s">
        <v>922</v>
      </c>
      <c r="G10475" t="s">
        <v>1029</v>
      </c>
      <c r="H10475" t="str">
        <f t="shared" si="163"/>
        <v>MEDINA,CUNDINAMARCA</v>
      </c>
    </row>
    <row r="10476" spans="1:8" x14ac:dyDescent="0.35">
      <c r="A10476" s="1">
        <v>13657</v>
      </c>
      <c r="B10476">
        <v>69.193487399999995</v>
      </c>
      <c r="C10476">
        <v>2019</v>
      </c>
      <c r="D10476">
        <v>9.9679578230000008</v>
      </c>
      <c r="E10476">
        <v>-75.06571959</v>
      </c>
      <c r="F10476" t="s">
        <v>522</v>
      </c>
      <c r="G10476" t="s">
        <v>442</v>
      </c>
      <c r="H10476" t="str">
        <f t="shared" si="163"/>
        <v>SAN JUAN NEPOMUCENO,BOLÍVAR</v>
      </c>
    </row>
    <row r="10477" spans="1:8" x14ac:dyDescent="0.35">
      <c r="A10477" s="1">
        <v>25662</v>
      </c>
      <c r="B10477">
        <v>69.125708880000005</v>
      </c>
      <c r="C10477">
        <v>2019</v>
      </c>
      <c r="D10477">
        <v>4.814537831</v>
      </c>
      <c r="E10477">
        <v>-74.615259850000001</v>
      </c>
      <c r="F10477" t="s">
        <v>270</v>
      </c>
      <c r="G10477" t="s">
        <v>1029</v>
      </c>
      <c r="H10477" t="str">
        <f t="shared" si="163"/>
        <v>SAN JUAN DE RIOSECO,CUNDINAMARCA</v>
      </c>
    </row>
    <row r="10478" spans="1:8" x14ac:dyDescent="0.35">
      <c r="A10478" s="1">
        <v>68464</v>
      </c>
      <c r="B10478">
        <v>69.113574909999997</v>
      </c>
      <c r="C10478">
        <v>2019</v>
      </c>
      <c r="D10478">
        <v>6.4925323150000001</v>
      </c>
      <c r="E10478">
        <v>-72.958347720000006</v>
      </c>
      <c r="F10478" t="s">
        <v>404</v>
      </c>
      <c r="G10478" t="s">
        <v>1030</v>
      </c>
      <c r="H10478" t="str">
        <f t="shared" si="163"/>
        <v>MOGOTES,SANTANDER</v>
      </c>
    </row>
    <row r="10479" spans="1:8" x14ac:dyDescent="0.35">
      <c r="A10479" s="1">
        <v>25772</v>
      </c>
      <c r="B10479">
        <v>69.110416950000001</v>
      </c>
      <c r="C10479">
        <v>2019</v>
      </c>
      <c r="D10479">
        <v>5.1227284610000003</v>
      </c>
      <c r="E10479">
        <v>-73.824273129999995</v>
      </c>
      <c r="F10479" t="s">
        <v>176</v>
      </c>
      <c r="G10479" t="s">
        <v>1029</v>
      </c>
      <c r="H10479" t="str">
        <f t="shared" si="163"/>
        <v>SUESCA,CUNDINAMARCA</v>
      </c>
    </row>
    <row r="10480" spans="1:8" x14ac:dyDescent="0.35">
      <c r="A10480" s="1">
        <v>68684</v>
      </c>
      <c r="B10480">
        <v>69.084883739999995</v>
      </c>
      <c r="C10480">
        <v>2019</v>
      </c>
      <c r="D10480">
        <v>6.6294001849999997</v>
      </c>
      <c r="E10480">
        <v>-72.739764230000006</v>
      </c>
      <c r="F10480" t="s">
        <v>799</v>
      </c>
      <c r="G10480" t="s">
        <v>1030</v>
      </c>
      <c r="H10480" t="str">
        <f t="shared" si="163"/>
        <v>SAN JOSÉ DE MIRANDA,SANTANDER</v>
      </c>
    </row>
    <row r="10481" spans="1:8" x14ac:dyDescent="0.35">
      <c r="A10481" s="1">
        <v>17616</v>
      </c>
      <c r="B10481">
        <v>69.076623859999998</v>
      </c>
      <c r="C10481">
        <v>2019</v>
      </c>
      <c r="D10481">
        <v>5.0975638160000001</v>
      </c>
      <c r="E10481">
        <v>-75.733351659999997</v>
      </c>
      <c r="F10481" t="s">
        <v>556</v>
      </c>
      <c r="G10481" t="s">
        <v>139</v>
      </c>
      <c r="H10481" t="str">
        <f t="shared" si="163"/>
        <v>RISARALDA,CALDAS</v>
      </c>
    </row>
    <row r="10482" spans="1:8" x14ac:dyDescent="0.35">
      <c r="A10482" s="1">
        <v>5206</v>
      </c>
      <c r="B10482">
        <v>69.071498910000003</v>
      </c>
      <c r="C10482">
        <v>2019</v>
      </c>
      <c r="D10482">
        <v>6.3761061870000004</v>
      </c>
      <c r="E10482">
        <v>-75.217859009999998</v>
      </c>
      <c r="F10482" t="s">
        <v>355</v>
      </c>
      <c r="G10482" t="s">
        <v>1028</v>
      </c>
      <c r="H10482" t="str">
        <f t="shared" si="163"/>
        <v>CONCEPCIÓN,ANTIOQUIA</v>
      </c>
    </row>
    <row r="10483" spans="1:8" x14ac:dyDescent="0.35">
      <c r="A10483" s="1">
        <v>5051</v>
      </c>
      <c r="B10483">
        <v>69.02772487</v>
      </c>
      <c r="C10483">
        <v>2019</v>
      </c>
      <c r="D10483">
        <v>8.6113952620000003</v>
      </c>
      <c r="E10483">
        <v>-76.414783170000007</v>
      </c>
      <c r="F10483" t="s">
        <v>821</v>
      </c>
      <c r="G10483" t="s">
        <v>1028</v>
      </c>
      <c r="H10483" t="str">
        <f t="shared" si="163"/>
        <v>ARBOLETES,ANTIOQUIA</v>
      </c>
    </row>
    <row r="10484" spans="1:8" x14ac:dyDescent="0.35">
      <c r="A10484" s="1">
        <v>17433</v>
      </c>
      <c r="B10484">
        <v>69.006783760000005</v>
      </c>
      <c r="C10484">
        <v>2019</v>
      </c>
      <c r="D10484">
        <v>5.23295391</v>
      </c>
      <c r="E10484">
        <v>-75.152634469999995</v>
      </c>
      <c r="F10484" t="s">
        <v>554</v>
      </c>
      <c r="G10484" t="s">
        <v>139</v>
      </c>
      <c r="H10484" t="str">
        <f t="shared" si="163"/>
        <v>MANZANARES,CALDAS</v>
      </c>
    </row>
    <row r="10485" spans="1:8" x14ac:dyDescent="0.35">
      <c r="A10485" s="1">
        <v>15533</v>
      </c>
      <c r="B10485">
        <v>68.97221381</v>
      </c>
      <c r="C10485">
        <v>2019</v>
      </c>
      <c r="D10485">
        <v>5.6212427419999997</v>
      </c>
      <c r="E10485">
        <v>-72.369290599999999</v>
      </c>
      <c r="F10485" t="s">
        <v>535</v>
      </c>
      <c r="G10485" t="s">
        <v>359</v>
      </c>
      <c r="H10485" t="str">
        <f t="shared" si="163"/>
        <v>PAYA,BOYACÁ</v>
      </c>
    </row>
    <row r="10486" spans="1:8" x14ac:dyDescent="0.35">
      <c r="A10486" s="1">
        <v>17272</v>
      </c>
      <c r="B10486">
        <v>68.972010589999996</v>
      </c>
      <c r="C10486">
        <v>2019</v>
      </c>
      <c r="D10486">
        <v>5.2857437770000004</v>
      </c>
      <c r="E10486">
        <v>-75.58978784</v>
      </c>
      <c r="F10486" t="s">
        <v>669</v>
      </c>
      <c r="G10486" t="s">
        <v>139</v>
      </c>
      <c r="H10486" t="str">
        <f t="shared" si="163"/>
        <v>FILADELFIA,CALDAS</v>
      </c>
    </row>
    <row r="10487" spans="1:8" x14ac:dyDescent="0.35">
      <c r="A10487" s="1">
        <v>52418</v>
      </c>
      <c r="B10487">
        <v>68.954645940000006</v>
      </c>
      <c r="C10487">
        <v>2019</v>
      </c>
      <c r="D10487">
        <v>1.6726012690000001</v>
      </c>
      <c r="E10487">
        <v>-77.710544490000004</v>
      </c>
      <c r="F10487" t="s">
        <v>868</v>
      </c>
      <c r="G10487" t="s">
        <v>426</v>
      </c>
      <c r="H10487" t="str">
        <f t="shared" si="163"/>
        <v>LOS ANDES,NARIÑO</v>
      </c>
    </row>
    <row r="10488" spans="1:8" x14ac:dyDescent="0.35">
      <c r="A10488" s="1">
        <v>52473</v>
      </c>
      <c r="B10488">
        <v>68.945578209999994</v>
      </c>
      <c r="C10488">
        <v>2019</v>
      </c>
      <c r="D10488">
        <v>2.4424936979999998</v>
      </c>
      <c r="E10488">
        <v>-78.438827000000003</v>
      </c>
      <c r="F10488" t="s">
        <v>17</v>
      </c>
      <c r="G10488" t="s">
        <v>426</v>
      </c>
      <c r="H10488" t="str">
        <f t="shared" si="163"/>
        <v>MOSQUERA,NARIÑO</v>
      </c>
    </row>
    <row r="10489" spans="1:8" x14ac:dyDescent="0.35">
      <c r="A10489" s="1">
        <v>73168</v>
      </c>
      <c r="B10489">
        <v>68.940683879999995</v>
      </c>
      <c r="C10489">
        <v>2019</v>
      </c>
      <c r="D10489">
        <v>3.7436930839999998</v>
      </c>
      <c r="E10489">
        <v>-75.58986634</v>
      </c>
      <c r="F10489" t="s">
        <v>227</v>
      </c>
      <c r="G10489" t="s">
        <v>1038</v>
      </c>
      <c r="H10489" t="str">
        <f t="shared" si="163"/>
        <v>CHAPARRAL,TOLIMA</v>
      </c>
    </row>
    <row r="10490" spans="1:8" x14ac:dyDescent="0.35">
      <c r="A10490" s="1">
        <v>54003</v>
      </c>
      <c r="B10490">
        <v>68.935822239999993</v>
      </c>
      <c r="C10490">
        <v>2019</v>
      </c>
      <c r="D10490">
        <v>8.0198344810000002</v>
      </c>
      <c r="E10490">
        <v>-73.15850485</v>
      </c>
      <c r="F10490" t="s">
        <v>369</v>
      </c>
      <c r="G10490" t="s">
        <v>1033</v>
      </c>
      <c r="H10490" t="str">
        <f t="shared" si="163"/>
        <v>ÁBREGO,NORTE DE SANTANDER</v>
      </c>
    </row>
    <row r="10491" spans="1:8" x14ac:dyDescent="0.35">
      <c r="A10491" s="1">
        <v>66456</v>
      </c>
      <c r="B10491">
        <v>68.927767110000005</v>
      </c>
      <c r="C10491">
        <v>2019</v>
      </c>
      <c r="D10491">
        <v>5.4140781410000001</v>
      </c>
      <c r="E10491">
        <v>-75.961353869999996</v>
      </c>
      <c r="F10491" t="s">
        <v>748</v>
      </c>
      <c r="G10491" t="s">
        <v>556</v>
      </c>
      <c r="H10491" t="str">
        <f t="shared" si="163"/>
        <v>MISTRATÓ,RISARALDA</v>
      </c>
    </row>
    <row r="10492" spans="1:8" x14ac:dyDescent="0.35">
      <c r="A10492" s="1">
        <v>52110</v>
      </c>
      <c r="B10492">
        <v>68.908919609999998</v>
      </c>
      <c r="C10492">
        <v>2019</v>
      </c>
      <c r="D10492">
        <v>1.315215636</v>
      </c>
      <c r="E10492">
        <v>-77.116366400000004</v>
      </c>
      <c r="F10492" t="s">
        <v>597</v>
      </c>
      <c r="G10492" t="s">
        <v>426</v>
      </c>
      <c r="H10492" t="str">
        <f t="shared" si="163"/>
        <v>BUESACO,NARIÑO</v>
      </c>
    </row>
    <row r="10493" spans="1:8" x14ac:dyDescent="0.35">
      <c r="A10493" s="1">
        <v>73675</v>
      </c>
      <c r="B10493">
        <v>68.874009549999997</v>
      </c>
      <c r="C10493">
        <v>2019</v>
      </c>
      <c r="D10493">
        <v>3.926088268</v>
      </c>
      <c r="E10493">
        <v>-75.509910039999994</v>
      </c>
      <c r="F10493" t="s">
        <v>660</v>
      </c>
      <c r="G10493" t="s">
        <v>1038</v>
      </c>
      <c r="H10493" t="str">
        <f t="shared" si="163"/>
        <v>SAN ANTONIO,TOLIMA</v>
      </c>
    </row>
    <row r="10494" spans="1:8" x14ac:dyDescent="0.35">
      <c r="A10494" s="1">
        <v>5040</v>
      </c>
      <c r="B10494">
        <v>68.848713889999999</v>
      </c>
      <c r="C10494">
        <v>2019</v>
      </c>
      <c r="D10494">
        <v>7.1931107780000003</v>
      </c>
      <c r="E10494">
        <v>-75.108489539999994</v>
      </c>
      <c r="F10494" t="s">
        <v>68</v>
      </c>
      <c r="G10494" t="s">
        <v>1028</v>
      </c>
      <c r="H10494" t="str">
        <f t="shared" si="163"/>
        <v>ANORÍ,ANTIOQUIA</v>
      </c>
    </row>
    <row r="10495" spans="1:8" x14ac:dyDescent="0.35">
      <c r="A10495" s="1">
        <v>18247</v>
      </c>
      <c r="B10495">
        <v>68.848425550000002</v>
      </c>
      <c r="C10495">
        <v>2019</v>
      </c>
      <c r="D10495">
        <v>1.713734697</v>
      </c>
      <c r="E10495">
        <v>-75.268781090000004</v>
      </c>
      <c r="F10495" t="s">
        <v>385</v>
      </c>
      <c r="G10495" t="s">
        <v>1044</v>
      </c>
      <c r="H10495" t="str">
        <f t="shared" si="163"/>
        <v>EL DONCELLO,CAQUETÁ</v>
      </c>
    </row>
    <row r="10496" spans="1:8" x14ac:dyDescent="0.35">
      <c r="A10496" s="1">
        <v>76403</v>
      </c>
      <c r="B10496">
        <v>68.843200789999997</v>
      </c>
      <c r="C10496">
        <v>2019</v>
      </c>
      <c r="D10496">
        <v>4.4835111420000002</v>
      </c>
      <c r="E10496">
        <v>-75.966773029999999</v>
      </c>
      <c r="F10496" t="s">
        <v>485</v>
      </c>
      <c r="G10496" t="s">
        <v>1034</v>
      </c>
      <c r="H10496" t="str">
        <f t="shared" si="163"/>
        <v>LA VICTORIA,VALLE DEL CAUCA</v>
      </c>
    </row>
    <row r="10497" spans="1:8" x14ac:dyDescent="0.35">
      <c r="A10497" s="1">
        <v>41078</v>
      </c>
      <c r="B10497">
        <v>68.839675639999996</v>
      </c>
      <c r="C10497">
        <v>2019</v>
      </c>
      <c r="D10497">
        <v>3.1354236339999999</v>
      </c>
      <c r="E10497">
        <v>-74.957977959999994</v>
      </c>
      <c r="F10497" t="s">
        <v>820</v>
      </c>
      <c r="G10497" t="s">
        <v>1040</v>
      </c>
      <c r="H10497" t="str">
        <f t="shared" si="163"/>
        <v>BARAYA,HUILA</v>
      </c>
    </row>
    <row r="10498" spans="1:8" x14ac:dyDescent="0.35">
      <c r="A10498" s="1">
        <v>15681</v>
      </c>
      <c r="B10498">
        <v>68.837809390000004</v>
      </c>
      <c r="C10498">
        <v>2019</v>
      </c>
      <c r="D10498">
        <v>5.677345066</v>
      </c>
      <c r="E10498">
        <v>-74.114037490000001</v>
      </c>
      <c r="F10498" t="s">
        <v>729</v>
      </c>
      <c r="G10498" t="s">
        <v>359</v>
      </c>
      <c r="H10498" t="str">
        <f t="shared" si="163"/>
        <v>SAN PABLO DE BORBUR,BOYACÁ</v>
      </c>
    </row>
    <row r="10499" spans="1:8" x14ac:dyDescent="0.35">
      <c r="A10499" s="1">
        <v>25592</v>
      </c>
      <c r="B10499">
        <v>68.83509694</v>
      </c>
      <c r="C10499">
        <v>2019</v>
      </c>
      <c r="D10499">
        <v>5.0999810300000004</v>
      </c>
      <c r="E10499">
        <v>-74.494510700000006</v>
      </c>
      <c r="F10499" t="s">
        <v>502</v>
      </c>
      <c r="G10499" t="s">
        <v>1029</v>
      </c>
      <c r="H10499" t="str">
        <f t="shared" ref="H10499:H10562" si="164">CONCATENATE(F10499,",",G10499)</f>
        <v>QUEBRADANEGRA,CUNDINAMARCA</v>
      </c>
    </row>
    <row r="10500" spans="1:8" x14ac:dyDescent="0.35">
      <c r="A10500" s="1">
        <v>15442</v>
      </c>
      <c r="B10500">
        <v>68.817132430000001</v>
      </c>
      <c r="C10500">
        <v>2019</v>
      </c>
      <c r="D10500">
        <v>5.5698106330000003</v>
      </c>
      <c r="E10500">
        <v>-74.020031270000004</v>
      </c>
      <c r="F10500" t="s">
        <v>946</v>
      </c>
      <c r="G10500" t="s">
        <v>359</v>
      </c>
      <c r="H10500" t="str">
        <f t="shared" si="164"/>
        <v>MARIPÍ,BOYACÁ</v>
      </c>
    </row>
    <row r="10501" spans="1:8" x14ac:dyDescent="0.35">
      <c r="A10501" s="1">
        <v>15204</v>
      </c>
      <c r="B10501">
        <v>68.79431649</v>
      </c>
      <c r="C10501">
        <v>2019</v>
      </c>
      <c r="D10501">
        <v>5.6678223660000002</v>
      </c>
      <c r="E10501">
        <v>-73.321370490000007</v>
      </c>
      <c r="F10501" t="s">
        <v>332</v>
      </c>
      <c r="G10501" t="s">
        <v>359</v>
      </c>
      <c r="H10501" t="str">
        <f t="shared" si="164"/>
        <v>CÓMBITA,BOYACÁ</v>
      </c>
    </row>
    <row r="10502" spans="1:8" x14ac:dyDescent="0.35">
      <c r="A10502" s="1">
        <v>17662</v>
      </c>
      <c r="B10502">
        <v>68.778459870000006</v>
      </c>
      <c r="C10502">
        <v>2019</v>
      </c>
      <c r="D10502">
        <v>5.5196928730000003</v>
      </c>
      <c r="E10502">
        <v>-74.997185770000002</v>
      </c>
      <c r="F10502" t="s">
        <v>932</v>
      </c>
      <c r="G10502" t="s">
        <v>139</v>
      </c>
      <c r="H10502" t="str">
        <f t="shared" si="164"/>
        <v>SAMANÁ,CALDAS</v>
      </c>
    </row>
    <row r="10503" spans="1:8" x14ac:dyDescent="0.35">
      <c r="A10503" s="1">
        <v>15822</v>
      </c>
      <c r="B10503">
        <v>68.765324759999999</v>
      </c>
      <c r="C10503">
        <v>2019</v>
      </c>
      <c r="D10503">
        <v>5.5012972150000001</v>
      </c>
      <c r="E10503">
        <v>-72.996332969999997</v>
      </c>
      <c r="F10503" t="s">
        <v>410</v>
      </c>
      <c r="G10503" t="s">
        <v>359</v>
      </c>
      <c r="H10503" t="str">
        <f t="shared" si="164"/>
        <v>TOTA,BOYACÁ</v>
      </c>
    </row>
    <row r="10504" spans="1:8" x14ac:dyDescent="0.35">
      <c r="A10504" s="1">
        <v>99773</v>
      </c>
      <c r="B10504">
        <v>68.759667300000004</v>
      </c>
      <c r="C10504">
        <v>2019</v>
      </c>
      <c r="D10504">
        <v>4.2624547460000004</v>
      </c>
      <c r="E10504">
        <v>-69.521404840000002</v>
      </c>
      <c r="F10504" t="s">
        <v>1013</v>
      </c>
      <c r="G10504" t="s">
        <v>1046</v>
      </c>
      <c r="H10504" t="str">
        <f t="shared" si="164"/>
        <v>CUMARIBO,VICHADA</v>
      </c>
    </row>
    <row r="10505" spans="1:8" x14ac:dyDescent="0.35">
      <c r="A10505" s="1">
        <v>19532</v>
      </c>
      <c r="B10505">
        <v>68.753959499999993</v>
      </c>
      <c r="C10505">
        <v>2019</v>
      </c>
      <c r="D10505">
        <v>2.1579839060000001</v>
      </c>
      <c r="E10505">
        <v>-77.046576200000004</v>
      </c>
      <c r="F10505" t="s">
        <v>363</v>
      </c>
      <c r="G10505" t="s">
        <v>1037</v>
      </c>
      <c r="H10505" t="str">
        <f t="shared" si="164"/>
        <v>PATÍA,CAUCA</v>
      </c>
    </row>
    <row r="10506" spans="1:8" x14ac:dyDescent="0.35">
      <c r="A10506" s="1">
        <v>73624</v>
      </c>
      <c r="B10506">
        <v>68.676663399999995</v>
      </c>
      <c r="C10506">
        <v>2019</v>
      </c>
      <c r="D10506">
        <v>4.216730954</v>
      </c>
      <c r="E10506">
        <v>-75.347583639999996</v>
      </c>
      <c r="F10506" t="s">
        <v>751</v>
      </c>
      <c r="G10506" t="s">
        <v>1038</v>
      </c>
      <c r="H10506" t="str">
        <f t="shared" si="164"/>
        <v>ROVIRA,TOLIMA</v>
      </c>
    </row>
    <row r="10507" spans="1:8" x14ac:dyDescent="0.35">
      <c r="A10507" s="1">
        <v>41872</v>
      </c>
      <c r="B10507">
        <v>68.67026826</v>
      </c>
      <c r="C10507">
        <v>2019</v>
      </c>
      <c r="D10507">
        <v>3.2870578749999999</v>
      </c>
      <c r="E10507">
        <v>-75.138382919999998</v>
      </c>
      <c r="F10507" t="s">
        <v>720</v>
      </c>
      <c r="G10507" t="s">
        <v>1040</v>
      </c>
      <c r="H10507" t="str">
        <f t="shared" si="164"/>
        <v>VILLAVIEJA,HUILA</v>
      </c>
    </row>
    <row r="10508" spans="1:8" x14ac:dyDescent="0.35">
      <c r="A10508" s="1">
        <v>54313</v>
      </c>
      <c r="B10508">
        <v>68.629967519999994</v>
      </c>
      <c r="C10508">
        <v>2019</v>
      </c>
      <c r="D10508">
        <v>7.9065229910000001</v>
      </c>
      <c r="E10508">
        <v>-72.807055820000002</v>
      </c>
      <c r="F10508" t="s">
        <v>828</v>
      </c>
      <c r="G10508" t="s">
        <v>1033</v>
      </c>
      <c r="H10508" t="str">
        <f t="shared" si="164"/>
        <v>GRAMALOTE,NORTE DE SANTANDER</v>
      </c>
    </row>
    <row r="10509" spans="1:8" x14ac:dyDescent="0.35">
      <c r="A10509" s="1">
        <v>15293</v>
      </c>
      <c r="B10509">
        <v>68.629403460000006</v>
      </c>
      <c r="C10509">
        <v>2019</v>
      </c>
      <c r="D10509">
        <v>5.7441059750000001</v>
      </c>
      <c r="E10509">
        <v>-73.542655199999999</v>
      </c>
      <c r="F10509" t="s">
        <v>837</v>
      </c>
      <c r="G10509" t="s">
        <v>359</v>
      </c>
      <c r="H10509" t="str">
        <f t="shared" si="164"/>
        <v>GACHANTIVÁ,BOYACÁ</v>
      </c>
    </row>
    <row r="10510" spans="1:8" x14ac:dyDescent="0.35">
      <c r="A10510" s="1">
        <v>15162</v>
      </c>
      <c r="B10510">
        <v>68.601086480000006</v>
      </c>
      <c r="C10510">
        <v>2019</v>
      </c>
      <c r="D10510">
        <v>5.9620136979999998</v>
      </c>
      <c r="E10510">
        <v>-72.964472880000002</v>
      </c>
      <c r="F10510" t="s">
        <v>803</v>
      </c>
      <c r="G10510" t="s">
        <v>359</v>
      </c>
      <c r="H10510" t="str">
        <f t="shared" si="164"/>
        <v>CERINZA,BOYACÁ</v>
      </c>
    </row>
    <row r="10511" spans="1:8" x14ac:dyDescent="0.35">
      <c r="A10511" s="1">
        <v>76606</v>
      </c>
      <c r="B10511">
        <v>68.596930279999995</v>
      </c>
      <c r="C10511">
        <v>2019</v>
      </c>
      <c r="D10511">
        <v>3.8064949729999999</v>
      </c>
      <c r="E10511">
        <v>-76.534898530000007</v>
      </c>
      <c r="F10511" t="s">
        <v>195</v>
      </c>
      <c r="G10511" t="s">
        <v>1034</v>
      </c>
      <c r="H10511" t="str">
        <f t="shared" si="164"/>
        <v>RESTREPO,VALLE DEL CAUCA</v>
      </c>
    </row>
    <row r="10512" spans="1:8" x14ac:dyDescent="0.35">
      <c r="A10512" s="1">
        <v>52227</v>
      </c>
      <c r="B10512">
        <v>68.596715900000007</v>
      </c>
      <c r="C10512">
        <v>2019</v>
      </c>
      <c r="D10512">
        <v>0.94422327399999995</v>
      </c>
      <c r="E10512">
        <v>-77.959584460000002</v>
      </c>
      <c r="F10512" t="s">
        <v>632</v>
      </c>
      <c r="G10512" t="s">
        <v>426</v>
      </c>
      <c r="H10512" t="str">
        <f t="shared" si="164"/>
        <v>CUMBAL,NARIÑO</v>
      </c>
    </row>
    <row r="10513" spans="1:8" x14ac:dyDescent="0.35">
      <c r="A10513" s="1">
        <v>76020</v>
      </c>
      <c r="B10513">
        <v>68.560287869999996</v>
      </c>
      <c r="C10513">
        <v>2019</v>
      </c>
      <c r="D10513">
        <v>4.6788971000000004</v>
      </c>
      <c r="E10513">
        <v>-75.782979319999995</v>
      </c>
      <c r="F10513" t="s">
        <v>974</v>
      </c>
      <c r="G10513" t="s">
        <v>1034</v>
      </c>
      <c r="H10513" t="str">
        <f t="shared" si="164"/>
        <v>ALCALÁ,VALLE DEL CAUCA</v>
      </c>
    </row>
    <row r="10514" spans="1:8" x14ac:dyDescent="0.35">
      <c r="A10514" s="1">
        <v>25293</v>
      </c>
      <c r="B10514">
        <v>68.5599943</v>
      </c>
      <c r="C10514">
        <v>2019</v>
      </c>
      <c r="D10514">
        <v>4.6549551300000003</v>
      </c>
      <c r="E10514">
        <v>-73.510553810000005</v>
      </c>
      <c r="F10514" t="s">
        <v>673</v>
      </c>
      <c r="G10514" t="s">
        <v>1029</v>
      </c>
      <c r="H10514" t="str">
        <f t="shared" si="164"/>
        <v>GACHALÁ,CUNDINAMARCA</v>
      </c>
    </row>
    <row r="10515" spans="1:8" x14ac:dyDescent="0.35">
      <c r="A10515" s="1">
        <v>15244</v>
      </c>
      <c r="B10515">
        <v>68.545061259999997</v>
      </c>
      <c r="C10515">
        <v>2019</v>
      </c>
      <c r="D10515">
        <v>6.3533631770000003</v>
      </c>
      <c r="E10515">
        <v>-72.419237519999996</v>
      </c>
      <c r="F10515" t="s">
        <v>750</v>
      </c>
      <c r="G10515" t="s">
        <v>359</v>
      </c>
      <c r="H10515" t="str">
        <f t="shared" si="164"/>
        <v>EL COCUY,BOYACÁ</v>
      </c>
    </row>
    <row r="10516" spans="1:8" x14ac:dyDescent="0.35">
      <c r="A10516" s="1">
        <v>25281</v>
      </c>
      <c r="B10516">
        <v>68.531883800000003</v>
      </c>
      <c r="C10516">
        <v>2019</v>
      </c>
      <c r="D10516">
        <v>4.3162800719999996</v>
      </c>
      <c r="E10516">
        <v>-73.952867839999996</v>
      </c>
      <c r="F10516" t="s">
        <v>424</v>
      </c>
      <c r="G10516" t="s">
        <v>1029</v>
      </c>
      <c r="H10516" t="str">
        <f t="shared" si="164"/>
        <v>FOSCA,CUNDINAMARCA</v>
      </c>
    </row>
    <row r="10517" spans="1:8" x14ac:dyDescent="0.35">
      <c r="A10517" s="1">
        <v>23815</v>
      </c>
      <c r="B10517">
        <v>68.530948179999996</v>
      </c>
      <c r="C10517">
        <v>2019</v>
      </c>
      <c r="D10517">
        <v>9.2246308030000002</v>
      </c>
      <c r="E10517">
        <v>-75.544105930000001</v>
      </c>
      <c r="F10517" t="s">
        <v>376</v>
      </c>
      <c r="G10517" t="s">
        <v>587</v>
      </c>
      <c r="H10517" t="str">
        <f t="shared" si="164"/>
        <v>TUCHÍN,CÓRDOBA</v>
      </c>
    </row>
    <row r="10518" spans="1:8" x14ac:dyDescent="0.35">
      <c r="A10518" s="1">
        <v>15676</v>
      </c>
      <c r="B10518">
        <v>68.522459530000006</v>
      </c>
      <c r="C10518">
        <v>2019</v>
      </c>
      <c r="D10518">
        <v>5.5323269220000002</v>
      </c>
      <c r="E10518">
        <v>-73.747158979999995</v>
      </c>
      <c r="F10518" t="s">
        <v>242</v>
      </c>
      <c r="G10518" t="s">
        <v>359</v>
      </c>
      <c r="H10518" t="str">
        <f t="shared" si="164"/>
        <v>SAN MIGUEL DE SEMA,BOYACÁ</v>
      </c>
    </row>
    <row r="10519" spans="1:8" x14ac:dyDescent="0.35">
      <c r="A10519" s="1">
        <v>68217</v>
      </c>
      <c r="B10519">
        <v>68.508887040000005</v>
      </c>
      <c r="C10519">
        <v>2019</v>
      </c>
      <c r="D10519">
        <v>6.2347357790000002</v>
      </c>
      <c r="E10519">
        <v>-72.981768029999998</v>
      </c>
      <c r="F10519" t="s">
        <v>619</v>
      </c>
      <c r="G10519" t="s">
        <v>1030</v>
      </c>
      <c r="H10519" t="str">
        <f t="shared" si="164"/>
        <v>COROMORO,SANTANDER</v>
      </c>
    </row>
    <row r="10520" spans="1:8" x14ac:dyDescent="0.35">
      <c r="A10520" s="1">
        <v>68132</v>
      </c>
      <c r="B10520">
        <v>68.500587479999993</v>
      </c>
      <c r="C10520">
        <v>2019</v>
      </c>
      <c r="D10520">
        <v>7.3315654429999997</v>
      </c>
      <c r="E10520">
        <v>-72.95131825</v>
      </c>
      <c r="F10520" t="s">
        <v>930</v>
      </c>
      <c r="G10520" t="s">
        <v>1030</v>
      </c>
      <c r="H10520" t="str">
        <f t="shared" si="164"/>
        <v>CALIFORNIA,SANTANDER</v>
      </c>
    </row>
    <row r="10521" spans="1:8" x14ac:dyDescent="0.35">
      <c r="A10521" s="1">
        <v>50683</v>
      </c>
      <c r="B10521">
        <v>68.465139070000006</v>
      </c>
      <c r="C10521">
        <v>2019</v>
      </c>
      <c r="D10521">
        <v>3.289851171</v>
      </c>
      <c r="E10521">
        <v>-73.816352429999995</v>
      </c>
      <c r="F10521" t="s">
        <v>184</v>
      </c>
      <c r="G10521" t="s">
        <v>1036</v>
      </c>
      <c r="H10521" t="str">
        <f t="shared" si="164"/>
        <v>SAN JUAN DE ARAMA,META</v>
      </c>
    </row>
    <row r="10522" spans="1:8" x14ac:dyDescent="0.35">
      <c r="A10522" s="1">
        <v>47551</v>
      </c>
      <c r="B10522">
        <v>68.449621300000004</v>
      </c>
      <c r="C10522">
        <v>2019</v>
      </c>
      <c r="D10522">
        <v>10.43303399</v>
      </c>
      <c r="E10522">
        <v>-74.412511969999997</v>
      </c>
      <c r="F10522" t="s">
        <v>380</v>
      </c>
      <c r="G10522" t="s">
        <v>1031</v>
      </c>
      <c r="H10522" t="str">
        <f t="shared" si="164"/>
        <v>PIVIJAY,MAGDALENA</v>
      </c>
    </row>
    <row r="10523" spans="1:8" x14ac:dyDescent="0.35">
      <c r="A10523" s="1">
        <v>66572</v>
      </c>
      <c r="B10523">
        <v>68.425837119999997</v>
      </c>
      <c r="C10523">
        <v>2019</v>
      </c>
      <c r="D10523">
        <v>5.286295408</v>
      </c>
      <c r="E10523">
        <v>-76.073594209999996</v>
      </c>
      <c r="F10523" t="s">
        <v>724</v>
      </c>
      <c r="G10523" t="s">
        <v>556</v>
      </c>
      <c r="H10523" t="str">
        <f t="shared" si="164"/>
        <v>PUEBLO RICO,RISARALDA</v>
      </c>
    </row>
    <row r="10524" spans="1:8" x14ac:dyDescent="0.35">
      <c r="A10524" s="1">
        <v>17541</v>
      </c>
      <c r="B10524">
        <v>68.420810630000005</v>
      </c>
      <c r="C10524">
        <v>2019</v>
      </c>
      <c r="D10524">
        <v>5.4071878360000003</v>
      </c>
      <c r="E10524">
        <v>-75.166839960000004</v>
      </c>
      <c r="F10524" t="s">
        <v>346</v>
      </c>
      <c r="G10524" t="s">
        <v>139</v>
      </c>
      <c r="H10524" t="str">
        <f t="shared" si="164"/>
        <v>PENSILVANIA,CALDAS</v>
      </c>
    </row>
    <row r="10525" spans="1:8" x14ac:dyDescent="0.35">
      <c r="A10525" s="1">
        <v>47058</v>
      </c>
      <c r="B10525">
        <v>68.411989390000002</v>
      </c>
      <c r="C10525">
        <v>2019</v>
      </c>
      <c r="D10525">
        <v>9.8342649550000001</v>
      </c>
      <c r="E10525">
        <v>-74.084600850000001</v>
      </c>
      <c r="F10525" t="s">
        <v>477</v>
      </c>
      <c r="G10525" t="s">
        <v>1031</v>
      </c>
      <c r="H10525" t="str">
        <f t="shared" si="164"/>
        <v>ARIGUANÍ,MAGDALENA</v>
      </c>
    </row>
    <row r="10526" spans="1:8" x14ac:dyDescent="0.35">
      <c r="A10526" s="1">
        <v>5885</v>
      </c>
      <c r="B10526">
        <v>68.40665602</v>
      </c>
      <c r="C10526">
        <v>2019</v>
      </c>
      <c r="D10526">
        <v>6.7168706790000003</v>
      </c>
      <c r="E10526">
        <v>-74.755650020000004</v>
      </c>
      <c r="F10526" t="s">
        <v>592</v>
      </c>
      <c r="G10526" t="s">
        <v>1028</v>
      </c>
      <c r="H10526" t="str">
        <f t="shared" si="164"/>
        <v>YALÍ,ANTIOQUIA</v>
      </c>
    </row>
    <row r="10527" spans="1:8" x14ac:dyDescent="0.35">
      <c r="A10527" s="1">
        <v>44001</v>
      </c>
      <c r="B10527">
        <v>68.378000760000006</v>
      </c>
      <c r="C10527">
        <v>2019</v>
      </c>
      <c r="D10527">
        <v>11.242972139999999</v>
      </c>
      <c r="E10527">
        <v>-72.958763149999996</v>
      </c>
      <c r="F10527" t="s">
        <v>75</v>
      </c>
      <c r="G10527" t="s">
        <v>1039</v>
      </c>
      <c r="H10527" t="str">
        <f t="shared" si="164"/>
        <v>RIOHACHA,LA GUAJIRA</v>
      </c>
    </row>
    <row r="10528" spans="1:8" x14ac:dyDescent="0.35">
      <c r="A10528" s="1">
        <v>73270</v>
      </c>
      <c r="B10528">
        <v>68.334354590000004</v>
      </c>
      <c r="C10528">
        <v>2019</v>
      </c>
      <c r="D10528">
        <v>5.0792565979999997</v>
      </c>
      <c r="E10528">
        <v>-74.957033719999998</v>
      </c>
      <c r="F10528" t="s">
        <v>517</v>
      </c>
      <c r="G10528" t="s">
        <v>1038</v>
      </c>
      <c r="H10528" t="str">
        <f t="shared" si="164"/>
        <v>FALAN,TOLIMA</v>
      </c>
    </row>
    <row r="10529" spans="1:8" x14ac:dyDescent="0.35">
      <c r="A10529" s="1">
        <v>68327</v>
      </c>
      <c r="B10529">
        <v>68.332020529999994</v>
      </c>
      <c r="C10529">
        <v>2019</v>
      </c>
      <c r="D10529">
        <v>6.0465614800000003</v>
      </c>
      <c r="E10529">
        <v>-73.578478540000006</v>
      </c>
      <c r="F10529" t="s">
        <v>577</v>
      </c>
      <c r="G10529" t="s">
        <v>1030</v>
      </c>
      <c r="H10529" t="str">
        <f t="shared" si="164"/>
        <v>GÜEPSA,SANTANDER</v>
      </c>
    </row>
    <row r="10530" spans="1:8" x14ac:dyDescent="0.35">
      <c r="A10530" s="1">
        <v>41807</v>
      </c>
      <c r="B10530">
        <v>68.265693369999994</v>
      </c>
      <c r="C10530">
        <v>2019</v>
      </c>
      <c r="D10530">
        <v>1.950715226</v>
      </c>
      <c r="E10530">
        <v>-75.917576490000002</v>
      </c>
      <c r="F10530" t="s">
        <v>450</v>
      </c>
      <c r="G10530" t="s">
        <v>1040</v>
      </c>
      <c r="H10530" t="str">
        <f t="shared" si="164"/>
        <v>TIMANÁ,HUILA</v>
      </c>
    </row>
    <row r="10531" spans="1:8" x14ac:dyDescent="0.35">
      <c r="A10531" s="1">
        <v>68780</v>
      </c>
      <c r="B10531">
        <v>68.264384509999999</v>
      </c>
      <c r="C10531">
        <v>2019</v>
      </c>
      <c r="D10531">
        <v>7.4754020629999998</v>
      </c>
      <c r="E10531">
        <v>-72.987799659999993</v>
      </c>
      <c r="F10531" t="s">
        <v>759</v>
      </c>
      <c r="G10531" t="s">
        <v>1030</v>
      </c>
      <c r="H10531" t="str">
        <f t="shared" si="164"/>
        <v>SURATÁ,SANTANDER</v>
      </c>
    </row>
    <row r="10532" spans="1:8" x14ac:dyDescent="0.35">
      <c r="A10532" s="1">
        <v>52540</v>
      </c>
      <c r="B10532">
        <v>68.263101410000004</v>
      </c>
      <c r="C10532">
        <v>2019</v>
      </c>
      <c r="D10532">
        <v>1.7353542019999999</v>
      </c>
      <c r="E10532">
        <v>-77.481343589999994</v>
      </c>
      <c r="F10532" t="s">
        <v>641</v>
      </c>
      <c r="G10532" t="s">
        <v>426</v>
      </c>
      <c r="H10532" t="str">
        <f t="shared" si="164"/>
        <v>POLICARPA,NARIÑO</v>
      </c>
    </row>
    <row r="10533" spans="1:8" x14ac:dyDescent="0.35">
      <c r="A10533" s="1">
        <v>25491</v>
      </c>
      <c r="B10533">
        <v>68.261585429999997</v>
      </c>
      <c r="C10533">
        <v>2019</v>
      </c>
      <c r="D10533">
        <v>5.066110761</v>
      </c>
      <c r="E10533">
        <v>-74.389754760000002</v>
      </c>
      <c r="F10533" t="s">
        <v>395</v>
      </c>
      <c r="G10533" t="s">
        <v>1029</v>
      </c>
      <c r="H10533" t="str">
        <f t="shared" si="164"/>
        <v>NOCAIMA,CUNDINAMARCA</v>
      </c>
    </row>
    <row r="10534" spans="1:8" x14ac:dyDescent="0.35">
      <c r="A10534" s="1">
        <v>70400</v>
      </c>
      <c r="B10534">
        <v>68.258271050000005</v>
      </c>
      <c r="C10534">
        <v>2019</v>
      </c>
      <c r="D10534">
        <v>8.8119977990000002</v>
      </c>
      <c r="E10534">
        <v>-75.283222120000005</v>
      </c>
      <c r="F10534" t="s">
        <v>299</v>
      </c>
      <c r="G10534" t="s">
        <v>665</v>
      </c>
      <c r="H10534" t="str">
        <f t="shared" si="164"/>
        <v>LA UNIÓN,SUCRE</v>
      </c>
    </row>
    <row r="10535" spans="1:8" x14ac:dyDescent="0.35">
      <c r="A10535" s="1">
        <v>13442</v>
      </c>
      <c r="B10535">
        <v>68.256418199999999</v>
      </c>
      <c r="C10535">
        <v>2019</v>
      </c>
      <c r="D10535">
        <v>9.9760171680000003</v>
      </c>
      <c r="E10535">
        <v>-75.343802650000001</v>
      </c>
      <c r="F10535" t="s">
        <v>491</v>
      </c>
      <c r="G10535" t="s">
        <v>442</v>
      </c>
      <c r="H10535" t="str">
        <f t="shared" si="164"/>
        <v>MARÍA LA BAJA,BOLÍVAR</v>
      </c>
    </row>
    <row r="10536" spans="1:8" x14ac:dyDescent="0.35">
      <c r="A10536" s="1">
        <v>18256</v>
      </c>
      <c r="B10536">
        <v>68.251447670000005</v>
      </c>
      <c r="C10536">
        <v>2019</v>
      </c>
      <c r="D10536">
        <v>1.4766300160000001</v>
      </c>
      <c r="E10536">
        <v>-75.202318250000005</v>
      </c>
      <c r="F10536" t="s">
        <v>590</v>
      </c>
      <c r="G10536" t="s">
        <v>1044</v>
      </c>
      <c r="H10536" t="str">
        <f t="shared" si="164"/>
        <v>EL PAUJÍL,CAQUETÁ</v>
      </c>
    </row>
    <row r="10537" spans="1:8" x14ac:dyDescent="0.35">
      <c r="A10537" s="1">
        <v>17388</v>
      </c>
      <c r="B10537">
        <v>68.24972124</v>
      </c>
      <c r="C10537">
        <v>2019</v>
      </c>
      <c r="D10537">
        <v>5.3931857159999996</v>
      </c>
      <c r="E10537">
        <v>-75.557910710000002</v>
      </c>
      <c r="F10537" t="s">
        <v>719</v>
      </c>
      <c r="G10537" t="s">
        <v>139</v>
      </c>
      <c r="H10537" t="str">
        <f t="shared" si="164"/>
        <v>LA MERCED,CALDAS</v>
      </c>
    </row>
    <row r="10538" spans="1:8" x14ac:dyDescent="0.35">
      <c r="A10538" s="1">
        <v>15476</v>
      </c>
      <c r="B10538">
        <v>68.240755379999996</v>
      </c>
      <c r="C10538">
        <v>2019</v>
      </c>
      <c r="D10538">
        <v>5.6061924489999999</v>
      </c>
      <c r="E10538">
        <v>-73.377342670000004</v>
      </c>
      <c r="F10538" t="s">
        <v>826</v>
      </c>
      <c r="G10538" t="s">
        <v>359</v>
      </c>
      <c r="H10538" t="str">
        <f t="shared" si="164"/>
        <v>MOTAVITA,BOYACÁ</v>
      </c>
    </row>
    <row r="10539" spans="1:8" x14ac:dyDescent="0.35">
      <c r="A10539" s="1">
        <v>15224</v>
      </c>
      <c r="B10539">
        <v>68.236658509999998</v>
      </c>
      <c r="C10539">
        <v>2019</v>
      </c>
      <c r="D10539">
        <v>5.5271041089999997</v>
      </c>
      <c r="E10539">
        <v>-73.44598646</v>
      </c>
      <c r="F10539" t="s">
        <v>762</v>
      </c>
      <c r="G10539" t="s">
        <v>359</v>
      </c>
      <c r="H10539" t="str">
        <f t="shared" si="164"/>
        <v>CUCAITA,BOYACÁ</v>
      </c>
    </row>
    <row r="10540" spans="1:8" x14ac:dyDescent="0.35">
      <c r="A10540" s="1">
        <v>68770</v>
      </c>
      <c r="B10540">
        <v>68.235463179999996</v>
      </c>
      <c r="C10540">
        <v>2019</v>
      </c>
      <c r="D10540">
        <v>6.1014997390000003</v>
      </c>
      <c r="E10540">
        <v>-73.36225795</v>
      </c>
      <c r="F10540" t="s">
        <v>310</v>
      </c>
      <c r="G10540" t="s">
        <v>1030</v>
      </c>
      <c r="H10540" t="str">
        <f t="shared" si="164"/>
        <v>SUAITA,SANTANDER</v>
      </c>
    </row>
    <row r="10541" spans="1:8" x14ac:dyDescent="0.35">
      <c r="A10541" s="1">
        <v>25867</v>
      </c>
      <c r="B10541">
        <v>68.21591497</v>
      </c>
      <c r="C10541">
        <v>2019</v>
      </c>
      <c r="D10541">
        <v>4.9140406189999997</v>
      </c>
      <c r="E10541">
        <v>-74.549366550000002</v>
      </c>
      <c r="F10541" t="s">
        <v>525</v>
      </c>
      <c r="G10541" t="s">
        <v>1029</v>
      </c>
      <c r="H10541" t="str">
        <f t="shared" si="164"/>
        <v>VIANÍ,CUNDINAMARCA</v>
      </c>
    </row>
    <row r="10542" spans="1:8" x14ac:dyDescent="0.35">
      <c r="A10542" s="1">
        <v>54174</v>
      </c>
      <c r="B10542">
        <v>68.213759550000006</v>
      </c>
      <c r="C10542">
        <v>2019</v>
      </c>
      <c r="D10542">
        <v>7.0516167699999999</v>
      </c>
      <c r="E10542">
        <v>-72.525447459999995</v>
      </c>
      <c r="F10542" t="s">
        <v>608</v>
      </c>
      <c r="G10542" t="s">
        <v>1033</v>
      </c>
      <c r="H10542" t="str">
        <f t="shared" si="164"/>
        <v>CHITAGÁ,NORTE DE SANTANDER</v>
      </c>
    </row>
    <row r="10543" spans="1:8" x14ac:dyDescent="0.35">
      <c r="A10543" s="1">
        <v>52356</v>
      </c>
      <c r="B10543">
        <v>68.198553160000003</v>
      </c>
      <c r="C10543">
        <v>2019</v>
      </c>
      <c r="D10543">
        <v>0.49770846499999999</v>
      </c>
      <c r="E10543">
        <v>-77.24047625</v>
      </c>
      <c r="F10543" t="s">
        <v>255</v>
      </c>
      <c r="G10543" t="s">
        <v>426</v>
      </c>
      <c r="H10543" t="str">
        <f t="shared" si="164"/>
        <v>IPIALES,NARIÑO</v>
      </c>
    </row>
    <row r="10544" spans="1:8" x14ac:dyDescent="0.35">
      <c r="A10544" s="1">
        <v>13212</v>
      </c>
      <c r="B10544">
        <v>68.192811509999999</v>
      </c>
      <c r="C10544">
        <v>2019</v>
      </c>
      <c r="D10544">
        <v>9.5400475149999995</v>
      </c>
      <c r="E10544">
        <v>-74.894456349999999</v>
      </c>
      <c r="F10544" t="s">
        <v>587</v>
      </c>
      <c r="G10544" t="s">
        <v>442</v>
      </c>
      <c r="H10544" t="str">
        <f t="shared" si="164"/>
        <v>CÓRDOBA,BOLÍVAR</v>
      </c>
    </row>
    <row r="10545" spans="1:8" x14ac:dyDescent="0.35">
      <c r="A10545" s="1">
        <v>52678</v>
      </c>
      <c r="B10545">
        <v>68.174222720000003</v>
      </c>
      <c r="C10545">
        <v>2019</v>
      </c>
      <c r="D10545">
        <v>1.4305552619999999</v>
      </c>
      <c r="E10545">
        <v>-77.691795589999998</v>
      </c>
      <c r="F10545" t="s">
        <v>439</v>
      </c>
      <c r="G10545" t="s">
        <v>426</v>
      </c>
      <c r="H10545" t="str">
        <f t="shared" si="164"/>
        <v>SAMANIEGO,NARIÑO</v>
      </c>
    </row>
    <row r="10546" spans="1:8" x14ac:dyDescent="0.35">
      <c r="A10546" s="1">
        <v>68322</v>
      </c>
      <c r="B10546">
        <v>68.164599480000007</v>
      </c>
      <c r="C10546">
        <v>2019</v>
      </c>
      <c r="D10546">
        <v>6.3192998649999996</v>
      </c>
      <c r="E10546">
        <v>-73.331152750000001</v>
      </c>
      <c r="F10546" t="s">
        <v>764</v>
      </c>
      <c r="G10546" t="s">
        <v>1030</v>
      </c>
      <c r="H10546" t="str">
        <f t="shared" si="164"/>
        <v>GUAPOTÁ,SANTANDER</v>
      </c>
    </row>
    <row r="10547" spans="1:8" x14ac:dyDescent="0.35">
      <c r="A10547" s="1">
        <v>52838</v>
      </c>
      <c r="B10547">
        <v>68.156263659999993</v>
      </c>
      <c r="C10547">
        <v>2019</v>
      </c>
      <c r="D10547">
        <v>1.1344405230000001</v>
      </c>
      <c r="E10547">
        <v>-77.630732379999998</v>
      </c>
      <c r="F10547" t="s">
        <v>338</v>
      </c>
      <c r="G10547" t="s">
        <v>426</v>
      </c>
      <c r="H10547" t="str">
        <f t="shared" si="164"/>
        <v>TÚQUERRES,NARIÑO</v>
      </c>
    </row>
    <row r="10548" spans="1:8" x14ac:dyDescent="0.35">
      <c r="A10548" s="1">
        <v>5038</v>
      </c>
      <c r="B10548">
        <v>68.14046372</v>
      </c>
      <c r="C10548">
        <v>2019</v>
      </c>
      <c r="D10548">
        <v>6.8614987640000003</v>
      </c>
      <c r="E10548">
        <v>-75.358316000000002</v>
      </c>
      <c r="F10548" t="s">
        <v>482</v>
      </c>
      <c r="G10548" t="s">
        <v>1028</v>
      </c>
      <c r="H10548" t="str">
        <f t="shared" si="164"/>
        <v>ANGOSTURA,ANTIOQUIA</v>
      </c>
    </row>
    <row r="10549" spans="1:8" x14ac:dyDescent="0.35">
      <c r="A10549" s="1">
        <v>15183</v>
      </c>
      <c r="B10549">
        <v>68.095330390000001</v>
      </c>
      <c r="C10549">
        <v>2019</v>
      </c>
      <c r="D10549">
        <v>6.091468485</v>
      </c>
      <c r="E10549">
        <v>-72.439031740000004</v>
      </c>
      <c r="F10549" t="s">
        <v>844</v>
      </c>
      <c r="G10549" t="s">
        <v>359</v>
      </c>
      <c r="H10549" t="str">
        <f t="shared" si="164"/>
        <v>CHITA,BOYACÁ</v>
      </c>
    </row>
    <row r="10550" spans="1:8" x14ac:dyDescent="0.35">
      <c r="A10550" s="1">
        <v>5209</v>
      </c>
      <c r="B10550">
        <v>68.086998149999999</v>
      </c>
      <c r="C10550">
        <v>2019</v>
      </c>
      <c r="D10550">
        <v>6.0574686780000002</v>
      </c>
      <c r="E10550">
        <v>-75.90014678</v>
      </c>
      <c r="F10550" t="s">
        <v>976</v>
      </c>
      <c r="G10550" t="s">
        <v>1028</v>
      </c>
      <c r="H10550" t="str">
        <f t="shared" si="164"/>
        <v>CONCORDIA,ANTIOQUIA</v>
      </c>
    </row>
    <row r="10551" spans="1:8" x14ac:dyDescent="0.35">
      <c r="A10551" s="1">
        <v>76041</v>
      </c>
      <c r="B10551">
        <v>68.08523271</v>
      </c>
      <c r="C10551">
        <v>2019</v>
      </c>
      <c r="D10551">
        <v>4.795927292</v>
      </c>
      <c r="E10551">
        <v>-76.029630490000002</v>
      </c>
      <c r="F10551" t="s">
        <v>463</v>
      </c>
      <c r="G10551" t="s">
        <v>1034</v>
      </c>
      <c r="H10551" t="str">
        <f t="shared" si="164"/>
        <v>ANSERMANUEVO,VALLE DEL CAUCA</v>
      </c>
    </row>
    <row r="10552" spans="1:8" x14ac:dyDescent="0.35">
      <c r="A10552" s="1">
        <v>5021</v>
      </c>
      <c r="B10552">
        <v>68.067276059999998</v>
      </c>
      <c r="C10552">
        <v>2019</v>
      </c>
      <c r="D10552">
        <v>6.3655341249999999</v>
      </c>
      <c r="E10552">
        <v>-75.090597020000004</v>
      </c>
      <c r="F10552" t="s">
        <v>659</v>
      </c>
      <c r="G10552" t="s">
        <v>1028</v>
      </c>
      <c r="H10552" t="str">
        <f t="shared" si="164"/>
        <v>ALEJANDRÍA,ANTIOQUIA</v>
      </c>
    </row>
    <row r="10553" spans="1:8" x14ac:dyDescent="0.35">
      <c r="A10553" s="1">
        <v>15114</v>
      </c>
      <c r="B10553">
        <v>68.045397039999997</v>
      </c>
      <c r="C10553">
        <v>2019</v>
      </c>
      <c r="D10553">
        <v>5.8434837310000001</v>
      </c>
      <c r="E10553">
        <v>-72.875746230000004</v>
      </c>
      <c r="F10553" t="s">
        <v>653</v>
      </c>
      <c r="G10553" t="s">
        <v>359</v>
      </c>
      <c r="H10553" t="str">
        <f t="shared" si="164"/>
        <v>BUSBANZÁ,BOYACÁ</v>
      </c>
    </row>
    <row r="10554" spans="1:8" x14ac:dyDescent="0.35">
      <c r="A10554" s="1">
        <v>25524</v>
      </c>
      <c r="B10554">
        <v>68.020876749999999</v>
      </c>
      <c r="C10554">
        <v>2019</v>
      </c>
      <c r="D10554">
        <v>4.1804972679999999</v>
      </c>
      <c r="E10554">
        <v>-74.471121299999993</v>
      </c>
      <c r="F10554" t="s">
        <v>544</v>
      </c>
      <c r="G10554" t="s">
        <v>1029</v>
      </c>
      <c r="H10554" t="str">
        <f t="shared" si="164"/>
        <v>PANDI,CUNDINAMARCA</v>
      </c>
    </row>
    <row r="10555" spans="1:8" x14ac:dyDescent="0.35">
      <c r="A10555" s="1">
        <v>52378</v>
      </c>
      <c r="B10555">
        <v>68.019400250000004</v>
      </c>
      <c r="C10555">
        <v>2019</v>
      </c>
      <c r="D10555">
        <v>1.5841759980000001</v>
      </c>
      <c r="E10555">
        <v>-76.923352620000003</v>
      </c>
      <c r="F10555" t="s">
        <v>691</v>
      </c>
      <c r="G10555" t="s">
        <v>426</v>
      </c>
      <c r="H10555" t="str">
        <f t="shared" si="164"/>
        <v>LA CRUZ,NARIÑO</v>
      </c>
    </row>
    <row r="10556" spans="1:8" x14ac:dyDescent="0.35">
      <c r="A10556" s="1">
        <v>25649</v>
      </c>
      <c r="B10556">
        <v>67.979141580000004</v>
      </c>
      <c r="C10556">
        <v>2019</v>
      </c>
      <c r="D10556">
        <v>4.1409584639999997</v>
      </c>
      <c r="E10556">
        <v>-74.353976919999994</v>
      </c>
      <c r="F10556" t="s">
        <v>215</v>
      </c>
      <c r="G10556" t="s">
        <v>1029</v>
      </c>
      <c r="H10556" t="str">
        <f t="shared" si="164"/>
        <v>SAN BERNARDO,CUNDINAMARCA</v>
      </c>
    </row>
    <row r="10557" spans="1:8" x14ac:dyDescent="0.35">
      <c r="A10557" s="1">
        <v>47555</v>
      </c>
      <c r="B10557">
        <v>67.974279229999993</v>
      </c>
      <c r="C10557">
        <v>2019</v>
      </c>
      <c r="D10557">
        <v>9.7694561100000001</v>
      </c>
      <c r="E10557">
        <v>-74.601815759999994</v>
      </c>
      <c r="F10557" t="s">
        <v>905</v>
      </c>
      <c r="G10557" t="s">
        <v>1031</v>
      </c>
      <c r="H10557" t="str">
        <f t="shared" si="164"/>
        <v>PLATO,MAGDALENA</v>
      </c>
    </row>
    <row r="10558" spans="1:8" x14ac:dyDescent="0.35">
      <c r="A10558" s="1">
        <v>19785</v>
      </c>
      <c r="B10558">
        <v>67.962120220000003</v>
      </c>
      <c r="C10558">
        <v>2019</v>
      </c>
      <c r="D10558">
        <v>2.0577351840000002</v>
      </c>
      <c r="E10558">
        <v>-76.909939649999998</v>
      </c>
      <c r="F10558" t="s">
        <v>665</v>
      </c>
      <c r="G10558" t="s">
        <v>1037</v>
      </c>
      <c r="H10558" t="str">
        <f t="shared" si="164"/>
        <v>SUCRE,CAUCA</v>
      </c>
    </row>
    <row r="10559" spans="1:8" x14ac:dyDescent="0.35">
      <c r="A10559" s="1">
        <v>23686</v>
      </c>
      <c r="B10559">
        <v>67.953678190000005</v>
      </c>
      <c r="C10559">
        <v>2019</v>
      </c>
      <c r="D10559">
        <v>8.9877773919999999</v>
      </c>
      <c r="E10559">
        <v>-75.909587709999997</v>
      </c>
      <c r="F10559" t="s">
        <v>449</v>
      </c>
      <c r="G10559" t="s">
        <v>587</v>
      </c>
      <c r="H10559" t="str">
        <f t="shared" si="164"/>
        <v>SAN PELAYO,CÓRDOBA</v>
      </c>
    </row>
    <row r="10560" spans="1:8" x14ac:dyDescent="0.35">
      <c r="A10560" s="1">
        <v>73520</v>
      </c>
      <c r="B10560">
        <v>67.933986349999998</v>
      </c>
      <c r="C10560">
        <v>2019</v>
      </c>
      <c r="D10560">
        <v>5.0940357369999996</v>
      </c>
      <c r="E10560">
        <v>-75.0184505</v>
      </c>
      <c r="F10560" t="s">
        <v>495</v>
      </c>
      <c r="G10560" t="s">
        <v>1038</v>
      </c>
      <c r="H10560" t="str">
        <f t="shared" si="164"/>
        <v>PALOCABILDO,TOLIMA</v>
      </c>
    </row>
    <row r="10561" spans="1:8" x14ac:dyDescent="0.35">
      <c r="A10561" s="1">
        <v>47570</v>
      </c>
      <c r="B10561">
        <v>67.933369819999996</v>
      </c>
      <c r="C10561">
        <v>2019</v>
      </c>
      <c r="D10561">
        <v>10.84758901</v>
      </c>
      <c r="E10561">
        <v>-74.360579419999993</v>
      </c>
      <c r="F10561" t="s">
        <v>402</v>
      </c>
      <c r="G10561" t="s">
        <v>1031</v>
      </c>
      <c r="H10561" t="str">
        <f t="shared" si="164"/>
        <v>PUEBLOVIEJO,MAGDALENA</v>
      </c>
    </row>
    <row r="10562" spans="1:8" x14ac:dyDescent="0.35">
      <c r="A10562" s="1">
        <v>5642</v>
      </c>
      <c r="B10562">
        <v>67.924617150000003</v>
      </c>
      <c r="C10562">
        <v>2019</v>
      </c>
      <c r="D10562">
        <v>5.9705023339999999</v>
      </c>
      <c r="E10562">
        <v>-75.98137251</v>
      </c>
      <c r="F10562" t="s">
        <v>438</v>
      </c>
      <c r="G10562" t="s">
        <v>1028</v>
      </c>
      <c r="H10562" t="str">
        <f t="shared" si="164"/>
        <v>SALGAR,ANTIOQUIA</v>
      </c>
    </row>
    <row r="10563" spans="1:8" x14ac:dyDescent="0.35">
      <c r="A10563" s="1">
        <v>54250</v>
      </c>
      <c r="B10563">
        <v>67.918824909999998</v>
      </c>
      <c r="C10563">
        <v>2019</v>
      </c>
      <c r="D10563">
        <v>8.6782636709999998</v>
      </c>
      <c r="E10563">
        <v>-73.031759699999995</v>
      </c>
      <c r="F10563" t="s">
        <v>498</v>
      </c>
      <c r="G10563" t="s">
        <v>1033</v>
      </c>
      <c r="H10563" t="str">
        <f t="shared" ref="H10563:H10626" si="165">CONCATENATE(F10563,",",G10563)</f>
        <v>EL TARRA,NORTE DE SANTANDER</v>
      </c>
    </row>
    <row r="10564" spans="1:8" x14ac:dyDescent="0.35">
      <c r="A10564" s="1">
        <v>5819</v>
      </c>
      <c r="B10564">
        <v>67.913158429999996</v>
      </c>
      <c r="C10564">
        <v>2019</v>
      </c>
      <c r="D10564">
        <v>7.0163970689999999</v>
      </c>
      <c r="E10564">
        <v>-75.713633819999998</v>
      </c>
      <c r="F10564" t="s">
        <v>578</v>
      </c>
      <c r="G10564" t="s">
        <v>1028</v>
      </c>
      <c r="H10564" t="str">
        <f t="shared" si="165"/>
        <v>TOLEDO,ANTIOQUIA</v>
      </c>
    </row>
    <row r="10565" spans="1:8" x14ac:dyDescent="0.35">
      <c r="A10565" s="1">
        <v>52683</v>
      </c>
      <c r="B10565">
        <v>67.895584659999997</v>
      </c>
      <c r="C10565">
        <v>2019</v>
      </c>
      <c r="D10565">
        <v>1.2881054089999999</v>
      </c>
      <c r="E10565">
        <v>-77.456700679999997</v>
      </c>
      <c r="F10565" t="s">
        <v>325</v>
      </c>
      <c r="G10565" t="s">
        <v>426</v>
      </c>
      <c r="H10565" t="str">
        <f t="shared" si="165"/>
        <v>SANDONÁ,NARIÑO</v>
      </c>
    </row>
    <row r="10566" spans="1:8" x14ac:dyDescent="0.35">
      <c r="A10566" s="1">
        <v>52215</v>
      </c>
      <c r="B10566">
        <v>67.888220219999994</v>
      </c>
      <c r="C10566">
        <v>2019</v>
      </c>
      <c r="D10566">
        <v>0.78274688000000003</v>
      </c>
      <c r="E10566">
        <v>-77.368059029999998</v>
      </c>
      <c r="F10566" t="s">
        <v>587</v>
      </c>
      <c r="G10566" t="s">
        <v>426</v>
      </c>
      <c r="H10566" t="str">
        <f t="shared" si="165"/>
        <v>CÓRDOBA,NARIÑO</v>
      </c>
    </row>
    <row r="10567" spans="1:8" x14ac:dyDescent="0.35">
      <c r="A10567" s="1">
        <v>68498</v>
      </c>
      <c r="B10567">
        <v>67.865525969999993</v>
      </c>
      <c r="C10567">
        <v>2019</v>
      </c>
      <c r="D10567">
        <v>6.3553688580000003</v>
      </c>
      <c r="E10567">
        <v>-73.122118330000006</v>
      </c>
      <c r="F10567" t="s">
        <v>737</v>
      </c>
      <c r="G10567" t="s">
        <v>1030</v>
      </c>
      <c r="H10567" t="str">
        <f t="shared" si="165"/>
        <v>OCAMONTE,SANTANDER</v>
      </c>
    </row>
    <row r="10568" spans="1:8" x14ac:dyDescent="0.35">
      <c r="A10568" s="1">
        <v>15839</v>
      </c>
      <c r="B10568">
        <v>67.856493659999998</v>
      </c>
      <c r="C10568">
        <v>2019</v>
      </c>
      <c r="D10568">
        <v>6.0780519030000004</v>
      </c>
      <c r="E10568">
        <v>-72.857078319999999</v>
      </c>
      <c r="F10568" t="s">
        <v>895</v>
      </c>
      <c r="G10568" t="s">
        <v>359</v>
      </c>
      <c r="H10568" t="str">
        <f t="shared" si="165"/>
        <v>TUTAZÁ,BOYACÁ</v>
      </c>
    </row>
    <row r="10569" spans="1:8" x14ac:dyDescent="0.35">
      <c r="A10569" s="1">
        <v>52835</v>
      </c>
      <c r="B10569">
        <v>67.831938769999994</v>
      </c>
      <c r="C10569">
        <v>2019</v>
      </c>
      <c r="D10569">
        <v>1.5745506380000001</v>
      </c>
      <c r="E10569">
        <v>-78.615409630000002</v>
      </c>
      <c r="F10569" t="s">
        <v>649</v>
      </c>
      <c r="G10569" t="s">
        <v>426</v>
      </c>
      <c r="H10569" t="str">
        <f t="shared" si="165"/>
        <v>SAN ANDRÉS DE TUMACO,NARIÑO</v>
      </c>
    </row>
    <row r="10570" spans="1:8" x14ac:dyDescent="0.35">
      <c r="A10570" s="1">
        <v>5284</v>
      </c>
      <c r="B10570">
        <v>67.826059270000002</v>
      </c>
      <c r="C10570">
        <v>2019</v>
      </c>
      <c r="D10570">
        <v>6.6913647730000001</v>
      </c>
      <c r="E10570">
        <v>-76.331996559999993</v>
      </c>
      <c r="F10570" t="s">
        <v>505</v>
      </c>
      <c r="G10570" t="s">
        <v>1028</v>
      </c>
      <c r="H10570" t="str">
        <f t="shared" si="165"/>
        <v>FRONTINO,ANTIOQUIA</v>
      </c>
    </row>
    <row r="10571" spans="1:8" x14ac:dyDescent="0.35">
      <c r="A10571" s="1">
        <v>86749</v>
      </c>
      <c r="B10571">
        <v>67.821467709999993</v>
      </c>
      <c r="C10571">
        <v>2019</v>
      </c>
      <c r="D10571">
        <v>1.228746922</v>
      </c>
      <c r="E10571">
        <v>-76.913075849999998</v>
      </c>
      <c r="F10571" t="s">
        <v>537</v>
      </c>
      <c r="G10571" t="s">
        <v>1045</v>
      </c>
      <c r="H10571" t="str">
        <f t="shared" si="165"/>
        <v>SIBUNDOY,PUTUMAYO</v>
      </c>
    </row>
    <row r="10572" spans="1:8" x14ac:dyDescent="0.35">
      <c r="A10572" s="1">
        <v>15296</v>
      </c>
      <c r="B10572">
        <v>67.820616849999993</v>
      </c>
      <c r="C10572">
        <v>2019</v>
      </c>
      <c r="D10572">
        <v>5.7990502560000001</v>
      </c>
      <c r="E10572">
        <v>-72.729647650000004</v>
      </c>
      <c r="F10572" t="s">
        <v>758</v>
      </c>
      <c r="G10572" t="s">
        <v>359</v>
      </c>
      <c r="H10572" t="str">
        <f t="shared" si="165"/>
        <v>GÁMEZA,BOYACÁ</v>
      </c>
    </row>
    <row r="10573" spans="1:8" x14ac:dyDescent="0.35">
      <c r="A10573" s="1">
        <v>25518</v>
      </c>
      <c r="B10573">
        <v>67.765298090000002</v>
      </c>
      <c r="C10573">
        <v>2019</v>
      </c>
      <c r="D10573">
        <v>5.3876473450000004</v>
      </c>
      <c r="E10573">
        <v>-74.163956959999993</v>
      </c>
      <c r="F10573" t="s">
        <v>765</v>
      </c>
      <c r="G10573" t="s">
        <v>1029</v>
      </c>
      <c r="H10573" t="str">
        <f t="shared" si="165"/>
        <v>PAIME,CUNDINAMARCA</v>
      </c>
    </row>
    <row r="10574" spans="1:8" x14ac:dyDescent="0.35">
      <c r="A10574" s="1">
        <v>70823</v>
      </c>
      <c r="B10574">
        <v>67.7493391</v>
      </c>
      <c r="C10574">
        <v>2019</v>
      </c>
      <c r="D10574">
        <v>9.4902977160000006</v>
      </c>
      <c r="E10574">
        <v>-75.444511149999997</v>
      </c>
      <c r="F10574" t="s">
        <v>633</v>
      </c>
      <c r="G10574" t="s">
        <v>665</v>
      </c>
      <c r="H10574" t="str">
        <f t="shared" si="165"/>
        <v>SAN JOSÉ DE TOLUVIEJO,SUCRE</v>
      </c>
    </row>
    <row r="10575" spans="1:8" x14ac:dyDescent="0.35">
      <c r="A10575" s="1">
        <v>50287</v>
      </c>
      <c r="B10575">
        <v>67.738461610000002</v>
      </c>
      <c r="C10575">
        <v>2019</v>
      </c>
      <c r="D10575">
        <v>3.3823701239999999</v>
      </c>
      <c r="E10575">
        <v>-73.596254290000005</v>
      </c>
      <c r="F10575" t="s">
        <v>389</v>
      </c>
      <c r="G10575" t="s">
        <v>1036</v>
      </c>
      <c r="H10575" t="str">
        <f t="shared" si="165"/>
        <v>FUENTE DE ORO,META</v>
      </c>
    </row>
    <row r="10576" spans="1:8" x14ac:dyDescent="0.35">
      <c r="A10576" s="1">
        <v>41319</v>
      </c>
      <c r="B10576">
        <v>67.734092039999993</v>
      </c>
      <c r="C10576">
        <v>2019</v>
      </c>
      <c r="D10576">
        <v>1.984394016</v>
      </c>
      <c r="E10576">
        <v>-75.696935490000001</v>
      </c>
      <c r="F10576" t="s">
        <v>434</v>
      </c>
      <c r="G10576" t="s">
        <v>1040</v>
      </c>
      <c r="H10576" t="str">
        <f t="shared" si="165"/>
        <v>GUADALUPE,HUILA</v>
      </c>
    </row>
    <row r="10577" spans="1:8" x14ac:dyDescent="0.35">
      <c r="A10577" s="1">
        <v>97666</v>
      </c>
      <c r="B10577">
        <v>67.731610950000004</v>
      </c>
      <c r="C10577">
        <v>2019</v>
      </c>
      <c r="D10577">
        <v>-0.71982220900000005</v>
      </c>
      <c r="E10577">
        <v>-69.907762020000007</v>
      </c>
      <c r="F10577" t="s">
        <v>642</v>
      </c>
      <c r="G10577" t="s">
        <v>1050</v>
      </c>
      <c r="H10577" t="str">
        <f t="shared" si="165"/>
        <v>TARAIRA,VAUPÉS</v>
      </c>
    </row>
    <row r="10578" spans="1:8" x14ac:dyDescent="0.35">
      <c r="A10578" s="1">
        <v>63212</v>
      </c>
      <c r="B10578">
        <v>67.715421169999999</v>
      </c>
      <c r="C10578">
        <v>2019</v>
      </c>
      <c r="D10578">
        <v>4.3959751760000003</v>
      </c>
      <c r="E10578">
        <v>-75.651323079999997</v>
      </c>
      <c r="F10578" t="s">
        <v>587</v>
      </c>
      <c r="G10578" t="s">
        <v>1043</v>
      </c>
      <c r="H10578" t="str">
        <f t="shared" si="165"/>
        <v>CÓRDOBA,QUINDÍO</v>
      </c>
    </row>
    <row r="10579" spans="1:8" x14ac:dyDescent="0.35">
      <c r="A10579" s="1">
        <v>41801</v>
      </c>
      <c r="B10579">
        <v>67.675800559999999</v>
      </c>
      <c r="C10579">
        <v>2019</v>
      </c>
      <c r="D10579">
        <v>2.851852692</v>
      </c>
      <c r="E10579">
        <v>-75.759889340000001</v>
      </c>
      <c r="F10579" t="s">
        <v>784</v>
      </c>
      <c r="G10579" t="s">
        <v>1040</v>
      </c>
      <c r="H10579" t="str">
        <f t="shared" si="165"/>
        <v>TERUEL,HUILA</v>
      </c>
    </row>
    <row r="10580" spans="1:8" x14ac:dyDescent="0.35">
      <c r="A10580" s="1">
        <v>25053</v>
      </c>
      <c r="B10580">
        <v>67.655567669999996</v>
      </c>
      <c r="C10580">
        <v>2019</v>
      </c>
      <c r="D10580">
        <v>4.2327869849999997</v>
      </c>
      <c r="E10580">
        <v>-74.395762910000002</v>
      </c>
      <c r="F10580" t="s">
        <v>333</v>
      </c>
      <c r="G10580" t="s">
        <v>1029</v>
      </c>
      <c r="H10580" t="str">
        <f t="shared" si="165"/>
        <v>ARBELÁEZ,CUNDINAMARCA</v>
      </c>
    </row>
    <row r="10581" spans="1:8" x14ac:dyDescent="0.35">
      <c r="A10581" s="1">
        <v>68533</v>
      </c>
      <c r="B10581">
        <v>67.649645090000007</v>
      </c>
      <c r="C10581">
        <v>2019</v>
      </c>
      <c r="D10581">
        <v>6.4166311309999999</v>
      </c>
      <c r="E10581">
        <v>-73.171482319999996</v>
      </c>
      <c r="F10581" t="s">
        <v>245</v>
      </c>
      <c r="G10581" t="s">
        <v>1030</v>
      </c>
      <c r="H10581" t="str">
        <f t="shared" si="165"/>
        <v>PÁRAMO,SANTANDER</v>
      </c>
    </row>
    <row r="10582" spans="1:8" x14ac:dyDescent="0.35">
      <c r="A10582" s="1">
        <v>52233</v>
      </c>
      <c r="B10582">
        <v>67.646099939999999</v>
      </c>
      <c r="C10582">
        <v>2019</v>
      </c>
      <c r="D10582">
        <v>1.72559011</v>
      </c>
      <c r="E10582">
        <v>-77.592816369999994</v>
      </c>
      <c r="F10582" t="s">
        <v>747</v>
      </c>
      <c r="G10582" t="s">
        <v>426</v>
      </c>
      <c r="H10582" t="str">
        <f t="shared" si="165"/>
        <v>CUMBITARA,NARIÑO</v>
      </c>
    </row>
    <row r="10583" spans="1:8" x14ac:dyDescent="0.35">
      <c r="A10583" s="1">
        <v>47268</v>
      </c>
      <c r="B10583">
        <v>67.623540449999993</v>
      </c>
      <c r="C10583">
        <v>2019</v>
      </c>
      <c r="D10583">
        <v>10.659616959999999</v>
      </c>
      <c r="E10583">
        <v>-74.3251597</v>
      </c>
      <c r="F10583" t="s">
        <v>775</v>
      </c>
      <c r="G10583" t="s">
        <v>1031</v>
      </c>
      <c r="H10583" t="str">
        <f t="shared" si="165"/>
        <v>EL RETÉN,MAGDALENA</v>
      </c>
    </row>
    <row r="10584" spans="1:8" x14ac:dyDescent="0.35">
      <c r="A10584" s="1">
        <v>25862</v>
      </c>
      <c r="B10584">
        <v>67.610432209999999</v>
      </c>
      <c r="C10584">
        <v>2019</v>
      </c>
      <c r="D10584">
        <v>5.1312675419999998</v>
      </c>
      <c r="E10584">
        <v>-74.309792290000004</v>
      </c>
      <c r="F10584" t="s">
        <v>787</v>
      </c>
      <c r="G10584" t="s">
        <v>1029</v>
      </c>
      <c r="H10584" t="str">
        <f t="shared" si="165"/>
        <v>VERGARA,CUNDINAMARCA</v>
      </c>
    </row>
    <row r="10585" spans="1:8" x14ac:dyDescent="0.35">
      <c r="A10585" s="1">
        <v>19533</v>
      </c>
      <c r="B10585">
        <v>67.599877829999997</v>
      </c>
      <c r="C10585">
        <v>2019</v>
      </c>
      <c r="D10585">
        <v>1.054128816</v>
      </c>
      <c r="E10585">
        <v>-76.444327099999995</v>
      </c>
      <c r="F10585" t="s">
        <v>690</v>
      </c>
      <c r="G10585" t="s">
        <v>1037</v>
      </c>
      <c r="H10585" t="str">
        <f t="shared" si="165"/>
        <v>PIAMONTE,CAUCA</v>
      </c>
    </row>
    <row r="10586" spans="1:8" x14ac:dyDescent="0.35">
      <c r="A10586" s="1">
        <v>52352</v>
      </c>
      <c r="B10586">
        <v>67.588181309999996</v>
      </c>
      <c r="C10586">
        <v>2019</v>
      </c>
      <c r="D10586">
        <v>0.98053403699999997</v>
      </c>
      <c r="E10586">
        <v>-77.518657300000001</v>
      </c>
      <c r="F10586" t="s">
        <v>911</v>
      </c>
      <c r="G10586" t="s">
        <v>426</v>
      </c>
      <c r="H10586" t="str">
        <f t="shared" si="165"/>
        <v>ILES,NARIÑO</v>
      </c>
    </row>
    <row r="10587" spans="1:8" x14ac:dyDescent="0.35">
      <c r="A10587" s="1">
        <v>99524</v>
      </c>
      <c r="B10587">
        <v>67.584134550000002</v>
      </c>
      <c r="C10587">
        <v>2019</v>
      </c>
      <c r="D10587">
        <v>5.5175936070000002</v>
      </c>
      <c r="E10587">
        <v>-69.620440540000004</v>
      </c>
      <c r="F10587" t="s">
        <v>707</v>
      </c>
      <c r="G10587" t="s">
        <v>1046</v>
      </c>
      <c r="H10587" t="str">
        <f t="shared" si="165"/>
        <v>LA PRIMAVERA,VICHADA</v>
      </c>
    </row>
    <row r="10588" spans="1:8" x14ac:dyDescent="0.35">
      <c r="A10588" s="1">
        <v>5353</v>
      </c>
      <c r="B10588">
        <v>67.575061829999996</v>
      </c>
      <c r="C10588">
        <v>2019</v>
      </c>
      <c r="D10588">
        <v>5.797039002</v>
      </c>
      <c r="E10588">
        <v>-75.906692030000002</v>
      </c>
      <c r="F10588" t="s">
        <v>470</v>
      </c>
      <c r="G10588" t="s">
        <v>1028</v>
      </c>
      <c r="H10588" t="str">
        <f t="shared" si="165"/>
        <v>HISPANIA,ANTIOQUIA</v>
      </c>
    </row>
    <row r="10589" spans="1:8" x14ac:dyDescent="0.35">
      <c r="A10589" s="1">
        <v>13780</v>
      </c>
      <c r="B10589">
        <v>67.574793790000001</v>
      </c>
      <c r="C10589">
        <v>2019</v>
      </c>
      <c r="D10589">
        <v>9.2695167049999991</v>
      </c>
      <c r="E10589">
        <v>-74.586952330000003</v>
      </c>
      <c r="F10589" t="s">
        <v>861</v>
      </c>
      <c r="G10589" t="s">
        <v>442</v>
      </c>
      <c r="H10589" t="str">
        <f t="shared" si="165"/>
        <v>TALAIGUA NUEVO,BOLÍVAR</v>
      </c>
    </row>
    <row r="10590" spans="1:8" x14ac:dyDescent="0.35">
      <c r="A10590" s="1">
        <v>68320</v>
      </c>
      <c r="B10590">
        <v>67.549149549999996</v>
      </c>
      <c r="C10590">
        <v>2019</v>
      </c>
      <c r="D10590">
        <v>6.2332782480000004</v>
      </c>
      <c r="E10590">
        <v>-73.40977445</v>
      </c>
      <c r="F10590" t="s">
        <v>434</v>
      </c>
      <c r="G10590" t="s">
        <v>1030</v>
      </c>
      <c r="H10590" t="str">
        <f t="shared" si="165"/>
        <v>GUADALUPE,SANTANDER</v>
      </c>
    </row>
    <row r="10591" spans="1:8" x14ac:dyDescent="0.35">
      <c r="A10591" s="1">
        <v>19137</v>
      </c>
      <c r="B10591">
        <v>67.534424659999999</v>
      </c>
      <c r="C10591">
        <v>2019</v>
      </c>
      <c r="D10591">
        <v>2.8038456909999998</v>
      </c>
      <c r="E10591">
        <v>-76.427193770000002</v>
      </c>
      <c r="F10591" t="s">
        <v>786</v>
      </c>
      <c r="G10591" t="s">
        <v>1037</v>
      </c>
      <c r="H10591" t="str">
        <f t="shared" si="165"/>
        <v>CALDONO,CAUCA</v>
      </c>
    </row>
    <row r="10592" spans="1:8" x14ac:dyDescent="0.35">
      <c r="A10592" s="1">
        <v>25823</v>
      </c>
      <c r="B10592">
        <v>67.531251350000005</v>
      </c>
      <c r="C10592">
        <v>2019</v>
      </c>
      <c r="D10592">
        <v>5.3556883859999997</v>
      </c>
      <c r="E10592">
        <v>-74.289639940000001</v>
      </c>
      <c r="F10592" t="s">
        <v>940</v>
      </c>
      <c r="G10592" t="s">
        <v>1029</v>
      </c>
      <c r="H10592" t="str">
        <f t="shared" si="165"/>
        <v>TOPAIPÍ,CUNDINAMARCA</v>
      </c>
    </row>
    <row r="10593" spans="1:8" x14ac:dyDescent="0.35">
      <c r="A10593" s="1">
        <v>41020</v>
      </c>
      <c r="B10593">
        <v>67.515998789999998</v>
      </c>
      <c r="C10593">
        <v>2019</v>
      </c>
      <c r="D10593">
        <v>2.49785068</v>
      </c>
      <c r="E10593">
        <v>-75.291349460000006</v>
      </c>
      <c r="F10593" t="s">
        <v>797</v>
      </c>
      <c r="G10593" t="s">
        <v>1040</v>
      </c>
      <c r="H10593" t="str">
        <f t="shared" si="165"/>
        <v>ALGECIRAS,HUILA</v>
      </c>
    </row>
    <row r="10594" spans="1:8" x14ac:dyDescent="0.35">
      <c r="A10594" s="1">
        <v>5543</v>
      </c>
      <c r="B10594">
        <v>67.485974619999993</v>
      </c>
      <c r="C10594">
        <v>2019</v>
      </c>
      <c r="D10594">
        <v>7.0441800580000002</v>
      </c>
      <c r="E10594">
        <v>-75.889688430000007</v>
      </c>
      <c r="F10594" t="s">
        <v>813</v>
      </c>
      <c r="G10594" t="s">
        <v>1028</v>
      </c>
      <c r="H10594" t="str">
        <f t="shared" si="165"/>
        <v>PEQUE,ANTIOQUIA</v>
      </c>
    </row>
    <row r="10595" spans="1:8" x14ac:dyDescent="0.35">
      <c r="A10595" s="1">
        <v>68324</v>
      </c>
      <c r="B10595">
        <v>67.482727980000007</v>
      </c>
      <c r="C10595">
        <v>2019</v>
      </c>
      <c r="D10595">
        <v>5.9448948440000002</v>
      </c>
      <c r="E10595">
        <v>-73.721736710000002</v>
      </c>
      <c r="F10595" t="s">
        <v>953</v>
      </c>
      <c r="G10595" t="s">
        <v>1030</v>
      </c>
      <c r="H10595" t="str">
        <f t="shared" si="165"/>
        <v>GUAVATÁ,SANTANDER</v>
      </c>
    </row>
    <row r="10596" spans="1:8" x14ac:dyDescent="0.35">
      <c r="A10596" s="1">
        <v>68370</v>
      </c>
      <c r="B10596">
        <v>67.470821619999995</v>
      </c>
      <c r="C10596">
        <v>2019</v>
      </c>
      <c r="D10596">
        <v>6.7108148459999999</v>
      </c>
      <c r="E10596">
        <v>-73.121123600000004</v>
      </c>
      <c r="F10596" t="s">
        <v>823</v>
      </c>
      <c r="G10596" t="s">
        <v>1030</v>
      </c>
      <c r="H10596" t="str">
        <f t="shared" si="165"/>
        <v>JORDÁN,SANTANDER</v>
      </c>
    </row>
    <row r="10597" spans="1:8" x14ac:dyDescent="0.35">
      <c r="A10597" s="1">
        <v>50577</v>
      </c>
      <c r="B10597">
        <v>67.460409240000004</v>
      </c>
      <c r="C10597">
        <v>2019</v>
      </c>
      <c r="D10597">
        <v>3.1930929250000002</v>
      </c>
      <c r="E10597">
        <v>-73.236714359999993</v>
      </c>
      <c r="F10597" t="s">
        <v>334</v>
      </c>
      <c r="G10597" t="s">
        <v>1036</v>
      </c>
      <c r="H10597" t="str">
        <f t="shared" si="165"/>
        <v>PUERTO LLERAS,META</v>
      </c>
    </row>
    <row r="10598" spans="1:8" x14ac:dyDescent="0.35">
      <c r="A10598" s="1">
        <v>54743</v>
      </c>
      <c r="B10598">
        <v>67.451835380000006</v>
      </c>
      <c r="C10598">
        <v>2019</v>
      </c>
      <c r="D10598">
        <v>7.1809918789999996</v>
      </c>
      <c r="E10598">
        <v>-72.786178840000005</v>
      </c>
      <c r="F10598" t="s">
        <v>921</v>
      </c>
      <c r="G10598" t="s">
        <v>1033</v>
      </c>
      <c r="H10598" t="str">
        <f t="shared" si="165"/>
        <v>SILOS,NORTE DE SANTANDER</v>
      </c>
    </row>
    <row r="10599" spans="1:8" x14ac:dyDescent="0.35">
      <c r="A10599" s="1">
        <v>27025</v>
      </c>
      <c r="B10599">
        <v>67.446864250000004</v>
      </c>
      <c r="C10599">
        <v>2019</v>
      </c>
      <c r="D10599">
        <v>5.6367409889999998</v>
      </c>
      <c r="E10599">
        <v>-77.084215400000005</v>
      </c>
      <c r="F10599" t="s">
        <v>993</v>
      </c>
      <c r="G10599" t="s">
        <v>1042</v>
      </c>
      <c r="H10599" t="str">
        <f t="shared" si="165"/>
        <v>ALTO BAUDÓ,CHOCÓ</v>
      </c>
    </row>
    <row r="10600" spans="1:8" x14ac:dyDescent="0.35">
      <c r="A10600" s="1">
        <v>18410</v>
      </c>
      <c r="B10600">
        <v>67.435446679999998</v>
      </c>
      <c r="C10600">
        <v>2019</v>
      </c>
      <c r="D10600">
        <v>1.3028604420000001</v>
      </c>
      <c r="E10600">
        <v>-75.235727319999995</v>
      </c>
      <c r="F10600" t="s">
        <v>722</v>
      </c>
      <c r="G10600" t="s">
        <v>1044</v>
      </c>
      <c r="H10600" t="str">
        <f t="shared" si="165"/>
        <v>LA MONTAÑITA,CAQUETÁ</v>
      </c>
    </row>
    <row r="10601" spans="1:8" x14ac:dyDescent="0.35">
      <c r="A10601" s="1">
        <v>5142</v>
      </c>
      <c r="B10601">
        <v>67.398804749999996</v>
      </c>
      <c r="C10601">
        <v>2019</v>
      </c>
      <c r="D10601">
        <v>6.3379738799999998</v>
      </c>
      <c r="E10601">
        <v>-74.733548170000006</v>
      </c>
      <c r="F10601" t="s">
        <v>975</v>
      </c>
      <c r="G10601" t="s">
        <v>1028</v>
      </c>
      <c r="H10601" t="str">
        <f t="shared" si="165"/>
        <v>CARACOLÍ,ANTIOQUIA</v>
      </c>
    </row>
    <row r="10602" spans="1:8" x14ac:dyDescent="0.35">
      <c r="A10602" s="1">
        <v>15087</v>
      </c>
      <c r="B10602">
        <v>67.392255359999993</v>
      </c>
      <c r="C10602">
        <v>2019</v>
      </c>
      <c r="D10602">
        <v>6.0050592649999999</v>
      </c>
      <c r="E10602">
        <v>-72.893698869999994</v>
      </c>
      <c r="F10602" t="s">
        <v>205</v>
      </c>
      <c r="G10602" t="s">
        <v>359</v>
      </c>
      <c r="H10602" t="str">
        <f t="shared" si="165"/>
        <v>BELÉN,BOYACÁ</v>
      </c>
    </row>
    <row r="10603" spans="1:8" x14ac:dyDescent="0.35">
      <c r="A10603" s="1">
        <v>41518</v>
      </c>
      <c r="B10603">
        <v>67.38309821</v>
      </c>
      <c r="C10603">
        <v>2019</v>
      </c>
      <c r="D10603">
        <v>2.4068982700000001</v>
      </c>
      <c r="E10603">
        <v>-75.728030270000005</v>
      </c>
      <c r="F10603" t="s">
        <v>576</v>
      </c>
      <c r="G10603" t="s">
        <v>1040</v>
      </c>
      <c r="H10603" t="str">
        <f t="shared" si="165"/>
        <v>PAICOL,HUILA</v>
      </c>
    </row>
    <row r="10604" spans="1:8" x14ac:dyDescent="0.35">
      <c r="A10604" s="1">
        <v>15580</v>
      </c>
      <c r="B10604">
        <v>67.378871399999994</v>
      </c>
      <c r="C10604">
        <v>2019</v>
      </c>
      <c r="D10604">
        <v>5.5957298309999999</v>
      </c>
      <c r="E10604">
        <v>-74.268570670000003</v>
      </c>
      <c r="F10604" t="s">
        <v>822</v>
      </c>
      <c r="G10604" t="s">
        <v>359</v>
      </c>
      <c r="H10604" t="str">
        <f t="shared" si="165"/>
        <v>QUÍPAMA,BOYACÁ</v>
      </c>
    </row>
    <row r="10605" spans="1:8" x14ac:dyDescent="0.35">
      <c r="A10605" s="1">
        <v>41791</v>
      </c>
      <c r="B10605">
        <v>67.371474649999996</v>
      </c>
      <c r="C10605">
        <v>2019</v>
      </c>
      <c r="D10605">
        <v>2.1302805440000001</v>
      </c>
      <c r="E10605">
        <v>-75.875348450000004</v>
      </c>
      <c r="F10605" t="s">
        <v>663</v>
      </c>
      <c r="G10605" t="s">
        <v>1040</v>
      </c>
      <c r="H10605" t="str">
        <f t="shared" si="165"/>
        <v>TARQUI,HUILA</v>
      </c>
    </row>
    <row r="10606" spans="1:8" x14ac:dyDescent="0.35">
      <c r="A10606" s="1">
        <v>8520</v>
      </c>
      <c r="B10606">
        <v>67.311354640000005</v>
      </c>
      <c r="C10606">
        <v>2019</v>
      </c>
      <c r="D10606">
        <v>10.69481208</v>
      </c>
      <c r="E10606">
        <v>-74.770150900000004</v>
      </c>
      <c r="F10606" t="s">
        <v>1020</v>
      </c>
      <c r="G10606" t="s">
        <v>1032</v>
      </c>
      <c r="H10606" t="str">
        <f t="shared" si="165"/>
        <v>PALMAR DE VARELA,ATLÁNTICO</v>
      </c>
    </row>
    <row r="10607" spans="1:8" x14ac:dyDescent="0.35">
      <c r="A10607" s="1">
        <v>54099</v>
      </c>
      <c r="B10607">
        <v>67.296593869999995</v>
      </c>
      <c r="C10607">
        <v>2019</v>
      </c>
      <c r="D10607">
        <v>7.6085093390000003</v>
      </c>
      <c r="E10607">
        <v>-72.659519090000003</v>
      </c>
      <c r="F10607" t="s">
        <v>335</v>
      </c>
      <c r="G10607" t="s">
        <v>1033</v>
      </c>
      <c r="H10607" t="str">
        <f t="shared" si="165"/>
        <v>BOCHALEMA,NORTE DE SANTANDER</v>
      </c>
    </row>
    <row r="10608" spans="1:8" x14ac:dyDescent="0.35">
      <c r="A10608" s="1">
        <v>54245</v>
      </c>
      <c r="B10608">
        <v>67.291894299999996</v>
      </c>
      <c r="C10608">
        <v>2019</v>
      </c>
      <c r="D10608">
        <v>8.867990035</v>
      </c>
      <c r="E10608">
        <v>-73.345859219999994</v>
      </c>
      <c r="F10608" t="s">
        <v>527</v>
      </c>
      <c r="G10608" t="s">
        <v>1033</v>
      </c>
      <c r="H10608" t="str">
        <f t="shared" si="165"/>
        <v>EL CARMEN,NORTE DE SANTANDER</v>
      </c>
    </row>
    <row r="10609" spans="1:8" x14ac:dyDescent="0.35">
      <c r="A10609" s="1">
        <v>13052</v>
      </c>
      <c r="B10609">
        <v>67.291243620000003</v>
      </c>
      <c r="C10609">
        <v>2019</v>
      </c>
      <c r="D10609">
        <v>10.164221230000001</v>
      </c>
      <c r="E10609">
        <v>-75.371217880000003</v>
      </c>
      <c r="F10609" t="s">
        <v>272</v>
      </c>
      <c r="G10609" t="s">
        <v>442</v>
      </c>
      <c r="H10609" t="str">
        <f t="shared" si="165"/>
        <v>ARJONA,BOLÍVAR</v>
      </c>
    </row>
    <row r="10610" spans="1:8" x14ac:dyDescent="0.35">
      <c r="A10610" s="1">
        <v>41676</v>
      </c>
      <c r="B10610">
        <v>67.280002719999999</v>
      </c>
      <c r="C10610">
        <v>2019</v>
      </c>
      <c r="D10610">
        <v>2.9262659370000002</v>
      </c>
      <c r="E10610">
        <v>-75.633597859999995</v>
      </c>
      <c r="F10610" t="s">
        <v>153</v>
      </c>
      <c r="G10610" t="s">
        <v>1040</v>
      </c>
      <c r="H10610" t="str">
        <f t="shared" si="165"/>
        <v>SANTA MARÍA,HUILA</v>
      </c>
    </row>
    <row r="10611" spans="1:8" x14ac:dyDescent="0.35">
      <c r="A10611" s="1">
        <v>68266</v>
      </c>
      <c r="B10611">
        <v>67.277349389999998</v>
      </c>
      <c r="C10611">
        <v>2019</v>
      </c>
      <c r="D10611">
        <v>6.6582411500000003</v>
      </c>
      <c r="E10611">
        <v>-72.680279389999995</v>
      </c>
      <c r="F10611" t="s">
        <v>796</v>
      </c>
      <c r="G10611" t="s">
        <v>1030</v>
      </c>
      <c r="H10611" t="str">
        <f t="shared" si="165"/>
        <v>ENCISO,SANTANDER</v>
      </c>
    </row>
    <row r="10612" spans="1:8" x14ac:dyDescent="0.35">
      <c r="A10612" s="1">
        <v>15236</v>
      </c>
      <c r="B10612">
        <v>67.245298649999995</v>
      </c>
      <c r="C10612">
        <v>2019</v>
      </c>
      <c r="D10612">
        <v>4.8711816060000004</v>
      </c>
      <c r="E10612">
        <v>-73.361423790000003</v>
      </c>
      <c r="F10612" t="s">
        <v>536</v>
      </c>
      <c r="G10612" t="s">
        <v>359</v>
      </c>
      <c r="H10612" t="str">
        <f t="shared" si="165"/>
        <v>CHIVOR,BOYACÁ</v>
      </c>
    </row>
    <row r="10613" spans="1:8" x14ac:dyDescent="0.35">
      <c r="A10613" s="1">
        <v>50711</v>
      </c>
      <c r="B10613">
        <v>67.243965430000003</v>
      </c>
      <c r="C10613">
        <v>2019</v>
      </c>
      <c r="D10613">
        <v>2.8116166979999999</v>
      </c>
      <c r="E10613">
        <v>-73.66652234</v>
      </c>
      <c r="F10613" t="s">
        <v>547</v>
      </c>
      <c r="G10613" t="s">
        <v>1036</v>
      </c>
      <c r="H10613" t="str">
        <f t="shared" si="165"/>
        <v>VISTAHERMOSA,META</v>
      </c>
    </row>
    <row r="10614" spans="1:8" x14ac:dyDescent="0.35">
      <c r="A10614" s="1">
        <v>27600</v>
      </c>
      <c r="B10614">
        <v>67.242034750000002</v>
      </c>
      <c r="C10614">
        <v>2019</v>
      </c>
      <c r="D10614">
        <v>5.5675333370000004</v>
      </c>
      <c r="E10614">
        <v>-76.811570840000002</v>
      </c>
      <c r="F10614" t="s">
        <v>773</v>
      </c>
      <c r="G10614" t="s">
        <v>1042</v>
      </c>
      <c r="H10614" t="str">
        <f t="shared" si="165"/>
        <v>RÍO QUITO,CHOCÓ</v>
      </c>
    </row>
    <row r="10615" spans="1:8" x14ac:dyDescent="0.35">
      <c r="A10615" s="1">
        <v>15248</v>
      </c>
      <c r="B10615">
        <v>67.219966429999999</v>
      </c>
      <c r="C10615">
        <v>2019</v>
      </c>
      <c r="D10615">
        <v>6.5082405559999996</v>
      </c>
      <c r="E10615">
        <v>-72.480496250000002</v>
      </c>
      <c r="F10615" t="s">
        <v>865</v>
      </c>
      <c r="G10615" t="s">
        <v>359</v>
      </c>
      <c r="H10615" t="str">
        <f t="shared" si="165"/>
        <v>EL ESPINO,BOYACÁ</v>
      </c>
    </row>
    <row r="10616" spans="1:8" x14ac:dyDescent="0.35">
      <c r="A10616" s="1">
        <v>5055</v>
      </c>
      <c r="B10616">
        <v>67.216239470000005</v>
      </c>
      <c r="C10616">
        <v>2019</v>
      </c>
      <c r="D10616">
        <v>5.708114524</v>
      </c>
      <c r="E10616">
        <v>-75.094697949999997</v>
      </c>
      <c r="F10616" t="s">
        <v>481</v>
      </c>
      <c r="G10616" t="s">
        <v>1028</v>
      </c>
      <c r="H10616" t="str">
        <f t="shared" si="165"/>
        <v>ARGELIA,ANTIOQUIA</v>
      </c>
    </row>
    <row r="10617" spans="1:8" x14ac:dyDescent="0.35">
      <c r="A10617" s="1">
        <v>68209</v>
      </c>
      <c r="B10617">
        <v>67.215484099999998</v>
      </c>
      <c r="C10617">
        <v>2019</v>
      </c>
      <c r="D10617">
        <v>6.3423144430000002</v>
      </c>
      <c r="E10617">
        <v>-73.250140130000005</v>
      </c>
      <c r="F10617" t="s">
        <v>392</v>
      </c>
      <c r="G10617" t="s">
        <v>1030</v>
      </c>
      <c r="H10617" t="str">
        <f t="shared" si="165"/>
        <v>CONFINES,SANTANDER</v>
      </c>
    </row>
    <row r="10618" spans="1:8" x14ac:dyDescent="0.35">
      <c r="A10618" s="1">
        <v>41244</v>
      </c>
      <c r="B10618">
        <v>67.169313669999994</v>
      </c>
      <c r="C10618">
        <v>2019</v>
      </c>
      <c r="D10618">
        <v>2.022053305</v>
      </c>
      <c r="E10618">
        <v>-75.944305209999996</v>
      </c>
      <c r="F10618" t="s">
        <v>630</v>
      </c>
      <c r="G10618" t="s">
        <v>1040</v>
      </c>
      <c r="H10618" t="str">
        <f t="shared" si="165"/>
        <v>ELÍAS,HUILA</v>
      </c>
    </row>
    <row r="10619" spans="1:8" x14ac:dyDescent="0.35">
      <c r="A10619" s="1">
        <v>5093</v>
      </c>
      <c r="B10619">
        <v>67.131948359999996</v>
      </c>
      <c r="C10619">
        <v>2019</v>
      </c>
      <c r="D10619">
        <v>6.1857836119999998</v>
      </c>
      <c r="E10619">
        <v>-75.956492460000007</v>
      </c>
      <c r="F10619" t="s">
        <v>465</v>
      </c>
      <c r="G10619" t="s">
        <v>1028</v>
      </c>
      <c r="H10619" t="str">
        <f t="shared" si="165"/>
        <v>BETULIA,ANTIOQUIA</v>
      </c>
    </row>
    <row r="10620" spans="1:8" x14ac:dyDescent="0.35">
      <c r="A10620" s="1">
        <v>20570</v>
      </c>
      <c r="B10620">
        <v>67.131560230000005</v>
      </c>
      <c r="C10620">
        <v>2019</v>
      </c>
      <c r="D10620">
        <v>10.417368740000001</v>
      </c>
      <c r="E10620">
        <v>-73.614506320000004</v>
      </c>
      <c r="F10620" t="s">
        <v>739</v>
      </c>
      <c r="G10620" t="s">
        <v>1035</v>
      </c>
      <c r="H10620" t="str">
        <f t="shared" si="165"/>
        <v>PUEBLO BELLO,CESAR</v>
      </c>
    </row>
    <row r="10621" spans="1:8" x14ac:dyDescent="0.35">
      <c r="A10621" s="1">
        <v>52788</v>
      </c>
      <c r="B10621">
        <v>67.120953040000003</v>
      </c>
      <c r="C10621">
        <v>2019</v>
      </c>
      <c r="D10621">
        <v>1.0640781109999999</v>
      </c>
      <c r="E10621">
        <v>-77.350634909999997</v>
      </c>
      <c r="F10621" t="s">
        <v>614</v>
      </c>
      <c r="G10621" t="s">
        <v>426</v>
      </c>
      <c r="H10621" t="str">
        <f t="shared" si="165"/>
        <v>TANGUA,NARIÑO</v>
      </c>
    </row>
    <row r="10622" spans="1:8" x14ac:dyDescent="0.35">
      <c r="A10622" s="1">
        <v>25040</v>
      </c>
      <c r="B10622">
        <v>67.115511440000006</v>
      </c>
      <c r="C10622">
        <v>2019</v>
      </c>
      <c r="D10622">
        <v>4.7893136140000001</v>
      </c>
      <c r="E10622">
        <v>-74.461942559999997</v>
      </c>
      <c r="F10622" t="s">
        <v>252</v>
      </c>
      <c r="G10622" t="s">
        <v>1029</v>
      </c>
      <c r="H10622" t="str">
        <f t="shared" si="165"/>
        <v>ANOLAIMA,CUNDINAMARCA</v>
      </c>
    </row>
    <row r="10623" spans="1:8" x14ac:dyDescent="0.35">
      <c r="A10623" s="1">
        <v>54673</v>
      </c>
      <c r="B10623">
        <v>67.095140020000002</v>
      </c>
      <c r="C10623">
        <v>2019</v>
      </c>
      <c r="D10623">
        <v>7.8478721949999999</v>
      </c>
      <c r="E10623">
        <v>-72.609712029999997</v>
      </c>
      <c r="F10623" t="s">
        <v>322</v>
      </c>
      <c r="G10623" t="s">
        <v>1033</v>
      </c>
      <c r="H10623" t="str">
        <f t="shared" si="165"/>
        <v>SAN CAYETANO,NORTE DE SANTANDER</v>
      </c>
    </row>
    <row r="10624" spans="1:8" x14ac:dyDescent="0.35">
      <c r="A10624" s="1">
        <v>5576</v>
      </c>
      <c r="B10624">
        <v>67.069451549999997</v>
      </c>
      <c r="C10624">
        <v>2019</v>
      </c>
      <c r="D10624">
        <v>5.8097018599999997</v>
      </c>
      <c r="E10624">
        <v>-75.860766670000004</v>
      </c>
      <c r="F10624" t="s">
        <v>927</v>
      </c>
      <c r="G10624" t="s">
        <v>1028</v>
      </c>
      <c r="H10624" t="str">
        <f t="shared" si="165"/>
        <v>PUEBLORRICO,ANTIOQUIA</v>
      </c>
    </row>
    <row r="10625" spans="1:8" x14ac:dyDescent="0.35">
      <c r="A10625" s="1">
        <v>15172</v>
      </c>
      <c r="B10625">
        <v>67.064245690000007</v>
      </c>
      <c r="C10625">
        <v>2019</v>
      </c>
      <c r="D10625">
        <v>5.2029716390000003</v>
      </c>
      <c r="E10625">
        <v>-73.340480740000004</v>
      </c>
      <c r="F10625" t="s">
        <v>610</v>
      </c>
      <c r="G10625" t="s">
        <v>359</v>
      </c>
      <c r="H10625" t="str">
        <f t="shared" si="165"/>
        <v>CHINAVITA,BOYACÁ</v>
      </c>
    </row>
    <row r="10626" spans="1:8" x14ac:dyDescent="0.35">
      <c r="A10626" s="1">
        <v>54553</v>
      </c>
      <c r="B10626">
        <v>67.017725720000001</v>
      </c>
      <c r="C10626">
        <v>2019</v>
      </c>
      <c r="D10626">
        <v>8.3291386420000002</v>
      </c>
      <c r="E10626">
        <v>-72.411190660000003</v>
      </c>
      <c r="F10626" t="s">
        <v>936</v>
      </c>
      <c r="G10626" t="s">
        <v>1033</v>
      </c>
      <c r="H10626" t="str">
        <f t="shared" si="165"/>
        <v>PUERTO SANTANDER,NORTE DE SANTANDER</v>
      </c>
    </row>
    <row r="10627" spans="1:8" x14ac:dyDescent="0.35">
      <c r="A10627" s="1">
        <v>15518</v>
      </c>
      <c r="B10627">
        <v>67.004048749999995</v>
      </c>
      <c r="C10627">
        <v>2019</v>
      </c>
      <c r="D10627">
        <v>5.3823289489999997</v>
      </c>
      <c r="E10627">
        <v>-72.696726740000003</v>
      </c>
      <c r="F10627" t="s">
        <v>445</v>
      </c>
      <c r="G10627" t="s">
        <v>359</v>
      </c>
      <c r="H10627" t="str">
        <f t="shared" ref="H10627:H10690" si="166">CONCATENATE(F10627,",",G10627)</f>
        <v>PAJARITO,BOYACÁ</v>
      </c>
    </row>
    <row r="10628" spans="1:8" x14ac:dyDescent="0.35">
      <c r="A10628" s="1">
        <v>15753</v>
      </c>
      <c r="B10628">
        <v>67.003335100000001</v>
      </c>
      <c r="C10628">
        <v>2019</v>
      </c>
      <c r="D10628">
        <v>6.3230880450000004</v>
      </c>
      <c r="E10628">
        <v>-72.696040890000006</v>
      </c>
      <c r="F10628" t="s">
        <v>815</v>
      </c>
      <c r="G10628" t="s">
        <v>359</v>
      </c>
      <c r="H10628" t="str">
        <f t="shared" si="166"/>
        <v>SOATÁ,BOYACÁ</v>
      </c>
    </row>
    <row r="10629" spans="1:8" x14ac:dyDescent="0.35">
      <c r="A10629" s="1">
        <v>73236</v>
      </c>
      <c r="B10629">
        <v>66.938178309999998</v>
      </c>
      <c r="C10629">
        <v>2019</v>
      </c>
      <c r="D10629">
        <v>3.5978632739999998</v>
      </c>
      <c r="E10629">
        <v>-74.802566740000003</v>
      </c>
      <c r="F10629" t="s">
        <v>529</v>
      </c>
      <c r="G10629" t="s">
        <v>1038</v>
      </c>
      <c r="H10629" t="str">
        <f t="shared" si="166"/>
        <v>DOLORES,TOLIMA</v>
      </c>
    </row>
    <row r="10630" spans="1:8" x14ac:dyDescent="0.35">
      <c r="A10630" s="1">
        <v>15272</v>
      </c>
      <c r="B10630">
        <v>66.907446620000002</v>
      </c>
      <c r="C10630">
        <v>2019</v>
      </c>
      <c r="D10630">
        <v>5.6736765900000004</v>
      </c>
      <c r="E10630">
        <v>-73.019833520000006</v>
      </c>
      <c r="F10630" t="s">
        <v>696</v>
      </c>
      <c r="G10630" t="s">
        <v>359</v>
      </c>
      <c r="H10630" t="str">
        <f t="shared" si="166"/>
        <v>FIRAVITOBA,BOYACÁ</v>
      </c>
    </row>
    <row r="10631" spans="1:8" x14ac:dyDescent="0.35">
      <c r="A10631" s="1">
        <v>66318</v>
      </c>
      <c r="B10631">
        <v>66.869859439999999</v>
      </c>
      <c r="C10631">
        <v>2019</v>
      </c>
      <c r="D10631">
        <v>5.3202959659999998</v>
      </c>
      <c r="E10631">
        <v>-75.804366590000001</v>
      </c>
      <c r="F10631" t="s">
        <v>738</v>
      </c>
      <c r="G10631" t="s">
        <v>556</v>
      </c>
      <c r="H10631" t="str">
        <f t="shared" si="166"/>
        <v>GUÁTICA,RISARALDA</v>
      </c>
    </row>
    <row r="10632" spans="1:8" x14ac:dyDescent="0.35">
      <c r="A10632" s="1">
        <v>63111</v>
      </c>
      <c r="B10632">
        <v>66.831327150000007</v>
      </c>
      <c r="C10632">
        <v>2019</v>
      </c>
      <c r="D10632">
        <v>4.3666323819999997</v>
      </c>
      <c r="E10632">
        <v>-75.744037340000006</v>
      </c>
      <c r="F10632" t="s">
        <v>352</v>
      </c>
      <c r="G10632" t="s">
        <v>1043</v>
      </c>
      <c r="H10632" t="str">
        <f t="shared" si="166"/>
        <v>BUENAVISTA,QUINDÍO</v>
      </c>
    </row>
    <row r="10633" spans="1:8" x14ac:dyDescent="0.35">
      <c r="A10633" s="1">
        <v>8436</v>
      </c>
      <c r="B10633">
        <v>66.82709174</v>
      </c>
      <c r="C10633">
        <v>2019</v>
      </c>
      <c r="D10633">
        <v>10.45414555</v>
      </c>
      <c r="E10633">
        <v>-74.984773669999996</v>
      </c>
      <c r="F10633" t="s">
        <v>978</v>
      </c>
      <c r="G10633" t="s">
        <v>1032</v>
      </c>
      <c r="H10633" t="str">
        <f t="shared" si="166"/>
        <v>MANATÍ,ATLÁNTICO</v>
      </c>
    </row>
    <row r="10634" spans="1:8" x14ac:dyDescent="0.35">
      <c r="A10634" s="1">
        <v>86568</v>
      </c>
      <c r="B10634">
        <v>66.806248359999998</v>
      </c>
      <c r="C10634">
        <v>2019</v>
      </c>
      <c r="D10634">
        <v>0.43388453900000001</v>
      </c>
      <c r="E10634">
        <v>-76.521582030000005</v>
      </c>
      <c r="F10634" t="s">
        <v>1002</v>
      </c>
      <c r="G10634" t="s">
        <v>1045</v>
      </c>
      <c r="H10634" t="str">
        <f t="shared" si="166"/>
        <v>PUERTO ASÍS,PUTUMAYO</v>
      </c>
    </row>
    <row r="10635" spans="1:8" x14ac:dyDescent="0.35">
      <c r="A10635" s="1">
        <v>68169</v>
      </c>
      <c r="B10635">
        <v>66.798941679999999</v>
      </c>
      <c r="C10635">
        <v>2019</v>
      </c>
      <c r="D10635">
        <v>7.2829730010000002</v>
      </c>
      <c r="E10635">
        <v>-72.978290569999999</v>
      </c>
      <c r="F10635" t="s">
        <v>951</v>
      </c>
      <c r="G10635" t="s">
        <v>1030</v>
      </c>
      <c r="H10635" t="str">
        <f t="shared" si="166"/>
        <v>CHARTA,SANTANDER</v>
      </c>
    </row>
    <row r="10636" spans="1:8" x14ac:dyDescent="0.35">
      <c r="A10636" s="1">
        <v>52693</v>
      </c>
      <c r="B10636">
        <v>66.795958209999995</v>
      </c>
      <c r="C10636">
        <v>2019</v>
      </c>
      <c r="D10636">
        <v>1.6815766270000001</v>
      </c>
      <c r="E10636">
        <v>-76.975279790000002</v>
      </c>
      <c r="F10636" t="s">
        <v>507</v>
      </c>
      <c r="G10636" t="s">
        <v>426</v>
      </c>
      <c r="H10636" t="str">
        <f t="shared" si="166"/>
        <v>SAN PABLO,NARIÑO</v>
      </c>
    </row>
    <row r="10637" spans="1:8" x14ac:dyDescent="0.35">
      <c r="A10637" s="1">
        <v>68211</v>
      </c>
      <c r="B10637">
        <v>66.729671409999995</v>
      </c>
      <c r="C10637">
        <v>2019</v>
      </c>
      <c r="D10637">
        <v>6.3031166110000001</v>
      </c>
      <c r="E10637">
        <v>-73.502115270000004</v>
      </c>
      <c r="F10637" t="s">
        <v>533</v>
      </c>
      <c r="G10637" t="s">
        <v>1030</v>
      </c>
      <c r="H10637" t="str">
        <f t="shared" si="166"/>
        <v>CONTRATACIÓN,SANTANDER</v>
      </c>
    </row>
    <row r="10638" spans="1:8" x14ac:dyDescent="0.35">
      <c r="A10638" s="1">
        <v>54344</v>
      </c>
      <c r="B10638">
        <v>66.729152150000004</v>
      </c>
      <c r="C10638">
        <v>2019</v>
      </c>
      <c r="D10638">
        <v>8.3618319870000004</v>
      </c>
      <c r="E10638">
        <v>-73.078263300000003</v>
      </c>
      <c r="F10638" t="s">
        <v>950</v>
      </c>
      <c r="G10638" t="s">
        <v>1033</v>
      </c>
      <c r="H10638" t="str">
        <f t="shared" si="166"/>
        <v>HACARÍ,NORTE DE SANTANDER</v>
      </c>
    </row>
    <row r="10639" spans="1:8" x14ac:dyDescent="0.35">
      <c r="A10639" s="1">
        <v>68101</v>
      </c>
      <c r="B10639">
        <v>66.709979369999999</v>
      </c>
      <c r="C10639">
        <v>2019</v>
      </c>
      <c r="D10639">
        <v>6.1817155860000002</v>
      </c>
      <c r="E10639">
        <v>-73.920657030000001</v>
      </c>
      <c r="F10639" t="s">
        <v>442</v>
      </c>
      <c r="G10639" t="s">
        <v>1030</v>
      </c>
      <c r="H10639" t="str">
        <f t="shared" si="166"/>
        <v>BOLÍVAR,SANTANDER</v>
      </c>
    </row>
    <row r="10640" spans="1:8" x14ac:dyDescent="0.35">
      <c r="A10640" s="1">
        <v>15109</v>
      </c>
      <c r="B10640">
        <v>66.69639445</v>
      </c>
      <c r="C10640">
        <v>2019</v>
      </c>
      <c r="D10640">
        <v>5.4893994189999997</v>
      </c>
      <c r="E10640">
        <v>-73.950662550000004</v>
      </c>
      <c r="F10640" t="s">
        <v>352</v>
      </c>
      <c r="G10640" t="s">
        <v>359</v>
      </c>
      <c r="H10640" t="str">
        <f t="shared" si="166"/>
        <v>BUENAVISTA,BOYACÁ</v>
      </c>
    </row>
    <row r="10641" spans="1:8" x14ac:dyDescent="0.35">
      <c r="A10641" s="1">
        <v>15511</v>
      </c>
      <c r="B10641">
        <v>66.689261220000006</v>
      </c>
      <c r="C10641">
        <v>2019</v>
      </c>
      <c r="D10641">
        <v>5.1483238770000002</v>
      </c>
      <c r="E10641">
        <v>-73.399512189999996</v>
      </c>
      <c r="F10641" t="s">
        <v>726</v>
      </c>
      <c r="G10641" t="s">
        <v>359</v>
      </c>
      <c r="H10641" t="str">
        <f t="shared" si="166"/>
        <v>PACHAVITA,BOYACÁ</v>
      </c>
    </row>
    <row r="10642" spans="1:8" x14ac:dyDescent="0.35">
      <c r="A10642" s="1">
        <v>76823</v>
      </c>
      <c r="B10642">
        <v>66.684112450000001</v>
      </c>
      <c r="C10642">
        <v>2019</v>
      </c>
      <c r="D10642">
        <v>4.6384212790000001</v>
      </c>
      <c r="E10642">
        <v>-76.081061759999997</v>
      </c>
      <c r="F10642" t="s">
        <v>543</v>
      </c>
      <c r="G10642" t="s">
        <v>1034</v>
      </c>
      <c r="H10642" t="str">
        <f t="shared" si="166"/>
        <v>TORO,VALLE DEL CAUCA</v>
      </c>
    </row>
    <row r="10643" spans="1:8" x14ac:dyDescent="0.35">
      <c r="A10643" s="1">
        <v>15740</v>
      </c>
      <c r="B10643">
        <v>66.637189980000002</v>
      </c>
      <c r="C10643">
        <v>2019</v>
      </c>
      <c r="D10643">
        <v>5.4987477010000001</v>
      </c>
      <c r="E10643">
        <v>-73.21681778</v>
      </c>
      <c r="F10643" t="s">
        <v>607</v>
      </c>
      <c r="G10643" t="s">
        <v>359</v>
      </c>
      <c r="H10643" t="str">
        <f t="shared" si="166"/>
        <v>SIACHOQUE,BOYACÁ</v>
      </c>
    </row>
    <row r="10644" spans="1:8" x14ac:dyDescent="0.35">
      <c r="A10644" s="1">
        <v>41359</v>
      </c>
      <c r="B10644">
        <v>66.632423119999999</v>
      </c>
      <c r="C10644">
        <v>2019</v>
      </c>
      <c r="D10644">
        <v>1.945591321</v>
      </c>
      <c r="E10644">
        <v>-76.182047220000001</v>
      </c>
      <c r="F10644" t="s">
        <v>437</v>
      </c>
      <c r="G10644" t="s">
        <v>1040</v>
      </c>
      <c r="H10644" t="str">
        <f t="shared" si="166"/>
        <v>ISNOS,HUILA</v>
      </c>
    </row>
    <row r="10645" spans="1:8" x14ac:dyDescent="0.35">
      <c r="A10645" s="1">
        <v>5873</v>
      </c>
      <c r="B10645">
        <v>66.629594389999994</v>
      </c>
      <c r="C10645">
        <v>2019</v>
      </c>
      <c r="D10645">
        <v>6.4533513339999997</v>
      </c>
      <c r="E10645">
        <v>-76.695048020000002</v>
      </c>
      <c r="F10645" t="s">
        <v>702</v>
      </c>
      <c r="G10645" t="s">
        <v>1028</v>
      </c>
      <c r="H10645" t="str">
        <f t="shared" si="166"/>
        <v>VIGÍA DEL FUERTE,ANTIOQUIA</v>
      </c>
    </row>
    <row r="10646" spans="1:8" x14ac:dyDescent="0.35">
      <c r="A10646" s="1">
        <v>52585</v>
      </c>
      <c r="B10646">
        <v>66.628275340000002</v>
      </c>
      <c r="C10646">
        <v>2019</v>
      </c>
      <c r="D10646">
        <v>0.91676983099999998</v>
      </c>
      <c r="E10646">
        <v>-77.633369540000004</v>
      </c>
      <c r="F10646" t="s">
        <v>819</v>
      </c>
      <c r="G10646" t="s">
        <v>426</v>
      </c>
      <c r="H10646" t="str">
        <f t="shared" si="166"/>
        <v>PUPIALES,NARIÑO</v>
      </c>
    </row>
    <row r="10647" spans="1:8" x14ac:dyDescent="0.35">
      <c r="A10647" s="1">
        <v>52405</v>
      </c>
      <c r="B10647">
        <v>66.626703289999995</v>
      </c>
      <c r="C10647">
        <v>2019</v>
      </c>
      <c r="D10647">
        <v>1.9008623609999999</v>
      </c>
      <c r="E10647">
        <v>-77.312200730000001</v>
      </c>
      <c r="F10647" t="s">
        <v>849</v>
      </c>
      <c r="G10647" t="s">
        <v>426</v>
      </c>
      <c r="H10647" t="str">
        <f t="shared" si="166"/>
        <v>LEIVA,NARIÑO</v>
      </c>
    </row>
    <row r="10648" spans="1:8" x14ac:dyDescent="0.35">
      <c r="A10648" s="1">
        <v>27660</v>
      </c>
      <c r="B10648">
        <v>66.603163129999999</v>
      </c>
      <c r="C10648">
        <v>2019</v>
      </c>
      <c r="D10648">
        <v>4.958741345</v>
      </c>
      <c r="E10648">
        <v>-76.280023610000001</v>
      </c>
      <c r="F10648" t="s">
        <v>988</v>
      </c>
      <c r="G10648" t="s">
        <v>1042</v>
      </c>
      <c r="H10648" t="str">
        <f t="shared" si="166"/>
        <v>SAN JOSÉ DEL PALMAR,CHOCÓ</v>
      </c>
    </row>
    <row r="10649" spans="1:8" x14ac:dyDescent="0.35">
      <c r="A10649" s="1">
        <v>15810</v>
      </c>
      <c r="B10649">
        <v>66.589970489999999</v>
      </c>
      <c r="C10649">
        <v>2019</v>
      </c>
      <c r="D10649">
        <v>6.4203534900000001</v>
      </c>
      <c r="E10649">
        <v>-72.694635829999996</v>
      </c>
      <c r="F10649" t="s">
        <v>915</v>
      </c>
      <c r="G10649" t="s">
        <v>359</v>
      </c>
      <c r="H10649" t="str">
        <f t="shared" si="166"/>
        <v>TIPACOQUE,BOYACÁ</v>
      </c>
    </row>
    <row r="10650" spans="1:8" x14ac:dyDescent="0.35">
      <c r="A10650" s="1">
        <v>68162</v>
      </c>
      <c r="B10650">
        <v>66.583716089999996</v>
      </c>
      <c r="C10650">
        <v>2019</v>
      </c>
      <c r="D10650">
        <v>6.9039231729999999</v>
      </c>
      <c r="E10650">
        <v>-72.645363239999995</v>
      </c>
      <c r="F10650" t="s">
        <v>399</v>
      </c>
      <c r="G10650" t="s">
        <v>1030</v>
      </c>
      <c r="H10650" t="str">
        <f t="shared" si="166"/>
        <v>CERRITO,SANTANDER</v>
      </c>
    </row>
    <row r="10651" spans="1:8" x14ac:dyDescent="0.35">
      <c r="A10651" s="1">
        <v>17050</v>
      </c>
      <c r="B10651">
        <v>66.565267890000001</v>
      </c>
      <c r="C10651">
        <v>2019</v>
      </c>
      <c r="D10651">
        <v>5.2655399689999998</v>
      </c>
      <c r="E10651">
        <v>-75.47392619</v>
      </c>
      <c r="F10651" t="s">
        <v>654</v>
      </c>
      <c r="G10651" t="s">
        <v>139</v>
      </c>
      <c r="H10651" t="str">
        <f t="shared" si="166"/>
        <v>ARANZAZU,CALDAS</v>
      </c>
    </row>
    <row r="10652" spans="1:8" x14ac:dyDescent="0.35">
      <c r="A10652" s="1">
        <v>41799</v>
      </c>
      <c r="B10652">
        <v>66.565151549999996</v>
      </c>
      <c r="C10652">
        <v>2019</v>
      </c>
      <c r="D10652">
        <v>3.0306117769999998</v>
      </c>
      <c r="E10652">
        <v>-75.085365530000004</v>
      </c>
      <c r="F10652" t="s">
        <v>372</v>
      </c>
      <c r="G10652" t="s">
        <v>1040</v>
      </c>
      <c r="H10652" t="str">
        <f t="shared" si="166"/>
        <v>TELLO,HUILA</v>
      </c>
    </row>
    <row r="10653" spans="1:8" x14ac:dyDescent="0.35">
      <c r="A10653" s="1">
        <v>68397</v>
      </c>
      <c r="B10653">
        <v>66.556778350000002</v>
      </c>
      <c r="C10653">
        <v>2019</v>
      </c>
      <c r="D10653">
        <v>6.2173743699999999</v>
      </c>
      <c r="E10653">
        <v>-73.629771950000006</v>
      </c>
      <c r="F10653" t="s">
        <v>286</v>
      </c>
      <c r="G10653" t="s">
        <v>1030</v>
      </c>
      <c r="H10653" t="str">
        <f t="shared" si="166"/>
        <v>LA PAZ,SANTANDER</v>
      </c>
    </row>
    <row r="10654" spans="1:8" x14ac:dyDescent="0.35">
      <c r="A10654" s="1">
        <v>13894</v>
      </c>
      <c r="B10654">
        <v>66.551465399999998</v>
      </c>
      <c r="C10654">
        <v>2019</v>
      </c>
      <c r="D10654">
        <v>9.7451470209999993</v>
      </c>
      <c r="E10654">
        <v>-74.880670370000004</v>
      </c>
      <c r="F10654" t="s">
        <v>874</v>
      </c>
      <c r="G10654" t="s">
        <v>442</v>
      </c>
      <c r="H10654" t="str">
        <f t="shared" si="166"/>
        <v>ZAMBRANO,BOLÍVAR</v>
      </c>
    </row>
    <row r="10655" spans="1:8" x14ac:dyDescent="0.35">
      <c r="A10655" s="1">
        <v>25871</v>
      </c>
      <c r="B10655">
        <v>66.551465070000006</v>
      </c>
      <c r="C10655">
        <v>2019</v>
      </c>
      <c r="D10655">
        <v>5.270694636</v>
      </c>
      <c r="E10655">
        <v>-74.190743749999996</v>
      </c>
      <c r="F10655" t="s">
        <v>928</v>
      </c>
      <c r="G10655" t="s">
        <v>1029</v>
      </c>
      <c r="H10655" t="str">
        <f t="shared" si="166"/>
        <v>VILLAGÓMEZ,CUNDINAMARCA</v>
      </c>
    </row>
    <row r="10656" spans="1:8" x14ac:dyDescent="0.35">
      <c r="A10656" s="1">
        <v>5044</v>
      </c>
      <c r="B10656">
        <v>66.540736300000006</v>
      </c>
      <c r="C10656">
        <v>2019</v>
      </c>
      <c r="D10656">
        <v>6.2935466130000002</v>
      </c>
      <c r="E10656">
        <v>-75.917369269999995</v>
      </c>
      <c r="F10656" t="s">
        <v>672</v>
      </c>
      <c r="G10656" t="s">
        <v>1028</v>
      </c>
      <c r="H10656" t="str">
        <f t="shared" si="166"/>
        <v>ANZÁ,ANTIOQUIA</v>
      </c>
    </row>
    <row r="10657" spans="1:8" x14ac:dyDescent="0.35">
      <c r="A10657" s="1">
        <v>5091</v>
      </c>
      <c r="B10657">
        <v>66.539176359999999</v>
      </c>
      <c r="C10657">
        <v>2019</v>
      </c>
      <c r="D10657">
        <v>5.7270812849999997</v>
      </c>
      <c r="E10657">
        <v>-75.986891069999999</v>
      </c>
      <c r="F10657" t="s">
        <v>321</v>
      </c>
      <c r="G10657" t="s">
        <v>1028</v>
      </c>
      <c r="H10657" t="str">
        <f t="shared" si="166"/>
        <v>BETANIA,ANTIOQUIA</v>
      </c>
    </row>
    <row r="10658" spans="1:8" x14ac:dyDescent="0.35">
      <c r="A10658" s="1">
        <v>15223</v>
      </c>
      <c r="B10658">
        <v>66.537069459999998</v>
      </c>
      <c r="C10658">
        <v>2019</v>
      </c>
      <c r="D10658">
        <v>6.8869548780000001</v>
      </c>
      <c r="E10658">
        <v>-72.181562850000006</v>
      </c>
      <c r="F10658" t="s">
        <v>635</v>
      </c>
      <c r="G10658" t="s">
        <v>359</v>
      </c>
      <c r="H10658" t="str">
        <f t="shared" si="166"/>
        <v>CUBARÁ,BOYACÁ</v>
      </c>
    </row>
    <row r="10659" spans="1:8" x14ac:dyDescent="0.35">
      <c r="A10659" s="1">
        <v>25120</v>
      </c>
      <c r="B10659">
        <v>66.525136059999994</v>
      </c>
      <c r="C10659">
        <v>2019</v>
      </c>
      <c r="D10659">
        <v>3.9186192399999999</v>
      </c>
      <c r="E10659">
        <v>-74.446156060000007</v>
      </c>
      <c r="F10659" t="s">
        <v>617</v>
      </c>
      <c r="G10659" t="s">
        <v>1029</v>
      </c>
      <c r="H10659" t="str">
        <f t="shared" si="166"/>
        <v>CABRERA,CUNDINAMARCA</v>
      </c>
    </row>
    <row r="10660" spans="1:8" x14ac:dyDescent="0.35">
      <c r="A10660" s="1">
        <v>15500</v>
      </c>
      <c r="B10660">
        <v>66.522581220000006</v>
      </c>
      <c r="C10660">
        <v>2019</v>
      </c>
      <c r="D10660">
        <v>5.6107878439999999</v>
      </c>
      <c r="E10660">
        <v>-73.279919050000004</v>
      </c>
      <c r="F10660" t="s">
        <v>871</v>
      </c>
      <c r="G10660" t="s">
        <v>359</v>
      </c>
      <c r="H10660" t="str">
        <f t="shared" si="166"/>
        <v>OICATÁ,BOYACÁ</v>
      </c>
    </row>
    <row r="10661" spans="1:8" x14ac:dyDescent="0.35">
      <c r="A10661" s="1">
        <v>50325</v>
      </c>
      <c r="B10661">
        <v>66.493419919999994</v>
      </c>
      <c r="C10661">
        <v>2019</v>
      </c>
      <c r="D10661">
        <v>3.1175233609999999</v>
      </c>
      <c r="E10661">
        <v>-71.938056919999994</v>
      </c>
      <c r="F10661" t="s">
        <v>676</v>
      </c>
      <c r="G10661" t="s">
        <v>1036</v>
      </c>
      <c r="H10661" t="str">
        <f t="shared" si="166"/>
        <v>MAPIRIPÁN,META</v>
      </c>
    </row>
    <row r="10662" spans="1:8" x14ac:dyDescent="0.35">
      <c r="A10662" s="1">
        <v>17442</v>
      </c>
      <c r="B10662">
        <v>66.490373899999994</v>
      </c>
      <c r="C10662">
        <v>2019</v>
      </c>
      <c r="D10662">
        <v>5.4926320290000001</v>
      </c>
      <c r="E10662">
        <v>-75.602099550000005</v>
      </c>
      <c r="F10662" t="s">
        <v>678</v>
      </c>
      <c r="G10662" t="s">
        <v>139</v>
      </c>
      <c r="H10662" t="str">
        <f t="shared" si="166"/>
        <v>MARMATO,CALDAS</v>
      </c>
    </row>
    <row r="10663" spans="1:8" x14ac:dyDescent="0.35">
      <c r="A10663" s="1">
        <v>15332</v>
      </c>
      <c r="B10663">
        <v>66.449008320000004</v>
      </c>
      <c r="C10663">
        <v>2019</v>
      </c>
      <c r="D10663">
        <v>6.566991765</v>
      </c>
      <c r="E10663">
        <v>-72.255993340000003</v>
      </c>
      <c r="F10663" t="s">
        <v>782</v>
      </c>
      <c r="G10663" t="s">
        <v>359</v>
      </c>
      <c r="H10663" t="str">
        <f t="shared" si="166"/>
        <v>GÜICÁN DE LA SIERRA,BOYACÁ</v>
      </c>
    </row>
    <row r="10664" spans="1:8" x14ac:dyDescent="0.35">
      <c r="A10664" s="1">
        <v>17444</v>
      </c>
      <c r="B10664">
        <v>66.40100133</v>
      </c>
      <c r="C10664">
        <v>2019</v>
      </c>
      <c r="D10664">
        <v>5.3091424910000002</v>
      </c>
      <c r="E10664">
        <v>-75.041178919999993</v>
      </c>
      <c r="F10664" t="s">
        <v>521</v>
      </c>
      <c r="G10664" t="s">
        <v>139</v>
      </c>
      <c r="H10664" t="str">
        <f t="shared" si="166"/>
        <v>MARQUETALIA,CALDAS</v>
      </c>
    </row>
    <row r="10665" spans="1:8" x14ac:dyDescent="0.35">
      <c r="A10665" s="1">
        <v>15820</v>
      </c>
      <c r="B10665">
        <v>66.397300419999993</v>
      </c>
      <c r="C10665">
        <v>2019</v>
      </c>
      <c r="D10665">
        <v>5.765350303</v>
      </c>
      <c r="E10665">
        <v>-72.836729579999997</v>
      </c>
      <c r="F10665" t="s">
        <v>629</v>
      </c>
      <c r="G10665" t="s">
        <v>359</v>
      </c>
      <c r="H10665" t="str">
        <f t="shared" si="166"/>
        <v>TÓPAGA,BOYACÁ</v>
      </c>
    </row>
    <row r="10666" spans="1:8" x14ac:dyDescent="0.35">
      <c r="A10666" s="1">
        <v>50400</v>
      </c>
      <c r="B10666">
        <v>66.385910589999995</v>
      </c>
      <c r="C10666">
        <v>2019</v>
      </c>
      <c r="D10666">
        <v>3.6147148730000001</v>
      </c>
      <c r="E10666">
        <v>-74.096284670000003</v>
      </c>
      <c r="F10666" t="s">
        <v>262</v>
      </c>
      <c r="G10666" t="s">
        <v>1036</v>
      </c>
      <c r="H10666" t="str">
        <f t="shared" si="166"/>
        <v>LEJANÍAS,META</v>
      </c>
    </row>
    <row r="10667" spans="1:8" x14ac:dyDescent="0.35">
      <c r="A10667" s="1">
        <v>76497</v>
      </c>
      <c r="B10667">
        <v>66.362829619999999</v>
      </c>
      <c r="C10667">
        <v>2019</v>
      </c>
      <c r="D10667">
        <v>4.597588666</v>
      </c>
      <c r="E10667">
        <v>-75.949199699999994</v>
      </c>
      <c r="F10667" t="s">
        <v>328</v>
      </c>
      <c r="G10667" t="s">
        <v>1034</v>
      </c>
      <c r="H10667" t="str">
        <f t="shared" si="166"/>
        <v>OBANDO,VALLE DEL CAUCA</v>
      </c>
    </row>
    <row r="10668" spans="1:8" x14ac:dyDescent="0.35">
      <c r="A10668" s="1">
        <v>54871</v>
      </c>
      <c r="B10668">
        <v>66.335905159999996</v>
      </c>
      <c r="C10668">
        <v>2019</v>
      </c>
      <c r="D10668">
        <v>7.9362931730000001</v>
      </c>
      <c r="E10668">
        <v>-72.987594180000002</v>
      </c>
      <c r="F10668" t="s">
        <v>917</v>
      </c>
      <c r="G10668" t="s">
        <v>1033</v>
      </c>
      <c r="H10668" t="str">
        <f t="shared" si="166"/>
        <v>VILLA CARO,NORTE DE SANTANDER</v>
      </c>
    </row>
    <row r="10669" spans="1:8" x14ac:dyDescent="0.35">
      <c r="A10669" s="1">
        <v>15762</v>
      </c>
      <c r="B10669">
        <v>66.333524449999999</v>
      </c>
      <c r="C10669">
        <v>2019</v>
      </c>
      <c r="D10669">
        <v>5.580573191</v>
      </c>
      <c r="E10669">
        <v>-73.443718380000007</v>
      </c>
      <c r="F10669" t="s">
        <v>873</v>
      </c>
      <c r="G10669" t="s">
        <v>359</v>
      </c>
      <c r="H10669" t="str">
        <f t="shared" si="166"/>
        <v>SORA,BOYACÁ</v>
      </c>
    </row>
    <row r="10670" spans="1:8" x14ac:dyDescent="0.35">
      <c r="A10670" s="1">
        <v>5125</v>
      </c>
      <c r="B10670">
        <v>66.309405630000001</v>
      </c>
      <c r="C10670">
        <v>2019</v>
      </c>
      <c r="D10670">
        <v>6.4234636390000004</v>
      </c>
      <c r="E10670">
        <v>-75.99351498</v>
      </c>
      <c r="F10670" t="s">
        <v>553</v>
      </c>
      <c r="G10670" t="s">
        <v>1028</v>
      </c>
      <c r="H10670" t="str">
        <f t="shared" si="166"/>
        <v>CAICEDO,ANTIOQUIA</v>
      </c>
    </row>
    <row r="10671" spans="1:8" x14ac:dyDescent="0.35">
      <c r="A10671" s="1">
        <v>41530</v>
      </c>
      <c r="B10671">
        <v>66.289960429999994</v>
      </c>
      <c r="C10671">
        <v>2019</v>
      </c>
      <c r="D10671">
        <v>1.68458076</v>
      </c>
      <c r="E10671">
        <v>-76.147855899999996</v>
      </c>
      <c r="F10671" t="s">
        <v>342</v>
      </c>
      <c r="G10671" t="s">
        <v>1040</v>
      </c>
      <c r="H10671" t="str">
        <f t="shared" si="166"/>
        <v>PALESTINA,HUILA</v>
      </c>
    </row>
    <row r="10672" spans="1:8" x14ac:dyDescent="0.35">
      <c r="A10672" s="1">
        <v>41378</v>
      </c>
      <c r="B10672">
        <v>66.214279640000001</v>
      </c>
      <c r="C10672">
        <v>2019</v>
      </c>
      <c r="D10672">
        <v>2.156287619</v>
      </c>
      <c r="E10672">
        <v>-76.006794510000006</v>
      </c>
      <c r="F10672" t="s">
        <v>734</v>
      </c>
      <c r="G10672" t="s">
        <v>1040</v>
      </c>
      <c r="H10672" t="str">
        <f t="shared" si="166"/>
        <v>LA ARGENTINA,HUILA</v>
      </c>
    </row>
    <row r="10673" spans="1:8" x14ac:dyDescent="0.35">
      <c r="A10673" s="1">
        <v>54670</v>
      </c>
      <c r="B10673">
        <v>66.205466540000003</v>
      </c>
      <c r="C10673">
        <v>2019</v>
      </c>
      <c r="D10673">
        <v>8.4144414039999997</v>
      </c>
      <c r="E10673">
        <v>-73.217603800000006</v>
      </c>
      <c r="F10673" t="s">
        <v>746</v>
      </c>
      <c r="G10673" t="s">
        <v>1033</v>
      </c>
      <c r="H10673" t="str">
        <f t="shared" si="166"/>
        <v>SAN CALIXTO,NORTE DE SANTANDER</v>
      </c>
    </row>
    <row r="10674" spans="1:8" x14ac:dyDescent="0.35">
      <c r="A10674" s="1">
        <v>68264</v>
      </c>
      <c r="B10674">
        <v>66.185719669999997</v>
      </c>
      <c r="C10674">
        <v>2019</v>
      </c>
      <c r="D10674">
        <v>6.0790612240000002</v>
      </c>
      <c r="E10674">
        <v>-73.062066650000006</v>
      </c>
      <c r="F10674" t="s">
        <v>567</v>
      </c>
      <c r="G10674" t="s">
        <v>1030</v>
      </c>
      <c r="H10674" t="str">
        <f t="shared" si="166"/>
        <v>ENCINO,SANTANDER</v>
      </c>
    </row>
    <row r="10675" spans="1:8" x14ac:dyDescent="0.35">
      <c r="A10675" s="1">
        <v>23855</v>
      </c>
      <c r="B10675">
        <v>66.157096199999998</v>
      </c>
      <c r="C10675">
        <v>2019</v>
      </c>
      <c r="D10675">
        <v>8.2199041279999996</v>
      </c>
      <c r="E10675">
        <v>-76.221328600000007</v>
      </c>
      <c r="F10675" t="s">
        <v>778</v>
      </c>
      <c r="G10675" t="s">
        <v>587</v>
      </c>
      <c r="H10675" t="str">
        <f t="shared" si="166"/>
        <v>VALENCIA,CÓRDOBA</v>
      </c>
    </row>
    <row r="10676" spans="1:8" x14ac:dyDescent="0.35">
      <c r="A10676" s="1">
        <v>5628</v>
      </c>
      <c r="B10676">
        <v>66.138878259999998</v>
      </c>
      <c r="C10676">
        <v>2019</v>
      </c>
      <c r="D10676">
        <v>6.9010005059999999</v>
      </c>
      <c r="E10676">
        <v>-75.792227539999999</v>
      </c>
      <c r="F10676" t="s">
        <v>100</v>
      </c>
      <c r="G10676" t="s">
        <v>1028</v>
      </c>
      <c r="H10676" t="str">
        <f t="shared" si="166"/>
        <v>SABANALARGA,ANTIOQUIA</v>
      </c>
    </row>
    <row r="10677" spans="1:8" x14ac:dyDescent="0.35">
      <c r="A10677" s="1">
        <v>19075</v>
      </c>
      <c r="B10677">
        <v>66.136049139999997</v>
      </c>
      <c r="C10677">
        <v>2019</v>
      </c>
      <c r="D10677">
        <v>2.0847329449999998</v>
      </c>
      <c r="E10677">
        <v>-77.208813300000003</v>
      </c>
      <c r="F10677" t="s">
        <v>174</v>
      </c>
      <c r="G10677" t="s">
        <v>1037</v>
      </c>
      <c r="H10677" t="str">
        <f t="shared" si="166"/>
        <v>BALBOA,CAUCA</v>
      </c>
    </row>
    <row r="10678" spans="1:8" x14ac:dyDescent="0.35">
      <c r="A10678" s="1">
        <v>70473</v>
      </c>
      <c r="B10678">
        <v>66.112486480000001</v>
      </c>
      <c r="C10678">
        <v>2019</v>
      </c>
      <c r="D10678">
        <v>9.3924966849999993</v>
      </c>
      <c r="E10678">
        <v>-75.327187440000003</v>
      </c>
      <c r="F10678" t="s">
        <v>1023</v>
      </c>
      <c r="G10678" t="s">
        <v>665</v>
      </c>
      <c r="H10678" t="str">
        <f t="shared" si="166"/>
        <v>MORROA,SUCRE</v>
      </c>
    </row>
    <row r="10679" spans="1:8" x14ac:dyDescent="0.35">
      <c r="A10679" s="1">
        <v>41013</v>
      </c>
      <c r="B10679">
        <v>66.089234770000004</v>
      </c>
      <c r="C10679">
        <v>2019</v>
      </c>
      <c r="D10679">
        <v>2.2697504199999998</v>
      </c>
      <c r="E10679">
        <v>-75.716322360000007</v>
      </c>
      <c r="F10679" t="s">
        <v>916</v>
      </c>
      <c r="G10679" t="s">
        <v>1040</v>
      </c>
      <c r="H10679" t="str">
        <f t="shared" si="166"/>
        <v>AGRADO,HUILA</v>
      </c>
    </row>
    <row r="10680" spans="1:8" x14ac:dyDescent="0.35">
      <c r="A10680" s="1">
        <v>5004</v>
      </c>
      <c r="B10680">
        <v>66.081408999999994</v>
      </c>
      <c r="C10680">
        <v>2019</v>
      </c>
      <c r="D10680">
        <v>6.6275693779999996</v>
      </c>
      <c r="E10680">
        <v>-76.085977560000003</v>
      </c>
      <c r="F10680" t="s">
        <v>1012</v>
      </c>
      <c r="G10680" t="s">
        <v>1028</v>
      </c>
      <c r="H10680" t="str">
        <f t="shared" si="166"/>
        <v>ABRIAQUÍ,ANTIOQUIA</v>
      </c>
    </row>
    <row r="10681" spans="1:8" x14ac:dyDescent="0.35">
      <c r="A10681" s="1">
        <v>25580</v>
      </c>
      <c r="B10681">
        <v>66.023815080000006</v>
      </c>
      <c r="C10681">
        <v>2019</v>
      </c>
      <c r="D10681">
        <v>4.6913362530000002</v>
      </c>
      <c r="E10681">
        <v>-74.680744039999993</v>
      </c>
      <c r="F10681" t="s">
        <v>616</v>
      </c>
      <c r="G10681" t="s">
        <v>1029</v>
      </c>
      <c r="H10681" t="str">
        <f t="shared" si="166"/>
        <v>PULÍ,CUNDINAMARCA</v>
      </c>
    </row>
    <row r="10682" spans="1:8" x14ac:dyDescent="0.35">
      <c r="A10682" s="1">
        <v>15778</v>
      </c>
      <c r="B10682">
        <v>66.023536680000007</v>
      </c>
      <c r="C10682">
        <v>2019</v>
      </c>
      <c r="D10682">
        <v>5.0307113350000003</v>
      </c>
      <c r="E10682">
        <v>-73.412244009999995</v>
      </c>
      <c r="F10682" t="s">
        <v>648</v>
      </c>
      <c r="G10682" t="s">
        <v>359</v>
      </c>
      <c r="H10682" t="str">
        <f t="shared" si="166"/>
        <v>SUTATENZA,BOYACÁ</v>
      </c>
    </row>
    <row r="10683" spans="1:8" x14ac:dyDescent="0.35">
      <c r="A10683" s="1">
        <v>23300</v>
      </c>
      <c r="B10683">
        <v>66.006145029999999</v>
      </c>
      <c r="C10683">
        <v>2019</v>
      </c>
      <c r="D10683">
        <v>9.0714602190000004</v>
      </c>
      <c r="E10683">
        <v>-75.754592759999994</v>
      </c>
      <c r="F10683" t="s">
        <v>400</v>
      </c>
      <c r="G10683" t="s">
        <v>587</v>
      </c>
      <c r="H10683" t="str">
        <f t="shared" si="166"/>
        <v>COTORRA,CÓRDOBA</v>
      </c>
    </row>
    <row r="10684" spans="1:8" x14ac:dyDescent="0.35">
      <c r="A10684" s="1">
        <v>47170</v>
      </c>
      <c r="B10684">
        <v>66.001322110000004</v>
      </c>
      <c r="C10684">
        <v>2019</v>
      </c>
      <c r="D10684">
        <v>10.09951961</v>
      </c>
      <c r="E10684">
        <v>-74.526066670000006</v>
      </c>
      <c r="F10684" t="s">
        <v>918</v>
      </c>
      <c r="G10684" t="s">
        <v>1031</v>
      </c>
      <c r="H10684" t="str">
        <f t="shared" si="166"/>
        <v>CHIVOLO,MAGDALENA</v>
      </c>
    </row>
    <row r="10685" spans="1:8" x14ac:dyDescent="0.35">
      <c r="A10685" s="1">
        <v>52687</v>
      </c>
      <c r="B10685">
        <v>65.999360769999996</v>
      </c>
      <c r="C10685">
        <v>2019</v>
      </c>
      <c r="D10685">
        <v>1.5421395819999999</v>
      </c>
      <c r="E10685">
        <v>-77.218726930000003</v>
      </c>
      <c r="F10685" t="s">
        <v>681</v>
      </c>
      <c r="G10685" t="s">
        <v>426</v>
      </c>
      <c r="H10685" t="str">
        <f t="shared" si="166"/>
        <v>SAN LORENZO,NARIÑO</v>
      </c>
    </row>
    <row r="10686" spans="1:8" x14ac:dyDescent="0.35">
      <c r="A10686" s="1">
        <v>86573</v>
      </c>
      <c r="B10686">
        <v>65.95902615</v>
      </c>
      <c r="C10686">
        <v>2019</v>
      </c>
      <c r="D10686">
        <v>5.9471969999999999E-2</v>
      </c>
      <c r="E10686">
        <v>-75.064793269999996</v>
      </c>
      <c r="F10686" t="s">
        <v>581</v>
      </c>
      <c r="G10686" t="s">
        <v>1045</v>
      </c>
      <c r="H10686" t="str">
        <f t="shared" si="166"/>
        <v>PUERTO LEGUÍZAMO,PUTUMAYO</v>
      </c>
    </row>
    <row r="10687" spans="1:8" x14ac:dyDescent="0.35">
      <c r="A10687" s="1">
        <v>18205</v>
      </c>
      <c r="B10687">
        <v>65.920446769999998</v>
      </c>
      <c r="C10687">
        <v>2019</v>
      </c>
      <c r="D10687">
        <v>1.1153792920000001</v>
      </c>
      <c r="E10687">
        <v>-75.973284520000007</v>
      </c>
      <c r="F10687" t="s">
        <v>557</v>
      </c>
      <c r="G10687" t="s">
        <v>1044</v>
      </c>
      <c r="H10687" t="str">
        <f t="shared" si="166"/>
        <v>CURILLO,CAQUETÁ</v>
      </c>
    </row>
    <row r="10688" spans="1:8" x14ac:dyDescent="0.35">
      <c r="A10688" s="1">
        <v>68167</v>
      </c>
      <c r="B10688">
        <v>65.873348379999996</v>
      </c>
      <c r="C10688">
        <v>2019</v>
      </c>
      <c r="D10688">
        <v>6.3509981900000003</v>
      </c>
      <c r="E10688">
        <v>-73.061013819999999</v>
      </c>
      <c r="F10688" t="s">
        <v>169</v>
      </c>
      <c r="G10688" t="s">
        <v>1030</v>
      </c>
      <c r="H10688" t="str">
        <f t="shared" si="166"/>
        <v>CHARALÁ,SANTANDER</v>
      </c>
    </row>
    <row r="10689" spans="1:8" x14ac:dyDescent="0.35">
      <c r="A10689" s="1">
        <v>15464</v>
      </c>
      <c r="B10689">
        <v>65.872498699999994</v>
      </c>
      <c r="C10689">
        <v>2019</v>
      </c>
      <c r="D10689">
        <v>5.7109379809999998</v>
      </c>
      <c r="E10689">
        <v>-72.634028749999999</v>
      </c>
      <c r="F10689" t="s">
        <v>902</v>
      </c>
      <c r="G10689" t="s">
        <v>359</v>
      </c>
      <c r="H10689" t="str">
        <f t="shared" si="166"/>
        <v>MONGUA,BOYACÁ</v>
      </c>
    </row>
    <row r="10690" spans="1:8" x14ac:dyDescent="0.35">
      <c r="A10690" s="1">
        <v>15808</v>
      </c>
      <c r="B10690">
        <v>65.866753990000007</v>
      </c>
      <c r="C10690">
        <v>2019</v>
      </c>
      <c r="D10690">
        <v>5.5775664970000003</v>
      </c>
      <c r="E10690">
        <v>-73.676145719999994</v>
      </c>
      <c r="F10690" t="s">
        <v>877</v>
      </c>
      <c r="G10690" t="s">
        <v>359</v>
      </c>
      <c r="H10690" t="str">
        <f t="shared" si="166"/>
        <v>TINJACÁ,BOYACÁ</v>
      </c>
    </row>
    <row r="10691" spans="1:8" x14ac:dyDescent="0.35">
      <c r="A10691" s="1">
        <v>15215</v>
      </c>
      <c r="B10691">
        <v>65.86037872</v>
      </c>
      <c r="C10691">
        <v>2019</v>
      </c>
      <c r="D10691">
        <v>5.82454582</v>
      </c>
      <c r="E10691">
        <v>-72.845448450000006</v>
      </c>
      <c r="F10691" t="s">
        <v>489</v>
      </c>
      <c r="G10691" t="s">
        <v>359</v>
      </c>
      <c r="H10691" t="str">
        <f t="shared" ref="H10691:H10754" si="167">CONCATENATE(F10691,",",G10691)</f>
        <v>CORRALES,BOYACÁ</v>
      </c>
    </row>
    <row r="10692" spans="1:8" x14ac:dyDescent="0.35">
      <c r="A10692" s="1">
        <v>27006</v>
      </c>
      <c r="B10692">
        <v>65.856815089999998</v>
      </c>
      <c r="C10692">
        <v>2019</v>
      </c>
      <c r="D10692">
        <v>8.3839384989999992</v>
      </c>
      <c r="E10692">
        <v>-77.265602560000005</v>
      </c>
      <c r="F10692" t="s">
        <v>1014</v>
      </c>
      <c r="G10692" t="s">
        <v>1042</v>
      </c>
      <c r="H10692" t="str">
        <f t="shared" si="167"/>
        <v>ACANDÍ,CHOCÓ</v>
      </c>
    </row>
    <row r="10693" spans="1:8" x14ac:dyDescent="0.35">
      <c r="A10693" s="1">
        <v>70508</v>
      </c>
      <c r="B10693">
        <v>65.850119489999997</v>
      </c>
      <c r="C10693">
        <v>2019</v>
      </c>
      <c r="D10693">
        <v>9.5496552710000007</v>
      </c>
      <c r="E10693">
        <v>-75.188559159999997</v>
      </c>
      <c r="F10693" t="s">
        <v>854</v>
      </c>
      <c r="G10693" t="s">
        <v>665</v>
      </c>
      <c r="H10693" t="str">
        <f t="shared" si="167"/>
        <v>OVEJAS,SUCRE</v>
      </c>
    </row>
    <row r="10694" spans="1:8" x14ac:dyDescent="0.35">
      <c r="A10694" s="1">
        <v>15835</v>
      </c>
      <c r="B10694">
        <v>65.816337309999994</v>
      </c>
      <c r="C10694">
        <v>2019</v>
      </c>
      <c r="D10694">
        <v>5.3056974180000003</v>
      </c>
      <c r="E10694">
        <v>-73.509087140000005</v>
      </c>
      <c r="F10694" t="s">
        <v>580</v>
      </c>
      <c r="G10694" t="s">
        <v>359</v>
      </c>
      <c r="H10694" t="str">
        <f t="shared" si="167"/>
        <v>TURMEQUÉ,BOYACÁ</v>
      </c>
    </row>
    <row r="10695" spans="1:8" x14ac:dyDescent="0.35">
      <c r="A10695" s="1">
        <v>76054</v>
      </c>
      <c r="B10695">
        <v>65.786132679999994</v>
      </c>
      <c r="C10695">
        <v>2019</v>
      </c>
      <c r="D10695">
        <v>4.7042878640000003</v>
      </c>
      <c r="E10695">
        <v>-76.141649990000005</v>
      </c>
      <c r="F10695" t="s">
        <v>481</v>
      </c>
      <c r="G10695" t="s">
        <v>1034</v>
      </c>
      <c r="H10695" t="str">
        <f t="shared" si="167"/>
        <v>ARGELIA,VALLE DEL CAUCA</v>
      </c>
    </row>
    <row r="10696" spans="1:8" x14ac:dyDescent="0.35">
      <c r="A10696" s="1">
        <v>8849</v>
      </c>
      <c r="B10696">
        <v>65.779051620000004</v>
      </c>
      <c r="C10696">
        <v>2019</v>
      </c>
      <c r="D10696">
        <v>10.74052266</v>
      </c>
      <c r="E10696">
        <v>-74.982674130000007</v>
      </c>
      <c r="F10696" t="s">
        <v>699</v>
      </c>
      <c r="G10696" t="s">
        <v>1032</v>
      </c>
      <c r="H10696" t="str">
        <f t="shared" si="167"/>
        <v>USIACURÍ,ATLÁNTICO</v>
      </c>
    </row>
    <row r="10697" spans="1:8" x14ac:dyDescent="0.35">
      <c r="A10697" s="1">
        <v>76869</v>
      </c>
      <c r="B10697">
        <v>65.767499439999995</v>
      </c>
      <c r="C10697">
        <v>2019</v>
      </c>
      <c r="D10697">
        <v>3.7436588899999999</v>
      </c>
      <c r="E10697">
        <v>-76.47064718</v>
      </c>
      <c r="F10697" t="s">
        <v>474</v>
      </c>
      <c r="G10697" t="s">
        <v>1034</v>
      </c>
      <c r="H10697" t="str">
        <f t="shared" si="167"/>
        <v>VIJES,VALLE DEL CAUCA</v>
      </c>
    </row>
    <row r="10698" spans="1:8" x14ac:dyDescent="0.35">
      <c r="A10698" s="1">
        <v>54128</v>
      </c>
      <c r="B10698">
        <v>65.766772669999995</v>
      </c>
      <c r="C10698">
        <v>2019</v>
      </c>
      <c r="D10698">
        <v>7.6841888960000002</v>
      </c>
      <c r="E10698">
        <v>-73.129394809999994</v>
      </c>
      <c r="F10698" t="s">
        <v>999</v>
      </c>
      <c r="G10698" t="s">
        <v>1033</v>
      </c>
      <c r="H10698" t="str">
        <f t="shared" si="167"/>
        <v>CÁCHIRA,NORTE DE SANTANDER</v>
      </c>
    </row>
    <row r="10699" spans="1:8" x14ac:dyDescent="0.35">
      <c r="A10699" s="1">
        <v>15755</v>
      </c>
      <c r="B10699">
        <v>65.74861507</v>
      </c>
      <c r="C10699">
        <v>2019</v>
      </c>
      <c r="D10699">
        <v>5.9065137720000003</v>
      </c>
      <c r="E10699">
        <v>-72.536463609999998</v>
      </c>
      <c r="F10699" t="s">
        <v>717</v>
      </c>
      <c r="G10699" t="s">
        <v>359</v>
      </c>
      <c r="H10699" t="str">
        <f t="shared" si="167"/>
        <v>SOCOTÁ,BOYACÁ</v>
      </c>
    </row>
    <row r="10700" spans="1:8" x14ac:dyDescent="0.35">
      <c r="A10700" s="1">
        <v>68425</v>
      </c>
      <c r="B10700">
        <v>65.740258510000004</v>
      </c>
      <c r="C10700">
        <v>2019</v>
      </c>
      <c r="D10700">
        <v>6.5137453030000003</v>
      </c>
      <c r="E10700">
        <v>-72.585364920000004</v>
      </c>
      <c r="F10700" t="s">
        <v>883</v>
      </c>
      <c r="G10700" t="s">
        <v>1030</v>
      </c>
      <c r="H10700" t="str">
        <f t="shared" si="167"/>
        <v>MACARAVITA,SANTANDER</v>
      </c>
    </row>
    <row r="10701" spans="1:8" x14ac:dyDescent="0.35">
      <c r="A10701" s="1">
        <v>17446</v>
      </c>
      <c r="B10701">
        <v>65.71203362</v>
      </c>
      <c r="C10701">
        <v>2019</v>
      </c>
      <c r="D10701">
        <v>5.2355852440000001</v>
      </c>
      <c r="E10701">
        <v>-75.283166480000006</v>
      </c>
      <c r="F10701" t="s">
        <v>714</v>
      </c>
      <c r="G10701" t="s">
        <v>139</v>
      </c>
      <c r="H10701" t="str">
        <f t="shared" si="167"/>
        <v>MARULANDA,CALDAS</v>
      </c>
    </row>
    <row r="10702" spans="1:8" x14ac:dyDescent="0.35">
      <c r="A10702" s="1">
        <v>18610</v>
      </c>
      <c r="B10702">
        <v>65.703462479999999</v>
      </c>
      <c r="C10702">
        <v>2019</v>
      </c>
      <c r="D10702">
        <v>1.304702314</v>
      </c>
      <c r="E10702">
        <v>-76.110005939999994</v>
      </c>
      <c r="F10702" t="s">
        <v>441</v>
      </c>
      <c r="G10702" t="s">
        <v>1044</v>
      </c>
      <c r="H10702" t="str">
        <f t="shared" si="167"/>
        <v>SAN JOSÉ DEL FRAGUA,CAQUETÁ</v>
      </c>
    </row>
    <row r="10703" spans="1:8" x14ac:dyDescent="0.35">
      <c r="A10703" s="1">
        <v>50590</v>
      </c>
      <c r="B10703">
        <v>65.696803020000004</v>
      </c>
      <c r="C10703">
        <v>2019</v>
      </c>
      <c r="D10703">
        <v>2.7580836569999998</v>
      </c>
      <c r="E10703">
        <v>-73.137801710000005</v>
      </c>
      <c r="F10703" t="s">
        <v>339</v>
      </c>
      <c r="G10703" t="s">
        <v>1036</v>
      </c>
      <c r="H10703" t="str">
        <f t="shared" si="167"/>
        <v>PUERTO RICO,META</v>
      </c>
    </row>
    <row r="10704" spans="1:8" x14ac:dyDescent="0.35">
      <c r="A10704" s="1">
        <v>15325</v>
      </c>
      <c r="B10704">
        <v>65.692459830000004</v>
      </c>
      <c r="C10704">
        <v>2019</v>
      </c>
      <c r="D10704">
        <v>4.9314243409999996</v>
      </c>
      <c r="E10704">
        <v>-73.496633720000005</v>
      </c>
      <c r="F10704" t="s">
        <v>753</v>
      </c>
      <c r="G10704" t="s">
        <v>359</v>
      </c>
      <c r="H10704" t="str">
        <f t="shared" si="167"/>
        <v>GUAYATÁ,BOYACÁ</v>
      </c>
    </row>
    <row r="10705" spans="1:8" x14ac:dyDescent="0.35">
      <c r="A10705" s="1">
        <v>19022</v>
      </c>
      <c r="B10705">
        <v>65.684960989999993</v>
      </c>
      <c r="C10705">
        <v>2019</v>
      </c>
      <c r="D10705">
        <v>1.9124405209999999</v>
      </c>
      <c r="E10705">
        <v>-76.834945189999999</v>
      </c>
      <c r="F10705" t="s">
        <v>675</v>
      </c>
      <c r="G10705" t="s">
        <v>1037</v>
      </c>
      <c r="H10705" t="str">
        <f t="shared" si="167"/>
        <v>ALMAGUER,CAUCA</v>
      </c>
    </row>
    <row r="10706" spans="1:8" x14ac:dyDescent="0.35">
      <c r="A10706" s="1">
        <v>15660</v>
      </c>
      <c r="B10706">
        <v>65.656862910000001</v>
      </c>
      <c r="C10706">
        <v>2019</v>
      </c>
      <c r="D10706">
        <v>5.2346146859999996</v>
      </c>
      <c r="E10706">
        <v>-73.04914067</v>
      </c>
      <c r="F10706" t="s">
        <v>892</v>
      </c>
      <c r="G10706" t="s">
        <v>359</v>
      </c>
      <c r="H10706" t="str">
        <f t="shared" si="167"/>
        <v>SAN EDUARDO,BOYACÁ</v>
      </c>
    </row>
    <row r="10707" spans="1:8" x14ac:dyDescent="0.35">
      <c r="A10707" s="1">
        <v>95025</v>
      </c>
      <c r="B10707">
        <v>65.646890249999998</v>
      </c>
      <c r="C10707">
        <v>2019</v>
      </c>
      <c r="D10707">
        <v>2.1434473619999999</v>
      </c>
      <c r="E10707">
        <v>-72.243648690000001</v>
      </c>
      <c r="F10707" t="s">
        <v>628</v>
      </c>
      <c r="G10707" t="s">
        <v>1047</v>
      </c>
      <c r="H10707" t="str">
        <f t="shared" si="167"/>
        <v>EL RETORNO,GUAVIARE</v>
      </c>
    </row>
    <row r="10708" spans="1:8" x14ac:dyDescent="0.35">
      <c r="A10708" s="1">
        <v>19100</v>
      </c>
      <c r="B10708">
        <v>65.641702780000003</v>
      </c>
      <c r="C10708">
        <v>2019</v>
      </c>
      <c r="D10708">
        <v>1.853951938</v>
      </c>
      <c r="E10708">
        <v>-76.963374540000004</v>
      </c>
      <c r="F10708" t="s">
        <v>442</v>
      </c>
      <c r="G10708" t="s">
        <v>1037</v>
      </c>
      <c r="H10708" t="str">
        <f t="shared" si="167"/>
        <v>BOLÍVAR,CAUCA</v>
      </c>
    </row>
    <row r="10709" spans="1:8" x14ac:dyDescent="0.35">
      <c r="A10709" s="1">
        <v>23464</v>
      </c>
      <c r="B10709">
        <v>65.632790979999996</v>
      </c>
      <c r="C10709">
        <v>2019</v>
      </c>
      <c r="D10709">
        <v>9.265461621</v>
      </c>
      <c r="E10709">
        <v>-75.650908759999993</v>
      </c>
      <c r="F10709" t="s">
        <v>513</v>
      </c>
      <c r="G10709" t="s">
        <v>587</v>
      </c>
      <c r="H10709" t="str">
        <f t="shared" si="167"/>
        <v>MOMIL,CÓRDOBA</v>
      </c>
    </row>
    <row r="10710" spans="1:8" x14ac:dyDescent="0.35">
      <c r="A10710" s="1">
        <v>73067</v>
      </c>
      <c r="B10710">
        <v>65.632743239999996</v>
      </c>
      <c r="C10710">
        <v>2019</v>
      </c>
      <c r="D10710">
        <v>3.37749064</v>
      </c>
      <c r="E10710">
        <v>-75.613732569999996</v>
      </c>
      <c r="F10710" t="s">
        <v>603</v>
      </c>
      <c r="G10710" t="s">
        <v>1038</v>
      </c>
      <c r="H10710" t="str">
        <f t="shared" si="167"/>
        <v>ATACO,TOLIMA</v>
      </c>
    </row>
    <row r="10711" spans="1:8" x14ac:dyDescent="0.35">
      <c r="A10711" s="1">
        <v>52258</v>
      </c>
      <c r="B10711">
        <v>65.632246289999998</v>
      </c>
      <c r="C10711">
        <v>2019</v>
      </c>
      <c r="D10711">
        <v>1.409430207</v>
      </c>
      <c r="E10711">
        <v>-76.985269590000001</v>
      </c>
      <c r="F10711" t="s">
        <v>706</v>
      </c>
      <c r="G10711" t="s">
        <v>426</v>
      </c>
      <c r="H10711" t="str">
        <f t="shared" si="167"/>
        <v>EL TABLÓN DE GÓMEZ,NARIÑO</v>
      </c>
    </row>
    <row r="10712" spans="1:8" x14ac:dyDescent="0.35">
      <c r="A10712" s="1">
        <v>15550</v>
      </c>
      <c r="B10712">
        <v>65.579516510000005</v>
      </c>
      <c r="C10712">
        <v>2019</v>
      </c>
      <c r="D10712">
        <v>5.768131812</v>
      </c>
      <c r="E10712">
        <v>-72.439932319999997</v>
      </c>
      <c r="F10712" t="s">
        <v>625</v>
      </c>
      <c r="G10712" t="s">
        <v>359</v>
      </c>
      <c r="H10712" t="str">
        <f t="shared" si="167"/>
        <v>PISBA,BOYACÁ</v>
      </c>
    </row>
    <row r="10713" spans="1:8" x14ac:dyDescent="0.35">
      <c r="A10713" s="1">
        <v>15362</v>
      </c>
      <c r="B10713">
        <v>65.578016480000002</v>
      </c>
      <c r="C10713">
        <v>2019</v>
      </c>
      <c r="D10713">
        <v>5.6173660160000001</v>
      </c>
      <c r="E10713">
        <v>-72.969865040000002</v>
      </c>
      <c r="F10713" t="s">
        <v>411</v>
      </c>
      <c r="G10713" t="s">
        <v>359</v>
      </c>
      <c r="H10713" t="str">
        <f t="shared" si="167"/>
        <v>IZA,BOYACÁ</v>
      </c>
    </row>
    <row r="10714" spans="1:8" x14ac:dyDescent="0.35">
      <c r="A10714" s="1">
        <v>19743</v>
      </c>
      <c r="B10714">
        <v>65.565928729999996</v>
      </c>
      <c r="C10714">
        <v>2019</v>
      </c>
      <c r="D10714">
        <v>2.6512918939999999</v>
      </c>
      <c r="E10714">
        <v>-76.350573560000001</v>
      </c>
      <c r="F10714" t="s">
        <v>728</v>
      </c>
      <c r="G10714" t="s">
        <v>1037</v>
      </c>
      <c r="H10714" t="str">
        <f t="shared" si="167"/>
        <v>SILVIA,CAUCA</v>
      </c>
    </row>
    <row r="10715" spans="1:8" x14ac:dyDescent="0.35">
      <c r="A10715" s="1">
        <v>5059</v>
      </c>
      <c r="B10715">
        <v>65.54859501</v>
      </c>
      <c r="C10715">
        <v>2019</v>
      </c>
      <c r="D10715">
        <v>6.1636837580000003</v>
      </c>
      <c r="E10715">
        <v>-75.809955279999997</v>
      </c>
      <c r="F10715" t="s">
        <v>89</v>
      </c>
      <c r="G10715" t="s">
        <v>1028</v>
      </c>
      <c r="H10715" t="str">
        <f t="shared" si="167"/>
        <v>ARMENIA,ANTIOQUIA</v>
      </c>
    </row>
    <row r="10716" spans="1:8" x14ac:dyDescent="0.35">
      <c r="A10716" s="1">
        <v>19807</v>
      </c>
      <c r="B10716">
        <v>65.547672910000003</v>
      </c>
      <c r="C10716">
        <v>2019</v>
      </c>
      <c r="D10716">
        <v>2.3696253120000002</v>
      </c>
      <c r="E10716">
        <v>-76.710519320000003</v>
      </c>
      <c r="F10716" t="s">
        <v>320</v>
      </c>
      <c r="G10716" t="s">
        <v>1037</v>
      </c>
      <c r="H10716" t="str">
        <f t="shared" si="167"/>
        <v>TIMBÍO,CAUCA</v>
      </c>
    </row>
    <row r="10717" spans="1:8" x14ac:dyDescent="0.35">
      <c r="A10717" s="1">
        <v>47460</v>
      </c>
      <c r="B10717">
        <v>65.525894379999997</v>
      </c>
      <c r="C10717">
        <v>2019</v>
      </c>
      <c r="D10717">
        <v>9.7359981340000008</v>
      </c>
      <c r="E10717">
        <v>-74.328402220000001</v>
      </c>
      <c r="F10717" t="s">
        <v>842</v>
      </c>
      <c r="G10717" t="s">
        <v>1031</v>
      </c>
      <c r="H10717" t="str">
        <f t="shared" si="167"/>
        <v>NUEVA GRANADA,MAGDALENA</v>
      </c>
    </row>
    <row r="10718" spans="1:8" x14ac:dyDescent="0.35">
      <c r="A10718" s="1">
        <v>13473</v>
      </c>
      <c r="B10718">
        <v>65.487153289999995</v>
      </c>
      <c r="C10718">
        <v>2019</v>
      </c>
      <c r="D10718">
        <v>8.253700061</v>
      </c>
      <c r="E10718">
        <v>-73.971345900000003</v>
      </c>
      <c r="F10718" t="s">
        <v>496</v>
      </c>
      <c r="G10718" t="s">
        <v>442</v>
      </c>
      <c r="H10718" t="str">
        <f t="shared" si="167"/>
        <v>MORALES,BOLÍVAR</v>
      </c>
    </row>
    <row r="10719" spans="1:8" x14ac:dyDescent="0.35">
      <c r="A10719" s="1">
        <v>54520</v>
      </c>
      <c r="B10719">
        <v>65.466749340000007</v>
      </c>
      <c r="C10719">
        <v>2019</v>
      </c>
      <c r="D10719">
        <v>7.4828788599999996</v>
      </c>
      <c r="E10719">
        <v>-72.635154009999994</v>
      </c>
      <c r="F10719" t="s">
        <v>586</v>
      </c>
      <c r="G10719" t="s">
        <v>1033</v>
      </c>
      <c r="H10719" t="str">
        <f t="shared" si="167"/>
        <v>PAMPLONITA,NORTE DE SANTANDER</v>
      </c>
    </row>
    <row r="10720" spans="1:8" x14ac:dyDescent="0.35">
      <c r="A10720" s="1">
        <v>52210</v>
      </c>
      <c r="B10720">
        <v>65.465513959999996</v>
      </c>
      <c r="C10720">
        <v>2019</v>
      </c>
      <c r="D10720">
        <v>0.93266745799999995</v>
      </c>
      <c r="E10720">
        <v>-77.528087310000004</v>
      </c>
      <c r="F10720" t="s">
        <v>788</v>
      </c>
      <c r="G10720" t="s">
        <v>426</v>
      </c>
      <c r="H10720" t="str">
        <f t="shared" si="167"/>
        <v>CONTADERO,NARIÑO</v>
      </c>
    </row>
    <row r="10721" spans="1:8" x14ac:dyDescent="0.35">
      <c r="A10721" s="1">
        <v>15798</v>
      </c>
      <c r="B10721">
        <v>65.433643549999999</v>
      </c>
      <c r="C10721">
        <v>2019</v>
      </c>
      <c r="D10721">
        <v>5.0714131389999997</v>
      </c>
      <c r="E10721">
        <v>-73.424796990000004</v>
      </c>
      <c r="F10721" t="s">
        <v>626</v>
      </c>
      <c r="G10721" t="s">
        <v>359</v>
      </c>
      <c r="H10721" t="str">
        <f t="shared" si="167"/>
        <v>TENZA,BOYACÁ</v>
      </c>
    </row>
    <row r="10722" spans="1:8" x14ac:dyDescent="0.35">
      <c r="A10722" s="1">
        <v>54660</v>
      </c>
      <c r="B10722">
        <v>65.423306120000007</v>
      </c>
      <c r="C10722">
        <v>2019</v>
      </c>
      <c r="D10722">
        <v>7.7727478239999996</v>
      </c>
      <c r="E10722">
        <v>-72.867699590000001</v>
      </c>
      <c r="F10722" t="s">
        <v>735</v>
      </c>
      <c r="G10722" t="s">
        <v>1033</v>
      </c>
      <c r="H10722" t="str">
        <f t="shared" si="167"/>
        <v>SALAZAR,NORTE DE SANTANDER</v>
      </c>
    </row>
    <row r="10723" spans="1:8" x14ac:dyDescent="0.35">
      <c r="A10723" s="1">
        <v>68861</v>
      </c>
      <c r="B10723">
        <v>65.39811546</v>
      </c>
      <c r="C10723">
        <v>2019</v>
      </c>
      <c r="D10723">
        <v>6.0074104300000002</v>
      </c>
      <c r="E10723">
        <v>-73.690572560000007</v>
      </c>
      <c r="F10723" t="s">
        <v>469</v>
      </c>
      <c r="G10723" t="s">
        <v>1030</v>
      </c>
      <c r="H10723" t="str">
        <f t="shared" si="167"/>
        <v>VÉLEZ,SANTANDER</v>
      </c>
    </row>
    <row r="10724" spans="1:8" x14ac:dyDescent="0.35">
      <c r="A10724" s="1">
        <v>52490</v>
      </c>
      <c r="B10724">
        <v>65.386330959999995</v>
      </c>
      <c r="C10724">
        <v>2019</v>
      </c>
      <c r="D10724">
        <v>2.2878565470000001</v>
      </c>
      <c r="E10724">
        <v>-78.312190240000007</v>
      </c>
      <c r="F10724" t="s">
        <v>530</v>
      </c>
      <c r="G10724" t="s">
        <v>426</v>
      </c>
      <c r="H10724" t="str">
        <f t="shared" si="167"/>
        <v>OLAYA HERRERA,NARIÑO</v>
      </c>
    </row>
    <row r="10725" spans="1:8" x14ac:dyDescent="0.35">
      <c r="A10725" s="1">
        <v>27495</v>
      </c>
      <c r="B10725">
        <v>65.381571280000003</v>
      </c>
      <c r="C10725">
        <v>2019</v>
      </c>
      <c r="D10725">
        <v>5.5913598440000003</v>
      </c>
      <c r="E10725">
        <v>-77.330574389999995</v>
      </c>
      <c r="F10725" t="s">
        <v>955</v>
      </c>
      <c r="G10725" t="s">
        <v>1042</v>
      </c>
      <c r="H10725" t="str">
        <f t="shared" si="167"/>
        <v>NUQUÍ,CHOCÓ</v>
      </c>
    </row>
    <row r="10726" spans="1:8" x14ac:dyDescent="0.35">
      <c r="A10726" s="1">
        <v>68522</v>
      </c>
      <c r="B10726">
        <v>65.364233679999998</v>
      </c>
      <c r="C10726">
        <v>2019</v>
      </c>
      <c r="D10726">
        <v>6.5258769640000001</v>
      </c>
      <c r="E10726">
        <v>-73.282473370000005</v>
      </c>
      <c r="F10726" t="s">
        <v>591</v>
      </c>
      <c r="G10726" t="s">
        <v>1030</v>
      </c>
      <c r="H10726" t="str">
        <f t="shared" si="167"/>
        <v>PALMAR,SANTANDER</v>
      </c>
    </row>
    <row r="10727" spans="1:8" x14ac:dyDescent="0.35">
      <c r="A10727" s="1">
        <v>70702</v>
      </c>
      <c r="B10727">
        <v>65.349951149999995</v>
      </c>
      <c r="C10727">
        <v>2019</v>
      </c>
      <c r="D10727">
        <v>9.2920190710000004</v>
      </c>
      <c r="E10727">
        <v>-75.213635789999998</v>
      </c>
      <c r="F10727" t="s">
        <v>856</v>
      </c>
      <c r="G10727" t="s">
        <v>665</v>
      </c>
      <c r="H10727" t="str">
        <f t="shared" si="167"/>
        <v>SAN JUAN DE BETULIA,SUCRE</v>
      </c>
    </row>
    <row r="10728" spans="1:8" x14ac:dyDescent="0.35">
      <c r="A10728" s="1">
        <v>18094</v>
      </c>
      <c r="B10728">
        <v>65.334655679999997</v>
      </c>
      <c r="C10728">
        <v>2019</v>
      </c>
      <c r="D10728">
        <v>1.5361746570000001</v>
      </c>
      <c r="E10728">
        <v>-75.909475040000004</v>
      </c>
      <c r="F10728" t="s">
        <v>645</v>
      </c>
      <c r="G10728" t="s">
        <v>1044</v>
      </c>
      <c r="H10728" t="str">
        <f t="shared" si="167"/>
        <v>BELÉN DE LOS ANDAQUÍES,CAQUETÁ</v>
      </c>
    </row>
    <row r="10729" spans="1:8" x14ac:dyDescent="0.35">
      <c r="A10729" s="1">
        <v>73504</v>
      </c>
      <c r="B10729">
        <v>65.301969310000004</v>
      </c>
      <c r="C10729">
        <v>2019</v>
      </c>
      <c r="D10729">
        <v>3.9377939620000002</v>
      </c>
      <c r="E10729">
        <v>-75.278243140000001</v>
      </c>
      <c r="F10729" t="s">
        <v>345</v>
      </c>
      <c r="G10729" t="s">
        <v>1038</v>
      </c>
      <c r="H10729" t="str">
        <f t="shared" si="167"/>
        <v>ORTEGA,TOLIMA</v>
      </c>
    </row>
    <row r="10730" spans="1:8" x14ac:dyDescent="0.35">
      <c r="A10730" s="1">
        <v>15232</v>
      </c>
      <c r="B10730">
        <v>65.2931861</v>
      </c>
      <c r="C10730">
        <v>2019</v>
      </c>
      <c r="D10730">
        <v>5.6430756479999999</v>
      </c>
      <c r="E10730">
        <v>-73.445623909999995</v>
      </c>
      <c r="F10730" t="s">
        <v>740</v>
      </c>
      <c r="G10730" t="s">
        <v>359</v>
      </c>
      <c r="H10730" t="str">
        <f t="shared" si="167"/>
        <v>CHÍQUIZA,BOYACÁ</v>
      </c>
    </row>
    <row r="10731" spans="1:8" x14ac:dyDescent="0.35">
      <c r="A10731" s="1">
        <v>13222</v>
      </c>
      <c r="B10731">
        <v>65.28878125</v>
      </c>
      <c r="C10731">
        <v>2019</v>
      </c>
      <c r="D10731">
        <v>10.556636960000001</v>
      </c>
      <c r="E10731">
        <v>-75.314466530000004</v>
      </c>
      <c r="F10731" t="s">
        <v>944</v>
      </c>
      <c r="G10731" t="s">
        <v>442</v>
      </c>
      <c r="H10731" t="str">
        <f t="shared" si="167"/>
        <v>CLEMENCIA,BOLÍVAR</v>
      </c>
    </row>
    <row r="10732" spans="1:8" x14ac:dyDescent="0.35">
      <c r="A10732" s="1">
        <v>25372</v>
      </c>
      <c r="B10732">
        <v>65.272815350000002</v>
      </c>
      <c r="C10732">
        <v>2019</v>
      </c>
      <c r="D10732">
        <v>4.7051707890000003</v>
      </c>
      <c r="E10732">
        <v>-73.692478730000005</v>
      </c>
      <c r="F10732" t="s">
        <v>288</v>
      </c>
      <c r="G10732" t="s">
        <v>1029</v>
      </c>
      <c r="H10732" t="str">
        <f t="shared" si="167"/>
        <v>JUNÍN,CUNDINAMARCA</v>
      </c>
    </row>
    <row r="10733" spans="1:8" x14ac:dyDescent="0.35">
      <c r="A10733" s="1">
        <v>73870</v>
      </c>
      <c r="B10733">
        <v>65.245651420000002</v>
      </c>
      <c r="C10733">
        <v>2019</v>
      </c>
      <c r="D10733">
        <v>4.9657534610000003</v>
      </c>
      <c r="E10733">
        <v>-75.155929689999994</v>
      </c>
      <c r="F10733" t="s">
        <v>956</v>
      </c>
      <c r="G10733" t="s">
        <v>1038</v>
      </c>
      <c r="H10733" t="str">
        <f t="shared" si="167"/>
        <v>VILLAHERMOSA,TOLIMA</v>
      </c>
    </row>
    <row r="10734" spans="1:8" x14ac:dyDescent="0.35">
      <c r="A10734" s="1">
        <v>76250</v>
      </c>
      <c r="B10734">
        <v>65.234340500000002</v>
      </c>
      <c r="C10734">
        <v>2019</v>
      </c>
      <c r="D10734">
        <v>4.5399797289999997</v>
      </c>
      <c r="E10734">
        <v>-76.287627009999994</v>
      </c>
      <c r="F10734" t="s">
        <v>647</v>
      </c>
      <c r="G10734" t="s">
        <v>1034</v>
      </c>
      <c r="H10734" t="str">
        <f t="shared" si="167"/>
        <v>EL DOVIO,VALLE DEL CAUCA</v>
      </c>
    </row>
    <row r="10735" spans="1:8" x14ac:dyDescent="0.35">
      <c r="A10735" s="1">
        <v>54206</v>
      </c>
      <c r="B10735">
        <v>65.227558220000006</v>
      </c>
      <c r="C10735">
        <v>2019</v>
      </c>
      <c r="D10735">
        <v>8.8731598950000006</v>
      </c>
      <c r="E10735">
        <v>-73.200077690000001</v>
      </c>
      <c r="F10735" t="s">
        <v>967</v>
      </c>
      <c r="G10735" t="s">
        <v>1033</v>
      </c>
      <c r="H10735" t="str">
        <f t="shared" si="167"/>
        <v>CONVENCIÓN,NORTE DE SANTANDER</v>
      </c>
    </row>
    <row r="10736" spans="1:8" x14ac:dyDescent="0.35">
      <c r="A10736" s="1">
        <v>50450</v>
      </c>
      <c r="B10736">
        <v>65.225013349999998</v>
      </c>
      <c r="C10736">
        <v>2019</v>
      </c>
      <c r="D10736">
        <v>2.7522601120000001</v>
      </c>
      <c r="E10736">
        <v>-72.721094100000002</v>
      </c>
      <c r="F10736" t="s">
        <v>693</v>
      </c>
      <c r="G10736" t="s">
        <v>1036</v>
      </c>
      <c r="H10736" t="str">
        <f t="shared" si="167"/>
        <v>PUERTO CONCORDIA,META</v>
      </c>
    </row>
    <row r="10737" spans="1:8" x14ac:dyDescent="0.35">
      <c r="A10737" s="1">
        <v>50370</v>
      </c>
      <c r="B10737">
        <v>65.199180780000006</v>
      </c>
      <c r="C10737">
        <v>2019</v>
      </c>
      <c r="D10737">
        <v>3.0477268579999999</v>
      </c>
      <c r="E10737">
        <v>-74.43066134</v>
      </c>
      <c r="F10737" t="s">
        <v>941</v>
      </c>
      <c r="G10737" t="s">
        <v>1036</v>
      </c>
      <c r="H10737" t="str">
        <f t="shared" si="167"/>
        <v>URIBE,META</v>
      </c>
    </row>
    <row r="10738" spans="1:8" x14ac:dyDescent="0.35">
      <c r="A10738" s="1">
        <v>73616</v>
      </c>
      <c r="B10738">
        <v>65.190842739999994</v>
      </c>
      <c r="C10738">
        <v>2019</v>
      </c>
      <c r="D10738">
        <v>3.4680775480000001</v>
      </c>
      <c r="E10738">
        <v>-75.854811029999993</v>
      </c>
      <c r="F10738" t="s">
        <v>671</v>
      </c>
      <c r="G10738" t="s">
        <v>1038</v>
      </c>
      <c r="H10738" t="str">
        <f t="shared" si="167"/>
        <v>RIOBLANCO,TOLIMA</v>
      </c>
    </row>
    <row r="10739" spans="1:8" x14ac:dyDescent="0.35">
      <c r="A10739" s="1">
        <v>15542</v>
      </c>
      <c r="B10739">
        <v>65.171825069999997</v>
      </c>
      <c r="C10739">
        <v>2019</v>
      </c>
      <c r="D10739">
        <v>5.4984833240000004</v>
      </c>
      <c r="E10739">
        <v>-73.078379929999997</v>
      </c>
      <c r="F10739" t="s">
        <v>516</v>
      </c>
      <c r="G10739" t="s">
        <v>359</v>
      </c>
      <c r="H10739" t="str">
        <f t="shared" si="167"/>
        <v>PESCA,BOYACÁ</v>
      </c>
    </row>
    <row r="10740" spans="1:8" x14ac:dyDescent="0.35">
      <c r="A10740" s="1">
        <v>68176</v>
      </c>
      <c r="B10740">
        <v>65.136153379999996</v>
      </c>
      <c r="C10740">
        <v>2019</v>
      </c>
      <c r="D10740">
        <v>6.3616276410000001</v>
      </c>
      <c r="E10740">
        <v>-73.401721440000003</v>
      </c>
      <c r="F10740" t="s">
        <v>646</v>
      </c>
      <c r="G10740" t="s">
        <v>1030</v>
      </c>
      <c r="H10740" t="str">
        <f t="shared" si="167"/>
        <v>CHIMA,SANTANDER</v>
      </c>
    </row>
    <row r="10741" spans="1:8" x14ac:dyDescent="0.35">
      <c r="A10741" s="1">
        <v>52427</v>
      </c>
      <c r="B10741">
        <v>65.099296550000005</v>
      </c>
      <c r="C10741">
        <v>2019</v>
      </c>
      <c r="D10741">
        <v>1.9068584289999999</v>
      </c>
      <c r="E10741">
        <v>-78.044736439999994</v>
      </c>
      <c r="F10741" t="s">
        <v>910</v>
      </c>
      <c r="G10741" t="s">
        <v>426</v>
      </c>
      <c r="H10741" t="str">
        <f t="shared" si="167"/>
        <v>MAGÜÍ,NARIÑO</v>
      </c>
    </row>
    <row r="10742" spans="1:8" x14ac:dyDescent="0.35">
      <c r="A10742" s="1">
        <v>52320</v>
      </c>
      <c r="B10742">
        <v>65.069621940000005</v>
      </c>
      <c r="C10742">
        <v>2019</v>
      </c>
      <c r="D10742">
        <v>1.1513666579999999</v>
      </c>
      <c r="E10742">
        <v>-77.530113360000001</v>
      </c>
      <c r="F10742" t="s">
        <v>524</v>
      </c>
      <c r="G10742" t="s">
        <v>426</v>
      </c>
      <c r="H10742" t="str">
        <f t="shared" si="167"/>
        <v>GUAITARILLA,NARIÑO</v>
      </c>
    </row>
    <row r="10743" spans="1:8" x14ac:dyDescent="0.35">
      <c r="A10743" s="1">
        <v>19513</v>
      </c>
      <c r="B10743">
        <v>65.066234249999994</v>
      </c>
      <c r="C10743">
        <v>2019</v>
      </c>
      <c r="D10743">
        <v>3.1947306179999999</v>
      </c>
      <c r="E10743">
        <v>-76.336241799999996</v>
      </c>
      <c r="F10743" t="s">
        <v>713</v>
      </c>
      <c r="G10743" t="s">
        <v>1037</v>
      </c>
      <c r="H10743" t="str">
        <f t="shared" si="167"/>
        <v>PADILLA,CAUCA</v>
      </c>
    </row>
    <row r="10744" spans="1:8" x14ac:dyDescent="0.35">
      <c r="A10744" s="1">
        <v>27787</v>
      </c>
      <c r="B10744">
        <v>65.063624140000002</v>
      </c>
      <c r="C10744">
        <v>2019</v>
      </c>
      <c r="D10744">
        <v>5.2661015799999999</v>
      </c>
      <c r="E10744">
        <v>-76.331095469999994</v>
      </c>
      <c r="F10744" t="s">
        <v>991</v>
      </c>
      <c r="G10744" t="s">
        <v>1042</v>
      </c>
      <c r="H10744" t="str">
        <f t="shared" si="167"/>
        <v>TADÓ,CHOCÓ</v>
      </c>
    </row>
    <row r="10745" spans="1:8" x14ac:dyDescent="0.35">
      <c r="A10745" s="1">
        <v>19780</v>
      </c>
      <c r="B10745">
        <v>65.014520279999999</v>
      </c>
      <c r="C10745">
        <v>2019</v>
      </c>
      <c r="D10745">
        <v>2.936865997</v>
      </c>
      <c r="E10745">
        <v>-76.745824299999995</v>
      </c>
      <c r="F10745" t="s">
        <v>613</v>
      </c>
      <c r="G10745" t="s">
        <v>1037</v>
      </c>
      <c r="H10745" t="str">
        <f t="shared" si="167"/>
        <v>SUÁREZ,CAUCA</v>
      </c>
    </row>
    <row r="10746" spans="1:8" x14ac:dyDescent="0.35">
      <c r="A10746" s="1">
        <v>15106</v>
      </c>
      <c r="B10746">
        <v>64.954788429999994</v>
      </c>
      <c r="C10746">
        <v>2019</v>
      </c>
      <c r="D10746">
        <v>5.6732292649999998</v>
      </c>
      <c r="E10746">
        <v>-73.926607050000001</v>
      </c>
      <c r="F10746" t="s">
        <v>582</v>
      </c>
      <c r="G10746" t="s">
        <v>359</v>
      </c>
      <c r="H10746" t="str">
        <f t="shared" si="167"/>
        <v>BRICEÑO,BOYACÁ</v>
      </c>
    </row>
    <row r="10747" spans="1:8" x14ac:dyDescent="0.35">
      <c r="A10747" s="1">
        <v>25324</v>
      </c>
      <c r="B10747">
        <v>64.903927100000004</v>
      </c>
      <c r="C10747">
        <v>2019</v>
      </c>
      <c r="D10747">
        <v>4.516381655</v>
      </c>
      <c r="E10747">
        <v>-74.782577880000005</v>
      </c>
      <c r="F10747" t="s">
        <v>867</v>
      </c>
      <c r="G10747" t="s">
        <v>1029</v>
      </c>
      <c r="H10747" t="str">
        <f t="shared" si="167"/>
        <v>GUATAQUÍ,CUNDINAMARCA</v>
      </c>
    </row>
    <row r="10748" spans="1:8" x14ac:dyDescent="0.35">
      <c r="A10748" s="1">
        <v>13140</v>
      </c>
      <c r="B10748">
        <v>64.874313760000007</v>
      </c>
      <c r="C10748">
        <v>2019</v>
      </c>
      <c r="D10748">
        <v>10.155170979999999</v>
      </c>
      <c r="E10748">
        <v>-74.999959489999995</v>
      </c>
      <c r="F10748" t="s">
        <v>487</v>
      </c>
      <c r="G10748" t="s">
        <v>442</v>
      </c>
      <c r="H10748" t="str">
        <f t="shared" si="167"/>
        <v>CALAMAR,BOLÍVAR</v>
      </c>
    </row>
    <row r="10749" spans="1:8" x14ac:dyDescent="0.35">
      <c r="A10749" s="1">
        <v>13433</v>
      </c>
      <c r="B10749">
        <v>64.863508289999999</v>
      </c>
      <c r="C10749">
        <v>2019</v>
      </c>
      <c r="D10749">
        <v>10.17821391</v>
      </c>
      <c r="E10749">
        <v>-75.179781610000006</v>
      </c>
      <c r="F10749" t="s">
        <v>679</v>
      </c>
      <c r="G10749" t="s">
        <v>442</v>
      </c>
      <c r="H10749" t="str">
        <f t="shared" si="167"/>
        <v>MAHATES,BOLÍVAR</v>
      </c>
    </row>
    <row r="10750" spans="1:8" x14ac:dyDescent="0.35">
      <c r="A10750" s="1">
        <v>15092</v>
      </c>
      <c r="B10750">
        <v>64.829062629999996</v>
      </c>
      <c r="C10750">
        <v>2019</v>
      </c>
      <c r="D10750">
        <v>5.9208589329999999</v>
      </c>
      <c r="E10750">
        <v>-72.848578759999995</v>
      </c>
      <c r="F10750" t="s">
        <v>839</v>
      </c>
      <c r="G10750" t="s">
        <v>359</v>
      </c>
      <c r="H10750" t="str">
        <f t="shared" si="167"/>
        <v>BETÉITIVA,BOYACÁ</v>
      </c>
    </row>
    <row r="10751" spans="1:8" x14ac:dyDescent="0.35">
      <c r="A10751" s="1">
        <v>13188</v>
      </c>
      <c r="B10751">
        <v>64.791486030000002</v>
      </c>
      <c r="C10751">
        <v>2019</v>
      </c>
      <c r="D10751">
        <v>9.2352685979999993</v>
      </c>
      <c r="E10751">
        <v>-74.688409620000002</v>
      </c>
      <c r="F10751" t="s">
        <v>894</v>
      </c>
      <c r="G10751" t="s">
        <v>442</v>
      </c>
      <c r="H10751" t="str">
        <f t="shared" si="167"/>
        <v>CICUCO,BOLÍVAR</v>
      </c>
    </row>
    <row r="10752" spans="1:8" x14ac:dyDescent="0.35">
      <c r="A10752" s="1">
        <v>50350</v>
      </c>
      <c r="B10752">
        <v>64.790359800000004</v>
      </c>
      <c r="C10752">
        <v>2019</v>
      </c>
      <c r="D10752">
        <v>2.1618639169999998</v>
      </c>
      <c r="E10752">
        <v>-74.094880759999995</v>
      </c>
      <c r="F10752" t="s">
        <v>624</v>
      </c>
      <c r="G10752" t="s">
        <v>1036</v>
      </c>
      <c r="H10752" t="str">
        <f t="shared" si="167"/>
        <v>LA MACARENA,META</v>
      </c>
    </row>
    <row r="10753" spans="1:8" x14ac:dyDescent="0.35">
      <c r="A10753" s="1">
        <v>47545</v>
      </c>
      <c r="B10753">
        <v>64.789764640000001</v>
      </c>
      <c r="C10753">
        <v>2019</v>
      </c>
      <c r="D10753">
        <v>9.5307486539999999</v>
      </c>
      <c r="E10753">
        <v>-74.144765699999994</v>
      </c>
      <c r="F10753" t="s">
        <v>901</v>
      </c>
      <c r="G10753" t="s">
        <v>1031</v>
      </c>
      <c r="H10753" t="str">
        <f t="shared" si="167"/>
        <v>PIJIÑO DEL CARMEN,MAGDALENA</v>
      </c>
    </row>
    <row r="10754" spans="1:8" x14ac:dyDescent="0.35">
      <c r="A10754" s="1">
        <v>15466</v>
      </c>
      <c r="B10754">
        <v>64.772828730000001</v>
      </c>
      <c r="C10754">
        <v>2019</v>
      </c>
      <c r="D10754">
        <v>5.6973522279999997</v>
      </c>
      <c r="E10754">
        <v>-72.832986640000001</v>
      </c>
      <c r="F10754" t="s">
        <v>743</v>
      </c>
      <c r="G10754" t="s">
        <v>359</v>
      </c>
      <c r="H10754" t="str">
        <f t="shared" si="167"/>
        <v>MONGUÍ,BOYACÁ</v>
      </c>
    </row>
    <row r="10755" spans="1:8" x14ac:dyDescent="0.35">
      <c r="A10755" s="1">
        <v>15401</v>
      </c>
      <c r="B10755">
        <v>64.770007539999995</v>
      </c>
      <c r="C10755">
        <v>2019</v>
      </c>
      <c r="D10755">
        <v>5.5070081210000001</v>
      </c>
      <c r="E10755">
        <v>-74.241627269999995</v>
      </c>
      <c r="F10755" t="s">
        <v>485</v>
      </c>
      <c r="G10755" t="s">
        <v>359</v>
      </c>
      <c r="H10755" t="str">
        <f t="shared" ref="H10755:H10818" si="168">CONCATENATE(F10755,",",G10755)</f>
        <v>LA VICTORIA,BOYACÁ</v>
      </c>
    </row>
    <row r="10756" spans="1:8" x14ac:dyDescent="0.35">
      <c r="A10756" s="1">
        <v>15189</v>
      </c>
      <c r="B10756">
        <v>64.704568949999995</v>
      </c>
      <c r="C10756">
        <v>2019</v>
      </c>
      <c r="D10756">
        <v>5.393059633</v>
      </c>
      <c r="E10756">
        <v>-73.282057719999997</v>
      </c>
      <c r="F10756" t="s">
        <v>594</v>
      </c>
      <c r="G10756" t="s">
        <v>359</v>
      </c>
      <c r="H10756" t="str">
        <f t="shared" si="168"/>
        <v>CIÉNEGA,BOYACÁ</v>
      </c>
    </row>
    <row r="10757" spans="1:8" x14ac:dyDescent="0.35">
      <c r="A10757" s="1">
        <v>52435</v>
      </c>
      <c r="B10757">
        <v>64.675668889999997</v>
      </c>
      <c r="C10757">
        <v>2019</v>
      </c>
      <c r="D10757">
        <v>1.155947016</v>
      </c>
      <c r="E10757">
        <v>-77.846646460000002</v>
      </c>
      <c r="F10757" t="s">
        <v>887</v>
      </c>
      <c r="G10757" t="s">
        <v>426</v>
      </c>
      <c r="H10757" t="str">
        <f t="shared" si="168"/>
        <v>MALLAMA,NARIÑO</v>
      </c>
    </row>
    <row r="10758" spans="1:8" x14ac:dyDescent="0.35">
      <c r="A10758" s="1">
        <v>68235</v>
      </c>
      <c r="B10758">
        <v>64.638606629999998</v>
      </c>
      <c r="C10758">
        <v>2019</v>
      </c>
      <c r="D10758">
        <v>6.6642600019999998</v>
      </c>
      <c r="E10758">
        <v>-73.56475288</v>
      </c>
      <c r="F10758" t="s">
        <v>1024</v>
      </c>
      <c r="G10758" t="s">
        <v>1030</v>
      </c>
      <c r="H10758" t="str">
        <f t="shared" si="168"/>
        <v>EL CARMEN DE CHUCURÍ,SANTANDER</v>
      </c>
    </row>
    <row r="10759" spans="1:8" x14ac:dyDescent="0.35">
      <c r="A10759" s="1">
        <v>25596</v>
      </c>
      <c r="B10759">
        <v>64.602637689999995</v>
      </c>
      <c r="C10759">
        <v>2019</v>
      </c>
      <c r="D10759">
        <v>4.7269079759999997</v>
      </c>
      <c r="E10759">
        <v>-74.553599259999999</v>
      </c>
      <c r="F10759" t="s">
        <v>900</v>
      </c>
      <c r="G10759" t="s">
        <v>1029</v>
      </c>
      <c r="H10759" t="str">
        <f t="shared" si="168"/>
        <v>QUIPILE,CUNDINAMARCA</v>
      </c>
    </row>
    <row r="10760" spans="1:8" x14ac:dyDescent="0.35">
      <c r="A10760" s="1">
        <v>15816</v>
      </c>
      <c r="B10760">
        <v>64.597362570000001</v>
      </c>
      <c r="C10760">
        <v>2019</v>
      </c>
      <c r="D10760">
        <v>5.9218300619999997</v>
      </c>
      <c r="E10760">
        <v>-73.489218059999999</v>
      </c>
      <c r="F10760" t="s">
        <v>677</v>
      </c>
      <c r="G10760" t="s">
        <v>359</v>
      </c>
      <c r="H10760" t="str">
        <f t="shared" si="168"/>
        <v>TOGÜÍ,BOYACÁ</v>
      </c>
    </row>
    <row r="10761" spans="1:8" x14ac:dyDescent="0.35">
      <c r="A10761" s="1">
        <v>54398</v>
      </c>
      <c r="B10761">
        <v>64.584720309999994</v>
      </c>
      <c r="C10761">
        <v>2019</v>
      </c>
      <c r="D10761">
        <v>8.2567578749999999</v>
      </c>
      <c r="E10761">
        <v>-73.187893270000004</v>
      </c>
      <c r="F10761" t="s">
        <v>832</v>
      </c>
      <c r="G10761" t="s">
        <v>1033</v>
      </c>
      <c r="H10761" t="str">
        <f t="shared" si="168"/>
        <v>LA PLAYA,NORTE DE SANTANDER</v>
      </c>
    </row>
    <row r="10762" spans="1:8" x14ac:dyDescent="0.35">
      <c r="A10762" s="1">
        <v>95015</v>
      </c>
      <c r="B10762">
        <v>64.578695210000006</v>
      </c>
      <c r="C10762">
        <v>2019</v>
      </c>
      <c r="D10762">
        <v>1.613634284</v>
      </c>
      <c r="E10762">
        <v>-73.034263899999999</v>
      </c>
      <c r="F10762" t="s">
        <v>487</v>
      </c>
      <c r="G10762" t="s">
        <v>1047</v>
      </c>
      <c r="H10762" t="str">
        <f t="shared" si="168"/>
        <v>CALAMAR,GUAVIARE</v>
      </c>
    </row>
    <row r="10763" spans="1:8" x14ac:dyDescent="0.35">
      <c r="A10763" s="1">
        <v>15761</v>
      </c>
      <c r="B10763">
        <v>64.578683350000006</v>
      </c>
      <c r="C10763">
        <v>2019</v>
      </c>
      <c r="D10763">
        <v>4.970974064</v>
      </c>
      <c r="E10763">
        <v>-73.428787850000006</v>
      </c>
      <c r="F10763" t="s">
        <v>585</v>
      </c>
      <c r="G10763" t="s">
        <v>359</v>
      </c>
      <c r="H10763" t="str">
        <f t="shared" si="168"/>
        <v>SOMONDOCO,BOYACÁ</v>
      </c>
    </row>
    <row r="10764" spans="1:8" x14ac:dyDescent="0.35">
      <c r="A10764" s="1">
        <v>68867</v>
      </c>
      <c r="B10764">
        <v>64.563164810000004</v>
      </c>
      <c r="C10764">
        <v>2019</v>
      </c>
      <c r="D10764">
        <v>7.322219563</v>
      </c>
      <c r="E10764">
        <v>-72.881569010000007</v>
      </c>
      <c r="F10764" t="s">
        <v>790</v>
      </c>
      <c r="G10764" t="s">
        <v>1030</v>
      </c>
      <c r="H10764" t="str">
        <f t="shared" si="168"/>
        <v>VETAS,SANTANDER</v>
      </c>
    </row>
    <row r="10765" spans="1:8" x14ac:dyDescent="0.35">
      <c r="A10765" s="1">
        <v>23350</v>
      </c>
      <c r="B10765">
        <v>64.562966020000005</v>
      </c>
      <c r="C10765">
        <v>2019</v>
      </c>
      <c r="D10765">
        <v>8.0522184219999993</v>
      </c>
      <c r="E10765">
        <v>-75.288160219999995</v>
      </c>
      <c r="F10765" t="s">
        <v>473</v>
      </c>
      <c r="G10765" t="s">
        <v>587</v>
      </c>
      <c r="H10765" t="str">
        <f t="shared" si="168"/>
        <v>LA APARTADA,CÓRDOBA</v>
      </c>
    </row>
    <row r="10766" spans="1:8" x14ac:dyDescent="0.35">
      <c r="A10766" s="1">
        <v>25168</v>
      </c>
      <c r="B10766">
        <v>64.56</v>
      </c>
      <c r="C10766">
        <v>2019</v>
      </c>
      <c r="D10766">
        <v>4.9542517500000001</v>
      </c>
      <c r="E10766">
        <v>-74.630901390000005</v>
      </c>
      <c r="F10766" t="s">
        <v>804</v>
      </c>
      <c r="G10766" t="s">
        <v>1029</v>
      </c>
      <c r="H10766" t="str">
        <f t="shared" si="168"/>
        <v>CHAGUANÍ,CUNDINAMARCA</v>
      </c>
    </row>
    <row r="10767" spans="1:8" x14ac:dyDescent="0.35">
      <c r="A10767" s="1">
        <v>5240</v>
      </c>
      <c r="B10767">
        <v>64.535180620000006</v>
      </c>
      <c r="C10767">
        <v>2019</v>
      </c>
      <c r="D10767">
        <v>6.3264449220000003</v>
      </c>
      <c r="E10767">
        <v>-75.783311749999996</v>
      </c>
      <c r="F10767" t="s">
        <v>571</v>
      </c>
      <c r="G10767" t="s">
        <v>1028</v>
      </c>
      <c r="H10767" t="str">
        <f t="shared" si="168"/>
        <v>EBÉJICO,ANTIOQUIA</v>
      </c>
    </row>
    <row r="10768" spans="1:8" x14ac:dyDescent="0.35">
      <c r="A10768" s="1">
        <v>44110</v>
      </c>
      <c r="B10768">
        <v>64.53218656</v>
      </c>
      <c r="C10768">
        <v>2019</v>
      </c>
      <c r="D10768">
        <v>10.63669646</v>
      </c>
      <c r="E10768">
        <v>-72.885843100000002</v>
      </c>
      <c r="F10768" t="s">
        <v>1007</v>
      </c>
      <c r="G10768" t="s">
        <v>1039</v>
      </c>
      <c r="H10768" t="str">
        <f t="shared" si="168"/>
        <v>EL MOLINO,LA GUAJIRA</v>
      </c>
    </row>
    <row r="10769" spans="1:8" x14ac:dyDescent="0.35">
      <c r="A10769" s="1">
        <v>68705</v>
      </c>
      <c r="B10769">
        <v>64.524672409999994</v>
      </c>
      <c r="C10769">
        <v>2019</v>
      </c>
      <c r="D10769">
        <v>6.9880847109999999</v>
      </c>
      <c r="E10769">
        <v>-72.896089329999995</v>
      </c>
      <c r="F10769" t="s">
        <v>440</v>
      </c>
      <c r="G10769" t="s">
        <v>1030</v>
      </c>
      <c r="H10769" t="str">
        <f t="shared" si="168"/>
        <v>SANTA BÁRBARA,SANTANDER</v>
      </c>
    </row>
    <row r="10770" spans="1:8" x14ac:dyDescent="0.35">
      <c r="A10770" s="1">
        <v>54239</v>
      </c>
      <c r="B10770">
        <v>64.519255349999995</v>
      </c>
      <c r="C10770">
        <v>2019</v>
      </c>
      <c r="D10770">
        <v>7.746993206</v>
      </c>
      <c r="E10770">
        <v>-72.672080719999997</v>
      </c>
      <c r="F10770" t="s">
        <v>954</v>
      </c>
      <c r="G10770" t="s">
        <v>1033</v>
      </c>
      <c r="H10770" t="str">
        <f t="shared" si="168"/>
        <v>DURANIA,NORTE DE SANTANDER</v>
      </c>
    </row>
    <row r="10771" spans="1:8" x14ac:dyDescent="0.35">
      <c r="A10771" s="1">
        <v>25506</v>
      </c>
      <c r="B10771">
        <v>64.518175330000005</v>
      </c>
      <c r="C10771">
        <v>2019</v>
      </c>
      <c r="D10771">
        <v>4.0633420740000004</v>
      </c>
      <c r="E10771">
        <v>-74.452597960000006</v>
      </c>
      <c r="F10771" t="s">
        <v>351</v>
      </c>
      <c r="G10771" t="s">
        <v>1029</v>
      </c>
      <c r="H10771" t="str">
        <f t="shared" si="168"/>
        <v>VENECIA,CUNDINAMARCA</v>
      </c>
    </row>
    <row r="10772" spans="1:8" x14ac:dyDescent="0.35">
      <c r="A10772" s="1">
        <v>18860</v>
      </c>
      <c r="B10772">
        <v>64.508701900000005</v>
      </c>
      <c r="C10772">
        <v>2019</v>
      </c>
      <c r="D10772">
        <v>1.0753491500000001</v>
      </c>
      <c r="E10772">
        <v>-75.737790039999993</v>
      </c>
      <c r="F10772" t="s">
        <v>314</v>
      </c>
      <c r="G10772" t="s">
        <v>1044</v>
      </c>
      <c r="H10772" t="str">
        <f t="shared" si="168"/>
        <v>VALPARAÍSO,CAQUETÁ</v>
      </c>
    </row>
    <row r="10773" spans="1:8" x14ac:dyDescent="0.35">
      <c r="A10773" s="1">
        <v>15187</v>
      </c>
      <c r="B10773">
        <v>64.342591220000003</v>
      </c>
      <c r="C10773">
        <v>2019</v>
      </c>
      <c r="D10773">
        <v>5.556830465</v>
      </c>
      <c r="E10773">
        <v>-73.260617150000002</v>
      </c>
      <c r="F10773" t="s">
        <v>795</v>
      </c>
      <c r="G10773" t="s">
        <v>359</v>
      </c>
      <c r="H10773" t="str">
        <f t="shared" si="168"/>
        <v>CHIVATÁ,BOYACÁ</v>
      </c>
    </row>
    <row r="10774" spans="1:8" x14ac:dyDescent="0.35">
      <c r="A10774" s="1">
        <v>63302</v>
      </c>
      <c r="B10774">
        <v>64.325790530000006</v>
      </c>
      <c r="C10774">
        <v>2019</v>
      </c>
      <c r="D10774">
        <v>4.1801077729999996</v>
      </c>
      <c r="E10774">
        <v>-75.760566949999998</v>
      </c>
      <c r="F10774" t="s">
        <v>308</v>
      </c>
      <c r="G10774" t="s">
        <v>1043</v>
      </c>
      <c r="H10774" t="str">
        <f t="shared" si="168"/>
        <v>GÉNOVA,QUINDÍO</v>
      </c>
    </row>
    <row r="10775" spans="1:8" x14ac:dyDescent="0.35">
      <c r="A10775" s="1">
        <v>97161</v>
      </c>
      <c r="B10775">
        <v>64.32006303</v>
      </c>
      <c r="C10775">
        <v>2019</v>
      </c>
      <c r="D10775">
        <v>1.052762314</v>
      </c>
      <c r="E10775">
        <v>-71.330930350000003</v>
      </c>
      <c r="F10775" t="s">
        <v>612</v>
      </c>
      <c r="G10775" t="s">
        <v>1050</v>
      </c>
      <c r="H10775" t="str">
        <f t="shared" si="168"/>
        <v>CARURÚ,VAUPÉS</v>
      </c>
    </row>
    <row r="10776" spans="1:8" x14ac:dyDescent="0.35">
      <c r="A10776" s="1">
        <v>68160</v>
      </c>
      <c r="B10776">
        <v>64.319302879999995</v>
      </c>
      <c r="C10776">
        <v>2019</v>
      </c>
      <c r="D10776">
        <v>6.7524655329999996</v>
      </c>
      <c r="E10776">
        <v>-72.929246289999995</v>
      </c>
      <c r="F10776" t="s">
        <v>817</v>
      </c>
      <c r="G10776" t="s">
        <v>1030</v>
      </c>
      <c r="H10776" t="str">
        <f t="shared" si="168"/>
        <v>CEPITÁ,SANTANDER</v>
      </c>
    </row>
    <row r="10777" spans="1:8" x14ac:dyDescent="0.35">
      <c r="A10777" s="1">
        <v>70265</v>
      </c>
      <c r="B10777">
        <v>64.310618969999993</v>
      </c>
      <c r="C10777">
        <v>2019</v>
      </c>
      <c r="D10777">
        <v>8.3378285230000007</v>
      </c>
      <c r="E10777">
        <v>-74.687349260000005</v>
      </c>
      <c r="F10777" t="s">
        <v>718</v>
      </c>
      <c r="G10777" t="s">
        <v>665</v>
      </c>
      <c r="H10777" t="str">
        <f t="shared" si="168"/>
        <v>GUARANDA,SUCRE</v>
      </c>
    </row>
    <row r="10778" spans="1:8" x14ac:dyDescent="0.35">
      <c r="A10778" s="1">
        <v>19256</v>
      </c>
      <c r="B10778">
        <v>64.310118279999998</v>
      </c>
      <c r="C10778">
        <v>2019</v>
      </c>
      <c r="D10778">
        <v>2.5344883120000001</v>
      </c>
      <c r="E10778">
        <v>-77.005112069999996</v>
      </c>
      <c r="F10778" t="s">
        <v>396</v>
      </c>
      <c r="G10778" t="s">
        <v>1037</v>
      </c>
      <c r="H10778" t="str">
        <f t="shared" si="168"/>
        <v>EL TAMBO,CAUCA</v>
      </c>
    </row>
    <row r="10779" spans="1:8" x14ac:dyDescent="0.35">
      <c r="A10779" s="1">
        <v>54347</v>
      </c>
      <c r="B10779">
        <v>64.27609511</v>
      </c>
      <c r="C10779">
        <v>2019</v>
      </c>
      <c r="D10779">
        <v>7.4939557810000004</v>
      </c>
      <c r="E10779">
        <v>-72.492699979999998</v>
      </c>
      <c r="F10779" t="s">
        <v>687</v>
      </c>
      <c r="G10779" t="s">
        <v>1033</v>
      </c>
      <c r="H10779" t="str">
        <f t="shared" si="168"/>
        <v>HERRÁN,NORTE DE SANTANDER</v>
      </c>
    </row>
    <row r="10780" spans="1:8" x14ac:dyDescent="0.35">
      <c r="A10780" s="1">
        <v>99624</v>
      </c>
      <c r="B10780">
        <v>64.268667899999997</v>
      </c>
      <c r="C10780">
        <v>2019</v>
      </c>
      <c r="D10780">
        <v>4.9685810119999996</v>
      </c>
      <c r="E10780">
        <v>-70.659970970000003</v>
      </c>
      <c r="F10780" t="s">
        <v>601</v>
      </c>
      <c r="G10780" t="s">
        <v>1046</v>
      </c>
      <c r="H10780" t="str">
        <f t="shared" si="168"/>
        <v>SANTA ROSALÍA,VICHADA</v>
      </c>
    </row>
    <row r="10781" spans="1:8" x14ac:dyDescent="0.35">
      <c r="A10781" s="1">
        <v>41357</v>
      </c>
      <c r="B10781">
        <v>64.253724020000007</v>
      </c>
      <c r="C10781">
        <v>2019</v>
      </c>
      <c r="D10781">
        <v>2.6915177730000002</v>
      </c>
      <c r="E10781">
        <v>-75.673831410000005</v>
      </c>
      <c r="F10781" t="s">
        <v>741</v>
      </c>
      <c r="G10781" t="s">
        <v>1040</v>
      </c>
      <c r="H10781" t="str">
        <f t="shared" si="168"/>
        <v>ÍQUIRA,HUILA</v>
      </c>
    </row>
    <row r="10782" spans="1:8" x14ac:dyDescent="0.35">
      <c r="A10782" s="1">
        <v>54800</v>
      </c>
      <c r="B10782">
        <v>64.249435790000007</v>
      </c>
      <c r="C10782">
        <v>2019</v>
      </c>
      <c r="D10782">
        <v>8.7600137940000007</v>
      </c>
      <c r="E10782">
        <v>-73.15714097</v>
      </c>
      <c r="F10782" t="s">
        <v>904</v>
      </c>
      <c r="G10782" t="s">
        <v>1033</v>
      </c>
      <c r="H10782" t="str">
        <f t="shared" si="168"/>
        <v>TEORAMA,NORTE DE SANTANDER</v>
      </c>
    </row>
    <row r="10783" spans="1:8" x14ac:dyDescent="0.35">
      <c r="A10783" s="1">
        <v>54599</v>
      </c>
      <c r="B10783">
        <v>64.247033099999996</v>
      </c>
      <c r="C10783">
        <v>2019</v>
      </c>
      <c r="D10783">
        <v>7.5953559740000003</v>
      </c>
      <c r="E10783">
        <v>-72.507566220000001</v>
      </c>
      <c r="F10783" t="s">
        <v>833</v>
      </c>
      <c r="G10783" t="s">
        <v>1033</v>
      </c>
      <c r="H10783" t="str">
        <f t="shared" si="168"/>
        <v>RAGONVALIA,NORTE DE SANTANDER</v>
      </c>
    </row>
    <row r="10784" spans="1:8" x14ac:dyDescent="0.35">
      <c r="A10784" s="1">
        <v>15131</v>
      </c>
      <c r="B10784">
        <v>64.228316890000002</v>
      </c>
      <c r="C10784">
        <v>2019</v>
      </c>
      <c r="D10784">
        <v>5.5759906690000003</v>
      </c>
      <c r="E10784">
        <v>-73.88057508</v>
      </c>
      <c r="F10784" t="s">
        <v>139</v>
      </c>
      <c r="G10784" t="s">
        <v>359</v>
      </c>
      <c r="H10784" t="str">
        <f t="shared" si="168"/>
        <v>CALDAS,BOYACÁ</v>
      </c>
    </row>
    <row r="10785" spans="1:8" x14ac:dyDescent="0.35">
      <c r="A10785" s="1">
        <v>52694</v>
      </c>
      <c r="B10785">
        <v>64.203519869999994</v>
      </c>
      <c r="C10785">
        <v>2019</v>
      </c>
      <c r="D10785">
        <v>1.5368234940000001</v>
      </c>
      <c r="E10785">
        <v>-77.101403250000004</v>
      </c>
      <c r="F10785" t="s">
        <v>970</v>
      </c>
      <c r="G10785" t="s">
        <v>426</v>
      </c>
      <c r="H10785" t="str">
        <f t="shared" si="168"/>
        <v>SAN PEDRO DE CARTAGO,NARIÑO</v>
      </c>
    </row>
    <row r="10786" spans="1:8" x14ac:dyDescent="0.35">
      <c r="A10786" s="1">
        <v>41503</v>
      </c>
      <c r="B10786">
        <v>64.174180870000001</v>
      </c>
      <c r="C10786">
        <v>2019</v>
      </c>
      <c r="D10786">
        <v>2.0611913620000002</v>
      </c>
      <c r="E10786">
        <v>-76.041102890000005</v>
      </c>
      <c r="F10786" t="s">
        <v>539</v>
      </c>
      <c r="G10786" t="s">
        <v>1040</v>
      </c>
      <c r="H10786" t="str">
        <f t="shared" si="168"/>
        <v>OPORAPA,HUILA</v>
      </c>
    </row>
    <row r="10787" spans="1:8" x14ac:dyDescent="0.35">
      <c r="A10787" s="1">
        <v>25572</v>
      </c>
      <c r="B10787">
        <v>64.1631991</v>
      </c>
      <c r="C10787">
        <v>2019</v>
      </c>
      <c r="D10787">
        <v>5.6197527479999998</v>
      </c>
      <c r="E10787">
        <v>-74.580192299999993</v>
      </c>
      <c r="F10787" t="s">
        <v>123</v>
      </c>
      <c r="G10787" t="s">
        <v>1029</v>
      </c>
      <c r="H10787" t="str">
        <f t="shared" si="168"/>
        <v>PUERTO SALGAR,CUNDINAMARCA</v>
      </c>
    </row>
    <row r="10788" spans="1:8" x14ac:dyDescent="0.35">
      <c r="A10788" s="1">
        <v>50251</v>
      </c>
      <c r="B10788">
        <v>64.141027050000005</v>
      </c>
      <c r="C10788">
        <v>2019</v>
      </c>
      <c r="D10788">
        <v>3.6028263300000001</v>
      </c>
      <c r="E10788">
        <v>-73.894452380000004</v>
      </c>
      <c r="F10788" t="s">
        <v>689</v>
      </c>
      <c r="G10788" t="s">
        <v>1036</v>
      </c>
      <c r="H10788" t="str">
        <f t="shared" si="168"/>
        <v>EL CASTILLO,META</v>
      </c>
    </row>
    <row r="10789" spans="1:8" x14ac:dyDescent="0.35">
      <c r="A10789" s="1">
        <v>68255</v>
      </c>
      <c r="B10789">
        <v>64.125927799999999</v>
      </c>
      <c r="C10789">
        <v>2019</v>
      </c>
      <c r="D10789">
        <v>7.5242847209999999</v>
      </c>
      <c r="E10789">
        <v>-73.181581919999999</v>
      </c>
      <c r="F10789" t="s">
        <v>704</v>
      </c>
      <c r="G10789" t="s">
        <v>1030</v>
      </c>
      <c r="H10789" t="str">
        <f t="shared" si="168"/>
        <v>EL PLAYÓN,SANTANDER</v>
      </c>
    </row>
    <row r="10790" spans="1:8" x14ac:dyDescent="0.35">
      <c r="A10790" s="1">
        <v>15531</v>
      </c>
      <c r="B10790">
        <v>64.086386379999993</v>
      </c>
      <c r="C10790">
        <v>2019</v>
      </c>
      <c r="D10790">
        <v>5.6888015589999998</v>
      </c>
      <c r="E10790">
        <v>-74.005041219999995</v>
      </c>
      <c r="F10790" t="s">
        <v>705</v>
      </c>
      <c r="G10790" t="s">
        <v>359</v>
      </c>
      <c r="H10790" t="str">
        <f t="shared" si="168"/>
        <v>PAUNA,BOYACÁ</v>
      </c>
    </row>
    <row r="10791" spans="1:8" x14ac:dyDescent="0.35">
      <c r="A10791" s="1">
        <v>15723</v>
      </c>
      <c r="B10791">
        <v>64.059588460000001</v>
      </c>
      <c r="C10791">
        <v>2019</v>
      </c>
      <c r="D10791">
        <v>6.083405978</v>
      </c>
      <c r="E10791">
        <v>-72.724108150000006</v>
      </c>
      <c r="F10791" t="s">
        <v>824</v>
      </c>
      <c r="G10791" t="s">
        <v>359</v>
      </c>
      <c r="H10791" t="str">
        <f t="shared" si="168"/>
        <v>SATIVASUR,BOYACÁ</v>
      </c>
    </row>
    <row r="10792" spans="1:8" x14ac:dyDescent="0.35">
      <c r="A10792" s="1">
        <v>13873</v>
      </c>
      <c r="B10792">
        <v>63.96036934</v>
      </c>
      <c r="C10792">
        <v>2019</v>
      </c>
      <c r="D10792">
        <v>10.4449132</v>
      </c>
      <c r="E10792">
        <v>-75.267362750000004</v>
      </c>
      <c r="F10792" t="s">
        <v>70</v>
      </c>
      <c r="G10792" t="s">
        <v>442</v>
      </c>
      <c r="H10792" t="str">
        <f t="shared" si="168"/>
        <v>VILLANUEVA,BOLÍVAR</v>
      </c>
    </row>
    <row r="10793" spans="1:8" x14ac:dyDescent="0.35">
      <c r="A10793" s="1">
        <v>13458</v>
      </c>
      <c r="B10793">
        <v>63.957558409999997</v>
      </c>
      <c r="C10793">
        <v>2019</v>
      </c>
      <c r="D10793">
        <v>8.0171002399999995</v>
      </c>
      <c r="E10793">
        <v>-74.463429110000007</v>
      </c>
      <c r="F10793" t="s">
        <v>1021</v>
      </c>
      <c r="G10793" t="s">
        <v>442</v>
      </c>
      <c r="H10793" t="str">
        <f t="shared" si="168"/>
        <v>MONTECRISTO,BOLÍVAR</v>
      </c>
    </row>
    <row r="10794" spans="1:8" x14ac:dyDescent="0.35">
      <c r="A10794" s="1">
        <v>52696</v>
      </c>
      <c r="B10794">
        <v>63.93354574</v>
      </c>
      <c r="C10794">
        <v>2019</v>
      </c>
      <c r="D10794">
        <v>2.4944204110000001</v>
      </c>
      <c r="E10794">
        <v>-77.982564609999997</v>
      </c>
      <c r="F10794" t="s">
        <v>440</v>
      </c>
      <c r="G10794" t="s">
        <v>426</v>
      </c>
      <c r="H10794" t="str">
        <f t="shared" si="168"/>
        <v>SANTA BÁRBARA,NARIÑO</v>
      </c>
    </row>
    <row r="10795" spans="1:8" x14ac:dyDescent="0.35">
      <c r="A10795" s="1">
        <v>70678</v>
      </c>
      <c r="B10795">
        <v>63.926962850000002</v>
      </c>
      <c r="C10795">
        <v>2019</v>
      </c>
      <c r="D10795">
        <v>8.8356349190000003</v>
      </c>
      <c r="E10795">
        <v>-74.964693980000007</v>
      </c>
      <c r="F10795" t="s">
        <v>1010</v>
      </c>
      <c r="G10795" t="s">
        <v>665</v>
      </c>
      <c r="H10795" t="str">
        <f t="shared" si="168"/>
        <v>SAN BENITO ABAD,SUCRE</v>
      </c>
    </row>
    <row r="10796" spans="1:8" x14ac:dyDescent="0.35">
      <c r="A10796" s="1">
        <v>25483</v>
      </c>
      <c r="B10796">
        <v>63.920758589999998</v>
      </c>
      <c r="C10796">
        <v>2019</v>
      </c>
      <c r="D10796">
        <v>4.4079520150000002</v>
      </c>
      <c r="E10796">
        <v>-74.805653169999999</v>
      </c>
      <c r="F10796" t="s">
        <v>426</v>
      </c>
      <c r="G10796" t="s">
        <v>1029</v>
      </c>
      <c r="H10796" t="str">
        <f t="shared" si="168"/>
        <v>NARIÑO,CUNDINAMARCA</v>
      </c>
    </row>
    <row r="10797" spans="1:8" x14ac:dyDescent="0.35">
      <c r="A10797" s="1">
        <v>52287</v>
      </c>
      <c r="B10797">
        <v>63.890869840000001</v>
      </c>
      <c r="C10797">
        <v>2019</v>
      </c>
      <c r="D10797">
        <v>0.95778642899999999</v>
      </c>
      <c r="E10797">
        <v>-77.395327809999998</v>
      </c>
      <c r="F10797" t="s">
        <v>708</v>
      </c>
      <c r="G10797" t="s">
        <v>426</v>
      </c>
      <c r="H10797" t="str">
        <f t="shared" si="168"/>
        <v>FUNES,NARIÑO</v>
      </c>
    </row>
    <row r="10798" spans="1:8" x14ac:dyDescent="0.35">
      <c r="A10798" s="1">
        <v>73854</v>
      </c>
      <c r="B10798">
        <v>63.848883350000001</v>
      </c>
      <c r="C10798">
        <v>2019</v>
      </c>
      <c r="D10798">
        <v>4.1821256470000003</v>
      </c>
      <c r="E10798">
        <v>-75.171482370000007</v>
      </c>
      <c r="F10798" t="s">
        <v>998</v>
      </c>
      <c r="G10798" t="s">
        <v>1038</v>
      </c>
      <c r="H10798" t="str">
        <f t="shared" si="168"/>
        <v>VALLE DE SAN JUAN,TOLIMA</v>
      </c>
    </row>
    <row r="10799" spans="1:8" x14ac:dyDescent="0.35">
      <c r="A10799" s="1">
        <v>68773</v>
      </c>
      <c r="B10799">
        <v>63.839386570000002</v>
      </c>
      <c r="C10799">
        <v>2019</v>
      </c>
      <c r="D10799">
        <v>5.9832037339999999</v>
      </c>
      <c r="E10799">
        <v>-73.959362350000006</v>
      </c>
      <c r="F10799" t="s">
        <v>665</v>
      </c>
      <c r="G10799" t="s">
        <v>1030</v>
      </c>
      <c r="H10799" t="str">
        <f t="shared" si="168"/>
        <v>SUCRE,SANTANDER</v>
      </c>
    </row>
    <row r="10800" spans="1:8" x14ac:dyDescent="0.35">
      <c r="A10800" s="1">
        <v>18460</v>
      </c>
      <c r="B10800">
        <v>63.834145159999998</v>
      </c>
      <c r="C10800">
        <v>2019</v>
      </c>
      <c r="D10800">
        <v>1.1466925539999999</v>
      </c>
      <c r="E10800">
        <v>-75.386647640000007</v>
      </c>
      <c r="F10800" t="s">
        <v>682</v>
      </c>
      <c r="G10800" t="s">
        <v>1044</v>
      </c>
      <c r="H10800" t="str">
        <f t="shared" si="168"/>
        <v>MILÁN,CAQUETÁ</v>
      </c>
    </row>
    <row r="10801" spans="1:8" x14ac:dyDescent="0.35">
      <c r="A10801" s="1">
        <v>68524</v>
      </c>
      <c r="B10801">
        <v>63.804964419999997</v>
      </c>
      <c r="C10801">
        <v>2019</v>
      </c>
      <c r="D10801">
        <v>6.391750107</v>
      </c>
      <c r="E10801">
        <v>-73.282731740000003</v>
      </c>
      <c r="F10801" t="s">
        <v>572</v>
      </c>
      <c r="G10801" t="s">
        <v>1030</v>
      </c>
      <c r="H10801" t="str">
        <f t="shared" si="168"/>
        <v>PALMAS DEL SOCORRO,SANTANDER</v>
      </c>
    </row>
    <row r="10802" spans="1:8" x14ac:dyDescent="0.35">
      <c r="A10802" s="1">
        <v>52083</v>
      </c>
      <c r="B10802">
        <v>63.789757389999998</v>
      </c>
      <c r="C10802">
        <v>2019</v>
      </c>
      <c r="D10802">
        <v>1.593645287</v>
      </c>
      <c r="E10802">
        <v>-77.019993659999997</v>
      </c>
      <c r="F10802" t="s">
        <v>205</v>
      </c>
      <c r="G10802" t="s">
        <v>426</v>
      </c>
      <c r="H10802" t="str">
        <f t="shared" si="168"/>
        <v>BELÉN,NARIÑO</v>
      </c>
    </row>
    <row r="10803" spans="1:8" x14ac:dyDescent="0.35">
      <c r="A10803" s="1">
        <v>27205</v>
      </c>
      <c r="B10803">
        <v>63.785759480000003</v>
      </c>
      <c r="C10803">
        <v>2019</v>
      </c>
      <c r="D10803">
        <v>5.070586101</v>
      </c>
      <c r="E10803">
        <v>-76.507017509999997</v>
      </c>
      <c r="F10803" t="s">
        <v>830</v>
      </c>
      <c r="G10803" t="s">
        <v>1042</v>
      </c>
      <c r="H10803" t="str">
        <f t="shared" si="168"/>
        <v>CONDOTO,CHOCÓ</v>
      </c>
    </row>
    <row r="10804" spans="1:8" x14ac:dyDescent="0.35">
      <c r="A10804" s="1">
        <v>15226</v>
      </c>
      <c r="B10804">
        <v>63.756929229999997</v>
      </c>
      <c r="C10804">
        <v>2019</v>
      </c>
      <c r="D10804">
        <v>5.58775449</v>
      </c>
      <c r="E10804">
        <v>-72.939536860000004</v>
      </c>
      <c r="F10804" t="s">
        <v>615</v>
      </c>
      <c r="G10804" t="s">
        <v>359</v>
      </c>
      <c r="H10804" t="str">
        <f t="shared" si="168"/>
        <v>CUÍTIVA,BOYACÁ</v>
      </c>
    </row>
    <row r="10805" spans="1:8" x14ac:dyDescent="0.35">
      <c r="A10805" s="1">
        <v>68468</v>
      </c>
      <c r="B10805">
        <v>63.74076402</v>
      </c>
      <c r="C10805">
        <v>2019</v>
      </c>
      <c r="D10805">
        <v>6.6432905590000004</v>
      </c>
      <c r="E10805">
        <v>-72.819162739999996</v>
      </c>
      <c r="F10805" t="s">
        <v>456</v>
      </c>
      <c r="G10805" t="s">
        <v>1030</v>
      </c>
      <c r="H10805" t="str">
        <f t="shared" si="168"/>
        <v>MOLAGAVITA,SANTANDER</v>
      </c>
    </row>
    <row r="10806" spans="1:8" x14ac:dyDescent="0.35">
      <c r="A10806" s="1">
        <v>52381</v>
      </c>
      <c r="B10806">
        <v>63.727801810000003</v>
      </c>
      <c r="C10806">
        <v>2019</v>
      </c>
      <c r="D10806">
        <v>1.338034371</v>
      </c>
      <c r="E10806">
        <v>-77.422930410000006</v>
      </c>
      <c r="F10806" t="s">
        <v>827</v>
      </c>
      <c r="G10806" t="s">
        <v>426</v>
      </c>
      <c r="H10806" t="str">
        <f t="shared" si="168"/>
        <v>LA FLORIDA,NARIÑO</v>
      </c>
    </row>
    <row r="10807" spans="1:8" x14ac:dyDescent="0.35">
      <c r="A10807" s="1">
        <v>13042</v>
      </c>
      <c r="B10807">
        <v>63.691669429999997</v>
      </c>
      <c r="C10807">
        <v>2019</v>
      </c>
      <c r="D10807">
        <v>8.3629961579999996</v>
      </c>
      <c r="E10807">
        <v>-74.10301905</v>
      </c>
      <c r="F10807" t="s">
        <v>783</v>
      </c>
      <c r="G10807" t="s">
        <v>442</v>
      </c>
      <c r="H10807" t="str">
        <f t="shared" si="168"/>
        <v>ARENAL,BOLÍVAR</v>
      </c>
    </row>
    <row r="10808" spans="1:8" x14ac:dyDescent="0.35">
      <c r="A10808" s="1">
        <v>15790</v>
      </c>
      <c r="B10808">
        <v>63.685344540000003</v>
      </c>
      <c r="C10808">
        <v>2019</v>
      </c>
      <c r="D10808">
        <v>5.8822943130000001</v>
      </c>
      <c r="E10808">
        <v>-72.726268169999997</v>
      </c>
      <c r="F10808" t="s">
        <v>898</v>
      </c>
      <c r="G10808" t="s">
        <v>359</v>
      </c>
      <c r="H10808" t="str">
        <f t="shared" si="168"/>
        <v>TASCO,BOYACÁ</v>
      </c>
    </row>
    <row r="10809" spans="1:8" x14ac:dyDescent="0.35">
      <c r="A10809" s="1">
        <v>52612</v>
      </c>
      <c r="B10809">
        <v>63.678395590000001</v>
      </c>
      <c r="C10809">
        <v>2019</v>
      </c>
      <c r="D10809">
        <v>1.1476718480000001</v>
      </c>
      <c r="E10809">
        <v>-78.058111179999997</v>
      </c>
      <c r="F10809" t="s">
        <v>53</v>
      </c>
      <c r="G10809" t="s">
        <v>426</v>
      </c>
      <c r="H10809" t="str">
        <f t="shared" si="168"/>
        <v>RICAURTE,NARIÑO</v>
      </c>
    </row>
    <row r="10810" spans="1:8" x14ac:dyDescent="0.35">
      <c r="A10810" s="1">
        <v>20310</v>
      </c>
      <c r="B10810">
        <v>63.649991219999997</v>
      </c>
      <c r="C10810">
        <v>2019</v>
      </c>
      <c r="D10810">
        <v>8.4055165219999992</v>
      </c>
      <c r="E10810">
        <v>-73.375373089999997</v>
      </c>
      <c r="F10810" t="s">
        <v>958</v>
      </c>
      <c r="G10810" t="s">
        <v>1035</v>
      </c>
      <c r="H10810" t="str">
        <f t="shared" si="168"/>
        <v>GONZÁLEZ,CESAR</v>
      </c>
    </row>
    <row r="10811" spans="1:8" x14ac:dyDescent="0.35">
      <c r="A10811" s="1">
        <v>52480</v>
      </c>
      <c r="B10811">
        <v>63.583698009999999</v>
      </c>
      <c r="C10811">
        <v>2019</v>
      </c>
      <c r="D10811">
        <v>1.2867752729999999</v>
      </c>
      <c r="E10811">
        <v>-77.352203669999994</v>
      </c>
      <c r="F10811" t="s">
        <v>426</v>
      </c>
      <c r="G10811" t="s">
        <v>426</v>
      </c>
      <c r="H10811" t="str">
        <f t="shared" si="168"/>
        <v>NARIÑO,NARIÑO</v>
      </c>
    </row>
    <row r="10812" spans="1:8" x14ac:dyDescent="0.35">
      <c r="A10812" s="1">
        <v>52203</v>
      </c>
      <c r="B10812">
        <v>63.565742720000003</v>
      </c>
      <c r="C10812">
        <v>2019</v>
      </c>
      <c r="D10812">
        <v>1.636334379</v>
      </c>
      <c r="E10812">
        <v>-77.047315600000005</v>
      </c>
      <c r="F10812" t="s">
        <v>600</v>
      </c>
      <c r="G10812" t="s">
        <v>426</v>
      </c>
      <c r="H10812" t="str">
        <f t="shared" si="168"/>
        <v>COLÓN,NARIÑO</v>
      </c>
    </row>
    <row r="10813" spans="1:8" x14ac:dyDescent="0.35">
      <c r="A10813" s="1">
        <v>52256</v>
      </c>
      <c r="B10813">
        <v>63.55389255</v>
      </c>
      <c r="C10813">
        <v>2019</v>
      </c>
      <c r="D10813">
        <v>1.8876894369999999</v>
      </c>
      <c r="E10813">
        <v>-77.483195890000005</v>
      </c>
      <c r="F10813" t="s">
        <v>886</v>
      </c>
      <c r="G10813" t="s">
        <v>426</v>
      </c>
      <c r="H10813" t="str">
        <f t="shared" si="168"/>
        <v>EL ROSARIO,NARIÑO</v>
      </c>
    </row>
    <row r="10814" spans="1:8" x14ac:dyDescent="0.35">
      <c r="A10814" s="1">
        <v>13006</v>
      </c>
      <c r="B10814">
        <v>63.528321140000003</v>
      </c>
      <c r="C10814">
        <v>2019</v>
      </c>
      <c r="D10814">
        <v>8.6229432619999997</v>
      </c>
      <c r="E10814">
        <v>-74.478059450000003</v>
      </c>
      <c r="F10814" t="s">
        <v>667</v>
      </c>
      <c r="G10814" t="s">
        <v>442</v>
      </c>
      <c r="H10814" t="str">
        <f t="shared" si="168"/>
        <v>ACHÍ,BOLÍVAR</v>
      </c>
    </row>
    <row r="10815" spans="1:8" x14ac:dyDescent="0.35">
      <c r="A10815" s="1">
        <v>15218</v>
      </c>
      <c r="B10815">
        <v>63.518692860000002</v>
      </c>
      <c r="C10815">
        <v>2019</v>
      </c>
      <c r="D10815">
        <v>6.5195214760000004</v>
      </c>
      <c r="E10815">
        <v>-72.740204210000002</v>
      </c>
      <c r="F10815" t="s">
        <v>909</v>
      </c>
      <c r="G10815" t="s">
        <v>359</v>
      </c>
      <c r="H10815" t="str">
        <f t="shared" si="168"/>
        <v>COVARACHÍA,BOYACÁ</v>
      </c>
    </row>
    <row r="10816" spans="1:8" x14ac:dyDescent="0.35">
      <c r="A10816" s="1">
        <v>20443</v>
      </c>
      <c r="B10816">
        <v>63.503660340000003</v>
      </c>
      <c r="C10816">
        <v>2019</v>
      </c>
      <c r="D10816">
        <v>10.380278519999999</v>
      </c>
      <c r="E10816">
        <v>-73.007062750000003</v>
      </c>
      <c r="F10816" t="s">
        <v>670</v>
      </c>
      <c r="G10816" t="s">
        <v>1035</v>
      </c>
      <c r="H10816" t="str">
        <f t="shared" si="168"/>
        <v>MANAURE BALCÓN DEL CESAR,CESAR</v>
      </c>
    </row>
    <row r="10817" spans="1:8" x14ac:dyDescent="0.35">
      <c r="A10817" s="1">
        <v>15368</v>
      </c>
      <c r="B10817">
        <v>63.503114089999997</v>
      </c>
      <c r="C10817">
        <v>2019</v>
      </c>
      <c r="D10817">
        <v>6.1556336619999996</v>
      </c>
      <c r="E10817">
        <v>-72.585230929999994</v>
      </c>
      <c r="F10817" t="s">
        <v>712</v>
      </c>
      <c r="G10817" t="s">
        <v>359</v>
      </c>
      <c r="H10817" t="str">
        <f t="shared" si="168"/>
        <v>JERICÓ,BOYACÁ</v>
      </c>
    </row>
    <row r="10818" spans="1:8" x14ac:dyDescent="0.35">
      <c r="A10818" s="1">
        <v>19392</v>
      </c>
      <c r="B10818">
        <v>63.493079199999997</v>
      </c>
      <c r="C10818">
        <v>2019</v>
      </c>
      <c r="D10818">
        <v>2.187473572</v>
      </c>
      <c r="E10818">
        <v>-76.782280319999998</v>
      </c>
      <c r="F10818" t="s">
        <v>977</v>
      </c>
      <c r="G10818" t="s">
        <v>1037</v>
      </c>
      <c r="H10818" t="str">
        <f t="shared" si="168"/>
        <v>LA SIERRA,CAUCA</v>
      </c>
    </row>
    <row r="10819" spans="1:8" x14ac:dyDescent="0.35">
      <c r="A10819" s="1">
        <v>27050</v>
      </c>
      <c r="B10819">
        <v>63.484346690000002</v>
      </c>
      <c r="C10819">
        <v>2019</v>
      </c>
      <c r="D10819">
        <v>5.5258250840000001</v>
      </c>
      <c r="E10819">
        <v>-76.65064357</v>
      </c>
      <c r="F10819" t="s">
        <v>752</v>
      </c>
      <c r="G10819" t="s">
        <v>1042</v>
      </c>
      <c r="H10819" t="str">
        <f t="shared" ref="H10819:H10882" si="169">CONCATENATE(F10819,",",G10819)</f>
        <v>ATRATO,CHOCÓ</v>
      </c>
    </row>
    <row r="10820" spans="1:8" x14ac:dyDescent="0.35">
      <c r="A10820" s="1">
        <v>19585</v>
      </c>
      <c r="B10820">
        <v>63.46736482</v>
      </c>
      <c r="C10820">
        <v>2019</v>
      </c>
      <c r="D10820">
        <v>2.2621536180000001</v>
      </c>
      <c r="E10820">
        <v>-76.448269379999999</v>
      </c>
      <c r="F10820" t="s">
        <v>785</v>
      </c>
      <c r="G10820" t="s">
        <v>1037</v>
      </c>
      <c r="H10820" t="str">
        <f t="shared" si="169"/>
        <v>PURACÉ,CAUCA</v>
      </c>
    </row>
    <row r="10821" spans="1:8" x14ac:dyDescent="0.35">
      <c r="A10821" s="1">
        <v>50330</v>
      </c>
      <c r="B10821">
        <v>63.44820816</v>
      </c>
      <c r="C10821">
        <v>2019</v>
      </c>
      <c r="D10821">
        <v>3.154771201</v>
      </c>
      <c r="E10821">
        <v>-74.124548239999996</v>
      </c>
      <c r="F10821" t="s">
        <v>499</v>
      </c>
      <c r="G10821" t="s">
        <v>1036</v>
      </c>
      <c r="H10821" t="str">
        <f t="shared" si="169"/>
        <v>MESETAS,META</v>
      </c>
    </row>
    <row r="10822" spans="1:8" x14ac:dyDescent="0.35">
      <c r="A10822" s="1">
        <v>68250</v>
      </c>
      <c r="B10822">
        <v>63.431368970000001</v>
      </c>
      <c r="C10822">
        <v>2019</v>
      </c>
      <c r="D10822">
        <v>6.1233896909999999</v>
      </c>
      <c r="E10822">
        <v>-74.000403969999994</v>
      </c>
      <c r="F10822" t="s">
        <v>814</v>
      </c>
      <c r="G10822" t="s">
        <v>1030</v>
      </c>
      <c r="H10822" t="str">
        <f t="shared" si="169"/>
        <v>EL PEÑÓN,SANTANDER</v>
      </c>
    </row>
    <row r="10823" spans="1:8" x14ac:dyDescent="0.35">
      <c r="A10823" s="1">
        <v>68344</v>
      </c>
      <c r="B10823">
        <v>63.407477489999998</v>
      </c>
      <c r="C10823">
        <v>2019</v>
      </c>
      <c r="D10823">
        <v>6.5598782990000002</v>
      </c>
      <c r="E10823">
        <v>-73.361788410000003</v>
      </c>
      <c r="F10823" t="s">
        <v>622</v>
      </c>
      <c r="G10823" t="s">
        <v>1030</v>
      </c>
      <c r="H10823" t="str">
        <f t="shared" si="169"/>
        <v>HATO,SANTANDER</v>
      </c>
    </row>
    <row r="10824" spans="1:8" x14ac:dyDescent="0.35">
      <c r="A10824" s="1">
        <v>68245</v>
      </c>
      <c r="B10824">
        <v>63.367884140000001</v>
      </c>
      <c r="C10824">
        <v>2019</v>
      </c>
      <c r="D10824">
        <v>6.236115743</v>
      </c>
      <c r="E10824">
        <v>-73.497760499999998</v>
      </c>
      <c r="F10824" t="s">
        <v>643</v>
      </c>
      <c r="G10824" t="s">
        <v>1030</v>
      </c>
      <c r="H10824" t="str">
        <f t="shared" si="169"/>
        <v>EL GUACAMAYO,SANTANDER</v>
      </c>
    </row>
    <row r="10825" spans="1:8" x14ac:dyDescent="0.35">
      <c r="A10825" s="1">
        <v>76243</v>
      </c>
      <c r="B10825">
        <v>63.343933900000003</v>
      </c>
      <c r="C10825">
        <v>2019</v>
      </c>
      <c r="D10825">
        <v>4.9175628729999996</v>
      </c>
      <c r="E10825">
        <v>-76.066010009999999</v>
      </c>
      <c r="F10825" t="s">
        <v>639</v>
      </c>
      <c r="G10825" t="s">
        <v>1034</v>
      </c>
      <c r="H10825" t="str">
        <f t="shared" si="169"/>
        <v>EL ÁGUILA,VALLE DEL CAUCA</v>
      </c>
    </row>
    <row r="10826" spans="1:8" x14ac:dyDescent="0.35">
      <c r="A10826" s="1">
        <v>15185</v>
      </c>
      <c r="B10826">
        <v>63.330533039999999</v>
      </c>
      <c r="C10826">
        <v>2019</v>
      </c>
      <c r="D10826">
        <v>5.9843946250000002</v>
      </c>
      <c r="E10826">
        <v>-73.425823750000006</v>
      </c>
      <c r="F10826" t="s">
        <v>508</v>
      </c>
      <c r="G10826" t="s">
        <v>359</v>
      </c>
      <c r="H10826" t="str">
        <f t="shared" si="169"/>
        <v>CHITARAQUE,BOYACÁ</v>
      </c>
    </row>
    <row r="10827" spans="1:8" x14ac:dyDescent="0.35">
      <c r="A10827" s="1">
        <v>8560</v>
      </c>
      <c r="B10827">
        <v>63.267658660000002</v>
      </c>
      <c r="C10827">
        <v>2019</v>
      </c>
      <c r="D10827">
        <v>10.594651020000001</v>
      </c>
      <c r="E10827">
        <v>-74.79847316</v>
      </c>
      <c r="F10827" t="s">
        <v>811</v>
      </c>
      <c r="G10827" t="s">
        <v>1032</v>
      </c>
      <c r="H10827" t="str">
        <f t="shared" si="169"/>
        <v>PONEDERA,ATLÁNTICO</v>
      </c>
    </row>
    <row r="10828" spans="1:8" x14ac:dyDescent="0.35">
      <c r="A10828" s="1">
        <v>73622</v>
      </c>
      <c r="B10828">
        <v>63.266589279999998</v>
      </c>
      <c r="C10828">
        <v>2019</v>
      </c>
      <c r="D10828">
        <v>4.0978611809999999</v>
      </c>
      <c r="E10828">
        <v>-75.594280269999999</v>
      </c>
      <c r="F10828" t="s">
        <v>962</v>
      </c>
      <c r="G10828" t="s">
        <v>1038</v>
      </c>
      <c r="H10828" t="str">
        <f t="shared" si="169"/>
        <v>RONCESVALLES,TOLIMA</v>
      </c>
    </row>
    <row r="10829" spans="1:8" x14ac:dyDescent="0.35">
      <c r="A10829" s="1">
        <v>19355</v>
      </c>
      <c r="B10829">
        <v>63.218296809999998</v>
      </c>
      <c r="C10829">
        <v>2019</v>
      </c>
      <c r="D10829">
        <v>2.4990587830000002</v>
      </c>
      <c r="E10829">
        <v>-76.137625310000004</v>
      </c>
      <c r="F10829" t="s">
        <v>356</v>
      </c>
      <c r="G10829" t="s">
        <v>1037</v>
      </c>
      <c r="H10829" t="str">
        <f t="shared" si="169"/>
        <v>INZÁ,CAUCA</v>
      </c>
    </row>
    <row r="10830" spans="1:8" x14ac:dyDescent="0.35">
      <c r="A10830" s="1">
        <v>13468</v>
      </c>
      <c r="B10830">
        <v>63.18586629</v>
      </c>
      <c r="C10830">
        <v>2019</v>
      </c>
      <c r="D10830">
        <v>9.1425120639999999</v>
      </c>
      <c r="E10830">
        <v>-74.545199060000002</v>
      </c>
      <c r="F10830" t="s">
        <v>418</v>
      </c>
      <c r="G10830" t="s">
        <v>442</v>
      </c>
      <c r="H10830" t="str">
        <f t="shared" si="169"/>
        <v>SANTA CRUZ DE MOMPOX,BOLÍVAR</v>
      </c>
    </row>
    <row r="10831" spans="1:8" x14ac:dyDescent="0.35">
      <c r="A10831" s="1">
        <v>52354</v>
      </c>
      <c r="B10831">
        <v>63.157357439999998</v>
      </c>
      <c r="C10831">
        <v>2019</v>
      </c>
      <c r="D10831">
        <v>1.07287697</v>
      </c>
      <c r="E10831">
        <v>-77.501508639999997</v>
      </c>
      <c r="F10831" t="s">
        <v>326</v>
      </c>
      <c r="G10831" t="s">
        <v>426</v>
      </c>
      <c r="H10831" t="str">
        <f t="shared" si="169"/>
        <v>IMUÉS,NARIÑO</v>
      </c>
    </row>
    <row r="10832" spans="1:8" x14ac:dyDescent="0.35">
      <c r="A10832" s="1">
        <v>41206</v>
      </c>
      <c r="B10832">
        <v>63.145674040000003</v>
      </c>
      <c r="C10832">
        <v>2019</v>
      </c>
      <c r="D10832">
        <v>3.2627635640000001</v>
      </c>
      <c r="E10832">
        <v>-74.785161169999995</v>
      </c>
      <c r="F10832" t="s">
        <v>966</v>
      </c>
      <c r="G10832" t="s">
        <v>1040</v>
      </c>
      <c r="H10832" t="str">
        <f t="shared" si="169"/>
        <v>COLOMBIA,HUILA</v>
      </c>
    </row>
    <row r="10833" spans="1:8" x14ac:dyDescent="0.35">
      <c r="A10833" s="1">
        <v>52720</v>
      </c>
      <c r="B10833">
        <v>63.143008160000001</v>
      </c>
      <c r="C10833">
        <v>2019</v>
      </c>
      <c r="D10833">
        <v>1.0452874750000001</v>
      </c>
      <c r="E10833">
        <v>-77.71810954</v>
      </c>
      <c r="F10833" t="s">
        <v>776</v>
      </c>
      <c r="G10833" t="s">
        <v>426</v>
      </c>
      <c r="H10833" t="str">
        <f t="shared" si="169"/>
        <v>SAPUYES,NARIÑO</v>
      </c>
    </row>
    <row r="10834" spans="1:8" x14ac:dyDescent="0.35">
      <c r="A10834" s="1">
        <v>25436</v>
      </c>
      <c r="B10834">
        <v>63.13155012</v>
      </c>
      <c r="C10834">
        <v>2019</v>
      </c>
      <c r="D10834">
        <v>4.9768811509999997</v>
      </c>
      <c r="E10834">
        <v>-73.563137409999996</v>
      </c>
      <c r="F10834" t="s">
        <v>425</v>
      </c>
      <c r="G10834" t="s">
        <v>1029</v>
      </c>
      <c r="H10834" t="str">
        <f t="shared" si="169"/>
        <v>MANTA,CUNDINAMARCA</v>
      </c>
    </row>
    <row r="10835" spans="1:8" x14ac:dyDescent="0.35">
      <c r="A10835" s="1">
        <v>8770</v>
      </c>
      <c r="B10835">
        <v>63.084248950000003</v>
      </c>
      <c r="C10835">
        <v>2019</v>
      </c>
      <c r="D10835">
        <v>10.310850350000001</v>
      </c>
      <c r="E10835">
        <v>-74.907133079999994</v>
      </c>
      <c r="F10835" t="s">
        <v>945</v>
      </c>
      <c r="G10835" t="s">
        <v>1032</v>
      </c>
      <c r="H10835" t="str">
        <f t="shared" si="169"/>
        <v>SUAN,ATLÁNTICO</v>
      </c>
    </row>
    <row r="10836" spans="1:8" x14ac:dyDescent="0.35">
      <c r="A10836" s="1">
        <v>68207</v>
      </c>
      <c r="B10836">
        <v>63.069064179999998</v>
      </c>
      <c r="C10836">
        <v>2019</v>
      </c>
      <c r="D10836">
        <v>6.7606233700000002</v>
      </c>
      <c r="E10836">
        <v>-72.618157350000004</v>
      </c>
      <c r="F10836" t="s">
        <v>355</v>
      </c>
      <c r="G10836" t="s">
        <v>1030</v>
      </c>
      <c r="H10836" t="str">
        <f t="shared" si="169"/>
        <v>CONCEPCIÓN,SANTANDER</v>
      </c>
    </row>
    <row r="10837" spans="1:8" x14ac:dyDescent="0.35">
      <c r="A10837" s="1">
        <v>73152</v>
      </c>
      <c r="B10837">
        <v>63.030180170000001</v>
      </c>
      <c r="C10837">
        <v>2019</v>
      </c>
      <c r="D10837">
        <v>5.0070039480000004</v>
      </c>
      <c r="E10837">
        <v>-75.194577030000005</v>
      </c>
      <c r="F10837" t="s">
        <v>683</v>
      </c>
      <c r="G10837" t="s">
        <v>1038</v>
      </c>
      <c r="H10837" t="str">
        <f t="shared" si="169"/>
        <v>CASABIANCA,TOLIMA</v>
      </c>
    </row>
    <row r="10838" spans="1:8" x14ac:dyDescent="0.35">
      <c r="A10838" s="1">
        <v>70110</v>
      </c>
      <c r="B10838">
        <v>62.975394209999997</v>
      </c>
      <c r="C10838">
        <v>2019</v>
      </c>
      <c r="D10838">
        <v>9.3149722819999994</v>
      </c>
      <c r="E10838">
        <v>-74.980140570000003</v>
      </c>
      <c r="F10838" t="s">
        <v>352</v>
      </c>
      <c r="G10838" t="s">
        <v>665</v>
      </c>
      <c r="H10838" t="str">
        <f t="shared" si="169"/>
        <v>BUENAVISTA,SUCRE</v>
      </c>
    </row>
    <row r="10839" spans="1:8" x14ac:dyDescent="0.35">
      <c r="A10839" s="1">
        <v>20178</v>
      </c>
      <c r="B10839">
        <v>62.968347549999997</v>
      </c>
      <c r="C10839">
        <v>2019</v>
      </c>
      <c r="D10839">
        <v>9.4266483539999992</v>
      </c>
      <c r="E10839">
        <v>-73.547978939999993</v>
      </c>
      <c r="F10839" t="s">
        <v>151</v>
      </c>
      <c r="G10839" t="s">
        <v>1035</v>
      </c>
      <c r="H10839" t="str">
        <f t="shared" si="169"/>
        <v>CHIRIGUANÁ,CESAR</v>
      </c>
    </row>
    <row r="10840" spans="1:8" x14ac:dyDescent="0.35">
      <c r="A10840" s="1">
        <v>85279</v>
      </c>
      <c r="B10840">
        <v>62.937806289999997</v>
      </c>
      <c r="C10840">
        <v>2019</v>
      </c>
      <c r="D10840">
        <v>5.2630685069999998</v>
      </c>
      <c r="E10840">
        <v>-72.770818309999996</v>
      </c>
      <c r="F10840" t="s">
        <v>212</v>
      </c>
      <c r="G10840" t="s">
        <v>1027</v>
      </c>
      <c r="H10840" t="str">
        <f t="shared" si="169"/>
        <v>RECETOR,CASANARE</v>
      </c>
    </row>
    <row r="10841" spans="1:8" x14ac:dyDescent="0.35">
      <c r="A10841" s="1">
        <v>41483</v>
      </c>
      <c r="B10841">
        <v>62.911614710000002</v>
      </c>
      <c r="C10841">
        <v>2019</v>
      </c>
      <c r="D10841">
        <v>2.576066285</v>
      </c>
      <c r="E10841">
        <v>-75.786937570000006</v>
      </c>
      <c r="F10841" t="s">
        <v>684</v>
      </c>
      <c r="G10841" t="s">
        <v>1040</v>
      </c>
      <c r="H10841" t="str">
        <f t="shared" si="169"/>
        <v>NÁTAGA,HUILA</v>
      </c>
    </row>
    <row r="10842" spans="1:8" x14ac:dyDescent="0.35">
      <c r="A10842" s="1">
        <v>15022</v>
      </c>
      <c r="B10842">
        <v>62.846013149999997</v>
      </c>
      <c r="C10842">
        <v>2019</v>
      </c>
      <c r="D10842">
        <v>4.9548250810000001</v>
      </c>
      <c r="E10842">
        <v>-73.388134249999993</v>
      </c>
      <c r="F10842" t="s">
        <v>836</v>
      </c>
      <c r="G10842" t="s">
        <v>359</v>
      </c>
      <c r="H10842" t="str">
        <f t="shared" si="169"/>
        <v>ALMEIDA,BOYACÁ</v>
      </c>
    </row>
    <row r="10843" spans="1:8" x14ac:dyDescent="0.35">
      <c r="A10843" s="1">
        <v>44855</v>
      </c>
      <c r="B10843">
        <v>62.825040889999997</v>
      </c>
      <c r="C10843">
        <v>2019</v>
      </c>
      <c r="D10843">
        <v>10.4947021</v>
      </c>
      <c r="E10843">
        <v>-72.986239909999995</v>
      </c>
      <c r="F10843" t="s">
        <v>534</v>
      </c>
      <c r="G10843" t="s">
        <v>1039</v>
      </c>
      <c r="H10843" t="str">
        <f t="shared" si="169"/>
        <v>URUMITA,LA GUAJIRA</v>
      </c>
    </row>
    <row r="10844" spans="1:8" x14ac:dyDescent="0.35">
      <c r="A10844" s="1">
        <v>41660</v>
      </c>
      <c r="B10844">
        <v>62.823307049999997</v>
      </c>
      <c r="C10844">
        <v>2019</v>
      </c>
      <c r="D10844">
        <v>2.1003828489999998</v>
      </c>
      <c r="E10844">
        <v>-76.228978710000007</v>
      </c>
      <c r="F10844" t="s">
        <v>843</v>
      </c>
      <c r="G10844" t="s">
        <v>1040</v>
      </c>
      <c r="H10844" t="str">
        <f t="shared" si="169"/>
        <v>SALADOBLANCO,HUILA</v>
      </c>
    </row>
    <row r="10845" spans="1:8" x14ac:dyDescent="0.35">
      <c r="A10845" s="1">
        <v>47318</v>
      </c>
      <c r="B10845">
        <v>62.8198072</v>
      </c>
      <c r="C10845">
        <v>2019</v>
      </c>
      <c r="D10845">
        <v>9.2480046730000005</v>
      </c>
      <c r="E10845">
        <v>-74.139680850000005</v>
      </c>
      <c r="F10845" t="s">
        <v>284</v>
      </c>
      <c r="G10845" t="s">
        <v>1031</v>
      </c>
      <c r="H10845" t="str">
        <f t="shared" si="169"/>
        <v>GUAMAL,MAGDALENA</v>
      </c>
    </row>
    <row r="10846" spans="1:8" x14ac:dyDescent="0.35">
      <c r="A10846" s="1">
        <v>52560</v>
      </c>
      <c r="B10846">
        <v>62.802510529999999</v>
      </c>
      <c r="C10846">
        <v>2019</v>
      </c>
      <c r="D10846">
        <v>0.78584108799999997</v>
      </c>
      <c r="E10846">
        <v>-77.528704070000003</v>
      </c>
      <c r="F10846" t="s">
        <v>872</v>
      </c>
      <c r="G10846" t="s">
        <v>426</v>
      </c>
      <c r="H10846" t="str">
        <f t="shared" si="169"/>
        <v>POTOSÍ,NARIÑO</v>
      </c>
    </row>
    <row r="10847" spans="1:8" x14ac:dyDescent="0.35">
      <c r="A10847" s="1">
        <v>52323</v>
      </c>
      <c r="B10847">
        <v>62.788185300000002</v>
      </c>
      <c r="C10847">
        <v>2019</v>
      </c>
      <c r="D10847">
        <v>0.928642623</v>
      </c>
      <c r="E10847">
        <v>-77.582618830000001</v>
      </c>
      <c r="F10847" t="s">
        <v>637</v>
      </c>
      <c r="G10847" t="s">
        <v>426</v>
      </c>
      <c r="H10847" t="str">
        <f t="shared" si="169"/>
        <v>GUALMATÁN,NARIÑO</v>
      </c>
    </row>
    <row r="10848" spans="1:8" x14ac:dyDescent="0.35">
      <c r="A10848" s="1">
        <v>81220</v>
      </c>
      <c r="B10848">
        <v>62.749762330000003</v>
      </c>
      <c r="C10848">
        <v>2019</v>
      </c>
      <c r="D10848">
        <v>6.39654349</v>
      </c>
      <c r="E10848">
        <v>-70.073811969999994</v>
      </c>
      <c r="F10848" t="s">
        <v>279</v>
      </c>
      <c r="G10848" t="s">
        <v>471</v>
      </c>
      <c r="H10848" t="str">
        <f t="shared" si="169"/>
        <v>CRAVO NORTE,ARAUCA</v>
      </c>
    </row>
    <row r="10849" spans="1:8" x14ac:dyDescent="0.35">
      <c r="A10849" s="1">
        <v>50223</v>
      </c>
      <c r="B10849">
        <v>62.70671918</v>
      </c>
      <c r="C10849">
        <v>2019</v>
      </c>
      <c r="D10849">
        <v>3.834631516</v>
      </c>
      <c r="E10849">
        <v>-74.062324939999996</v>
      </c>
      <c r="F10849" t="s">
        <v>423</v>
      </c>
      <c r="G10849" t="s">
        <v>1036</v>
      </c>
      <c r="H10849" t="str">
        <f t="shared" si="169"/>
        <v>CUBARRAL,META</v>
      </c>
    </row>
    <row r="10850" spans="1:8" x14ac:dyDescent="0.35">
      <c r="A10850" s="1">
        <v>73461</v>
      </c>
      <c r="B10850">
        <v>62.69387365</v>
      </c>
      <c r="C10850">
        <v>2019</v>
      </c>
      <c r="D10850">
        <v>4.8267344679999997</v>
      </c>
      <c r="E10850">
        <v>-75.219939870000005</v>
      </c>
      <c r="F10850" t="s">
        <v>757</v>
      </c>
      <c r="G10850" t="s">
        <v>1038</v>
      </c>
      <c r="H10850" t="str">
        <f t="shared" si="169"/>
        <v>MURILLO,TOLIMA</v>
      </c>
    </row>
    <row r="10851" spans="1:8" x14ac:dyDescent="0.35">
      <c r="A10851" s="1">
        <v>54223</v>
      </c>
      <c r="B10851">
        <v>62.664547140000003</v>
      </c>
      <c r="C10851">
        <v>2019</v>
      </c>
      <c r="D10851">
        <v>7.5021823660000004</v>
      </c>
      <c r="E10851">
        <v>-72.79703447</v>
      </c>
      <c r="F10851" t="s">
        <v>595</v>
      </c>
      <c r="G10851" t="s">
        <v>1033</v>
      </c>
      <c r="H10851" t="str">
        <f t="shared" si="169"/>
        <v>CUCUTILLA,NORTE DE SANTANDER</v>
      </c>
    </row>
    <row r="10852" spans="1:8" x14ac:dyDescent="0.35">
      <c r="A10852" s="1">
        <v>23090</v>
      </c>
      <c r="B10852">
        <v>62.647805300000002</v>
      </c>
      <c r="C10852">
        <v>2019</v>
      </c>
      <c r="D10852">
        <v>8.7240958000000006</v>
      </c>
      <c r="E10852">
        <v>-76.237790810000007</v>
      </c>
      <c r="F10852" t="s">
        <v>569</v>
      </c>
      <c r="G10852" t="s">
        <v>587</v>
      </c>
      <c r="H10852" t="str">
        <f t="shared" si="169"/>
        <v>CANALETE,CÓRDOBA</v>
      </c>
    </row>
    <row r="10853" spans="1:8" x14ac:dyDescent="0.35">
      <c r="A10853" s="1">
        <v>13654</v>
      </c>
      <c r="B10853">
        <v>62.632355400000002</v>
      </c>
      <c r="C10853">
        <v>2019</v>
      </c>
      <c r="D10853">
        <v>9.8353620110000008</v>
      </c>
      <c r="E10853">
        <v>-75.106092009999998</v>
      </c>
      <c r="F10853" t="s">
        <v>638</v>
      </c>
      <c r="G10853" t="s">
        <v>442</v>
      </c>
      <c r="H10853" t="str">
        <f t="shared" si="169"/>
        <v>SAN JACINTO,BOLÍVAR</v>
      </c>
    </row>
    <row r="10854" spans="1:8" x14ac:dyDescent="0.35">
      <c r="A10854" s="1">
        <v>85400</v>
      </c>
      <c r="B10854">
        <v>62.610385049999998</v>
      </c>
      <c r="C10854">
        <v>2019</v>
      </c>
      <c r="D10854">
        <v>5.8789274239999996</v>
      </c>
      <c r="E10854">
        <v>-72.20067822</v>
      </c>
      <c r="F10854" t="s">
        <v>658</v>
      </c>
      <c r="G10854" t="s">
        <v>1027</v>
      </c>
      <c r="H10854" t="str">
        <f t="shared" si="169"/>
        <v>TÁMARA,CASANARE</v>
      </c>
    </row>
    <row r="10855" spans="1:8" x14ac:dyDescent="0.35">
      <c r="A10855" s="1">
        <v>70418</v>
      </c>
      <c r="B10855">
        <v>62.596875869999998</v>
      </c>
      <c r="C10855">
        <v>2019</v>
      </c>
      <c r="D10855">
        <v>9.4223801169999994</v>
      </c>
      <c r="E10855">
        <v>-75.213021909999995</v>
      </c>
      <c r="F10855" t="s">
        <v>755</v>
      </c>
      <c r="G10855" t="s">
        <v>665</v>
      </c>
      <c r="H10855" t="str">
        <f t="shared" si="169"/>
        <v>LOS PALMITOS,SUCRE</v>
      </c>
    </row>
    <row r="10856" spans="1:8" x14ac:dyDescent="0.35">
      <c r="A10856" s="1">
        <v>27361</v>
      </c>
      <c r="B10856">
        <v>62.592692710000001</v>
      </c>
      <c r="C10856">
        <v>2019</v>
      </c>
      <c r="D10856">
        <v>4.586818665</v>
      </c>
      <c r="E10856">
        <v>-77.000907369999993</v>
      </c>
      <c r="F10856" t="s">
        <v>479</v>
      </c>
      <c r="G10856" t="s">
        <v>1042</v>
      </c>
      <c r="H10856" t="str">
        <f t="shared" si="169"/>
        <v>ISTMINA,CHOCÓ</v>
      </c>
    </row>
    <row r="10857" spans="1:8" x14ac:dyDescent="0.35">
      <c r="A10857" s="1">
        <v>68013</v>
      </c>
      <c r="B10857">
        <v>62.590643739999997</v>
      </c>
      <c r="C10857">
        <v>2019</v>
      </c>
      <c r="D10857">
        <v>6.1822084759999996</v>
      </c>
      <c r="E10857">
        <v>-73.530385409999994</v>
      </c>
      <c r="F10857" t="s">
        <v>745</v>
      </c>
      <c r="G10857" t="s">
        <v>1030</v>
      </c>
      <c r="H10857" t="str">
        <f t="shared" si="169"/>
        <v>AGUADA,SANTANDER</v>
      </c>
    </row>
    <row r="10858" spans="1:8" x14ac:dyDescent="0.35">
      <c r="A10858" s="1">
        <v>68673</v>
      </c>
      <c r="B10858">
        <v>62.506534449999997</v>
      </c>
      <c r="C10858">
        <v>2019</v>
      </c>
      <c r="D10858">
        <v>6.0765253550000002</v>
      </c>
      <c r="E10858">
        <v>-73.552953020000004</v>
      </c>
      <c r="F10858" t="s">
        <v>661</v>
      </c>
      <c r="G10858" t="s">
        <v>1030</v>
      </c>
      <c r="H10858" t="str">
        <f t="shared" si="169"/>
        <v>SAN BENITO,SANTANDER</v>
      </c>
    </row>
    <row r="10859" spans="1:8" x14ac:dyDescent="0.35">
      <c r="A10859" s="1">
        <v>8558</v>
      </c>
      <c r="B10859">
        <v>62.487322409999997</v>
      </c>
      <c r="C10859">
        <v>2019</v>
      </c>
      <c r="D10859">
        <v>10.76740141</v>
      </c>
      <c r="E10859">
        <v>-74.854148440000003</v>
      </c>
      <c r="F10859" t="s">
        <v>812</v>
      </c>
      <c r="G10859" t="s">
        <v>1032</v>
      </c>
      <c r="H10859" t="str">
        <f t="shared" si="169"/>
        <v>POLONUEVO,ATLÁNTICO</v>
      </c>
    </row>
    <row r="10860" spans="1:8" x14ac:dyDescent="0.35">
      <c r="A10860" s="1">
        <v>95200</v>
      </c>
      <c r="B10860">
        <v>62.458752420000003</v>
      </c>
      <c r="C10860">
        <v>2019</v>
      </c>
      <c r="D10860">
        <v>1.3639749320000001</v>
      </c>
      <c r="E10860">
        <v>-72.018109510000002</v>
      </c>
      <c r="F10860" t="s">
        <v>155</v>
      </c>
      <c r="G10860" t="s">
        <v>1047</v>
      </c>
      <c r="H10860" t="str">
        <f t="shared" si="169"/>
        <v>MIRAFLORES,GUAVIARE</v>
      </c>
    </row>
    <row r="10861" spans="1:8" x14ac:dyDescent="0.35">
      <c r="A10861" s="1">
        <v>52621</v>
      </c>
      <c r="B10861">
        <v>62.454171700000003</v>
      </c>
      <c r="C10861">
        <v>2019</v>
      </c>
      <c r="D10861">
        <v>1.897581156</v>
      </c>
      <c r="E10861">
        <v>-78.381116300000002</v>
      </c>
      <c r="F10861" t="s">
        <v>984</v>
      </c>
      <c r="G10861" t="s">
        <v>426</v>
      </c>
      <c r="H10861" t="str">
        <f t="shared" si="169"/>
        <v>ROBERTO PAYÁN,NARIÑO</v>
      </c>
    </row>
    <row r="10862" spans="1:8" x14ac:dyDescent="0.35">
      <c r="A10862" s="1">
        <v>44098</v>
      </c>
      <c r="B10862">
        <v>62.391657700000003</v>
      </c>
      <c r="C10862">
        <v>2019</v>
      </c>
      <c r="D10862">
        <v>10.92505107</v>
      </c>
      <c r="E10862">
        <v>-72.944440270000001</v>
      </c>
      <c r="F10862" t="s">
        <v>390</v>
      </c>
      <c r="G10862" t="s">
        <v>1039</v>
      </c>
      <c r="H10862" t="str">
        <f t="shared" si="169"/>
        <v>DISTRACCIÓN,LA GUAJIRA</v>
      </c>
    </row>
    <row r="10863" spans="1:8" x14ac:dyDescent="0.35">
      <c r="A10863" s="1">
        <v>68720</v>
      </c>
      <c r="B10863">
        <v>62.342295880000002</v>
      </c>
      <c r="C10863">
        <v>2019</v>
      </c>
      <c r="D10863">
        <v>6.4089073399999998</v>
      </c>
      <c r="E10863">
        <v>-73.582066089999998</v>
      </c>
      <c r="F10863" t="s">
        <v>792</v>
      </c>
      <c r="G10863" t="s">
        <v>1030</v>
      </c>
      <c r="H10863" t="str">
        <f t="shared" si="169"/>
        <v>SANTA HELENA DEL OPÓN,SANTANDER</v>
      </c>
    </row>
    <row r="10864" spans="1:8" x14ac:dyDescent="0.35">
      <c r="A10864" s="1">
        <v>68686</v>
      </c>
      <c r="B10864">
        <v>62.275314610000002</v>
      </c>
      <c r="C10864">
        <v>2019</v>
      </c>
      <c r="D10864">
        <v>6.568121541</v>
      </c>
      <c r="E10864">
        <v>-72.643224970000006</v>
      </c>
      <c r="F10864" t="s">
        <v>701</v>
      </c>
      <c r="G10864" t="s">
        <v>1030</v>
      </c>
      <c r="H10864" t="str">
        <f t="shared" si="169"/>
        <v>SAN MIGUEL,SANTANDER</v>
      </c>
    </row>
    <row r="10865" spans="1:8" x14ac:dyDescent="0.35">
      <c r="A10865" s="1">
        <v>73024</v>
      </c>
      <c r="B10865">
        <v>62.26489024</v>
      </c>
      <c r="C10865">
        <v>2019</v>
      </c>
      <c r="D10865">
        <v>3.390015064</v>
      </c>
      <c r="E10865">
        <v>-74.940782330000005</v>
      </c>
      <c r="F10865" t="s">
        <v>391</v>
      </c>
      <c r="G10865" t="s">
        <v>1038</v>
      </c>
      <c r="H10865" t="str">
        <f t="shared" si="169"/>
        <v>ALPUJARRA,TOLIMA</v>
      </c>
    </row>
    <row r="10866" spans="1:8" x14ac:dyDescent="0.35">
      <c r="A10866" s="1">
        <v>27413</v>
      </c>
      <c r="B10866">
        <v>62.22210226</v>
      </c>
      <c r="C10866">
        <v>2019</v>
      </c>
      <c r="D10866">
        <v>5.5851011789999996</v>
      </c>
      <c r="E10866">
        <v>-76.385444489999998</v>
      </c>
      <c r="F10866" t="s">
        <v>1018</v>
      </c>
      <c r="G10866" t="s">
        <v>1042</v>
      </c>
      <c r="H10866" t="str">
        <f t="shared" si="169"/>
        <v>LLORÓ,CHOCÓ</v>
      </c>
    </row>
    <row r="10867" spans="1:8" x14ac:dyDescent="0.35">
      <c r="A10867" s="1">
        <v>70429</v>
      </c>
      <c r="B10867">
        <v>62.184692269999999</v>
      </c>
      <c r="C10867">
        <v>2019</v>
      </c>
      <c r="D10867">
        <v>8.5461481339999992</v>
      </c>
      <c r="E10867">
        <v>-74.710378829999996</v>
      </c>
      <c r="F10867" t="s">
        <v>860</v>
      </c>
      <c r="G10867" t="s">
        <v>665</v>
      </c>
      <c r="H10867" t="str">
        <f t="shared" si="169"/>
        <v>MAJAGUAL,SUCRE</v>
      </c>
    </row>
    <row r="10868" spans="1:8" x14ac:dyDescent="0.35">
      <c r="A10868" s="1">
        <v>27099</v>
      </c>
      <c r="B10868">
        <v>62.179370400000003</v>
      </c>
      <c r="C10868">
        <v>2019</v>
      </c>
      <c r="D10868">
        <v>6.4746668850000004</v>
      </c>
      <c r="E10868">
        <v>-77.099330249999994</v>
      </c>
      <c r="F10868" t="s">
        <v>1019</v>
      </c>
      <c r="G10868" t="s">
        <v>1042</v>
      </c>
      <c r="H10868" t="str">
        <f t="shared" si="169"/>
        <v>BOJAYÁ,CHOCÓ</v>
      </c>
    </row>
    <row r="10869" spans="1:8" x14ac:dyDescent="0.35">
      <c r="A10869" s="1">
        <v>52207</v>
      </c>
      <c r="B10869">
        <v>62.14457238</v>
      </c>
      <c r="C10869">
        <v>2019</v>
      </c>
      <c r="D10869">
        <v>1.2090667319999999</v>
      </c>
      <c r="E10869">
        <v>-77.440639210000001</v>
      </c>
      <c r="F10869" t="s">
        <v>852</v>
      </c>
      <c r="G10869" t="s">
        <v>426</v>
      </c>
      <c r="H10869" t="str">
        <f t="shared" si="169"/>
        <v>CONSACÁ,NARIÑO</v>
      </c>
    </row>
    <row r="10870" spans="1:8" x14ac:dyDescent="0.35">
      <c r="A10870" s="1">
        <v>47707</v>
      </c>
      <c r="B10870">
        <v>62.138641560000003</v>
      </c>
      <c r="C10870">
        <v>2019</v>
      </c>
      <c r="D10870">
        <v>9.5030972150000004</v>
      </c>
      <c r="E10870">
        <v>-74.444193810000002</v>
      </c>
      <c r="F10870" t="s">
        <v>636</v>
      </c>
      <c r="G10870" t="s">
        <v>1031</v>
      </c>
      <c r="H10870" t="str">
        <f t="shared" si="169"/>
        <v>SANTA ANA,MAGDALENA</v>
      </c>
    </row>
    <row r="10871" spans="1:8" x14ac:dyDescent="0.35">
      <c r="A10871" s="1">
        <v>68298</v>
      </c>
      <c r="B10871">
        <v>62.088986089999999</v>
      </c>
      <c r="C10871">
        <v>2019</v>
      </c>
      <c r="D10871">
        <v>5.9243835579999997</v>
      </c>
      <c r="E10871">
        <v>-73.319399340000004</v>
      </c>
      <c r="F10871" t="s">
        <v>973</v>
      </c>
      <c r="G10871" t="s">
        <v>1030</v>
      </c>
      <c r="H10871" t="str">
        <f t="shared" si="169"/>
        <v>GÁMBITA,SANTANDER</v>
      </c>
    </row>
    <row r="10872" spans="1:8" x14ac:dyDescent="0.35">
      <c r="A10872" s="1">
        <v>19622</v>
      </c>
      <c r="B10872">
        <v>62.087325470000003</v>
      </c>
      <c r="C10872">
        <v>2019</v>
      </c>
      <c r="D10872">
        <v>2.2604219539999999</v>
      </c>
      <c r="E10872">
        <v>-76.745820330000001</v>
      </c>
      <c r="F10872" t="s">
        <v>888</v>
      </c>
      <c r="G10872" t="s">
        <v>1037</v>
      </c>
      <c r="H10872" t="str">
        <f t="shared" si="169"/>
        <v>ROSAS,CAUCA</v>
      </c>
    </row>
    <row r="10873" spans="1:8" x14ac:dyDescent="0.35">
      <c r="A10873" s="1">
        <v>47605</v>
      </c>
      <c r="B10873">
        <v>62.079587320000002</v>
      </c>
      <c r="C10873">
        <v>2019</v>
      </c>
      <c r="D10873">
        <v>10.648603509999999</v>
      </c>
      <c r="E10873">
        <v>-74.58106823</v>
      </c>
      <c r="F10873" t="s">
        <v>908</v>
      </c>
      <c r="G10873" t="s">
        <v>1031</v>
      </c>
      <c r="H10873" t="str">
        <f t="shared" si="169"/>
        <v>REMOLINO,MAGDALENA</v>
      </c>
    </row>
    <row r="10874" spans="1:8" x14ac:dyDescent="0.35">
      <c r="A10874" s="1">
        <v>15180</v>
      </c>
      <c r="B10874">
        <v>62.073403249999998</v>
      </c>
      <c r="C10874">
        <v>2019</v>
      </c>
      <c r="D10874">
        <v>6.6891180600000002</v>
      </c>
      <c r="E10874">
        <v>-72.417956750000002</v>
      </c>
      <c r="F10874" t="s">
        <v>880</v>
      </c>
      <c r="G10874" t="s">
        <v>359</v>
      </c>
      <c r="H10874" t="str">
        <f t="shared" si="169"/>
        <v>CHISCAS,BOYACÁ</v>
      </c>
    </row>
    <row r="10875" spans="1:8" x14ac:dyDescent="0.35">
      <c r="A10875" s="1">
        <v>85315</v>
      </c>
      <c r="B10875">
        <v>62.070448560000003</v>
      </c>
      <c r="C10875">
        <v>2019</v>
      </c>
      <c r="D10875">
        <v>6.0499064349999996</v>
      </c>
      <c r="E10875">
        <v>-72.210761629999993</v>
      </c>
      <c r="F10875" t="s">
        <v>116</v>
      </c>
      <c r="G10875" t="s">
        <v>1027</v>
      </c>
      <c r="H10875" t="str">
        <f t="shared" si="169"/>
        <v>SÁCAMA,CASANARE</v>
      </c>
    </row>
    <row r="10876" spans="1:8" x14ac:dyDescent="0.35">
      <c r="A10876" s="1">
        <v>13683</v>
      </c>
      <c r="B10876">
        <v>62.040374389999997</v>
      </c>
      <c r="C10876">
        <v>2019</v>
      </c>
      <c r="D10876">
        <v>10.469207259999999</v>
      </c>
      <c r="E10876">
        <v>-75.361160530000006</v>
      </c>
      <c r="F10876" t="s">
        <v>583</v>
      </c>
      <c r="G10876" t="s">
        <v>442</v>
      </c>
      <c r="H10876" t="str">
        <f t="shared" si="169"/>
        <v>SANTA ROSA,BOLÍVAR</v>
      </c>
    </row>
    <row r="10877" spans="1:8" x14ac:dyDescent="0.35">
      <c r="A10877" s="1">
        <v>68152</v>
      </c>
      <c r="B10877">
        <v>61.9885637</v>
      </c>
      <c r="C10877">
        <v>2019</v>
      </c>
      <c r="D10877">
        <v>6.6596752739999996</v>
      </c>
      <c r="E10877">
        <v>-72.569684339999995</v>
      </c>
      <c r="F10877" t="s">
        <v>703</v>
      </c>
      <c r="G10877" t="s">
        <v>1030</v>
      </c>
      <c r="H10877" t="str">
        <f t="shared" si="169"/>
        <v>CARCASÍ,SANTANDER</v>
      </c>
    </row>
    <row r="10878" spans="1:8" x14ac:dyDescent="0.35">
      <c r="A10878" s="1">
        <v>27160</v>
      </c>
      <c r="B10878">
        <v>61.981579119999999</v>
      </c>
      <c r="C10878">
        <v>2019</v>
      </c>
      <c r="D10878">
        <v>5.3898282289999999</v>
      </c>
      <c r="E10878">
        <v>-76.52264237</v>
      </c>
      <c r="F10878" t="s">
        <v>1016</v>
      </c>
      <c r="G10878" t="s">
        <v>1042</v>
      </c>
      <c r="H10878" t="str">
        <f t="shared" si="169"/>
        <v>CÉRTEGUI,CHOCÓ</v>
      </c>
    </row>
    <row r="10879" spans="1:8" x14ac:dyDescent="0.35">
      <c r="A10879" s="1">
        <v>76109</v>
      </c>
      <c r="B10879">
        <v>61.88164776</v>
      </c>
      <c r="C10879">
        <v>2019</v>
      </c>
      <c r="D10879">
        <v>3.4933407660000002</v>
      </c>
      <c r="E10879">
        <v>-77.118728320000002</v>
      </c>
      <c r="F10879" t="s">
        <v>191</v>
      </c>
      <c r="G10879" t="s">
        <v>1034</v>
      </c>
      <c r="H10879" t="str">
        <f t="shared" si="169"/>
        <v>BUENAVENTURA,VALLE DEL CAUCA</v>
      </c>
    </row>
    <row r="10880" spans="1:8" x14ac:dyDescent="0.35">
      <c r="A10880" s="1">
        <v>19397</v>
      </c>
      <c r="B10880">
        <v>61.866021590000003</v>
      </c>
      <c r="C10880">
        <v>2019</v>
      </c>
      <c r="D10880">
        <v>2.053933426</v>
      </c>
      <c r="E10880">
        <v>-76.758806199999995</v>
      </c>
      <c r="F10880" t="s">
        <v>118</v>
      </c>
      <c r="G10880" t="s">
        <v>1037</v>
      </c>
      <c r="H10880" t="str">
        <f t="shared" si="169"/>
        <v>LA VEGA,CAUCA</v>
      </c>
    </row>
    <row r="10881" spans="1:8" x14ac:dyDescent="0.35">
      <c r="A10881" s="1">
        <v>68682</v>
      </c>
      <c r="B10881">
        <v>61.830157200000002</v>
      </c>
      <c r="C10881">
        <v>2019</v>
      </c>
      <c r="D10881">
        <v>6.4598798229999996</v>
      </c>
      <c r="E10881">
        <v>-72.854718829999996</v>
      </c>
      <c r="F10881" t="s">
        <v>840</v>
      </c>
      <c r="G10881" t="s">
        <v>1030</v>
      </c>
      <c r="H10881" t="str">
        <f t="shared" si="169"/>
        <v>SAN JOAQUÍN,SANTANDER</v>
      </c>
    </row>
    <row r="10882" spans="1:8" x14ac:dyDescent="0.35">
      <c r="A10882" s="1">
        <v>15403</v>
      </c>
      <c r="B10882">
        <v>61.792388420000002</v>
      </c>
      <c r="C10882">
        <v>2019</v>
      </c>
      <c r="D10882">
        <v>6.2651261910000002</v>
      </c>
      <c r="E10882">
        <v>-72.555510850000005</v>
      </c>
      <c r="F10882" t="s">
        <v>863</v>
      </c>
      <c r="G10882" t="s">
        <v>359</v>
      </c>
      <c r="H10882" t="str">
        <f t="shared" si="169"/>
        <v>LA UVITA,BOYACÁ</v>
      </c>
    </row>
    <row r="10883" spans="1:8" x14ac:dyDescent="0.35">
      <c r="A10883" s="1">
        <v>54680</v>
      </c>
      <c r="B10883">
        <v>61.745383220000001</v>
      </c>
      <c r="C10883">
        <v>2019</v>
      </c>
      <c r="D10883">
        <v>7.8892344540000003</v>
      </c>
      <c r="E10883">
        <v>-72.718254099999996</v>
      </c>
      <c r="F10883" t="s">
        <v>965</v>
      </c>
      <c r="G10883" t="s">
        <v>1033</v>
      </c>
      <c r="H10883" t="str">
        <f t="shared" ref="H10883:H10946" si="170">CONCATENATE(F10883,",",G10883)</f>
        <v>SANTIAGO,NORTE DE SANTANDER</v>
      </c>
    </row>
    <row r="10884" spans="1:8" x14ac:dyDescent="0.35">
      <c r="A10884" s="1">
        <v>15090</v>
      </c>
      <c r="B10884">
        <v>61.73710861</v>
      </c>
      <c r="C10884">
        <v>2019</v>
      </c>
      <c r="D10884">
        <v>5.230936356</v>
      </c>
      <c r="E10884">
        <v>-73.127319439999994</v>
      </c>
      <c r="F10884" t="s">
        <v>939</v>
      </c>
      <c r="G10884" t="s">
        <v>359</v>
      </c>
      <c r="H10884" t="str">
        <f t="shared" si="170"/>
        <v>BERBEO,BOYACÁ</v>
      </c>
    </row>
    <row r="10885" spans="1:8" x14ac:dyDescent="0.35">
      <c r="A10885" s="1">
        <v>15317</v>
      </c>
      <c r="B10885">
        <v>61.726591630000001</v>
      </c>
      <c r="C10885">
        <v>2019</v>
      </c>
      <c r="D10885">
        <v>6.4454385460000001</v>
      </c>
      <c r="E10885">
        <v>-72.516353319999993</v>
      </c>
      <c r="F10885" t="s">
        <v>897</v>
      </c>
      <c r="G10885" t="s">
        <v>359</v>
      </c>
      <c r="H10885" t="str">
        <f t="shared" si="170"/>
        <v>GUACAMAYAS,BOYACÁ</v>
      </c>
    </row>
    <row r="10886" spans="1:8" x14ac:dyDescent="0.35">
      <c r="A10886" s="1">
        <v>18479</v>
      </c>
      <c r="B10886">
        <v>61.72539158</v>
      </c>
      <c r="C10886">
        <v>2019</v>
      </c>
      <c r="D10886">
        <v>1.3829961099999999</v>
      </c>
      <c r="E10886">
        <v>-75.673811229999998</v>
      </c>
      <c r="F10886" t="s">
        <v>858</v>
      </c>
      <c r="G10886" t="s">
        <v>1044</v>
      </c>
      <c r="H10886" t="str">
        <f t="shared" si="170"/>
        <v>MORELIA,CAQUETÁ</v>
      </c>
    </row>
    <row r="10887" spans="1:8" x14ac:dyDescent="0.35">
      <c r="A10887" s="1">
        <v>73226</v>
      </c>
      <c r="B10887">
        <v>61.687579939999999</v>
      </c>
      <c r="C10887">
        <v>2019</v>
      </c>
      <c r="D10887">
        <v>3.98252395</v>
      </c>
      <c r="E10887">
        <v>-74.689369080000006</v>
      </c>
      <c r="F10887" t="s">
        <v>640</v>
      </c>
      <c r="G10887" t="s">
        <v>1038</v>
      </c>
      <c r="H10887" t="str">
        <f t="shared" si="170"/>
        <v>CUNDAY,TOLIMA</v>
      </c>
    </row>
    <row r="10888" spans="1:8" x14ac:dyDescent="0.35">
      <c r="A10888" s="1">
        <v>13760</v>
      </c>
      <c r="B10888">
        <v>61.649977810000003</v>
      </c>
      <c r="C10888">
        <v>2019</v>
      </c>
      <c r="D10888">
        <v>10.33209031</v>
      </c>
      <c r="E10888">
        <v>-75.116992260000004</v>
      </c>
      <c r="F10888" t="s">
        <v>853</v>
      </c>
      <c r="G10888" t="s">
        <v>442</v>
      </c>
      <c r="H10888" t="str">
        <f t="shared" si="170"/>
        <v>SOPLAVIENTO,BOLÍVAR</v>
      </c>
    </row>
    <row r="10889" spans="1:8" x14ac:dyDescent="0.35">
      <c r="A10889" s="1">
        <v>27580</v>
      </c>
      <c r="B10889">
        <v>61.634336580000003</v>
      </c>
      <c r="C10889">
        <v>2019</v>
      </c>
      <c r="D10889">
        <v>5.1909950150000004</v>
      </c>
      <c r="E10889">
        <v>-76.419961509999993</v>
      </c>
      <c r="F10889" t="s">
        <v>885</v>
      </c>
      <c r="G10889" t="s">
        <v>1042</v>
      </c>
      <c r="H10889" t="str">
        <f t="shared" si="170"/>
        <v>RÍO IRÓ,CHOCÓ</v>
      </c>
    </row>
    <row r="10890" spans="1:8" x14ac:dyDescent="0.35">
      <c r="A10890" s="1">
        <v>54051</v>
      </c>
      <c r="B10890">
        <v>61.616122580000003</v>
      </c>
      <c r="C10890">
        <v>2019</v>
      </c>
      <c r="D10890">
        <v>7.5860481640000001</v>
      </c>
      <c r="E10890">
        <v>-72.917053150000001</v>
      </c>
      <c r="F10890" t="s">
        <v>983</v>
      </c>
      <c r="G10890" t="s">
        <v>1033</v>
      </c>
      <c r="H10890" t="str">
        <f t="shared" si="170"/>
        <v>ARBOLEDAS,NORTE DE SANTANDER</v>
      </c>
    </row>
    <row r="10891" spans="1:8" x14ac:dyDescent="0.35">
      <c r="A10891" s="1">
        <v>18029</v>
      </c>
      <c r="B10891">
        <v>61.606037540000003</v>
      </c>
      <c r="C10891">
        <v>2019</v>
      </c>
      <c r="D10891">
        <v>1.2278654899999999</v>
      </c>
      <c r="E10891">
        <v>-75.882326509999999</v>
      </c>
      <c r="F10891" t="s">
        <v>294</v>
      </c>
      <c r="G10891" t="s">
        <v>1044</v>
      </c>
      <c r="H10891" t="str">
        <f t="shared" si="170"/>
        <v>ALBANIA,CAQUETÁ</v>
      </c>
    </row>
    <row r="10892" spans="1:8" x14ac:dyDescent="0.35">
      <c r="A10892" s="1">
        <v>52022</v>
      </c>
      <c r="B10892">
        <v>61.568632200000003</v>
      </c>
      <c r="C10892">
        <v>2019</v>
      </c>
      <c r="D10892">
        <v>0.91343191599999995</v>
      </c>
      <c r="E10892">
        <v>-77.695387310000001</v>
      </c>
      <c r="F10892" t="s">
        <v>920</v>
      </c>
      <c r="G10892" t="s">
        <v>426</v>
      </c>
      <c r="H10892" t="str">
        <f t="shared" si="170"/>
        <v>ALDANA,NARIÑO</v>
      </c>
    </row>
    <row r="10893" spans="1:8" x14ac:dyDescent="0.35">
      <c r="A10893" s="1">
        <v>52520</v>
      </c>
      <c r="B10893">
        <v>61.435041640000001</v>
      </c>
      <c r="C10893">
        <v>2019</v>
      </c>
      <c r="D10893">
        <v>2.0885319249999998</v>
      </c>
      <c r="E10893">
        <v>-78.591930989999994</v>
      </c>
      <c r="F10893" t="s">
        <v>878</v>
      </c>
      <c r="G10893" t="s">
        <v>426</v>
      </c>
      <c r="H10893" t="str">
        <f t="shared" si="170"/>
        <v>FRANCISCO PIZARRO,NARIÑO</v>
      </c>
    </row>
    <row r="10894" spans="1:8" x14ac:dyDescent="0.35">
      <c r="A10894" s="1">
        <v>41548</v>
      </c>
      <c r="B10894">
        <v>61.381083359999998</v>
      </c>
      <c r="C10894">
        <v>2019</v>
      </c>
      <c r="D10894">
        <v>2.259601773</v>
      </c>
      <c r="E10894">
        <v>-75.831951599999996</v>
      </c>
      <c r="F10894" t="s">
        <v>623</v>
      </c>
      <c r="G10894" t="s">
        <v>1040</v>
      </c>
      <c r="H10894" t="str">
        <f t="shared" si="170"/>
        <v>PITAL,HUILA</v>
      </c>
    </row>
    <row r="10895" spans="1:8" x14ac:dyDescent="0.35">
      <c r="A10895" s="1">
        <v>25339</v>
      </c>
      <c r="B10895">
        <v>61.372439780000001</v>
      </c>
      <c r="C10895">
        <v>2019</v>
      </c>
      <c r="D10895">
        <v>4.1660895629999999</v>
      </c>
      <c r="E10895">
        <v>-74.024652700000004</v>
      </c>
      <c r="F10895" t="s">
        <v>763</v>
      </c>
      <c r="G10895" t="s">
        <v>1029</v>
      </c>
      <c r="H10895" t="str">
        <f t="shared" si="170"/>
        <v>GUTIÉRREZ,CUNDINAMARCA</v>
      </c>
    </row>
    <row r="10896" spans="1:8" x14ac:dyDescent="0.35">
      <c r="A10896" s="1">
        <v>68179</v>
      </c>
      <c r="B10896">
        <v>61.36420828</v>
      </c>
      <c r="C10896">
        <v>2019</v>
      </c>
      <c r="D10896">
        <v>6.067944658</v>
      </c>
      <c r="E10896">
        <v>-73.632391319999996</v>
      </c>
      <c r="F10896" t="s">
        <v>532</v>
      </c>
      <c r="G10896" t="s">
        <v>1030</v>
      </c>
      <c r="H10896" t="str">
        <f t="shared" si="170"/>
        <v>CHIPATÁ,SANTANDER</v>
      </c>
    </row>
    <row r="10897" spans="1:8" x14ac:dyDescent="0.35">
      <c r="A10897" s="1">
        <v>47692</v>
      </c>
      <c r="B10897">
        <v>61.337986870000002</v>
      </c>
      <c r="C10897">
        <v>2019</v>
      </c>
      <c r="D10897">
        <v>9.3806802719999993</v>
      </c>
      <c r="E10897">
        <v>-74.197979880000005</v>
      </c>
      <c r="F10897" t="s">
        <v>754</v>
      </c>
      <c r="G10897" t="s">
        <v>1031</v>
      </c>
      <c r="H10897" t="str">
        <f t="shared" si="170"/>
        <v>SAN SEBASTIÁN DE BUENAVISTA,MAGDALENA</v>
      </c>
    </row>
    <row r="10898" spans="1:8" x14ac:dyDescent="0.35">
      <c r="A10898" s="1">
        <v>68147</v>
      </c>
      <c r="B10898">
        <v>61.316596859999997</v>
      </c>
      <c r="C10898">
        <v>2019</v>
      </c>
      <c r="D10898">
        <v>6.5202000949999999</v>
      </c>
      <c r="E10898">
        <v>-72.674352029999994</v>
      </c>
      <c r="F10898" t="s">
        <v>793</v>
      </c>
      <c r="G10898" t="s">
        <v>1030</v>
      </c>
      <c r="H10898" t="str">
        <f t="shared" si="170"/>
        <v>CAPITANEJO,SANTANDER</v>
      </c>
    </row>
    <row r="10899" spans="1:8" x14ac:dyDescent="0.35">
      <c r="A10899" s="1">
        <v>5134</v>
      </c>
      <c r="B10899">
        <v>61.311293669999998</v>
      </c>
      <c r="C10899">
        <v>2019</v>
      </c>
      <c r="D10899">
        <v>7.0360174779999998</v>
      </c>
      <c r="E10899">
        <v>-75.287661779999993</v>
      </c>
      <c r="F10899" t="s">
        <v>949</v>
      </c>
      <c r="G10899" t="s">
        <v>1028</v>
      </c>
      <c r="H10899" t="str">
        <f t="shared" si="170"/>
        <v>CAMPAMENTO,ANTIOQUIA</v>
      </c>
    </row>
    <row r="10900" spans="1:8" x14ac:dyDescent="0.35">
      <c r="A10900" s="1">
        <v>50245</v>
      </c>
      <c r="B10900">
        <v>61.284361369999999</v>
      </c>
      <c r="C10900">
        <v>2019</v>
      </c>
      <c r="D10900">
        <v>4.3537698880000004</v>
      </c>
      <c r="E10900">
        <v>-73.714416839999998</v>
      </c>
      <c r="F10900" t="s">
        <v>781</v>
      </c>
      <c r="G10900" t="s">
        <v>1036</v>
      </c>
      <c r="H10900" t="str">
        <f t="shared" si="170"/>
        <v>EL CALVARIO,META</v>
      </c>
    </row>
    <row r="10901" spans="1:8" x14ac:dyDescent="0.35">
      <c r="A10901" s="1">
        <v>47161</v>
      </c>
      <c r="B10901">
        <v>61.27477124</v>
      </c>
      <c r="C10901">
        <v>2019</v>
      </c>
      <c r="D10901">
        <v>10.3132933</v>
      </c>
      <c r="E10901">
        <v>-74.808344129999995</v>
      </c>
      <c r="F10901" t="s">
        <v>1009</v>
      </c>
      <c r="G10901" t="s">
        <v>1031</v>
      </c>
      <c r="H10901" t="str">
        <f t="shared" si="170"/>
        <v>CERRO DE SAN ANTONIO,MAGDALENA</v>
      </c>
    </row>
    <row r="10902" spans="1:8" x14ac:dyDescent="0.35">
      <c r="A10902" s="1">
        <v>52385</v>
      </c>
      <c r="B10902">
        <v>61.264638349999998</v>
      </c>
      <c r="C10902">
        <v>2019</v>
      </c>
      <c r="D10902">
        <v>1.5418478470000001</v>
      </c>
      <c r="E10902">
        <v>-77.617816079999997</v>
      </c>
      <c r="F10902" t="s">
        <v>809</v>
      </c>
      <c r="G10902" t="s">
        <v>426</v>
      </c>
      <c r="H10902" t="str">
        <f t="shared" si="170"/>
        <v>LA LLANADA,NARIÑO</v>
      </c>
    </row>
    <row r="10903" spans="1:8" x14ac:dyDescent="0.35">
      <c r="A10903" s="1">
        <v>52224</v>
      </c>
      <c r="B10903">
        <v>61.25691664</v>
      </c>
      <c r="C10903">
        <v>2019</v>
      </c>
      <c r="D10903">
        <v>0.87542699899999998</v>
      </c>
      <c r="E10903">
        <v>-77.735916009999997</v>
      </c>
      <c r="F10903" t="s">
        <v>360</v>
      </c>
      <c r="G10903" t="s">
        <v>426</v>
      </c>
      <c r="H10903" t="str">
        <f t="shared" si="170"/>
        <v>CUASPUD CARLOSAMA,NARIÑO</v>
      </c>
    </row>
    <row r="10904" spans="1:8" x14ac:dyDescent="0.35">
      <c r="A10904" s="1">
        <v>52565</v>
      </c>
      <c r="B10904">
        <v>61.231948410000001</v>
      </c>
      <c r="C10904">
        <v>2019</v>
      </c>
      <c r="D10904">
        <v>1.2328648209999999</v>
      </c>
      <c r="E10904">
        <v>-77.598442120000001</v>
      </c>
      <c r="F10904" t="s">
        <v>293</v>
      </c>
      <c r="G10904" t="s">
        <v>426</v>
      </c>
      <c r="H10904" t="str">
        <f t="shared" si="170"/>
        <v>PROVIDENCIA,NARIÑO</v>
      </c>
    </row>
    <row r="10905" spans="1:8" x14ac:dyDescent="0.35">
      <c r="A10905" s="1">
        <v>15879</v>
      </c>
      <c r="B10905">
        <v>61.104864710000001</v>
      </c>
      <c r="C10905">
        <v>2019</v>
      </c>
      <c r="D10905">
        <v>5.4405582160000003</v>
      </c>
      <c r="E10905">
        <v>-73.266274559999999</v>
      </c>
      <c r="F10905" t="s">
        <v>931</v>
      </c>
      <c r="G10905" t="s">
        <v>359</v>
      </c>
      <c r="H10905" t="str">
        <f t="shared" si="170"/>
        <v>VIRACACHÁ,BOYACÁ</v>
      </c>
    </row>
    <row r="10906" spans="1:8" x14ac:dyDescent="0.35">
      <c r="A10906" s="1">
        <v>68318</v>
      </c>
      <c r="B10906">
        <v>61.089681339999998</v>
      </c>
      <c r="C10906">
        <v>2019</v>
      </c>
      <c r="D10906">
        <v>6.9434341000000002</v>
      </c>
      <c r="E10906">
        <v>-72.823698730000004</v>
      </c>
      <c r="F10906" t="s">
        <v>767</v>
      </c>
      <c r="G10906" t="s">
        <v>1030</v>
      </c>
      <c r="H10906" t="str">
        <f t="shared" si="170"/>
        <v>GUACA,SANTANDER</v>
      </c>
    </row>
    <row r="10907" spans="1:8" x14ac:dyDescent="0.35">
      <c r="A10907" s="1">
        <v>73352</v>
      </c>
      <c r="B10907">
        <v>61.064977949999999</v>
      </c>
      <c r="C10907">
        <v>2019</v>
      </c>
      <c r="D10907">
        <v>4.1332763689999998</v>
      </c>
      <c r="E10907">
        <v>-74.539642569999998</v>
      </c>
      <c r="F10907" t="s">
        <v>565</v>
      </c>
      <c r="G10907" t="s">
        <v>1038</v>
      </c>
      <c r="H10907" t="str">
        <f t="shared" si="170"/>
        <v>ICONONZO,TOLIMA</v>
      </c>
    </row>
    <row r="10908" spans="1:8" x14ac:dyDescent="0.35">
      <c r="A10908" s="1">
        <v>19760</v>
      </c>
      <c r="B10908">
        <v>61.05306693</v>
      </c>
      <c r="C10908">
        <v>2019</v>
      </c>
      <c r="D10908">
        <v>2.2318205409999998</v>
      </c>
      <c r="E10908">
        <v>-76.611466329999999</v>
      </c>
      <c r="F10908" t="s">
        <v>882</v>
      </c>
      <c r="G10908" t="s">
        <v>1037</v>
      </c>
      <c r="H10908" t="str">
        <f t="shared" si="170"/>
        <v>SOTARÁ PAISPAMBA,CAUCA</v>
      </c>
    </row>
    <row r="10909" spans="1:8" x14ac:dyDescent="0.35">
      <c r="A10909" s="1">
        <v>52685</v>
      </c>
      <c r="B10909">
        <v>60.981217950000001</v>
      </c>
      <c r="C10909">
        <v>2019</v>
      </c>
      <c r="D10909">
        <v>1.5297824849999999</v>
      </c>
      <c r="E10909">
        <v>-77.020706630000006</v>
      </c>
      <c r="F10909" t="s">
        <v>215</v>
      </c>
      <c r="G10909" t="s">
        <v>426</v>
      </c>
      <c r="H10909" t="str">
        <f t="shared" si="170"/>
        <v>SAN BERNARDO,NARIÑO</v>
      </c>
    </row>
    <row r="10910" spans="1:8" x14ac:dyDescent="0.35">
      <c r="A10910" s="1">
        <v>52411</v>
      </c>
      <c r="B10910">
        <v>60.96807381</v>
      </c>
      <c r="C10910">
        <v>2019</v>
      </c>
      <c r="D10910">
        <v>1.3951730840000001</v>
      </c>
      <c r="E10910">
        <v>-77.520937739999994</v>
      </c>
      <c r="F10910" t="s">
        <v>866</v>
      </c>
      <c r="G10910" t="s">
        <v>426</v>
      </c>
      <c r="H10910" t="str">
        <f t="shared" si="170"/>
        <v>LINARES,NARIÑO</v>
      </c>
    </row>
    <row r="10911" spans="1:8" x14ac:dyDescent="0.35">
      <c r="A10911" s="1">
        <v>70771</v>
      </c>
      <c r="B10911">
        <v>60.955015019999998</v>
      </c>
      <c r="C10911">
        <v>2019</v>
      </c>
      <c r="D10911">
        <v>8.8143334769999999</v>
      </c>
      <c r="E10911">
        <v>-74.747531309999999</v>
      </c>
      <c r="F10911" t="s">
        <v>665</v>
      </c>
      <c r="G10911" t="s">
        <v>665</v>
      </c>
      <c r="H10911" t="str">
        <f t="shared" si="170"/>
        <v>SUCRE,SUCRE</v>
      </c>
    </row>
    <row r="10912" spans="1:8" x14ac:dyDescent="0.35">
      <c r="A10912" s="1">
        <v>18785</v>
      </c>
      <c r="B10912">
        <v>60.952798430000001</v>
      </c>
      <c r="C10912">
        <v>2019</v>
      </c>
      <c r="D10912">
        <v>0.94393945400000001</v>
      </c>
      <c r="E10912">
        <v>-75.646685439999999</v>
      </c>
      <c r="F10912" t="s">
        <v>551</v>
      </c>
      <c r="G10912" t="s">
        <v>1044</v>
      </c>
      <c r="H10912" t="str">
        <f t="shared" si="170"/>
        <v>SOLITA,CAQUETÁ</v>
      </c>
    </row>
    <row r="10913" spans="1:8" x14ac:dyDescent="0.35">
      <c r="A10913" s="1">
        <v>15673</v>
      </c>
      <c r="B10913">
        <v>60.926892039999998</v>
      </c>
      <c r="C10913">
        <v>2019</v>
      </c>
      <c r="D10913">
        <v>6.3953888120000002</v>
      </c>
      <c r="E10913">
        <v>-72.551848620000001</v>
      </c>
      <c r="F10913" t="s">
        <v>710</v>
      </c>
      <c r="G10913" t="s">
        <v>359</v>
      </c>
      <c r="H10913" t="str">
        <f t="shared" si="170"/>
        <v>SAN MATEO,BOYACÁ</v>
      </c>
    </row>
    <row r="10914" spans="1:8" x14ac:dyDescent="0.35">
      <c r="A10914" s="1">
        <v>76246</v>
      </c>
      <c r="B10914">
        <v>60.892296250000001</v>
      </c>
      <c r="C10914">
        <v>2019</v>
      </c>
      <c r="D10914">
        <v>4.7560637010000004</v>
      </c>
      <c r="E10914">
        <v>-76.215028259999997</v>
      </c>
      <c r="F10914" t="s">
        <v>903</v>
      </c>
      <c r="G10914" t="s">
        <v>1034</v>
      </c>
      <c r="H10914" t="str">
        <f t="shared" si="170"/>
        <v>EL CAIRO,VALLE DEL CAUCA</v>
      </c>
    </row>
    <row r="10915" spans="1:8" x14ac:dyDescent="0.35">
      <c r="A10915" s="1">
        <v>20032</v>
      </c>
      <c r="B10915">
        <v>60.762077390000002</v>
      </c>
      <c r="C10915">
        <v>2019</v>
      </c>
      <c r="D10915">
        <v>9.5107279249999994</v>
      </c>
      <c r="E10915">
        <v>-73.942146410000007</v>
      </c>
      <c r="F10915" t="s">
        <v>727</v>
      </c>
      <c r="G10915" t="s">
        <v>1035</v>
      </c>
      <c r="H10915" t="str">
        <f t="shared" si="170"/>
        <v>ASTREA,CESAR</v>
      </c>
    </row>
    <row r="10916" spans="1:8" x14ac:dyDescent="0.35">
      <c r="A10916" s="1">
        <v>73686</v>
      </c>
      <c r="B10916">
        <v>60.761835519999998</v>
      </c>
      <c r="C10916">
        <v>2019</v>
      </c>
      <c r="D10916">
        <v>4.7408276220000003</v>
      </c>
      <c r="E10916">
        <v>-75.200699459999996</v>
      </c>
      <c r="F10916" t="s">
        <v>800</v>
      </c>
      <c r="G10916" t="s">
        <v>1038</v>
      </c>
      <c r="H10916" t="str">
        <f t="shared" si="170"/>
        <v>SANTA ISABEL,TOLIMA</v>
      </c>
    </row>
    <row r="10917" spans="1:8" x14ac:dyDescent="0.35">
      <c r="A10917" s="1">
        <v>13268</v>
      </c>
      <c r="B10917">
        <v>60.75824574</v>
      </c>
      <c r="C10917">
        <v>2019</v>
      </c>
      <c r="D10917">
        <v>8.8648187860000007</v>
      </c>
      <c r="E10917">
        <v>-73.912301470000003</v>
      </c>
      <c r="F10917" t="s">
        <v>814</v>
      </c>
      <c r="G10917" t="s">
        <v>442</v>
      </c>
      <c r="H10917" t="str">
        <f t="shared" si="170"/>
        <v>EL PEÑÓN,BOLÍVAR</v>
      </c>
    </row>
    <row r="10918" spans="1:8" x14ac:dyDescent="0.35">
      <c r="A10918" s="1">
        <v>85136</v>
      </c>
      <c r="B10918">
        <v>60.706861709999998</v>
      </c>
      <c r="C10918">
        <v>2019</v>
      </c>
      <c r="D10918">
        <v>6.178282373</v>
      </c>
      <c r="E10918">
        <v>-72.346933770000007</v>
      </c>
      <c r="F10918" t="s">
        <v>907</v>
      </c>
      <c r="G10918" t="s">
        <v>1027</v>
      </c>
      <c r="H10918" t="str">
        <f t="shared" si="170"/>
        <v>LA SALINA,CASANARE</v>
      </c>
    </row>
    <row r="10919" spans="1:8" x14ac:dyDescent="0.35">
      <c r="A10919" s="1">
        <v>50686</v>
      </c>
      <c r="B10919">
        <v>60.592205839999998</v>
      </c>
      <c r="C10919">
        <v>2019</v>
      </c>
      <c r="D10919">
        <v>4.4713463219999996</v>
      </c>
      <c r="E10919">
        <v>-73.660413550000001</v>
      </c>
      <c r="F10919" t="s">
        <v>662</v>
      </c>
      <c r="G10919" t="s">
        <v>1036</v>
      </c>
      <c r="H10919" t="str">
        <f t="shared" si="170"/>
        <v>SAN JUANITO,META</v>
      </c>
    </row>
    <row r="10920" spans="1:8" x14ac:dyDescent="0.35">
      <c r="A10920" s="1">
        <v>52885</v>
      </c>
      <c r="B10920">
        <v>60.556357730000002</v>
      </c>
      <c r="C10920">
        <v>2019</v>
      </c>
      <c r="D10920">
        <v>1.1255479159999999</v>
      </c>
      <c r="E10920">
        <v>-77.424675690000001</v>
      </c>
      <c r="F10920" t="s">
        <v>964</v>
      </c>
      <c r="G10920" t="s">
        <v>426</v>
      </c>
      <c r="H10920" t="str">
        <f t="shared" si="170"/>
        <v>YACUANQUER,NARIÑO</v>
      </c>
    </row>
    <row r="10921" spans="1:8" x14ac:dyDescent="0.35">
      <c r="A10921" s="1">
        <v>15212</v>
      </c>
      <c r="B10921">
        <v>60.493870010000002</v>
      </c>
      <c r="C10921">
        <v>2019</v>
      </c>
      <c r="D10921">
        <v>5.4524610720000002</v>
      </c>
      <c r="E10921">
        <v>-74.059965779999999</v>
      </c>
      <c r="F10921" t="s">
        <v>929</v>
      </c>
      <c r="G10921" t="s">
        <v>359</v>
      </c>
      <c r="H10921" t="str">
        <f t="shared" si="170"/>
        <v>COPER,BOYACÁ</v>
      </c>
    </row>
    <row r="10922" spans="1:8" x14ac:dyDescent="0.35">
      <c r="A10922" s="1">
        <v>19701</v>
      </c>
      <c r="B10922">
        <v>60.426502499999998</v>
      </c>
      <c r="C10922">
        <v>2019</v>
      </c>
      <c r="D10922">
        <v>1.5200217899999999</v>
      </c>
      <c r="E10922">
        <v>-76.538762809999994</v>
      </c>
      <c r="F10922" t="s">
        <v>583</v>
      </c>
      <c r="G10922" t="s">
        <v>1037</v>
      </c>
      <c r="H10922" t="str">
        <f t="shared" si="170"/>
        <v>SANTA ROSA,CAUCA</v>
      </c>
    </row>
    <row r="10923" spans="1:8" x14ac:dyDescent="0.35">
      <c r="A10923" s="1">
        <v>47660</v>
      </c>
      <c r="B10923">
        <v>60.349286829999997</v>
      </c>
      <c r="C10923">
        <v>2019</v>
      </c>
      <c r="D10923">
        <v>10.10533028</v>
      </c>
      <c r="E10923">
        <v>-74.264439199999998</v>
      </c>
      <c r="F10923" t="s">
        <v>952</v>
      </c>
      <c r="G10923" t="s">
        <v>1031</v>
      </c>
      <c r="H10923" t="str">
        <f t="shared" si="170"/>
        <v>SABANAS DE SAN ÁNGEL,MAGDALENA</v>
      </c>
    </row>
    <row r="10924" spans="1:8" x14ac:dyDescent="0.35">
      <c r="A10924" s="1">
        <v>52390</v>
      </c>
      <c r="B10924">
        <v>60.329944570000002</v>
      </c>
      <c r="C10924">
        <v>2019</v>
      </c>
      <c r="D10924">
        <v>2.5602733299999998</v>
      </c>
      <c r="E10924">
        <v>-78.235066939999996</v>
      </c>
      <c r="F10924" t="s">
        <v>996</v>
      </c>
      <c r="G10924" t="s">
        <v>426</v>
      </c>
      <c r="H10924" t="str">
        <f t="shared" si="170"/>
        <v>LA TOLA,NARIÑO</v>
      </c>
    </row>
    <row r="10925" spans="1:8" x14ac:dyDescent="0.35">
      <c r="A10925" s="1">
        <v>23678</v>
      </c>
      <c r="B10925">
        <v>60.206266169999999</v>
      </c>
      <c r="C10925">
        <v>2019</v>
      </c>
      <c r="D10925">
        <v>8.7064642630000009</v>
      </c>
      <c r="E10925">
        <v>-75.692518250000006</v>
      </c>
      <c r="F10925" t="s">
        <v>312</v>
      </c>
      <c r="G10925" t="s">
        <v>587</v>
      </c>
      <c r="H10925" t="str">
        <f t="shared" si="170"/>
        <v>SAN CARLOS,CÓRDOBA</v>
      </c>
    </row>
    <row r="10926" spans="1:8" x14ac:dyDescent="0.35">
      <c r="A10926" s="1">
        <v>15720</v>
      </c>
      <c r="B10926">
        <v>60.183091609999998</v>
      </c>
      <c r="C10926">
        <v>2019</v>
      </c>
      <c r="D10926">
        <v>6.1321179299999997</v>
      </c>
      <c r="E10926">
        <v>-72.730324150000001</v>
      </c>
      <c r="F10926" t="s">
        <v>859</v>
      </c>
      <c r="G10926" t="s">
        <v>359</v>
      </c>
      <c r="H10926" t="str">
        <f t="shared" si="170"/>
        <v>SATIVANORTE,BOYACÁ</v>
      </c>
    </row>
    <row r="10927" spans="1:8" x14ac:dyDescent="0.35">
      <c r="A10927" s="1">
        <v>13655</v>
      </c>
      <c r="B10927">
        <v>60.177316050000002</v>
      </c>
      <c r="C10927">
        <v>2019</v>
      </c>
      <c r="D10927">
        <v>8.2124632020000004</v>
      </c>
      <c r="E10927">
        <v>-74.750820000000004</v>
      </c>
      <c r="F10927" t="s">
        <v>890</v>
      </c>
      <c r="G10927" t="s">
        <v>442</v>
      </c>
      <c r="H10927" t="str">
        <f t="shared" si="170"/>
        <v>SAN JACINTO DEL CAUCA,BOLÍVAR</v>
      </c>
    </row>
    <row r="10928" spans="1:8" x14ac:dyDescent="0.35">
      <c r="A10928" s="1">
        <v>52250</v>
      </c>
      <c r="B10928">
        <v>60.16394141</v>
      </c>
      <c r="C10928">
        <v>2019</v>
      </c>
      <c r="D10928">
        <v>2.2163822949999998</v>
      </c>
      <c r="E10928">
        <v>-77.995332340000004</v>
      </c>
      <c r="F10928" t="s">
        <v>266</v>
      </c>
      <c r="G10928" t="s">
        <v>426</v>
      </c>
      <c r="H10928" t="str">
        <f t="shared" si="170"/>
        <v>EL CHARCO,NARIÑO</v>
      </c>
    </row>
    <row r="10929" spans="1:8" x14ac:dyDescent="0.35">
      <c r="A10929" s="1">
        <v>54125</v>
      </c>
      <c r="B10929">
        <v>60.144334399999998</v>
      </c>
      <c r="C10929">
        <v>2019</v>
      </c>
      <c r="D10929">
        <v>7.2705600879999999</v>
      </c>
      <c r="E10929">
        <v>-72.652121530000002</v>
      </c>
      <c r="F10929" t="s">
        <v>845</v>
      </c>
      <c r="G10929" t="s">
        <v>1033</v>
      </c>
      <c r="H10929" t="str">
        <f t="shared" si="170"/>
        <v>CÁCOTA,NORTE DE SANTANDER</v>
      </c>
    </row>
    <row r="10930" spans="1:8" x14ac:dyDescent="0.35">
      <c r="A10930" s="1">
        <v>5145</v>
      </c>
      <c r="B10930">
        <v>60.122571409999999</v>
      </c>
      <c r="C10930">
        <v>2019</v>
      </c>
      <c r="D10930">
        <v>5.5552752959999996</v>
      </c>
      <c r="E10930">
        <v>-75.630820959999994</v>
      </c>
      <c r="F10930" t="s">
        <v>375</v>
      </c>
      <c r="G10930" t="s">
        <v>1028</v>
      </c>
      <c r="H10930" t="str">
        <f t="shared" si="170"/>
        <v>CARAMANTA,ANTIOQUIA</v>
      </c>
    </row>
    <row r="10931" spans="1:8" x14ac:dyDescent="0.35">
      <c r="A10931" s="1">
        <v>52506</v>
      </c>
      <c r="B10931">
        <v>60.026384010000001</v>
      </c>
      <c r="C10931">
        <v>2019</v>
      </c>
      <c r="D10931">
        <v>1.029815854</v>
      </c>
      <c r="E10931">
        <v>-77.55234944</v>
      </c>
      <c r="F10931" t="s">
        <v>761</v>
      </c>
      <c r="G10931" t="s">
        <v>426</v>
      </c>
      <c r="H10931" t="str">
        <f t="shared" si="170"/>
        <v>OSPINA,NARIÑO</v>
      </c>
    </row>
    <row r="10932" spans="1:8" x14ac:dyDescent="0.35">
      <c r="A10932" s="1">
        <v>54418</v>
      </c>
      <c r="B10932">
        <v>60.023312619999999</v>
      </c>
      <c r="C10932">
        <v>2019</v>
      </c>
      <c r="D10932">
        <v>7.9637127589999999</v>
      </c>
      <c r="E10932">
        <v>-72.846702899999997</v>
      </c>
      <c r="F10932" t="s">
        <v>913</v>
      </c>
      <c r="G10932" t="s">
        <v>1033</v>
      </c>
      <c r="H10932" t="str">
        <f t="shared" si="170"/>
        <v>LOURDES,NORTE DE SANTANDER</v>
      </c>
    </row>
    <row r="10933" spans="1:8" x14ac:dyDescent="0.35">
      <c r="A10933" s="1">
        <v>68502</v>
      </c>
      <c r="B10933">
        <v>59.922750010000001</v>
      </c>
      <c r="C10933">
        <v>2019</v>
      </c>
      <c r="D10933">
        <v>6.3351945479999996</v>
      </c>
      <c r="E10933">
        <v>-72.812058379999996</v>
      </c>
      <c r="F10933" t="s">
        <v>925</v>
      </c>
      <c r="G10933" t="s">
        <v>1030</v>
      </c>
      <c r="H10933" t="str">
        <f t="shared" si="170"/>
        <v>ONZAGA,SANTANDER</v>
      </c>
    </row>
    <row r="10934" spans="1:8" x14ac:dyDescent="0.35">
      <c r="A10934" s="1">
        <v>15097</v>
      </c>
      <c r="B10934">
        <v>59.857004099999997</v>
      </c>
      <c r="C10934">
        <v>2019</v>
      </c>
      <c r="D10934">
        <v>6.3375156260000001</v>
      </c>
      <c r="E10934">
        <v>-72.620212390000006</v>
      </c>
      <c r="F10934" t="s">
        <v>841</v>
      </c>
      <c r="G10934" t="s">
        <v>359</v>
      </c>
      <c r="H10934" t="str">
        <f t="shared" si="170"/>
        <v>BOAVITA,BOYACÁ</v>
      </c>
    </row>
    <row r="10935" spans="1:8" x14ac:dyDescent="0.35">
      <c r="A10935" s="1">
        <v>15774</v>
      </c>
      <c r="B10935">
        <v>59.79138227</v>
      </c>
      <c r="C10935">
        <v>2019</v>
      </c>
      <c r="D10935">
        <v>6.2152005780000001</v>
      </c>
      <c r="E10935">
        <v>-72.715756339999999</v>
      </c>
      <c r="F10935" t="s">
        <v>1006</v>
      </c>
      <c r="G10935" t="s">
        <v>359</v>
      </c>
      <c r="H10935" t="str">
        <f t="shared" si="170"/>
        <v>SUSACÓN,BOYACÁ</v>
      </c>
    </row>
    <row r="10936" spans="1:8" x14ac:dyDescent="0.35">
      <c r="A10936" s="1">
        <v>5475</v>
      </c>
      <c r="B10936">
        <v>59.519052199999997</v>
      </c>
      <c r="C10936">
        <v>2019</v>
      </c>
      <c r="D10936">
        <v>6.8287738549999997</v>
      </c>
      <c r="E10936">
        <v>-76.708613490000005</v>
      </c>
      <c r="F10936" t="s">
        <v>802</v>
      </c>
      <c r="G10936" t="s">
        <v>1028</v>
      </c>
      <c r="H10936" t="str">
        <f t="shared" si="170"/>
        <v>MURINDÓ,ANTIOQUIA</v>
      </c>
    </row>
    <row r="10937" spans="1:8" x14ac:dyDescent="0.35">
      <c r="A10937" s="1">
        <v>73043</v>
      </c>
      <c r="B10937">
        <v>59.425226879999997</v>
      </c>
      <c r="C10937">
        <v>2019</v>
      </c>
      <c r="D10937">
        <v>4.6233904539999999</v>
      </c>
      <c r="E10937">
        <v>-75.201654230000003</v>
      </c>
      <c r="F10937" t="s">
        <v>736</v>
      </c>
      <c r="G10937" t="s">
        <v>1038</v>
      </c>
      <c r="H10937" t="str">
        <f t="shared" si="170"/>
        <v>ANZOÁTEGUI,TOLIMA</v>
      </c>
    </row>
    <row r="10938" spans="1:8" x14ac:dyDescent="0.35">
      <c r="A10938" s="1">
        <v>70124</v>
      </c>
      <c r="B10938">
        <v>59.422178529999996</v>
      </c>
      <c r="C10938">
        <v>2019</v>
      </c>
      <c r="D10938">
        <v>8.7923115989999996</v>
      </c>
      <c r="E10938">
        <v>-75.131910629999993</v>
      </c>
      <c r="F10938" t="s">
        <v>850</v>
      </c>
      <c r="G10938" t="s">
        <v>665</v>
      </c>
      <c r="H10938" t="str">
        <f t="shared" si="170"/>
        <v>CAIMITO,SUCRE</v>
      </c>
    </row>
    <row r="10939" spans="1:8" x14ac:dyDescent="0.35">
      <c r="A10939" s="1">
        <v>47720</v>
      </c>
      <c r="B10939">
        <v>59.41674742</v>
      </c>
      <c r="C10939">
        <v>2019</v>
      </c>
      <c r="D10939">
        <v>9.4843881349999997</v>
      </c>
      <c r="E10939">
        <v>-74.665211780000007</v>
      </c>
      <c r="F10939" t="s">
        <v>980</v>
      </c>
      <c r="G10939" t="s">
        <v>1031</v>
      </c>
      <c r="H10939" t="str">
        <f t="shared" si="170"/>
        <v>SANTA BÁRBARA DE PINTO,MAGDALENA</v>
      </c>
    </row>
    <row r="10940" spans="1:8" x14ac:dyDescent="0.35">
      <c r="A10940" s="1">
        <v>5347</v>
      </c>
      <c r="B10940">
        <v>59.273927690000001</v>
      </c>
      <c r="C10940">
        <v>2019</v>
      </c>
      <c r="D10940">
        <v>6.2145117880000003</v>
      </c>
      <c r="E10940">
        <v>-75.749710019999995</v>
      </c>
      <c r="F10940" t="s">
        <v>546</v>
      </c>
      <c r="G10940" t="s">
        <v>1028</v>
      </c>
      <c r="H10940" t="str">
        <f t="shared" si="170"/>
        <v>HELICONIA,ANTIOQUIA</v>
      </c>
    </row>
    <row r="10941" spans="1:8" x14ac:dyDescent="0.35">
      <c r="A10941" s="1">
        <v>52019</v>
      </c>
      <c r="B10941">
        <v>59.233633570000002</v>
      </c>
      <c r="C10941">
        <v>2019</v>
      </c>
      <c r="D10941">
        <v>1.4698540840000001</v>
      </c>
      <c r="E10941">
        <v>-77.068809470000005</v>
      </c>
      <c r="F10941" t="s">
        <v>331</v>
      </c>
      <c r="G10941" t="s">
        <v>426</v>
      </c>
      <c r="H10941" t="str">
        <f t="shared" si="170"/>
        <v>ALBÁN,NARIÑO</v>
      </c>
    </row>
    <row r="10942" spans="1:8" x14ac:dyDescent="0.35">
      <c r="A10942" s="1">
        <v>54109</v>
      </c>
      <c r="B10942">
        <v>59.168293319999997</v>
      </c>
      <c r="C10942">
        <v>2019</v>
      </c>
      <c r="D10942">
        <v>8.0798022389999993</v>
      </c>
      <c r="E10942">
        <v>-72.929199260000004</v>
      </c>
      <c r="F10942" t="s">
        <v>879</v>
      </c>
      <c r="G10942" t="s">
        <v>1033</v>
      </c>
      <c r="H10942" t="str">
        <f t="shared" si="170"/>
        <v>BUCARASICA,NORTE DE SANTANDER</v>
      </c>
    </row>
    <row r="10943" spans="1:8" x14ac:dyDescent="0.35">
      <c r="A10943" s="1">
        <v>63548</v>
      </c>
      <c r="B10943">
        <v>59.166854720000003</v>
      </c>
      <c r="C10943">
        <v>2019</v>
      </c>
      <c r="D10943">
        <v>4.3039793399999997</v>
      </c>
      <c r="E10943">
        <v>-75.68330417</v>
      </c>
      <c r="F10943" t="s">
        <v>934</v>
      </c>
      <c r="G10943" t="s">
        <v>1043</v>
      </c>
      <c r="H10943" t="str">
        <f t="shared" si="170"/>
        <v>PIJAO,QUINDÍO</v>
      </c>
    </row>
    <row r="10944" spans="1:8" x14ac:dyDescent="0.35">
      <c r="A10944" s="1">
        <v>8137</v>
      </c>
      <c r="B10944">
        <v>59.142606659999998</v>
      </c>
      <c r="C10944">
        <v>2019</v>
      </c>
      <c r="D10944">
        <v>10.38405079</v>
      </c>
      <c r="E10944">
        <v>-74.884660389999993</v>
      </c>
      <c r="F10944" t="s">
        <v>848</v>
      </c>
      <c r="G10944" t="s">
        <v>1032</v>
      </c>
      <c r="H10944" t="str">
        <f t="shared" si="170"/>
        <v>CAMPO DE LA CRUZ,ATLÁNTICO</v>
      </c>
    </row>
    <row r="10945" spans="1:8" x14ac:dyDescent="0.35">
      <c r="A10945" s="1">
        <v>19693</v>
      </c>
      <c r="B10945">
        <v>59.061559260000003</v>
      </c>
      <c r="C10945">
        <v>2019</v>
      </c>
      <c r="D10945">
        <v>1.8562618150000001</v>
      </c>
      <c r="E10945">
        <v>-76.716524239999998</v>
      </c>
      <c r="F10945" t="s">
        <v>808</v>
      </c>
      <c r="G10945" t="s">
        <v>1037</v>
      </c>
      <c r="H10945" t="str">
        <f t="shared" si="170"/>
        <v>SAN SEBASTIÁN,CAUCA</v>
      </c>
    </row>
    <row r="10946" spans="1:8" x14ac:dyDescent="0.35">
      <c r="A10946" s="1">
        <v>52036</v>
      </c>
      <c r="B10946">
        <v>59.048948019999997</v>
      </c>
      <c r="C10946">
        <v>2019</v>
      </c>
      <c r="D10946">
        <v>1.245254077</v>
      </c>
      <c r="E10946">
        <v>-77.531157769999993</v>
      </c>
      <c r="F10946" t="s">
        <v>884</v>
      </c>
      <c r="G10946" t="s">
        <v>426</v>
      </c>
      <c r="H10946" t="str">
        <f t="shared" si="170"/>
        <v>ANCUYA,NARIÑO</v>
      </c>
    </row>
    <row r="10947" spans="1:8" x14ac:dyDescent="0.35">
      <c r="A10947" s="1">
        <v>76377</v>
      </c>
      <c r="B10947">
        <v>58.987569839999999</v>
      </c>
      <c r="C10947">
        <v>2019</v>
      </c>
      <c r="D10947">
        <v>3.694303106</v>
      </c>
      <c r="E10947">
        <v>-76.58989905</v>
      </c>
      <c r="F10947" t="s">
        <v>461</v>
      </c>
      <c r="G10947" t="s">
        <v>1034</v>
      </c>
      <c r="H10947" t="str">
        <f t="shared" ref="H10947:H11010" si="171">CONCATENATE(F10947,",",G10947)</f>
        <v>LA CUMBRE,VALLE DEL CAUCA</v>
      </c>
    </row>
    <row r="10948" spans="1:8" x14ac:dyDescent="0.35">
      <c r="A10948" s="1">
        <v>8141</v>
      </c>
      <c r="B10948">
        <v>58.967555089999998</v>
      </c>
      <c r="C10948">
        <v>2019</v>
      </c>
      <c r="D10948">
        <v>10.48902047</v>
      </c>
      <c r="E10948">
        <v>-74.877566270000003</v>
      </c>
      <c r="F10948" t="s">
        <v>124</v>
      </c>
      <c r="G10948" t="s">
        <v>1032</v>
      </c>
      <c r="H10948" t="str">
        <f t="shared" si="171"/>
        <v>CANDELARIA,ATLÁNTICO</v>
      </c>
    </row>
    <row r="10949" spans="1:8" x14ac:dyDescent="0.35">
      <c r="A10949" s="1">
        <v>47258</v>
      </c>
      <c r="B10949">
        <v>58.92236466</v>
      </c>
      <c r="C10949">
        <v>2019</v>
      </c>
      <c r="D10949">
        <v>10.34310988</v>
      </c>
      <c r="E10949">
        <v>-74.678177559999995</v>
      </c>
      <c r="F10949" t="s">
        <v>938</v>
      </c>
      <c r="G10949" t="s">
        <v>1031</v>
      </c>
      <c r="H10949" t="str">
        <f t="shared" si="171"/>
        <v>EL PIÑÓN,MAGDALENA</v>
      </c>
    </row>
    <row r="10950" spans="1:8" x14ac:dyDescent="0.35">
      <c r="A10950" s="1">
        <v>70523</v>
      </c>
      <c r="B10950">
        <v>58.874534429999997</v>
      </c>
      <c r="C10950">
        <v>2019</v>
      </c>
      <c r="D10950">
        <v>9.3349402930000007</v>
      </c>
      <c r="E10950">
        <v>-75.561990269999995</v>
      </c>
      <c r="F10950" t="s">
        <v>876</v>
      </c>
      <c r="G10950" t="s">
        <v>665</v>
      </c>
      <c r="H10950" t="str">
        <f t="shared" si="171"/>
        <v>PALMITO,SUCRE</v>
      </c>
    </row>
    <row r="10951" spans="1:8" x14ac:dyDescent="0.35">
      <c r="A10951" s="1">
        <v>5658</v>
      </c>
      <c r="B10951">
        <v>58.828053439999998</v>
      </c>
      <c r="C10951">
        <v>2019</v>
      </c>
      <c r="D10951">
        <v>6.8232589130000001</v>
      </c>
      <c r="E10951">
        <v>-75.677708260000003</v>
      </c>
      <c r="F10951" t="s">
        <v>278</v>
      </c>
      <c r="G10951" t="s">
        <v>1028</v>
      </c>
      <c r="H10951" t="str">
        <f t="shared" si="171"/>
        <v>SAN JOSÉ DE LA MONTAÑA,ANTIOQUIA</v>
      </c>
    </row>
    <row r="10952" spans="1:8" x14ac:dyDescent="0.35">
      <c r="A10952" s="1">
        <v>13580</v>
      </c>
      <c r="B10952">
        <v>58.743928959999998</v>
      </c>
      <c r="C10952">
        <v>2019</v>
      </c>
      <c r="D10952">
        <v>8.6726285579999995</v>
      </c>
      <c r="E10952">
        <v>-73.914506790000004</v>
      </c>
      <c r="F10952" t="s">
        <v>881</v>
      </c>
      <c r="G10952" t="s">
        <v>442</v>
      </c>
      <c r="H10952" t="str">
        <f t="shared" si="171"/>
        <v>REGIDOR,BOLÍVAR</v>
      </c>
    </row>
    <row r="10953" spans="1:8" x14ac:dyDescent="0.35">
      <c r="A10953" s="1">
        <v>5250</v>
      </c>
      <c r="B10953">
        <v>58.739085039999999</v>
      </c>
      <c r="C10953">
        <v>2019</v>
      </c>
      <c r="D10953">
        <v>7.704633351</v>
      </c>
      <c r="E10953">
        <v>-74.664277260000006</v>
      </c>
      <c r="F10953" t="s">
        <v>685</v>
      </c>
      <c r="G10953" t="s">
        <v>1028</v>
      </c>
      <c r="H10953" t="str">
        <f t="shared" si="171"/>
        <v>EL BAGRE,ANTIOQUIA</v>
      </c>
    </row>
    <row r="10954" spans="1:8" x14ac:dyDescent="0.35">
      <c r="A10954" s="1">
        <v>19290</v>
      </c>
      <c r="B10954">
        <v>58.662943159999998</v>
      </c>
      <c r="C10954">
        <v>2019</v>
      </c>
      <c r="D10954">
        <v>1.6945347399999999</v>
      </c>
      <c r="E10954">
        <v>-77.087357229999995</v>
      </c>
      <c r="F10954" t="s">
        <v>90</v>
      </c>
      <c r="G10954" t="s">
        <v>1037</v>
      </c>
      <c r="H10954" t="str">
        <f t="shared" si="171"/>
        <v>FLORENCIA,CAUCA</v>
      </c>
    </row>
    <row r="10955" spans="1:8" x14ac:dyDescent="0.35">
      <c r="A10955" s="1">
        <v>8606</v>
      </c>
      <c r="B10955">
        <v>58.558110630000002</v>
      </c>
      <c r="C10955">
        <v>2019</v>
      </c>
      <c r="D10955">
        <v>10.507570510000001</v>
      </c>
      <c r="E10955">
        <v>-75.121880529999999</v>
      </c>
      <c r="F10955" t="s">
        <v>961</v>
      </c>
      <c r="G10955" t="s">
        <v>1032</v>
      </c>
      <c r="H10955" t="str">
        <f t="shared" si="171"/>
        <v>REPELÓN,ATLÁNTICO</v>
      </c>
    </row>
    <row r="10956" spans="1:8" x14ac:dyDescent="0.35">
      <c r="A10956" s="1">
        <v>19450</v>
      </c>
      <c r="B10956">
        <v>58.555996870000001</v>
      </c>
      <c r="C10956">
        <v>2019</v>
      </c>
      <c r="D10956">
        <v>1.793825164</v>
      </c>
      <c r="E10956">
        <v>-77.180603809999994</v>
      </c>
      <c r="F10956" t="s">
        <v>688</v>
      </c>
      <c r="G10956" t="s">
        <v>1037</v>
      </c>
      <c r="H10956" t="str">
        <f t="shared" si="171"/>
        <v>MERCADERES,CAUCA</v>
      </c>
    </row>
    <row r="10957" spans="1:8" x14ac:dyDescent="0.35">
      <c r="A10957" s="1">
        <v>70233</v>
      </c>
      <c r="B10957">
        <v>58.10731208</v>
      </c>
      <c r="C10957">
        <v>2019</v>
      </c>
      <c r="D10957">
        <v>9.036231591</v>
      </c>
      <c r="E10957">
        <v>-75.145750379999996</v>
      </c>
      <c r="F10957" t="s">
        <v>935</v>
      </c>
      <c r="G10957" t="s">
        <v>665</v>
      </c>
      <c r="H10957" t="str">
        <f t="shared" si="171"/>
        <v>EL ROBLE,SUCRE</v>
      </c>
    </row>
    <row r="10958" spans="1:8" x14ac:dyDescent="0.35">
      <c r="A10958" s="1">
        <v>73873</v>
      </c>
      <c r="B10958">
        <v>58.094285739999997</v>
      </c>
      <c r="C10958">
        <v>2019</v>
      </c>
      <c r="D10958">
        <v>3.8543840970000001</v>
      </c>
      <c r="E10958">
        <v>-74.618966229999998</v>
      </c>
      <c r="F10958" t="s">
        <v>709</v>
      </c>
      <c r="G10958" t="s">
        <v>1038</v>
      </c>
      <c r="H10958" t="str">
        <f t="shared" si="171"/>
        <v>VILLARRICA,TOLIMA</v>
      </c>
    </row>
    <row r="10959" spans="1:8" x14ac:dyDescent="0.35">
      <c r="A10959" s="1">
        <v>86571</v>
      </c>
      <c r="B10959">
        <v>58.094264119999998</v>
      </c>
      <c r="C10959">
        <v>2019</v>
      </c>
      <c r="D10959">
        <v>0.74643221500000001</v>
      </c>
      <c r="E10959">
        <v>-75.880229790000001</v>
      </c>
      <c r="F10959" t="s">
        <v>548</v>
      </c>
      <c r="G10959" t="s">
        <v>1045</v>
      </c>
      <c r="H10959" t="str">
        <f t="shared" si="171"/>
        <v>PUERTO GUZMÁN,PUTUMAYO</v>
      </c>
    </row>
    <row r="10960" spans="1:8" x14ac:dyDescent="0.35">
      <c r="A10960" s="1">
        <v>13062</v>
      </c>
      <c r="B10960">
        <v>57.841179580000002</v>
      </c>
      <c r="C10960">
        <v>2019</v>
      </c>
      <c r="D10960">
        <v>10.241718049999999</v>
      </c>
      <c r="E10960">
        <v>-75.026904220000006</v>
      </c>
      <c r="F10960" t="s">
        <v>891</v>
      </c>
      <c r="G10960" t="s">
        <v>442</v>
      </c>
      <c r="H10960" t="str">
        <f t="shared" si="171"/>
        <v>ARROYOHONDO,BOLÍVAR</v>
      </c>
    </row>
    <row r="10961" spans="1:8" x14ac:dyDescent="0.35">
      <c r="A10961" s="1">
        <v>15621</v>
      </c>
      <c r="B10961">
        <v>57.040655579999999</v>
      </c>
      <c r="C10961">
        <v>2019</v>
      </c>
      <c r="D10961">
        <v>5.3799478790000004</v>
      </c>
      <c r="E10961">
        <v>-73.196509950000006</v>
      </c>
      <c r="F10961" t="s">
        <v>986</v>
      </c>
      <c r="G10961" t="s">
        <v>359</v>
      </c>
      <c r="H10961" t="str">
        <f t="shared" si="171"/>
        <v>RONDÓN,BOYACÁ</v>
      </c>
    </row>
    <row r="10962" spans="1:8" x14ac:dyDescent="0.35">
      <c r="A10962" s="1">
        <v>13647</v>
      </c>
      <c r="B10962">
        <v>56.903951239999998</v>
      </c>
      <c r="C10962">
        <v>2019</v>
      </c>
      <c r="D10962">
        <v>10.364681920000001</v>
      </c>
      <c r="E10962">
        <v>-75.205234869999998</v>
      </c>
      <c r="F10962" t="s">
        <v>723</v>
      </c>
      <c r="G10962" t="s">
        <v>442</v>
      </c>
      <c r="H10962" t="str">
        <f t="shared" si="171"/>
        <v>SAN ESTANISLAO,BOLÍVAR</v>
      </c>
    </row>
    <row r="10963" spans="1:8" x14ac:dyDescent="0.35">
      <c r="A10963" s="1">
        <v>23417</v>
      </c>
      <c r="B10963">
        <v>56.731785309999999</v>
      </c>
      <c r="C10963">
        <v>2019</v>
      </c>
      <c r="D10963">
        <v>9.1650349979999994</v>
      </c>
      <c r="E10963">
        <v>-75.909781240000001</v>
      </c>
      <c r="F10963" t="s">
        <v>148</v>
      </c>
      <c r="G10963" t="s">
        <v>587</v>
      </c>
      <c r="H10963" t="str">
        <f t="shared" si="171"/>
        <v>LORICA,CÓRDOBA</v>
      </c>
    </row>
    <row r="10964" spans="1:8" x14ac:dyDescent="0.35">
      <c r="A10964" s="1">
        <v>13600</v>
      </c>
      <c r="B10964">
        <v>56.4859115</v>
      </c>
      <c r="C10964">
        <v>2019</v>
      </c>
      <c r="D10964">
        <v>8.5599824649999992</v>
      </c>
      <c r="E10964">
        <v>-73.902986679999998</v>
      </c>
      <c r="F10964" t="s">
        <v>919</v>
      </c>
      <c r="G10964" t="s">
        <v>442</v>
      </c>
      <c r="H10964" t="str">
        <f t="shared" si="171"/>
        <v>RÍO VIEJO,BOLÍVAR</v>
      </c>
    </row>
    <row r="10965" spans="1:8" x14ac:dyDescent="0.35">
      <c r="A10965" s="1">
        <v>76863</v>
      </c>
      <c r="B10965">
        <v>56.377270320000001</v>
      </c>
      <c r="C10965">
        <v>2019</v>
      </c>
      <c r="D10965">
        <v>4.6442426409999999</v>
      </c>
      <c r="E10965">
        <v>-76.25924483</v>
      </c>
      <c r="F10965" t="s">
        <v>674</v>
      </c>
      <c r="G10965" t="s">
        <v>1034</v>
      </c>
      <c r="H10965" t="str">
        <f t="shared" si="171"/>
        <v>VERSALLES,VALLE DEL CAUCA</v>
      </c>
    </row>
    <row r="10966" spans="1:8" x14ac:dyDescent="0.35">
      <c r="A10966" s="1">
        <v>8675</v>
      </c>
      <c r="B10966">
        <v>56.297752119999998</v>
      </c>
      <c r="C10966">
        <v>2019</v>
      </c>
      <c r="D10966">
        <v>10.353641919999999</v>
      </c>
      <c r="E10966">
        <v>-74.965411790000005</v>
      </c>
      <c r="F10966" t="s">
        <v>989</v>
      </c>
      <c r="G10966" t="s">
        <v>1032</v>
      </c>
      <c r="H10966" t="str">
        <f t="shared" si="171"/>
        <v>SANTA LUCÍA,ATLÁNTICO</v>
      </c>
    </row>
    <row r="10967" spans="1:8" x14ac:dyDescent="0.35">
      <c r="A10967" s="1">
        <v>52254</v>
      </c>
      <c r="B10967">
        <v>56.175991379999999</v>
      </c>
      <c r="C10967">
        <v>2019</v>
      </c>
      <c r="D10967">
        <v>1.5122839669999999</v>
      </c>
      <c r="E10967">
        <v>-77.43050934</v>
      </c>
      <c r="F10967" t="s">
        <v>579</v>
      </c>
      <c r="G10967" t="s">
        <v>426</v>
      </c>
      <c r="H10967" t="str">
        <f t="shared" si="171"/>
        <v>EL PEÑOL,NARIÑO</v>
      </c>
    </row>
    <row r="10968" spans="1:8" x14ac:dyDescent="0.35">
      <c r="A10968" s="1">
        <v>13650</v>
      </c>
      <c r="B10968">
        <v>56.154195569999999</v>
      </c>
      <c r="C10968">
        <v>2019</v>
      </c>
      <c r="D10968">
        <v>9.0814831429999998</v>
      </c>
      <c r="E10968">
        <v>-74.371866470000001</v>
      </c>
      <c r="F10968" t="s">
        <v>1017</v>
      </c>
      <c r="G10968" t="s">
        <v>442</v>
      </c>
      <c r="H10968" t="str">
        <f t="shared" si="171"/>
        <v>SAN FERNANDO,BOLÍVAR</v>
      </c>
    </row>
    <row r="10969" spans="1:8" x14ac:dyDescent="0.35">
      <c r="A10969" s="1">
        <v>47798</v>
      </c>
      <c r="B10969">
        <v>56.089974550000001</v>
      </c>
      <c r="C10969">
        <v>2019</v>
      </c>
      <c r="D10969">
        <v>9.9247012669999997</v>
      </c>
      <c r="E10969">
        <v>-74.732630009999994</v>
      </c>
      <c r="F10969" t="s">
        <v>957</v>
      </c>
      <c r="G10969" t="s">
        <v>1031</v>
      </c>
      <c r="H10969" t="str">
        <f t="shared" si="171"/>
        <v>TENERIFE,MAGDALENA</v>
      </c>
    </row>
    <row r="10970" spans="1:8" x14ac:dyDescent="0.35">
      <c r="A10970" s="1">
        <v>47703</v>
      </c>
      <c r="B10970">
        <v>55.78153794</v>
      </c>
      <c r="C10970">
        <v>2019</v>
      </c>
      <c r="D10970">
        <v>9.3068695479999999</v>
      </c>
      <c r="E10970">
        <v>-74.358516440000002</v>
      </c>
      <c r="F10970" t="s">
        <v>969</v>
      </c>
      <c r="G10970" t="s">
        <v>1031</v>
      </c>
      <c r="H10970" t="str">
        <f t="shared" si="171"/>
        <v>SAN ZENÓN,MAGDALENA</v>
      </c>
    </row>
    <row r="10971" spans="1:8" x14ac:dyDescent="0.35">
      <c r="A10971" s="1">
        <v>70230</v>
      </c>
      <c r="B10971">
        <v>55.646198820000002</v>
      </c>
      <c r="C10971">
        <v>2019</v>
      </c>
      <c r="D10971">
        <v>9.5695845980000005</v>
      </c>
      <c r="E10971">
        <v>-75.324209080000003</v>
      </c>
      <c r="F10971" t="s">
        <v>1022</v>
      </c>
      <c r="G10971" t="s">
        <v>665</v>
      </c>
      <c r="H10971" t="str">
        <f t="shared" si="171"/>
        <v>CHALÁN,SUCRE</v>
      </c>
    </row>
    <row r="10972" spans="1:8" x14ac:dyDescent="0.35">
      <c r="A10972" s="1">
        <v>5495</v>
      </c>
      <c r="B10972">
        <v>55.530492590000001</v>
      </c>
      <c r="C10972">
        <v>2019</v>
      </c>
      <c r="D10972">
        <v>7.9834773940000003</v>
      </c>
      <c r="E10972">
        <v>-74.658441859999996</v>
      </c>
      <c r="F10972" t="s">
        <v>455</v>
      </c>
      <c r="G10972" t="s">
        <v>1028</v>
      </c>
      <c r="H10972" t="str">
        <f t="shared" si="171"/>
        <v>NECHÍ,ANTIOQUIA</v>
      </c>
    </row>
    <row r="10973" spans="1:8" x14ac:dyDescent="0.35">
      <c r="A10973" s="1">
        <v>47030</v>
      </c>
      <c r="B10973">
        <v>55.47648607</v>
      </c>
      <c r="C10973">
        <v>2019</v>
      </c>
      <c r="D10973">
        <v>10.253564750000001</v>
      </c>
      <c r="E10973">
        <v>-74.103230269999997</v>
      </c>
      <c r="F10973" t="s">
        <v>870</v>
      </c>
      <c r="G10973" t="s">
        <v>1031</v>
      </c>
      <c r="H10973" t="str">
        <f t="shared" si="171"/>
        <v>ALGARROBO,MAGDALENA</v>
      </c>
    </row>
    <row r="10974" spans="1:8" x14ac:dyDescent="0.35">
      <c r="A10974" s="1">
        <v>13620</v>
      </c>
      <c r="B10974">
        <v>55.349488000000001</v>
      </c>
      <c r="C10974">
        <v>2019</v>
      </c>
      <c r="D10974">
        <v>10.36972087</v>
      </c>
      <c r="E10974">
        <v>-75.07333835</v>
      </c>
      <c r="F10974" t="s">
        <v>899</v>
      </c>
      <c r="G10974" t="s">
        <v>442</v>
      </c>
      <c r="H10974" t="str">
        <f t="shared" si="171"/>
        <v>SAN CRISTÓBAL,BOLÍVAR</v>
      </c>
    </row>
    <row r="10975" spans="1:8" x14ac:dyDescent="0.35">
      <c r="A10975" s="1">
        <v>52051</v>
      </c>
      <c r="B10975">
        <v>55.320770459999999</v>
      </c>
      <c r="C10975">
        <v>2019</v>
      </c>
      <c r="D10975">
        <v>1.480051172</v>
      </c>
      <c r="E10975">
        <v>-77.129850009999998</v>
      </c>
      <c r="F10975" t="s">
        <v>484</v>
      </c>
      <c r="G10975" t="s">
        <v>426</v>
      </c>
      <c r="H10975" t="str">
        <f t="shared" si="171"/>
        <v>ARBOLEDA,NARIÑO</v>
      </c>
    </row>
    <row r="10976" spans="1:8" x14ac:dyDescent="0.35">
      <c r="A10976" s="1">
        <v>47960</v>
      </c>
      <c r="B10976">
        <v>55.00175995</v>
      </c>
      <c r="C10976">
        <v>2019</v>
      </c>
      <c r="D10976">
        <v>10.117798929999999</v>
      </c>
      <c r="E10976">
        <v>-74.691154560000001</v>
      </c>
      <c r="F10976" t="s">
        <v>1011</v>
      </c>
      <c r="G10976" t="s">
        <v>1031</v>
      </c>
      <c r="H10976" t="str">
        <f t="shared" si="171"/>
        <v>ZAPAYÁN,MAGDALENA</v>
      </c>
    </row>
    <row r="10977" spans="1:8" x14ac:dyDescent="0.35">
      <c r="A10977" s="1">
        <v>70820</v>
      </c>
      <c r="B10977">
        <v>54.93220427</v>
      </c>
      <c r="C10977">
        <v>2019</v>
      </c>
      <c r="D10977">
        <v>9.5338105669999997</v>
      </c>
      <c r="E10977">
        <v>-75.535434690000002</v>
      </c>
      <c r="F10977" t="s">
        <v>330</v>
      </c>
      <c r="G10977" t="s">
        <v>665</v>
      </c>
      <c r="H10977" t="str">
        <f t="shared" si="171"/>
        <v>SANTIAGO DE TOLÚ,SUCRE</v>
      </c>
    </row>
    <row r="10978" spans="1:8" x14ac:dyDescent="0.35">
      <c r="A10978" s="1">
        <v>5467</v>
      </c>
      <c r="B10978">
        <v>54.809755760000002</v>
      </c>
      <c r="C10978">
        <v>2019</v>
      </c>
      <c r="D10978">
        <v>5.9168539029999998</v>
      </c>
      <c r="E10978">
        <v>-75.519726930000004</v>
      </c>
      <c r="F10978" t="s">
        <v>238</v>
      </c>
      <c r="G10978" t="s">
        <v>1028</v>
      </c>
      <c r="H10978" t="str">
        <f t="shared" si="171"/>
        <v>MONTEBELLO,ANTIOQUIA</v>
      </c>
    </row>
    <row r="10979" spans="1:8" x14ac:dyDescent="0.35">
      <c r="A10979" s="1">
        <v>13490</v>
      </c>
      <c r="B10979">
        <v>54.595472610000002</v>
      </c>
      <c r="C10979">
        <v>2019</v>
      </c>
      <c r="D10979">
        <v>8.5061347600000001</v>
      </c>
      <c r="E10979">
        <v>-74.115889120000006</v>
      </c>
      <c r="F10979" t="s">
        <v>791</v>
      </c>
      <c r="G10979" t="s">
        <v>442</v>
      </c>
      <c r="H10979" t="str">
        <f t="shared" si="171"/>
        <v>NOROSÍ,BOLÍVAR</v>
      </c>
    </row>
    <row r="10980" spans="1:8" x14ac:dyDescent="0.35">
      <c r="A10980" s="1">
        <v>13673</v>
      </c>
      <c r="B10980">
        <v>54.474965169999997</v>
      </c>
      <c r="C10980">
        <v>2019</v>
      </c>
      <c r="D10980">
        <v>10.64981278</v>
      </c>
      <c r="E10980">
        <v>-75.265484630000003</v>
      </c>
      <c r="F10980" t="s">
        <v>994</v>
      </c>
      <c r="G10980" t="s">
        <v>442</v>
      </c>
      <c r="H10980" t="str">
        <f t="shared" si="171"/>
        <v>SANTA CATALINA,BOLÍVAR</v>
      </c>
    </row>
    <row r="10981" spans="1:8" x14ac:dyDescent="0.35">
      <c r="A10981" s="1">
        <v>13440</v>
      </c>
      <c r="B10981">
        <v>54.296575539999999</v>
      </c>
      <c r="C10981">
        <v>2019</v>
      </c>
      <c r="D10981">
        <v>9.0546018890000006</v>
      </c>
      <c r="E10981">
        <v>-74.225847060000007</v>
      </c>
      <c r="F10981" t="s">
        <v>794</v>
      </c>
      <c r="G10981" t="s">
        <v>442</v>
      </c>
      <c r="H10981" t="str">
        <f t="shared" si="171"/>
        <v>MARGARITA,BOLÍVAR</v>
      </c>
    </row>
    <row r="10982" spans="1:8" x14ac:dyDescent="0.35">
      <c r="A10982" s="1">
        <v>5837</v>
      </c>
      <c r="B10982">
        <v>53.835734639999998</v>
      </c>
      <c r="C10982">
        <v>2019</v>
      </c>
      <c r="D10982">
        <v>8.1738517450000003</v>
      </c>
      <c r="E10982">
        <v>-76.574037700000005</v>
      </c>
      <c r="F10982" t="s">
        <v>107</v>
      </c>
      <c r="G10982" t="s">
        <v>1028</v>
      </c>
      <c r="H10982" t="str">
        <f t="shared" si="171"/>
        <v>TURBO,ANTIOQUIA</v>
      </c>
    </row>
    <row r="10983" spans="1:8" x14ac:dyDescent="0.35">
      <c r="A10983" s="1">
        <v>13810</v>
      </c>
      <c r="B10983">
        <v>53.519321349999998</v>
      </c>
      <c r="C10983">
        <v>2019</v>
      </c>
      <c r="D10983">
        <v>8.4923451760000006</v>
      </c>
      <c r="E10983">
        <v>-74.29676139</v>
      </c>
      <c r="F10983" t="s">
        <v>942</v>
      </c>
      <c r="G10983" t="s">
        <v>442</v>
      </c>
      <c r="H10983" t="str">
        <f t="shared" si="171"/>
        <v>TIQUISIO,BOLÍVAR</v>
      </c>
    </row>
    <row r="10984" spans="1:8" x14ac:dyDescent="0.35">
      <c r="A10984" s="1">
        <v>47541</v>
      </c>
      <c r="B10984">
        <v>52.887616979999997</v>
      </c>
      <c r="C10984">
        <v>2019</v>
      </c>
      <c r="D10984">
        <v>10.15429546</v>
      </c>
      <c r="E10984">
        <v>-74.831780910000006</v>
      </c>
      <c r="F10984" t="s">
        <v>972</v>
      </c>
      <c r="G10984" t="s">
        <v>1031</v>
      </c>
      <c r="H10984" t="str">
        <f t="shared" si="171"/>
        <v>PEDRAZA,MAGDALENA</v>
      </c>
    </row>
    <row r="10985" spans="1:8" x14ac:dyDescent="0.35">
      <c r="A10985" s="1">
        <v>47205</v>
      </c>
      <c r="B10985">
        <v>52.641151530000002</v>
      </c>
      <c r="C10985">
        <v>2019</v>
      </c>
      <c r="D10985">
        <v>10.23284801</v>
      </c>
      <c r="E10985">
        <v>-74.778101750000005</v>
      </c>
      <c r="F10985" t="s">
        <v>976</v>
      </c>
      <c r="G10985" t="s">
        <v>1031</v>
      </c>
      <c r="H10985" t="str">
        <f t="shared" si="171"/>
        <v>CONCORDIA,MAGDALENA</v>
      </c>
    </row>
    <row r="10986" spans="1:8" x14ac:dyDescent="0.35">
      <c r="A10986" s="1">
        <v>5361</v>
      </c>
      <c r="B10986">
        <v>52.324962939999999</v>
      </c>
      <c r="C10986">
        <v>2019</v>
      </c>
      <c r="D10986">
        <v>7.3415497179999996</v>
      </c>
      <c r="E10986">
        <v>-75.678422769999997</v>
      </c>
      <c r="F10986" t="s">
        <v>419</v>
      </c>
      <c r="G10986" t="s">
        <v>1028</v>
      </c>
      <c r="H10986" t="str">
        <f t="shared" si="171"/>
        <v>ITUANGO,ANTIOQUIA</v>
      </c>
    </row>
    <row r="10987" spans="1:8" x14ac:dyDescent="0.35">
      <c r="A10987" s="1">
        <v>15522</v>
      </c>
      <c r="B10987">
        <v>52.109415779999999</v>
      </c>
      <c r="C10987">
        <v>2019</v>
      </c>
      <c r="D10987">
        <v>6.4432997580000002</v>
      </c>
      <c r="E10987">
        <v>-72.461824309999997</v>
      </c>
      <c r="F10987" t="s">
        <v>947</v>
      </c>
      <c r="G10987" t="s">
        <v>359</v>
      </c>
      <c r="H10987" t="str">
        <f t="shared" si="171"/>
        <v>PANQUEBA,BOYACÁ</v>
      </c>
    </row>
    <row r="10988" spans="1:8" x14ac:dyDescent="0.35">
      <c r="A10988" s="1">
        <v>13248</v>
      </c>
      <c r="B10988">
        <v>51.97115694</v>
      </c>
      <c r="C10988">
        <v>2019</v>
      </c>
      <c r="D10988">
        <v>10.034836719999999</v>
      </c>
      <c r="E10988">
        <v>-74.928110720000006</v>
      </c>
      <c r="F10988" t="s">
        <v>864</v>
      </c>
      <c r="G10988" t="s">
        <v>442</v>
      </c>
      <c r="H10988" t="str">
        <f t="shared" si="171"/>
        <v>EL GUAMO,BOLÍVAR</v>
      </c>
    </row>
    <row r="10989" spans="1:8" x14ac:dyDescent="0.35">
      <c r="A10989" s="1">
        <v>20013</v>
      </c>
      <c r="B10989">
        <v>51.577983969999998</v>
      </c>
      <c r="C10989">
        <v>2019</v>
      </c>
      <c r="D10989">
        <v>9.9492159079999993</v>
      </c>
      <c r="E10989">
        <v>-73.223582440000001</v>
      </c>
      <c r="F10989" t="s">
        <v>206</v>
      </c>
      <c r="G10989" t="s">
        <v>1035</v>
      </c>
      <c r="H10989" t="str">
        <f t="shared" si="171"/>
        <v>AGUSTÍN CODAZZI,CESAR</v>
      </c>
    </row>
    <row r="10990" spans="1:8" x14ac:dyDescent="0.35">
      <c r="A10990" s="1">
        <v>13670</v>
      </c>
      <c r="B10990">
        <v>51.53588929</v>
      </c>
      <c r="C10990">
        <v>2019</v>
      </c>
      <c r="D10990">
        <v>7.5079226119999998</v>
      </c>
      <c r="E10990">
        <v>-74.103569769999993</v>
      </c>
      <c r="F10990" t="s">
        <v>507</v>
      </c>
      <c r="G10990" t="s">
        <v>442</v>
      </c>
      <c r="H10990" t="str">
        <f t="shared" si="171"/>
        <v>SAN PABLO,BOLÍVAR</v>
      </c>
    </row>
    <row r="10991" spans="1:8" x14ac:dyDescent="0.35">
      <c r="A10991" s="1">
        <v>91540</v>
      </c>
      <c r="B10991">
        <v>50.927781179999997</v>
      </c>
      <c r="C10991">
        <v>2019</v>
      </c>
      <c r="D10991">
        <v>-3.6313232219999998</v>
      </c>
      <c r="E10991">
        <v>-70.471990390000002</v>
      </c>
      <c r="F10991" t="s">
        <v>1003</v>
      </c>
      <c r="G10991" t="s">
        <v>1041</v>
      </c>
      <c r="H10991" t="str">
        <f t="shared" si="171"/>
        <v>PUERTO NARIÑO,AMAZONAS</v>
      </c>
    </row>
    <row r="10992" spans="1:8" x14ac:dyDescent="0.35">
      <c r="A10992" s="1">
        <v>47245</v>
      </c>
      <c r="B10992">
        <v>50.733072030000002</v>
      </c>
      <c r="C10992">
        <v>2019</v>
      </c>
      <c r="D10992">
        <v>9.1149306350000003</v>
      </c>
      <c r="E10992">
        <v>-73.981054909999997</v>
      </c>
      <c r="F10992" t="s">
        <v>771</v>
      </c>
      <c r="G10992" t="s">
        <v>1031</v>
      </c>
      <c r="H10992" t="str">
        <f t="shared" si="171"/>
        <v>EL BANCO,MAGDALENA</v>
      </c>
    </row>
    <row r="10993" spans="1:8" x14ac:dyDescent="0.35">
      <c r="A10993" s="1">
        <v>13667</v>
      </c>
      <c r="B10993">
        <v>50.312688350000002</v>
      </c>
      <c r="C10993">
        <v>2019</v>
      </c>
      <c r="D10993">
        <v>8.816088444</v>
      </c>
      <c r="E10993">
        <v>-74.005999669999994</v>
      </c>
      <c r="F10993" t="s">
        <v>1001</v>
      </c>
      <c r="G10993" t="s">
        <v>442</v>
      </c>
      <c r="H10993" t="str">
        <f t="shared" si="171"/>
        <v>SAN MARTÍN DE LOBA,BOLÍVAR</v>
      </c>
    </row>
    <row r="10994" spans="1:8" x14ac:dyDescent="0.35">
      <c r="A10994" s="1">
        <v>13074</v>
      </c>
      <c r="B10994">
        <v>49.342801219999998</v>
      </c>
      <c r="C10994">
        <v>2019</v>
      </c>
      <c r="D10994">
        <v>8.8370776539999998</v>
      </c>
      <c r="E10994">
        <v>-74.279665309999999</v>
      </c>
      <c r="F10994" t="s">
        <v>914</v>
      </c>
      <c r="G10994" t="s">
        <v>442</v>
      </c>
      <c r="H10994" t="str">
        <f t="shared" si="171"/>
        <v>BARRANCO DE LOBA,BOLÍVAR</v>
      </c>
    </row>
    <row r="10995" spans="1:8" x14ac:dyDescent="0.35">
      <c r="A10995" s="1">
        <v>5483</v>
      </c>
      <c r="B10995">
        <v>49.327507330000003</v>
      </c>
      <c r="C10995">
        <v>2019</v>
      </c>
      <c r="D10995">
        <v>5.5812753119999998</v>
      </c>
      <c r="E10995">
        <v>-75.194570189999993</v>
      </c>
      <c r="F10995" t="s">
        <v>426</v>
      </c>
      <c r="G10995" t="s">
        <v>1028</v>
      </c>
      <c r="H10995" t="str">
        <f t="shared" si="171"/>
        <v>NARIÑO,ANTIOQUIA</v>
      </c>
    </row>
    <row r="10996" spans="1:8" x14ac:dyDescent="0.35">
      <c r="A10996" s="1">
        <v>13549</v>
      </c>
      <c r="B10996">
        <v>49.177395339999997</v>
      </c>
      <c r="C10996">
        <v>2019</v>
      </c>
      <c r="D10996">
        <v>8.8863155109999994</v>
      </c>
      <c r="E10996">
        <v>-74.408884760000007</v>
      </c>
      <c r="F10996" t="s">
        <v>997</v>
      </c>
      <c r="G10996" t="s">
        <v>442</v>
      </c>
      <c r="H10996" t="str">
        <f t="shared" si="171"/>
        <v>PINILLOS,BOLÍVAR</v>
      </c>
    </row>
    <row r="10997" spans="1:8" x14ac:dyDescent="0.35">
      <c r="A10997" s="1">
        <v>23168</v>
      </c>
      <c r="B10997">
        <v>47.072147999999999</v>
      </c>
      <c r="C10997">
        <v>2019</v>
      </c>
      <c r="D10997">
        <v>9.1102494099999998</v>
      </c>
      <c r="E10997">
        <v>-75.652373510000004</v>
      </c>
      <c r="F10997" t="s">
        <v>971</v>
      </c>
      <c r="G10997" t="s">
        <v>587</v>
      </c>
      <c r="H10997" t="str">
        <f t="shared" si="171"/>
        <v>CHIMÁ,CÓRDOBA</v>
      </c>
    </row>
    <row r="10998" spans="1:8" x14ac:dyDescent="0.35">
      <c r="A10998" s="1">
        <v>70204</v>
      </c>
      <c r="B10998">
        <v>46.55596147</v>
      </c>
      <c r="C10998">
        <v>2019</v>
      </c>
      <c r="D10998">
        <v>9.4940434269999994</v>
      </c>
      <c r="E10998">
        <v>-75.34528693</v>
      </c>
      <c r="F10998" t="s">
        <v>912</v>
      </c>
      <c r="G10998" t="s">
        <v>665</v>
      </c>
      <c r="H10998" t="str">
        <f t="shared" si="171"/>
        <v>COLOSÓ,SUCRE</v>
      </c>
    </row>
    <row r="10999" spans="1:8" x14ac:dyDescent="0.35">
      <c r="A10999" s="1">
        <v>54480</v>
      </c>
      <c r="B10999">
        <v>46.094515389999998</v>
      </c>
      <c r="C10999">
        <v>2019</v>
      </c>
      <c r="D10999">
        <v>7.3169499699999996</v>
      </c>
      <c r="E10999">
        <v>-72.768345839999995</v>
      </c>
      <c r="F10999" t="s">
        <v>774</v>
      </c>
      <c r="G10999" t="s">
        <v>1033</v>
      </c>
      <c r="H10999" t="str">
        <f t="shared" si="171"/>
        <v>MUTISCUA,NORTE DE SANTANDER</v>
      </c>
    </row>
    <row r="11000" spans="1:8" x14ac:dyDescent="0.35">
      <c r="A11000" s="1">
        <v>27135</v>
      </c>
      <c r="B11000">
        <v>45.535485100000002</v>
      </c>
      <c r="C11000">
        <v>2019</v>
      </c>
      <c r="D11000">
        <v>5.3596619670000001</v>
      </c>
      <c r="E11000">
        <v>-76.77255624</v>
      </c>
      <c r="F11000" t="s">
        <v>650</v>
      </c>
      <c r="G11000" t="s">
        <v>1042</v>
      </c>
      <c r="H11000" t="str">
        <f t="shared" si="171"/>
        <v>EL CANTÓN DEL SAN PABLO,CHOCÓ</v>
      </c>
    </row>
    <row r="11001" spans="1:8" x14ac:dyDescent="0.35">
      <c r="A11001" s="1">
        <v>5120</v>
      </c>
      <c r="B11001">
        <v>44.548203970000003</v>
      </c>
      <c r="C11001">
        <v>2019</v>
      </c>
      <c r="D11001">
        <v>7.6651551050000002</v>
      </c>
      <c r="E11001">
        <v>-75.223697439999995</v>
      </c>
      <c r="F11001" t="s">
        <v>769</v>
      </c>
      <c r="G11001" t="s">
        <v>1028</v>
      </c>
      <c r="H11001" t="str">
        <f t="shared" si="171"/>
        <v>CÁCERES,ANTIOQUIA</v>
      </c>
    </row>
    <row r="11002" spans="1:8" x14ac:dyDescent="0.35">
      <c r="A11002" s="1">
        <v>18756</v>
      </c>
      <c r="B11002">
        <v>35.577975330000001</v>
      </c>
      <c r="C11002">
        <v>2019</v>
      </c>
      <c r="D11002">
        <v>9.6131861999999998E-2</v>
      </c>
      <c r="E11002">
        <v>-72.32036402</v>
      </c>
      <c r="F11002" t="s">
        <v>634</v>
      </c>
      <c r="G11002" t="s">
        <v>1044</v>
      </c>
      <c r="H11002" t="str">
        <f t="shared" si="171"/>
        <v>SOLANO,CAQUETÁ</v>
      </c>
    </row>
    <row r="11003" spans="1:8" x14ac:dyDescent="0.35">
      <c r="A11003" s="1">
        <v>27810</v>
      </c>
      <c r="C11003">
        <v>2019</v>
      </c>
      <c r="D11003">
        <v>5.281599258</v>
      </c>
      <c r="E11003">
        <v>-76.619627460000004</v>
      </c>
      <c r="F11003" t="s">
        <v>766</v>
      </c>
      <c r="G11003" t="s">
        <v>1042</v>
      </c>
      <c r="H11003" t="str">
        <f t="shared" si="171"/>
        <v>UNIÓN PANAMERICANA,CHOCÓ</v>
      </c>
    </row>
    <row r="11004" spans="1:8" x14ac:dyDescent="0.35">
      <c r="A11004" s="1">
        <v>13030</v>
      </c>
      <c r="C11004">
        <v>2019</v>
      </c>
      <c r="D11004">
        <v>8.7574688629999997</v>
      </c>
      <c r="E11004">
        <v>-74.195158109999994</v>
      </c>
      <c r="F11004" t="s">
        <v>926</v>
      </c>
      <c r="G11004" t="s">
        <v>442</v>
      </c>
      <c r="H11004" t="str">
        <f t="shared" si="171"/>
        <v>ALTOS DEL ROSARIO,BOLÍVAR</v>
      </c>
    </row>
    <row r="11005" spans="1:8" x14ac:dyDescent="0.35">
      <c r="A11005" s="1">
        <v>25841</v>
      </c>
      <c r="C11005">
        <v>2019</v>
      </c>
      <c r="D11005">
        <v>4.5007541819999997</v>
      </c>
      <c r="E11005">
        <v>-73.975645450000002</v>
      </c>
      <c r="F11005" t="s">
        <v>435</v>
      </c>
      <c r="G11005" t="s">
        <v>1029</v>
      </c>
      <c r="H11005" t="str">
        <f t="shared" si="171"/>
        <v>UBAQUE,CUNDINAMARCA</v>
      </c>
    </row>
    <row r="11006" spans="1:8" x14ac:dyDescent="0.35">
      <c r="A11006" s="1">
        <v>50124</v>
      </c>
      <c r="C11006">
        <v>2019</v>
      </c>
      <c r="D11006">
        <v>4.3152447589999996</v>
      </c>
      <c r="E11006">
        <v>-72.952688960000003</v>
      </c>
      <c r="F11006" t="s">
        <v>181</v>
      </c>
      <c r="G11006" t="s">
        <v>1036</v>
      </c>
      <c r="H11006" t="str">
        <f t="shared" si="171"/>
        <v>CABUYARO,META</v>
      </c>
    </row>
    <row r="11007" spans="1:8" x14ac:dyDescent="0.35">
      <c r="A11007" s="1">
        <v>20517</v>
      </c>
      <c r="C11007">
        <v>2019</v>
      </c>
      <c r="D11007">
        <v>8.9389161430000001</v>
      </c>
      <c r="E11007">
        <v>-73.572472129999994</v>
      </c>
      <c r="F11007" t="s">
        <v>698</v>
      </c>
      <c r="G11007" t="s">
        <v>1035</v>
      </c>
      <c r="H11007" t="str">
        <f t="shared" si="171"/>
        <v>PAILITAS,CESAR</v>
      </c>
    </row>
    <row r="11008" spans="1:8" x14ac:dyDescent="0.35">
      <c r="A11008" s="1">
        <v>5790</v>
      </c>
      <c r="C11008">
        <v>2019</v>
      </c>
      <c r="D11008">
        <v>7.4888759980000001</v>
      </c>
      <c r="E11008">
        <v>-75.401894380000002</v>
      </c>
      <c r="F11008" t="s">
        <v>509</v>
      </c>
      <c r="G11008" t="s">
        <v>1028</v>
      </c>
      <c r="H11008" t="str">
        <f t="shared" si="171"/>
        <v>TARAZÁ,ANTIOQUIA</v>
      </c>
    </row>
    <row r="11009" spans="1:8" x14ac:dyDescent="0.35">
      <c r="A11009" s="1">
        <v>86755</v>
      </c>
      <c r="C11009">
        <v>2019</v>
      </c>
      <c r="D11009">
        <v>1.136071096</v>
      </c>
      <c r="E11009">
        <v>-76.847266610000005</v>
      </c>
      <c r="F11009" t="s">
        <v>362</v>
      </c>
      <c r="G11009" t="s">
        <v>1045</v>
      </c>
      <c r="H11009" t="str">
        <f t="shared" si="171"/>
        <v>SAN FRANCISCO,PUTUMAYO</v>
      </c>
    </row>
    <row r="11010" spans="1:8" x14ac:dyDescent="0.35">
      <c r="A11010" s="1">
        <v>27800</v>
      </c>
      <c r="C11010">
        <v>2019</v>
      </c>
      <c r="D11010">
        <v>8.1172810789999996</v>
      </c>
      <c r="E11010">
        <v>-77.103727230000004</v>
      </c>
      <c r="F11010" t="s">
        <v>806</v>
      </c>
      <c r="G11010" t="s">
        <v>1042</v>
      </c>
      <c r="H11010" t="str">
        <f t="shared" si="171"/>
        <v>UNGUÍA,CHOCÓ</v>
      </c>
    </row>
    <row r="11011" spans="1:8" x14ac:dyDescent="0.35">
      <c r="A11011" s="1">
        <v>13300</v>
      </c>
      <c r="C11011">
        <v>2019</v>
      </c>
      <c r="D11011">
        <v>8.9817171330000001</v>
      </c>
      <c r="E11011">
        <v>-74.090719019999995</v>
      </c>
      <c r="F11011" t="s">
        <v>855</v>
      </c>
      <c r="G11011" t="s">
        <v>442</v>
      </c>
      <c r="H11011" t="str">
        <f t="shared" ref="H11011:H11074" si="172">CONCATENATE(F11011,",",G11011)</f>
        <v>HATILLO DE LOBA,BOLÍVAR</v>
      </c>
    </row>
    <row r="11012" spans="1:8" x14ac:dyDescent="0.35">
      <c r="A11012" s="1">
        <v>85162</v>
      </c>
      <c r="B11012">
        <v>88.909668170000003</v>
      </c>
      <c r="C11012">
        <v>2020</v>
      </c>
      <c r="D11012">
        <v>4.8413086420000004</v>
      </c>
      <c r="E11012">
        <v>-72.8473434</v>
      </c>
      <c r="F11012" t="s">
        <v>5</v>
      </c>
      <c r="G11012" t="s">
        <v>1027</v>
      </c>
      <c r="H11012" t="str">
        <f t="shared" si="172"/>
        <v>MONTERREY,CASANARE</v>
      </c>
    </row>
    <row r="11013" spans="1:8" x14ac:dyDescent="0.35">
      <c r="A11013" s="1">
        <v>15491</v>
      </c>
      <c r="B11013">
        <v>88.533313789999994</v>
      </c>
      <c r="C11013">
        <v>2020</v>
      </c>
      <c r="D11013">
        <v>5.7787598510000002</v>
      </c>
      <c r="E11013">
        <v>-72.932683240000003</v>
      </c>
      <c r="F11013" t="s">
        <v>9</v>
      </c>
      <c r="G11013" t="s">
        <v>359</v>
      </c>
      <c r="H11013" t="str">
        <f t="shared" si="172"/>
        <v>NOBSA,BOYACÁ</v>
      </c>
    </row>
    <row r="11014" spans="1:8" x14ac:dyDescent="0.35">
      <c r="A11014" s="1">
        <v>25214</v>
      </c>
      <c r="B11014">
        <v>86.810563169999995</v>
      </c>
      <c r="C11014">
        <v>2020</v>
      </c>
      <c r="D11014">
        <v>4.7675467400000002</v>
      </c>
      <c r="E11014">
        <v>-74.1415583</v>
      </c>
      <c r="F11014" t="s">
        <v>8</v>
      </c>
      <c r="G11014" t="s">
        <v>1029</v>
      </c>
      <c r="H11014" t="str">
        <f t="shared" si="172"/>
        <v>COTA,CUNDINAMARCA</v>
      </c>
    </row>
    <row r="11015" spans="1:8" x14ac:dyDescent="0.35">
      <c r="A11015" s="1">
        <v>25758</v>
      </c>
      <c r="B11015">
        <v>86.504614880000005</v>
      </c>
      <c r="C11015">
        <v>2020</v>
      </c>
      <c r="D11015">
        <v>4.8880601119999998</v>
      </c>
      <c r="E11015">
        <v>-73.965875280000006</v>
      </c>
      <c r="F11015" t="s">
        <v>21</v>
      </c>
      <c r="G11015" t="s">
        <v>1029</v>
      </c>
      <c r="H11015" t="str">
        <f t="shared" si="172"/>
        <v>SOPÓ,CUNDINAMARCA</v>
      </c>
    </row>
    <row r="11016" spans="1:8" x14ac:dyDescent="0.35">
      <c r="A11016" s="1">
        <v>25286</v>
      </c>
      <c r="B11016">
        <v>86.175667430000004</v>
      </c>
      <c r="C11016">
        <v>2020</v>
      </c>
      <c r="D11016">
        <v>4.7439967110000003</v>
      </c>
      <c r="E11016">
        <v>-74.198659919999997</v>
      </c>
      <c r="F11016" t="s">
        <v>71</v>
      </c>
      <c r="G11016" t="s">
        <v>1029</v>
      </c>
      <c r="H11016" t="str">
        <f t="shared" si="172"/>
        <v>FUNZA,CUNDINAMARCA</v>
      </c>
    </row>
    <row r="11017" spans="1:8" x14ac:dyDescent="0.35">
      <c r="A11017" s="1">
        <v>25799</v>
      </c>
      <c r="B11017">
        <v>86.100293640000004</v>
      </c>
      <c r="C11017">
        <v>2020</v>
      </c>
      <c r="D11017">
        <v>4.8385486010000003</v>
      </c>
      <c r="E11017">
        <v>-74.146802870000002</v>
      </c>
      <c r="F11017" t="s">
        <v>10</v>
      </c>
      <c r="G11017" t="s">
        <v>1029</v>
      </c>
      <c r="H11017" t="str">
        <f t="shared" si="172"/>
        <v>TENJO,CUNDINAMARCA</v>
      </c>
    </row>
    <row r="11018" spans="1:8" x14ac:dyDescent="0.35">
      <c r="A11018" s="1">
        <v>25126</v>
      </c>
      <c r="B11018">
        <v>85.297031029999999</v>
      </c>
      <c r="C11018">
        <v>2020</v>
      </c>
      <c r="D11018">
        <v>4.9304027789999996</v>
      </c>
      <c r="E11018">
        <v>-74.029851149999999</v>
      </c>
      <c r="F11018" t="s">
        <v>37</v>
      </c>
      <c r="G11018" t="s">
        <v>1029</v>
      </c>
      <c r="H11018" t="str">
        <f t="shared" si="172"/>
        <v>CAJICÁ,CUNDINAMARCA</v>
      </c>
    </row>
    <row r="11019" spans="1:8" x14ac:dyDescent="0.35">
      <c r="A11019" s="1">
        <v>15507</v>
      </c>
      <c r="B11019">
        <v>85.287841459999996</v>
      </c>
      <c r="C11019">
        <v>2020</v>
      </c>
      <c r="D11019">
        <v>5.7537877870000003</v>
      </c>
      <c r="E11019">
        <v>-74.197194229999994</v>
      </c>
      <c r="F11019" t="s">
        <v>968</v>
      </c>
      <c r="G11019" t="s">
        <v>359</v>
      </c>
      <c r="H11019" t="str">
        <f t="shared" si="172"/>
        <v>OTANCHE,BOYACÁ</v>
      </c>
    </row>
    <row r="11020" spans="1:8" x14ac:dyDescent="0.35">
      <c r="A11020" s="1">
        <v>50110</v>
      </c>
      <c r="B11020">
        <v>84.979428859999999</v>
      </c>
      <c r="C11020">
        <v>2020</v>
      </c>
      <c r="D11020">
        <v>4.5190761269999999</v>
      </c>
      <c r="E11020">
        <v>-72.995489809999995</v>
      </c>
      <c r="F11020" t="s">
        <v>347</v>
      </c>
      <c r="G11020" t="s">
        <v>1036</v>
      </c>
      <c r="H11020" t="str">
        <f t="shared" si="172"/>
        <v>BARRANCA DE UPÍA,META</v>
      </c>
    </row>
    <row r="11021" spans="1:8" x14ac:dyDescent="0.35">
      <c r="A11021" s="1">
        <v>5266</v>
      </c>
      <c r="B11021">
        <v>84.973370369999998</v>
      </c>
      <c r="C11021">
        <v>2020</v>
      </c>
      <c r="D11021">
        <v>6.1543949219999998</v>
      </c>
      <c r="E11021">
        <v>-75.546867789999993</v>
      </c>
      <c r="F11021" t="s">
        <v>28</v>
      </c>
      <c r="G11021" t="s">
        <v>1028</v>
      </c>
      <c r="H11021" t="str">
        <f t="shared" si="172"/>
        <v>ENVIGADO,ANTIOQUIA</v>
      </c>
    </row>
    <row r="11022" spans="1:8" x14ac:dyDescent="0.35">
      <c r="A11022" s="1">
        <v>15696</v>
      </c>
      <c r="B11022">
        <v>84.303600099999997</v>
      </c>
      <c r="C11022">
        <v>2020</v>
      </c>
      <c r="D11022">
        <v>5.7316027160000003</v>
      </c>
      <c r="E11022">
        <v>-73.603662869999994</v>
      </c>
      <c r="F11022" t="s">
        <v>361</v>
      </c>
      <c r="G11022" t="s">
        <v>359</v>
      </c>
      <c r="H11022" t="str">
        <f t="shared" si="172"/>
        <v>SANTA SOFÍA,BOYACÁ</v>
      </c>
    </row>
    <row r="11023" spans="1:8" x14ac:dyDescent="0.35">
      <c r="A11023" s="1">
        <v>5318</v>
      </c>
      <c r="B11023">
        <v>84.260353660000007</v>
      </c>
      <c r="C11023">
        <v>2020</v>
      </c>
      <c r="D11023">
        <v>6.2666257029999999</v>
      </c>
      <c r="E11023">
        <v>-75.437308009999995</v>
      </c>
      <c r="F11023" t="s">
        <v>43</v>
      </c>
      <c r="G11023" t="s">
        <v>1028</v>
      </c>
      <c r="H11023" t="str">
        <f t="shared" si="172"/>
        <v>GUARNE,ANTIOQUIA</v>
      </c>
    </row>
    <row r="11024" spans="1:8" x14ac:dyDescent="0.35">
      <c r="A11024" s="1">
        <v>15806</v>
      </c>
      <c r="B11024">
        <v>84.237547509999999</v>
      </c>
      <c r="C11024">
        <v>2020</v>
      </c>
      <c r="D11024">
        <v>5.7473293889999999</v>
      </c>
      <c r="E11024">
        <v>-73.01114724</v>
      </c>
      <c r="F11024" t="s">
        <v>16</v>
      </c>
      <c r="G11024" t="s">
        <v>359</v>
      </c>
      <c r="H11024" t="str">
        <f t="shared" si="172"/>
        <v>TIBASOSA,BOYACÁ</v>
      </c>
    </row>
    <row r="11025" spans="1:8" x14ac:dyDescent="0.35">
      <c r="A11025" s="1">
        <v>5615</v>
      </c>
      <c r="B11025">
        <v>83.896667960000002</v>
      </c>
      <c r="C11025">
        <v>2020</v>
      </c>
      <c r="D11025">
        <v>6.1507858070000001</v>
      </c>
      <c r="E11025">
        <v>-75.410760519999997</v>
      </c>
      <c r="F11025" t="s">
        <v>6</v>
      </c>
      <c r="G11025" t="s">
        <v>1028</v>
      </c>
      <c r="H11025" t="str">
        <f t="shared" si="172"/>
        <v>RIONEGRO,ANTIOQUIA</v>
      </c>
    </row>
    <row r="11026" spans="1:8" x14ac:dyDescent="0.35">
      <c r="A11026" s="1">
        <v>70221</v>
      </c>
      <c r="B11026">
        <v>83.784496529999998</v>
      </c>
      <c r="C11026">
        <v>2020</v>
      </c>
      <c r="D11026">
        <v>9.3944498020000005</v>
      </c>
      <c r="E11026">
        <v>-75.657491500000006</v>
      </c>
      <c r="F11026" t="s">
        <v>995</v>
      </c>
      <c r="G11026" t="s">
        <v>665</v>
      </c>
      <c r="H11026" t="str">
        <f t="shared" si="172"/>
        <v>COVEÑAS,SUCRE</v>
      </c>
    </row>
    <row r="11027" spans="1:8" x14ac:dyDescent="0.35">
      <c r="A11027" s="1">
        <v>5607</v>
      </c>
      <c r="B11027">
        <v>83.382472329999999</v>
      </c>
      <c r="C11027">
        <v>2020</v>
      </c>
      <c r="D11027">
        <v>6.0534442540000004</v>
      </c>
      <c r="E11027">
        <v>-75.515738049999996</v>
      </c>
      <c r="F11027" t="s">
        <v>25</v>
      </c>
      <c r="G11027" t="s">
        <v>1028</v>
      </c>
      <c r="H11027" t="str">
        <f t="shared" si="172"/>
        <v>RETIRO,ANTIOQUIA</v>
      </c>
    </row>
    <row r="11028" spans="1:8" x14ac:dyDescent="0.35">
      <c r="A11028" s="1">
        <v>11001</v>
      </c>
      <c r="B11028">
        <v>83.245844680000005</v>
      </c>
      <c r="C11028">
        <v>2020</v>
      </c>
      <c r="D11028">
        <v>4.3161076979999997</v>
      </c>
      <c r="E11028">
        <v>-74.181072700000001</v>
      </c>
      <c r="F11028" t="s">
        <v>80</v>
      </c>
      <c r="G11028" t="s">
        <v>80</v>
      </c>
      <c r="H11028" t="str">
        <f t="shared" si="172"/>
        <v>BOGOTÁ, D.C.,BOGOTÁ, D.C.</v>
      </c>
    </row>
    <row r="11029" spans="1:8" x14ac:dyDescent="0.35">
      <c r="A11029" s="1">
        <v>85300</v>
      </c>
      <c r="B11029">
        <v>83.07068065</v>
      </c>
      <c r="C11029">
        <v>2020</v>
      </c>
      <c r="D11029">
        <v>4.8111901100000001</v>
      </c>
      <c r="E11029">
        <v>-72.995806549999998</v>
      </c>
      <c r="F11029" t="s">
        <v>100</v>
      </c>
      <c r="G11029" t="s">
        <v>1027</v>
      </c>
      <c r="H11029" t="str">
        <f t="shared" si="172"/>
        <v>SABANALARGA,CASANARE</v>
      </c>
    </row>
    <row r="11030" spans="1:8" x14ac:dyDescent="0.35">
      <c r="A11030" s="1">
        <v>23660</v>
      </c>
      <c r="B11030">
        <v>83.00535807</v>
      </c>
      <c r="C11030">
        <v>2020</v>
      </c>
      <c r="D11030">
        <v>8.7990070159999991</v>
      </c>
      <c r="E11030">
        <v>-75.429256640000006</v>
      </c>
      <c r="F11030" t="s">
        <v>152</v>
      </c>
      <c r="G11030" t="s">
        <v>587</v>
      </c>
      <c r="H11030" t="str">
        <f t="shared" si="172"/>
        <v>SAHAGÚN,CÓRDOBA</v>
      </c>
    </row>
    <row r="11031" spans="1:8" x14ac:dyDescent="0.35">
      <c r="A11031" s="1">
        <v>8573</v>
      </c>
      <c r="B11031">
        <v>82.922787380000003</v>
      </c>
      <c r="C11031">
        <v>2020</v>
      </c>
      <c r="D11031">
        <v>11.0044226</v>
      </c>
      <c r="E11031">
        <v>-74.907405800000006</v>
      </c>
      <c r="F11031" t="s">
        <v>52</v>
      </c>
      <c r="G11031" t="s">
        <v>1032</v>
      </c>
      <c r="H11031" t="str">
        <f t="shared" si="172"/>
        <v>PUERTO COLOMBIA,ATLÁNTICO</v>
      </c>
    </row>
    <row r="11032" spans="1:8" x14ac:dyDescent="0.35">
      <c r="A11032" s="1">
        <v>25817</v>
      </c>
      <c r="B11032">
        <v>82.610417940000005</v>
      </c>
      <c r="C11032">
        <v>2020</v>
      </c>
      <c r="D11032">
        <v>4.9688529130000001</v>
      </c>
      <c r="E11032">
        <v>-73.928870209999999</v>
      </c>
      <c r="F11032" t="s">
        <v>7</v>
      </c>
      <c r="G11032" t="s">
        <v>1029</v>
      </c>
      <c r="H11032" t="str">
        <f t="shared" si="172"/>
        <v>TOCANCIPÁ,CUNDINAMARCA</v>
      </c>
    </row>
    <row r="11033" spans="1:8" x14ac:dyDescent="0.35">
      <c r="A11033" s="1">
        <v>5360</v>
      </c>
      <c r="B11033">
        <v>82.548478779999996</v>
      </c>
      <c r="C11033">
        <v>2020</v>
      </c>
      <c r="D11033">
        <v>6.179279438</v>
      </c>
      <c r="E11033">
        <v>-75.614203700000004</v>
      </c>
      <c r="F11033" t="s">
        <v>12</v>
      </c>
      <c r="G11033" t="s">
        <v>1028</v>
      </c>
      <c r="H11033" t="str">
        <f t="shared" si="172"/>
        <v>ITAGÜÍ,ANTIOQUIA</v>
      </c>
    </row>
    <row r="11034" spans="1:8" x14ac:dyDescent="0.35">
      <c r="A11034" s="1">
        <v>15693</v>
      </c>
      <c r="B11034">
        <v>82.421142739999993</v>
      </c>
      <c r="C11034">
        <v>2020</v>
      </c>
      <c r="D11034">
        <v>5.8929503009999999</v>
      </c>
      <c r="E11034">
        <v>-72.991727800000007</v>
      </c>
      <c r="F11034" t="s">
        <v>408</v>
      </c>
      <c r="G11034" t="s">
        <v>359</v>
      </c>
      <c r="H11034" t="str">
        <f t="shared" si="172"/>
        <v>SANTA ROSA DE VITERBO,BOYACÁ</v>
      </c>
    </row>
    <row r="11035" spans="1:8" x14ac:dyDescent="0.35">
      <c r="A11035" s="1">
        <v>15514</v>
      </c>
      <c r="B11035">
        <v>82.334488300000004</v>
      </c>
      <c r="C11035">
        <v>2020</v>
      </c>
      <c r="D11035">
        <v>5.0952110350000002</v>
      </c>
      <c r="E11035">
        <v>-73.004358629999999</v>
      </c>
      <c r="F11035" t="s">
        <v>146</v>
      </c>
      <c r="G11035" t="s">
        <v>359</v>
      </c>
      <c r="H11035" t="str">
        <f t="shared" si="172"/>
        <v>PÁEZ,BOYACÁ</v>
      </c>
    </row>
    <row r="11036" spans="1:8" x14ac:dyDescent="0.35">
      <c r="A11036" s="1">
        <v>76892</v>
      </c>
      <c r="B11036">
        <v>82.320080799999999</v>
      </c>
      <c r="C11036">
        <v>2020</v>
      </c>
      <c r="D11036">
        <v>3.5959136690000002</v>
      </c>
      <c r="E11036">
        <v>-76.510987900000003</v>
      </c>
      <c r="F11036" t="s">
        <v>31</v>
      </c>
      <c r="G11036" t="s">
        <v>1034</v>
      </c>
      <c r="H11036" t="str">
        <f t="shared" si="172"/>
        <v>YUMBO,VALLE DEL CAUCA</v>
      </c>
    </row>
    <row r="11037" spans="1:8" x14ac:dyDescent="0.35">
      <c r="A11037" s="1">
        <v>15455</v>
      </c>
      <c r="B11037">
        <v>82.106052070000004</v>
      </c>
      <c r="C11037">
        <v>2020</v>
      </c>
      <c r="D11037">
        <v>5.150953297</v>
      </c>
      <c r="E11037">
        <v>-73.178967220000004</v>
      </c>
      <c r="F11037" t="s">
        <v>155</v>
      </c>
      <c r="G11037" t="s">
        <v>359</v>
      </c>
      <c r="H11037" t="str">
        <f t="shared" si="172"/>
        <v>MIRAFLORES,BOYACÁ</v>
      </c>
    </row>
    <row r="11038" spans="1:8" x14ac:dyDescent="0.35">
      <c r="A11038" s="1">
        <v>68572</v>
      </c>
      <c r="B11038">
        <v>81.914088070000005</v>
      </c>
      <c r="C11038">
        <v>2020</v>
      </c>
      <c r="D11038">
        <v>5.8311299060000001</v>
      </c>
      <c r="E11038">
        <v>-73.678418149999999</v>
      </c>
      <c r="F11038" t="s">
        <v>175</v>
      </c>
      <c r="G11038" t="s">
        <v>1030</v>
      </c>
      <c r="H11038" t="str">
        <f t="shared" si="172"/>
        <v>PUENTE NACIONAL,SANTANDER</v>
      </c>
    </row>
    <row r="11039" spans="1:8" x14ac:dyDescent="0.35">
      <c r="A11039" s="1">
        <v>50226</v>
      </c>
      <c r="B11039">
        <v>81.860536330000002</v>
      </c>
      <c r="C11039">
        <v>2020</v>
      </c>
      <c r="D11039">
        <v>4.2325263890000002</v>
      </c>
      <c r="E11039">
        <v>-73.314775389999994</v>
      </c>
      <c r="F11039" t="s">
        <v>228</v>
      </c>
      <c r="G11039" t="s">
        <v>1036</v>
      </c>
      <c r="H11039" t="str">
        <f t="shared" si="172"/>
        <v>CUMARAL,META</v>
      </c>
    </row>
    <row r="11040" spans="1:8" x14ac:dyDescent="0.35">
      <c r="A11040" s="1">
        <v>25335</v>
      </c>
      <c r="B11040">
        <v>81.764913100000001</v>
      </c>
      <c r="C11040">
        <v>2020</v>
      </c>
      <c r="D11040">
        <v>4.2318759449999996</v>
      </c>
      <c r="E11040">
        <v>-73.835439809999997</v>
      </c>
      <c r="F11040" t="s">
        <v>251</v>
      </c>
      <c r="G11040" t="s">
        <v>1029</v>
      </c>
      <c r="H11040" t="str">
        <f t="shared" si="172"/>
        <v>GUAYABETAL,CUNDINAMARCA</v>
      </c>
    </row>
    <row r="11041" spans="1:8" x14ac:dyDescent="0.35">
      <c r="A11041" s="1">
        <v>25473</v>
      </c>
      <c r="B11041">
        <v>81.69288023</v>
      </c>
      <c r="C11041">
        <v>2020</v>
      </c>
      <c r="D11041">
        <v>4.6727142229999998</v>
      </c>
      <c r="E11041">
        <v>-74.235731939999994</v>
      </c>
      <c r="F11041" t="s">
        <v>17</v>
      </c>
      <c r="G11041" t="s">
        <v>1029</v>
      </c>
      <c r="H11041" t="str">
        <f t="shared" si="172"/>
        <v>MOSQUERA,CUNDINAMARCA</v>
      </c>
    </row>
    <row r="11042" spans="1:8" x14ac:dyDescent="0.35">
      <c r="A11042" s="1">
        <v>25736</v>
      </c>
      <c r="B11042">
        <v>81.524060539999994</v>
      </c>
      <c r="C11042">
        <v>2020</v>
      </c>
      <c r="D11042">
        <v>5.0006338750000001</v>
      </c>
      <c r="E11042">
        <v>-73.772065440000006</v>
      </c>
      <c r="F11042" t="s">
        <v>103</v>
      </c>
      <c r="G11042" t="s">
        <v>1029</v>
      </c>
      <c r="H11042" t="str">
        <f t="shared" si="172"/>
        <v>SESQUILÉ,CUNDINAMARCA</v>
      </c>
    </row>
    <row r="11043" spans="1:8" x14ac:dyDescent="0.35">
      <c r="A11043" s="1">
        <v>5001</v>
      </c>
      <c r="B11043">
        <v>81.513036490000005</v>
      </c>
      <c r="C11043">
        <v>2020</v>
      </c>
      <c r="D11043">
        <v>6.2575902589999997</v>
      </c>
      <c r="E11043">
        <v>-75.611031069999996</v>
      </c>
      <c r="F11043" t="s">
        <v>11</v>
      </c>
      <c r="G11043" t="s">
        <v>1028</v>
      </c>
      <c r="H11043" t="str">
        <f t="shared" si="172"/>
        <v>MEDELLÍN,ANTIOQUIA</v>
      </c>
    </row>
    <row r="11044" spans="1:8" x14ac:dyDescent="0.35">
      <c r="A11044" s="1">
        <v>68190</v>
      </c>
      <c r="B11044">
        <v>81.350065470000004</v>
      </c>
      <c r="C11044">
        <v>2020</v>
      </c>
      <c r="D11044">
        <v>6.4097296100000003</v>
      </c>
      <c r="E11044">
        <v>-74.170304270000003</v>
      </c>
      <c r="F11044" t="s">
        <v>66</v>
      </c>
      <c r="G11044" t="s">
        <v>1030</v>
      </c>
      <c r="H11044" t="str">
        <f t="shared" si="172"/>
        <v>CIMITARRA,SANTANDER</v>
      </c>
    </row>
    <row r="11045" spans="1:8" x14ac:dyDescent="0.35">
      <c r="A11045" s="1">
        <v>5376</v>
      </c>
      <c r="B11045">
        <v>81.22428429</v>
      </c>
      <c r="C11045">
        <v>2020</v>
      </c>
      <c r="D11045">
        <v>5.992524843</v>
      </c>
      <c r="E11045">
        <v>-75.430869349999995</v>
      </c>
      <c r="F11045" t="s">
        <v>74</v>
      </c>
      <c r="G11045" t="s">
        <v>1028</v>
      </c>
      <c r="H11045" t="str">
        <f t="shared" si="172"/>
        <v>LA CEJA,ANTIOQUIA</v>
      </c>
    </row>
    <row r="11046" spans="1:8" x14ac:dyDescent="0.35">
      <c r="A11046" s="1">
        <v>15646</v>
      </c>
      <c r="B11046">
        <v>81.151212659999999</v>
      </c>
      <c r="C11046">
        <v>2020</v>
      </c>
      <c r="D11046">
        <v>5.4705399699999999</v>
      </c>
      <c r="E11046">
        <v>-73.521175600000007</v>
      </c>
      <c r="F11046" t="s">
        <v>239</v>
      </c>
      <c r="G11046" t="s">
        <v>359</v>
      </c>
      <c r="H11046" t="str">
        <f t="shared" si="172"/>
        <v>SAMACÁ,BOYACÁ</v>
      </c>
    </row>
    <row r="11047" spans="1:8" x14ac:dyDescent="0.35">
      <c r="A11047" s="1">
        <v>68276</v>
      </c>
      <c r="B11047">
        <v>81.146680579999995</v>
      </c>
      <c r="C11047">
        <v>2020</v>
      </c>
      <c r="D11047">
        <v>7.0797045980000002</v>
      </c>
      <c r="E11047">
        <v>-73.067992500000003</v>
      </c>
      <c r="F11047" t="s">
        <v>95</v>
      </c>
      <c r="G11047" t="s">
        <v>1030</v>
      </c>
      <c r="H11047" t="str">
        <f t="shared" si="172"/>
        <v>FLORIDABLANCA,SANTANDER</v>
      </c>
    </row>
    <row r="11048" spans="1:8" x14ac:dyDescent="0.35">
      <c r="A11048" s="1">
        <v>68271</v>
      </c>
      <c r="B11048">
        <v>81.130790180000005</v>
      </c>
      <c r="C11048">
        <v>2020</v>
      </c>
      <c r="D11048">
        <v>5.801106291</v>
      </c>
      <c r="E11048">
        <v>-73.955249309999999</v>
      </c>
      <c r="F11048" t="s">
        <v>187</v>
      </c>
      <c r="G11048" t="s">
        <v>1030</v>
      </c>
      <c r="H11048" t="str">
        <f t="shared" si="172"/>
        <v>FLORIÁN,SANTANDER</v>
      </c>
    </row>
    <row r="11049" spans="1:8" x14ac:dyDescent="0.35">
      <c r="A11049" s="1">
        <v>15407</v>
      </c>
      <c r="B11049">
        <v>81.06615764</v>
      </c>
      <c r="C11049">
        <v>2020</v>
      </c>
      <c r="D11049">
        <v>5.6657624240000004</v>
      </c>
      <c r="E11049">
        <v>-73.514948000000004</v>
      </c>
      <c r="F11049" t="s">
        <v>87</v>
      </c>
      <c r="G11049" t="s">
        <v>359</v>
      </c>
      <c r="H11049" t="str">
        <f t="shared" si="172"/>
        <v>VILLA DE LEYVA,BOYACÁ</v>
      </c>
    </row>
    <row r="11050" spans="1:8" x14ac:dyDescent="0.35">
      <c r="A11050" s="1">
        <v>5212</v>
      </c>
      <c r="B11050">
        <v>80.879219180000007</v>
      </c>
      <c r="C11050">
        <v>2020</v>
      </c>
      <c r="D11050">
        <v>6.351882893</v>
      </c>
      <c r="E11050">
        <v>-75.500756330000002</v>
      </c>
      <c r="F11050" t="s">
        <v>79</v>
      </c>
      <c r="G11050" t="s">
        <v>1028</v>
      </c>
      <c r="H11050" t="str">
        <f t="shared" si="172"/>
        <v>COPACABANA,ANTIOQUIA</v>
      </c>
    </row>
    <row r="11051" spans="1:8" x14ac:dyDescent="0.35">
      <c r="A11051" s="1">
        <v>5380</v>
      </c>
      <c r="B11051">
        <v>80.829998070000002</v>
      </c>
      <c r="C11051">
        <v>2020</v>
      </c>
      <c r="D11051">
        <v>6.1375958830000004</v>
      </c>
      <c r="E11051">
        <v>-75.648954989999993</v>
      </c>
      <c r="F11051" t="s">
        <v>67</v>
      </c>
      <c r="G11051" t="s">
        <v>1028</v>
      </c>
      <c r="H11051" t="str">
        <f t="shared" si="172"/>
        <v>LA ESTRELLA,ANTIOQUIA</v>
      </c>
    </row>
    <row r="11052" spans="1:8" x14ac:dyDescent="0.35">
      <c r="A11052" s="1">
        <v>5308</v>
      </c>
      <c r="B11052">
        <v>80.785590920000004</v>
      </c>
      <c r="C11052">
        <v>2020</v>
      </c>
      <c r="D11052">
        <v>6.3797458950000001</v>
      </c>
      <c r="E11052">
        <v>-75.447957439999996</v>
      </c>
      <c r="F11052" t="s">
        <v>61</v>
      </c>
      <c r="G11052" t="s">
        <v>1028</v>
      </c>
      <c r="H11052" t="str">
        <f t="shared" si="172"/>
        <v>GIRARDOTA,ANTIOQUIA</v>
      </c>
    </row>
    <row r="11053" spans="1:8" x14ac:dyDescent="0.35">
      <c r="A11053" s="1">
        <v>19845</v>
      </c>
      <c r="B11053">
        <v>80.467428569999996</v>
      </c>
      <c r="C11053">
        <v>2020</v>
      </c>
      <c r="D11053">
        <v>3.1806273169999999</v>
      </c>
      <c r="E11053">
        <v>-76.464455580000006</v>
      </c>
      <c r="F11053" t="s">
        <v>112</v>
      </c>
      <c r="G11053" t="s">
        <v>1037</v>
      </c>
      <c r="H11053" t="str">
        <f t="shared" si="172"/>
        <v>VILLA RICA,CAUCA</v>
      </c>
    </row>
    <row r="11054" spans="1:8" x14ac:dyDescent="0.35">
      <c r="A11054" s="1">
        <v>68406</v>
      </c>
      <c r="B11054">
        <v>80.457109169999995</v>
      </c>
      <c r="C11054">
        <v>2020</v>
      </c>
      <c r="D11054">
        <v>7.204060063</v>
      </c>
      <c r="E11054">
        <v>-73.291380970000006</v>
      </c>
      <c r="F11054" t="s">
        <v>84</v>
      </c>
      <c r="G11054" t="s">
        <v>1030</v>
      </c>
      <c r="H11054" t="str">
        <f t="shared" si="172"/>
        <v>LEBRIJA,SANTANDER</v>
      </c>
    </row>
    <row r="11055" spans="1:8" x14ac:dyDescent="0.35">
      <c r="A11055" s="1">
        <v>50573</v>
      </c>
      <c r="B11055">
        <v>80.381948339999994</v>
      </c>
      <c r="C11055">
        <v>2020</v>
      </c>
      <c r="D11055">
        <v>4.014298921</v>
      </c>
      <c r="E11055">
        <v>-72.645704989999999</v>
      </c>
      <c r="F11055" t="s">
        <v>233</v>
      </c>
      <c r="G11055" t="s">
        <v>1036</v>
      </c>
      <c r="H11055" t="str">
        <f t="shared" si="172"/>
        <v>PUERTO LÓPEZ,META</v>
      </c>
    </row>
    <row r="11056" spans="1:8" x14ac:dyDescent="0.35">
      <c r="A11056" s="1">
        <v>76001</v>
      </c>
      <c r="B11056">
        <v>80.361206910000007</v>
      </c>
      <c r="C11056">
        <v>2020</v>
      </c>
      <c r="D11056">
        <v>3.3990437230000001</v>
      </c>
      <c r="E11056">
        <v>-76.576492590000001</v>
      </c>
      <c r="F11056" t="s">
        <v>55</v>
      </c>
      <c r="G11056" t="s">
        <v>1034</v>
      </c>
      <c r="H11056" t="str">
        <f t="shared" si="172"/>
        <v>CALI,VALLE DEL CAUCA</v>
      </c>
    </row>
    <row r="11057" spans="1:8" x14ac:dyDescent="0.35">
      <c r="A11057" s="1">
        <v>25430</v>
      </c>
      <c r="B11057">
        <v>80.316176400000003</v>
      </c>
      <c r="C11057">
        <v>2020</v>
      </c>
      <c r="D11057">
        <v>4.7515675100000001</v>
      </c>
      <c r="E11057">
        <v>-74.289630500000001</v>
      </c>
      <c r="F11057" t="s">
        <v>47</v>
      </c>
      <c r="G11057" t="s">
        <v>1029</v>
      </c>
      <c r="H11057" t="str">
        <f t="shared" si="172"/>
        <v>MADRID,CUNDINAMARCA</v>
      </c>
    </row>
    <row r="11058" spans="1:8" x14ac:dyDescent="0.35">
      <c r="A11058" s="1">
        <v>52352</v>
      </c>
      <c r="B11058">
        <v>80.156942689999994</v>
      </c>
      <c r="C11058">
        <v>2020</v>
      </c>
      <c r="D11058">
        <v>0.98053403699999997</v>
      </c>
      <c r="E11058">
        <v>-77.518657300000001</v>
      </c>
      <c r="F11058" t="s">
        <v>911</v>
      </c>
      <c r="G11058" t="s">
        <v>426</v>
      </c>
      <c r="H11058" t="str">
        <f t="shared" si="172"/>
        <v>ILES,NARIÑO</v>
      </c>
    </row>
    <row r="11059" spans="1:8" x14ac:dyDescent="0.35">
      <c r="A11059" s="1">
        <v>5321</v>
      </c>
      <c r="B11059">
        <v>80.136531649999995</v>
      </c>
      <c r="C11059">
        <v>2020</v>
      </c>
      <c r="D11059">
        <v>6.2363298260000004</v>
      </c>
      <c r="E11059">
        <v>-75.156512719999995</v>
      </c>
      <c r="F11059" t="s">
        <v>177</v>
      </c>
      <c r="G11059" t="s">
        <v>1028</v>
      </c>
      <c r="H11059" t="str">
        <f t="shared" si="172"/>
        <v>GUATAPÉ,ANTIOQUIA</v>
      </c>
    </row>
    <row r="11060" spans="1:8" x14ac:dyDescent="0.35">
      <c r="A11060" s="1">
        <v>5893</v>
      </c>
      <c r="B11060">
        <v>80.06473518</v>
      </c>
      <c r="C11060">
        <v>2020</v>
      </c>
      <c r="D11060">
        <v>6.9251593180000004</v>
      </c>
      <c r="E11060">
        <v>-74.158240410000005</v>
      </c>
      <c r="F11060" t="s">
        <v>78</v>
      </c>
      <c r="G11060" t="s">
        <v>1028</v>
      </c>
      <c r="H11060" t="str">
        <f t="shared" si="172"/>
        <v>YONDÓ,ANTIOQUIA</v>
      </c>
    </row>
    <row r="11061" spans="1:8" x14ac:dyDescent="0.35">
      <c r="A11061" s="1">
        <v>68001</v>
      </c>
      <c r="B11061">
        <v>80.011188309999994</v>
      </c>
      <c r="C11061">
        <v>2020</v>
      </c>
      <c r="D11061">
        <v>7.155833544</v>
      </c>
      <c r="E11061">
        <v>-73.111569970000005</v>
      </c>
      <c r="F11061" t="s">
        <v>19</v>
      </c>
      <c r="G11061" t="s">
        <v>1030</v>
      </c>
      <c r="H11061" t="str">
        <f t="shared" si="172"/>
        <v>BUCARAMANGA,SANTANDER</v>
      </c>
    </row>
    <row r="11062" spans="1:8" x14ac:dyDescent="0.35">
      <c r="A11062" s="1">
        <v>25035</v>
      </c>
      <c r="B11062">
        <v>79.9612008</v>
      </c>
      <c r="C11062">
        <v>2020</v>
      </c>
      <c r="D11062">
        <v>4.5599628809999997</v>
      </c>
      <c r="E11062">
        <v>-74.525695299999995</v>
      </c>
      <c r="F11062" t="s">
        <v>154</v>
      </c>
      <c r="G11062" t="s">
        <v>1029</v>
      </c>
      <c r="H11062" t="str">
        <f t="shared" si="172"/>
        <v>ANAPOIMA,CUNDINAMARCA</v>
      </c>
    </row>
    <row r="11063" spans="1:8" x14ac:dyDescent="0.35">
      <c r="A11063" s="1">
        <v>85410</v>
      </c>
      <c r="B11063">
        <v>79.916543329999996</v>
      </c>
      <c r="C11063">
        <v>2020</v>
      </c>
      <c r="D11063">
        <v>4.6974636910000003</v>
      </c>
      <c r="E11063">
        <v>-72.629224359999995</v>
      </c>
      <c r="F11063" t="s">
        <v>93</v>
      </c>
      <c r="G11063" t="s">
        <v>1027</v>
      </c>
      <c r="H11063" t="str">
        <f t="shared" si="172"/>
        <v>TAURAMENA,CASANARE</v>
      </c>
    </row>
    <row r="11064" spans="1:8" x14ac:dyDescent="0.35">
      <c r="A11064" s="1">
        <v>15837</v>
      </c>
      <c r="B11064">
        <v>79.824836930000004</v>
      </c>
      <c r="C11064">
        <v>2020</v>
      </c>
      <c r="D11064">
        <v>5.6781269979999998</v>
      </c>
      <c r="E11064">
        <v>-73.173430530000005</v>
      </c>
      <c r="F11064" t="s">
        <v>159</v>
      </c>
      <c r="G11064" t="s">
        <v>359</v>
      </c>
      <c r="H11064" t="str">
        <f t="shared" si="172"/>
        <v>TUTA,BOYACÁ</v>
      </c>
    </row>
    <row r="11065" spans="1:8" x14ac:dyDescent="0.35">
      <c r="A11065" s="1">
        <v>25488</v>
      </c>
      <c r="B11065">
        <v>79.821113220000001</v>
      </c>
      <c r="C11065">
        <v>2020</v>
      </c>
      <c r="D11065">
        <v>4.2947809330000002</v>
      </c>
      <c r="E11065">
        <v>-74.614694999999998</v>
      </c>
      <c r="F11065" t="s">
        <v>38</v>
      </c>
      <c r="G11065" t="s">
        <v>1029</v>
      </c>
      <c r="H11065" t="str">
        <f t="shared" si="172"/>
        <v>NILO,CUNDINAMARCA</v>
      </c>
    </row>
    <row r="11066" spans="1:8" x14ac:dyDescent="0.35">
      <c r="A11066" s="1">
        <v>68081</v>
      </c>
      <c r="B11066">
        <v>79.679902850000005</v>
      </c>
      <c r="C11066">
        <v>2020</v>
      </c>
      <c r="D11066">
        <v>7.0540745579999999</v>
      </c>
      <c r="E11066">
        <v>-73.782116459999997</v>
      </c>
      <c r="F11066" t="s">
        <v>20</v>
      </c>
      <c r="G11066" t="s">
        <v>1030</v>
      </c>
      <c r="H11066" t="str">
        <f t="shared" si="172"/>
        <v>BARRANCABERMEJA,SANTANDER</v>
      </c>
    </row>
    <row r="11067" spans="1:8" x14ac:dyDescent="0.35">
      <c r="A11067" s="1">
        <v>41524</v>
      </c>
      <c r="B11067">
        <v>79.580319169999996</v>
      </c>
      <c r="C11067">
        <v>2020</v>
      </c>
      <c r="D11067">
        <v>2.914491967</v>
      </c>
      <c r="E11067">
        <v>-75.440661180000006</v>
      </c>
      <c r="F11067" t="s">
        <v>173</v>
      </c>
      <c r="G11067" t="s">
        <v>1040</v>
      </c>
      <c r="H11067" t="str">
        <f t="shared" si="172"/>
        <v>PALERMO,HUILA</v>
      </c>
    </row>
    <row r="11068" spans="1:8" x14ac:dyDescent="0.35">
      <c r="A11068" s="1">
        <v>25612</v>
      </c>
      <c r="B11068">
        <v>79.572681200000005</v>
      </c>
      <c r="C11068">
        <v>2020</v>
      </c>
      <c r="D11068">
        <v>4.3073634890000001</v>
      </c>
      <c r="E11068">
        <v>-74.729434029999993</v>
      </c>
      <c r="F11068" t="s">
        <v>53</v>
      </c>
      <c r="G11068" t="s">
        <v>1029</v>
      </c>
      <c r="H11068" t="str">
        <f t="shared" si="172"/>
        <v>RICAURTE,CUNDINAMARCA</v>
      </c>
    </row>
    <row r="11069" spans="1:8" x14ac:dyDescent="0.35">
      <c r="A11069" s="1">
        <v>15572</v>
      </c>
      <c r="B11069">
        <v>79.484937459999998</v>
      </c>
      <c r="C11069">
        <v>2020</v>
      </c>
      <c r="D11069">
        <v>5.9534666539999996</v>
      </c>
      <c r="E11069">
        <v>-74.4528581</v>
      </c>
      <c r="F11069" t="s">
        <v>97</v>
      </c>
      <c r="G11069" t="s">
        <v>359</v>
      </c>
      <c r="H11069" t="str">
        <f t="shared" si="172"/>
        <v>PUERTO BOYACÁ,BOYACÁ</v>
      </c>
    </row>
    <row r="11070" spans="1:8" x14ac:dyDescent="0.35">
      <c r="A11070" s="1">
        <v>15897</v>
      </c>
      <c r="B11070">
        <v>79.417392100000001</v>
      </c>
      <c r="C11070">
        <v>2020</v>
      </c>
      <c r="D11070">
        <v>5.2856359829999997</v>
      </c>
      <c r="E11070">
        <v>-73.16763091</v>
      </c>
      <c r="F11070" t="s">
        <v>183</v>
      </c>
      <c r="G11070" t="s">
        <v>359</v>
      </c>
      <c r="H11070" t="str">
        <f t="shared" si="172"/>
        <v>ZETAQUIRA,BOYACÁ</v>
      </c>
    </row>
    <row r="11071" spans="1:8" x14ac:dyDescent="0.35">
      <c r="A11071" s="1">
        <v>54820</v>
      </c>
      <c r="B11071">
        <v>79.41538036</v>
      </c>
      <c r="C11071">
        <v>2020</v>
      </c>
      <c r="D11071">
        <v>7.2258649610000001</v>
      </c>
      <c r="E11071">
        <v>-72.305934179999994</v>
      </c>
      <c r="F11071" t="s">
        <v>578</v>
      </c>
      <c r="G11071" t="s">
        <v>1033</v>
      </c>
      <c r="H11071" t="str">
        <f t="shared" si="172"/>
        <v>TOLEDO,NORTE DE SANTANDER</v>
      </c>
    </row>
    <row r="11072" spans="1:8" x14ac:dyDescent="0.35">
      <c r="A11072" s="1">
        <v>25175</v>
      </c>
      <c r="B11072">
        <v>79.359753850000004</v>
      </c>
      <c r="C11072">
        <v>2020</v>
      </c>
      <c r="D11072">
        <v>4.8578236710000002</v>
      </c>
      <c r="E11072">
        <v>-74.038095389999995</v>
      </c>
      <c r="F11072" t="s">
        <v>22</v>
      </c>
      <c r="G11072" t="s">
        <v>1029</v>
      </c>
      <c r="H11072" t="str">
        <f t="shared" si="172"/>
        <v>CHÍA,CUNDINAMARCA</v>
      </c>
    </row>
    <row r="11073" spans="1:8" x14ac:dyDescent="0.35">
      <c r="A11073" s="1">
        <v>66001</v>
      </c>
      <c r="B11073">
        <v>79.289896159999998</v>
      </c>
      <c r="C11073">
        <v>2020</v>
      </c>
      <c r="D11073">
        <v>4.8036627730000001</v>
      </c>
      <c r="E11073">
        <v>-75.795790929999995</v>
      </c>
      <c r="F11073" t="s">
        <v>104</v>
      </c>
      <c r="G11073" t="s">
        <v>556</v>
      </c>
      <c r="H11073" t="str">
        <f t="shared" si="172"/>
        <v>PEREIRA,RISARALDA</v>
      </c>
    </row>
    <row r="11074" spans="1:8" x14ac:dyDescent="0.35">
      <c r="A11074" s="1">
        <v>13836</v>
      </c>
      <c r="B11074">
        <v>79.216522260000005</v>
      </c>
      <c r="C11074">
        <v>2020</v>
      </c>
      <c r="D11074">
        <v>10.35310756</v>
      </c>
      <c r="E11074">
        <v>-75.379715410000003</v>
      </c>
      <c r="F11074" t="s">
        <v>126</v>
      </c>
      <c r="G11074" t="s">
        <v>442</v>
      </c>
      <c r="H11074" t="str">
        <f t="shared" si="172"/>
        <v>TURBACO,BOLÍVAR</v>
      </c>
    </row>
    <row r="11075" spans="1:8" x14ac:dyDescent="0.35">
      <c r="A11075" s="1">
        <v>5591</v>
      </c>
      <c r="B11075">
        <v>79.081521899999998</v>
      </c>
      <c r="C11075">
        <v>2020</v>
      </c>
      <c r="D11075">
        <v>5.9548301510000003</v>
      </c>
      <c r="E11075">
        <v>-74.686191800000003</v>
      </c>
      <c r="F11075" t="s">
        <v>143</v>
      </c>
      <c r="G11075" t="s">
        <v>1028</v>
      </c>
      <c r="H11075" t="str">
        <f t="shared" ref="H11075:H11138" si="173">CONCATENATE(F11075,",",G11075)</f>
        <v>PUERTO TRIUNFO,ANTIOQUIA</v>
      </c>
    </row>
    <row r="11076" spans="1:8" x14ac:dyDescent="0.35">
      <c r="A11076" s="1">
        <v>25322</v>
      </c>
      <c r="B11076">
        <v>78.930907079999997</v>
      </c>
      <c r="C11076">
        <v>2020</v>
      </c>
      <c r="D11076">
        <v>4.8012768320000001</v>
      </c>
      <c r="E11076">
        <v>-73.846434849999994</v>
      </c>
      <c r="F11076" t="s">
        <v>83</v>
      </c>
      <c r="G11076" t="s">
        <v>1029</v>
      </c>
      <c r="H11076" t="str">
        <f t="shared" si="173"/>
        <v>GUASCA,CUNDINAMARCA</v>
      </c>
    </row>
    <row r="11077" spans="1:8" x14ac:dyDescent="0.35">
      <c r="A11077" s="1">
        <v>15367</v>
      </c>
      <c r="B11077">
        <v>78.929642849999993</v>
      </c>
      <c r="C11077">
        <v>2020</v>
      </c>
      <c r="D11077">
        <v>5.3891627199999999</v>
      </c>
      <c r="E11077">
        <v>-73.400870209999994</v>
      </c>
      <c r="F11077" t="s">
        <v>289</v>
      </c>
      <c r="G11077" t="s">
        <v>359</v>
      </c>
      <c r="H11077" t="str">
        <f t="shared" si="173"/>
        <v>JENESANO,BOYACÁ</v>
      </c>
    </row>
    <row r="11078" spans="1:8" x14ac:dyDescent="0.35">
      <c r="A11078" s="1">
        <v>50150</v>
      </c>
      <c r="B11078">
        <v>78.824894150000006</v>
      </c>
      <c r="C11078">
        <v>2020</v>
      </c>
      <c r="D11078">
        <v>3.8051540890000002</v>
      </c>
      <c r="E11078">
        <v>-73.538866679999998</v>
      </c>
      <c r="F11078" t="s">
        <v>73</v>
      </c>
      <c r="G11078" t="s">
        <v>1036</v>
      </c>
      <c r="H11078" t="str">
        <f t="shared" si="173"/>
        <v>CASTILLA LA NUEVA,META</v>
      </c>
    </row>
    <row r="11079" spans="1:8" x14ac:dyDescent="0.35">
      <c r="A11079" s="1">
        <v>5631</v>
      </c>
      <c r="B11079">
        <v>78.822539070000005</v>
      </c>
      <c r="C11079">
        <v>2020</v>
      </c>
      <c r="D11079">
        <v>6.1383051829999999</v>
      </c>
      <c r="E11079">
        <v>-75.608805989999993</v>
      </c>
      <c r="F11079" t="s">
        <v>18</v>
      </c>
      <c r="G11079" t="s">
        <v>1028</v>
      </c>
      <c r="H11079" t="str">
        <f t="shared" si="173"/>
        <v>SABANETA,ANTIOQUIA</v>
      </c>
    </row>
    <row r="11080" spans="1:8" x14ac:dyDescent="0.35">
      <c r="A11080" s="1">
        <v>5030</v>
      </c>
      <c r="B11080">
        <v>78.741087519999994</v>
      </c>
      <c r="C11080">
        <v>2020</v>
      </c>
      <c r="D11080">
        <v>6.0329219939999996</v>
      </c>
      <c r="E11080">
        <v>-75.708003099999999</v>
      </c>
      <c r="F11080" t="s">
        <v>370</v>
      </c>
      <c r="G11080" t="s">
        <v>1028</v>
      </c>
      <c r="H11080" t="str">
        <f t="shared" si="173"/>
        <v>AMAGÁ,ANTIOQUIA</v>
      </c>
    </row>
    <row r="11081" spans="1:8" x14ac:dyDescent="0.35">
      <c r="A11081" s="1">
        <v>15135</v>
      </c>
      <c r="B11081">
        <v>78.725836630000003</v>
      </c>
      <c r="C11081">
        <v>2020</v>
      </c>
      <c r="D11081">
        <v>5.0068625359999999</v>
      </c>
      <c r="E11081">
        <v>-73.144670300000001</v>
      </c>
      <c r="F11081" t="s">
        <v>170</v>
      </c>
      <c r="G11081" t="s">
        <v>359</v>
      </c>
      <c r="H11081" t="str">
        <f t="shared" si="173"/>
        <v>CAMPOHERMOSO,BOYACÁ</v>
      </c>
    </row>
    <row r="11082" spans="1:8" x14ac:dyDescent="0.35">
      <c r="A11082" s="1">
        <v>25740</v>
      </c>
      <c r="B11082">
        <v>78.705112540000002</v>
      </c>
      <c r="C11082">
        <v>2020</v>
      </c>
      <c r="D11082">
        <v>4.4659700039999999</v>
      </c>
      <c r="E11082">
        <v>-74.263289630000003</v>
      </c>
      <c r="F11082" t="s">
        <v>40</v>
      </c>
      <c r="G11082" t="s">
        <v>1029</v>
      </c>
      <c r="H11082" t="str">
        <f t="shared" si="173"/>
        <v>SIBATÉ,CUNDINAMARCA</v>
      </c>
    </row>
    <row r="11083" spans="1:8" x14ac:dyDescent="0.35">
      <c r="A11083" s="1">
        <v>15516</v>
      </c>
      <c r="B11083">
        <v>78.690078110000002</v>
      </c>
      <c r="C11083">
        <v>2020</v>
      </c>
      <c r="D11083">
        <v>5.762027786</v>
      </c>
      <c r="E11083">
        <v>-73.13777442</v>
      </c>
      <c r="F11083" t="s">
        <v>44</v>
      </c>
      <c r="G11083" t="s">
        <v>359</v>
      </c>
      <c r="H11083" t="str">
        <f t="shared" si="173"/>
        <v>PAIPA,BOYACÁ</v>
      </c>
    </row>
    <row r="11084" spans="1:8" x14ac:dyDescent="0.35">
      <c r="A11084" s="1">
        <v>76834</v>
      </c>
      <c r="B11084">
        <v>78.626652840000006</v>
      </c>
      <c r="C11084">
        <v>2020</v>
      </c>
      <c r="D11084">
        <v>4.0284079699999999</v>
      </c>
      <c r="E11084">
        <v>-76.032503790000007</v>
      </c>
      <c r="F11084" t="s">
        <v>45</v>
      </c>
      <c r="G11084" t="s">
        <v>1034</v>
      </c>
      <c r="H11084" t="str">
        <f t="shared" si="173"/>
        <v>TULUÁ,VALLE DEL CAUCA</v>
      </c>
    </row>
    <row r="11085" spans="1:8" x14ac:dyDescent="0.35">
      <c r="A11085" s="1">
        <v>17873</v>
      </c>
      <c r="B11085">
        <v>78.614403699999997</v>
      </c>
      <c r="C11085">
        <v>2020</v>
      </c>
      <c r="D11085">
        <v>4.9402115909999997</v>
      </c>
      <c r="E11085">
        <v>-75.435440139999997</v>
      </c>
      <c r="F11085" t="s">
        <v>168</v>
      </c>
      <c r="G11085" t="s">
        <v>139</v>
      </c>
      <c r="H11085" t="str">
        <f t="shared" si="173"/>
        <v>VILLAMARÍA,CALDAS</v>
      </c>
    </row>
    <row r="11086" spans="1:8" x14ac:dyDescent="0.35">
      <c r="A11086" s="1">
        <v>85010</v>
      </c>
      <c r="B11086">
        <v>78.542985490000007</v>
      </c>
      <c r="C11086">
        <v>2020</v>
      </c>
      <c r="D11086">
        <v>5.126121886</v>
      </c>
      <c r="E11086">
        <v>-72.548210170000004</v>
      </c>
      <c r="F11086" t="s">
        <v>110</v>
      </c>
      <c r="G11086" t="s">
        <v>1027</v>
      </c>
      <c r="H11086" t="str">
        <f t="shared" si="173"/>
        <v>AGUAZUL,CASANARE</v>
      </c>
    </row>
    <row r="11087" spans="1:8" x14ac:dyDescent="0.35">
      <c r="A11087" s="1">
        <v>20770</v>
      </c>
      <c r="B11087">
        <v>78.53109954</v>
      </c>
      <c r="C11087">
        <v>2020</v>
      </c>
      <c r="D11087">
        <v>7.9377884539999997</v>
      </c>
      <c r="E11087">
        <v>-73.54436312</v>
      </c>
      <c r="F11087" t="s">
        <v>125</v>
      </c>
      <c r="G11087" t="s">
        <v>1035</v>
      </c>
      <c r="H11087" t="str">
        <f t="shared" si="173"/>
        <v>SAN MARTÍN,CESAR</v>
      </c>
    </row>
    <row r="11088" spans="1:8" x14ac:dyDescent="0.35">
      <c r="A11088" s="1">
        <v>50568</v>
      </c>
      <c r="B11088">
        <v>78.354079900000002</v>
      </c>
      <c r="C11088">
        <v>2020</v>
      </c>
      <c r="D11088">
        <v>4.0050344669999998</v>
      </c>
      <c r="E11088">
        <v>-71.631574290000003</v>
      </c>
      <c r="F11088" t="s">
        <v>35</v>
      </c>
      <c r="G11088" t="s">
        <v>1036</v>
      </c>
      <c r="H11088" t="str">
        <f t="shared" si="173"/>
        <v>PUERTO GAITÁN,META</v>
      </c>
    </row>
    <row r="11089" spans="1:8" x14ac:dyDescent="0.35">
      <c r="A11089" s="1">
        <v>70820</v>
      </c>
      <c r="B11089">
        <v>78.260248559999994</v>
      </c>
      <c r="C11089">
        <v>2020</v>
      </c>
      <c r="D11089">
        <v>9.5338105669999997</v>
      </c>
      <c r="E11089">
        <v>-75.535434690000002</v>
      </c>
      <c r="F11089" t="s">
        <v>330</v>
      </c>
      <c r="G11089" t="s">
        <v>665</v>
      </c>
      <c r="H11089" t="str">
        <f t="shared" si="173"/>
        <v>SANTIAGO DE TOLÚ,SUCRE</v>
      </c>
    </row>
    <row r="11090" spans="1:8" x14ac:dyDescent="0.35">
      <c r="A11090" s="1">
        <v>8296</v>
      </c>
      <c r="B11090">
        <v>78.16941971</v>
      </c>
      <c r="C11090">
        <v>2020</v>
      </c>
      <c r="D11090">
        <v>10.897719909999999</v>
      </c>
      <c r="E11090">
        <v>-74.887087879999996</v>
      </c>
      <c r="F11090" t="s">
        <v>365</v>
      </c>
      <c r="G11090" t="s">
        <v>1032</v>
      </c>
      <c r="H11090" t="str">
        <f t="shared" si="173"/>
        <v>GALAPA,ATLÁNTICO</v>
      </c>
    </row>
    <row r="11091" spans="1:8" x14ac:dyDescent="0.35">
      <c r="A11091" s="1">
        <v>44035</v>
      </c>
      <c r="B11091">
        <v>78.139979139999994</v>
      </c>
      <c r="C11091">
        <v>2020</v>
      </c>
      <c r="D11091">
        <v>11.22869049</v>
      </c>
      <c r="E11091">
        <v>-72.532096569999993</v>
      </c>
      <c r="F11091" t="s">
        <v>294</v>
      </c>
      <c r="G11091" t="s">
        <v>1039</v>
      </c>
      <c r="H11091" t="str">
        <f t="shared" si="173"/>
        <v>ALBANIA,LA GUAJIRA</v>
      </c>
    </row>
    <row r="11092" spans="1:8" x14ac:dyDescent="0.35">
      <c r="A11092" s="1">
        <v>76130</v>
      </c>
      <c r="B11092">
        <v>78.054456380000005</v>
      </c>
      <c r="C11092">
        <v>2020</v>
      </c>
      <c r="D11092">
        <v>3.382091564</v>
      </c>
      <c r="E11092">
        <v>-76.383176629999994</v>
      </c>
      <c r="F11092" t="s">
        <v>124</v>
      </c>
      <c r="G11092" t="s">
        <v>1034</v>
      </c>
      <c r="H11092" t="str">
        <f t="shared" si="173"/>
        <v>CANDELARIA,VALLE DEL CAUCA</v>
      </c>
    </row>
    <row r="11093" spans="1:8" x14ac:dyDescent="0.35">
      <c r="A11093" s="1">
        <v>5129</v>
      </c>
      <c r="B11093">
        <v>78.037294849999995</v>
      </c>
      <c r="C11093">
        <v>2020</v>
      </c>
      <c r="D11093">
        <v>6.0544468409999999</v>
      </c>
      <c r="E11093">
        <v>-75.626426739999999</v>
      </c>
      <c r="F11093" t="s">
        <v>139</v>
      </c>
      <c r="G11093" t="s">
        <v>1028</v>
      </c>
      <c r="H11093" t="str">
        <f t="shared" si="173"/>
        <v>CALDAS,ANTIOQUIA</v>
      </c>
    </row>
    <row r="11094" spans="1:8" x14ac:dyDescent="0.35">
      <c r="A11094" s="1">
        <v>54405</v>
      </c>
      <c r="B11094">
        <v>78.024705789999999</v>
      </c>
      <c r="C11094">
        <v>2020</v>
      </c>
      <c r="D11094">
        <v>7.7422910939999996</v>
      </c>
      <c r="E11094">
        <v>-72.526807840000004</v>
      </c>
      <c r="F11094" t="s">
        <v>217</v>
      </c>
      <c r="G11094" t="s">
        <v>1033</v>
      </c>
      <c r="H11094" t="str">
        <f t="shared" si="173"/>
        <v>LOS PATIOS,NORTE DE SANTANDER</v>
      </c>
    </row>
    <row r="11095" spans="1:8" x14ac:dyDescent="0.35">
      <c r="A11095" s="1">
        <v>25200</v>
      </c>
      <c r="B11095">
        <v>78.008156819999996</v>
      </c>
      <c r="C11095">
        <v>2020</v>
      </c>
      <c r="D11095">
        <v>5.1031275320000002</v>
      </c>
      <c r="E11095">
        <v>-73.975365589999996</v>
      </c>
      <c r="F11095" t="s">
        <v>232</v>
      </c>
      <c r="G11095" t="s">
        <v>1029</v>
      </c>
      <c r="H11095" t="str">
        <f t="shared" si="173"/>
        <v>COGUA,CUNDINAMARCA</v>
      </c>
    </row>
    <row r="11096" spans="1:8" x14ac:dyDescent="0.35">
      <c r="A11096" s="1">
        <v>50006</v>
      </c>
      <c r="B11096">
        <v>77.908912619999995</v>
      </c>
      <c r="C11096">
        <v>2020</v>
      </c>
      <c r="D11096">
        <v>3.9433830080000001</v>
      </c>
      <c r="E11096">
        <v>-73.571351620000002</v>
      </c>
      <c r="F11096" t="s">
        <v>142</v>
      </c>
      <c r="G11096" t="s">
        <v>1036</v>
      </c>
      <c r="H11096" t="str">
        <f t="shared" si="173"/>
        <v>ACACÍAS,META</v>
      </c>
    </row>
    <row r="11097" spans="1:8" x14ac:dyDescent="0.35">
      <c r="A11097" s="1">
        <v>25260</v>
      </c>
      <c r="B11097">
        <v>77.907674940000007</v>
      </c>
      <c r="C11097">
        <v>2020</v>
      </c>
      <c r="D11097">
        <v>4.8797230159999998</v>
      </c>
      <c r="E11097">
        <v>-74.238022729999997</v>
      </c>
      <c r="F11097" t="s">
        <v>91</v>
      </c>
      <c r="G11097" t="s">
        <v>1029</v>
      </c>
      <c r="H11097" t="str">
        <f t="shared" si="173"/>
        <v>EL ROSAL,CUNDINAMARCA</v>
      </c>
    </row>
    <row r="11098" spans="1:8" x14ac:dyDescent="0.35">
      <c r="A11098" s="1">
        <v>5148</v>
      </c>
      <c r="B11098">
        <v>77.884333889999994</v>
      </c>
      <c r="C11098">
        <v>2020</v>
      </c>
      <c r="D11098">
        <v>5.9780788410000003</v>
      </c>
      <c r="E11098">
        <v>-75.263536099999996</v>
      </c>
      <c r="F11098" t="s">
        <v>261</v>
      </c>
      <c r="G11098" t="s">
        <v>1028</v>
      </c>
      <c r="H11098" t="str">
        <f t="shared" si="173"/>
        <v>EL CARMEN DE VIBORAL,ANTIOQUIA</v>
      </c>
    </row>
    <row r="11099" spans="1:8" x14ac:dyDescent="0.35">
      <c r="A11099" s="1">
        <v>85263</v>
      </c>
      <c r="B11099">
        <v>77.790215360000005</v>
      </c>
      <c r="C11099">
        <v>2020</v>
      </c>
      <c r="D11099">
        <v>5.6631949529999996</v>
      </c>
      <c r="E11099">
        <v>-71.925808059999994</v>
      </c>
      <c r="F11099" t="s">
        <v>122</v>
      </c>
      <c r="G11099" t="s">
        <v>1027</v>
      </c>
      <c r="H11099" t="str">
        <f t="shared" si="173"/>
        <v>PORE,CASANARE</v>
      </c>
    </row>
    <row r="11100" spans="1:8" x14ac:dyDescent="0.35">
      <c r="A11100" s="1">
        <v>19001</v>
      </c>
      <c r="B11100">
        <v>77.686395849999997</v>
      </c>
      <c r="C11100">
        <v>2020</v>
      </c>
      <c r="D11100">
        <v>2.4717043620000001</v>
      </c>
      <c r="E11100">
        <v>-76.591944190000007</v>
      </c>
      <c r="F11100" t="s">
        <v>41</v>
      </c>
      <c r="G11100" t="s">
        <v>1037</v>
      </c>
      <c r="H11100" t="str">
        <f t="shared" si="173"/>
        <v>POPAYÁN,CAUCA</v>
      </c>
    </row>
    <row r="11101" spans="1:8" x14ac:dyDescent="0.35">
      <c r="A11101" s="1">
        <v>27615</v>
      </c>
      <c r="B11101">
        <v>77.62706953</v>
      </c>
      <c r="C11101">
        <v>2020</v>
      </c>
      <c r="D11101">
        <v>7.3898879370000001</v>
      </c>
      <c r="E11101">
        <v>-77.240674830000003</v>
      </c>
      <c r="F11101" t="s">
        <v>247</v>
      </c>
      <c r="G11101" t="s">
        <v>1042</v>
      </c>
      <c r="H11101" t="str">
        <f t="shared" si="173"/>
        <v>RIOSUCIO,CHOCÓ</v>
      </c>
    </row>
    <row r="11102" spans="1:8" x14ac:dyDescent="0.35">
      <c r="A11102" s="1">
        <v>25224</v>
      </c>
      <c r="B11102">
        <v>77.600058279999999</v>
      </c>
      <c r="C11102">
        <v>2020</v>
      </c>
      <c r="D11102">
        <v>5.2303081049999998</v>
      </c>
      <c r="E11102">
        <v>-73.780018850000005</v>
      </c>
      <c r="F11102" t="s">
        <v>458</v>
      </c>
      <c r="G11102" t="s">
        <v>1029</v>
      </c>
      <c r="H11102" t="str">
        <f t="shared" si="173"/>
        <v>CUCUNUBÁ,CUNDINAMARCA</v>
      </c>
    </row>
    <row r="11103" spans="1:8" x14ac:dyDescent="0.35">
      <c r="A11103" s="1">
        <v>25530</v>
      </c>
      <c r="B11103">
        <v>77.595979409999998</v>
      </c>
      <c r="C11103">
        <v>2020</v>
      </c>
      <c r="D11103">
        <v>4.3681589589999996</v>
      </c>
      <c r="E11103">
        <v>-73.241661399999998</v>
      </c>
      <c r="F11103" t="s">
        <v>492</v>
      </c>
      <c r="G11103" t="s">
        <v>1029</v>
      </c>
      <c r="H11103" t="str">
        <f t="shared" si="173"/>
        <v>PARATEBUENO,CUNDINAMARCA</v>
      </c>
    </row>
    <row r="11104" spans="1:8" x14ac:dyDescent="0.35">
      <c r="A11104" s="1">
        <v>15638</v>
      </c>
      <c r="B11104">
        <v>77.577958370000005</v>
      </c>
      <c r="C11104">
        <v>2020</v>
      </c>
      <c r="D11104">
        <v>5.5734648819999997</v>
      </c>
      <c r="E11104">
        <v>-73.543102000000005</v>
      </c>
      <c r="F11104" t="s">
        <v>357</v>
      </c>
      <c r="G11104" t="s">
        <v>359</v>
      </c>
      <c r="H11104" t="str">
        <f t="shared" si="173"/>
        <v>SÁCHICA,BOYACÁ</v>
      </c>
    </row>
    <row r="11105" spans="1:8" x14ac:dyDescent="0.35">
      <c r="A11105" s="1">
        <v>5440</v>
      </c>
      <c r="B11105">
        <v>77.565927290000005</v>
      </c>
      <c r="C11105">
        <v>2020</v>
      </c>
      <c r="D11105">
        <v>6.1852051499999998</v>
      </c>
      <c r="E11105">
        <v>-75.304879330000006</v>
      </c>
      <c r="F11105" t="s">
        <v>144</v>
      </c>
      <c r="G11105" t="s">
        <v>1028</v>
      </c>
      <c r="H11105" t="str">
        <f t="shared" si="173"/>
        <v>MARINILLA,ANTIOQUIA</v>
      </c>
    </row>
    <row r="11106" spans="1:8" x14ac:dyDescent="0.35">
      <c r="A11106" s="1">
        <v>25386</v>
      </c>
      <c r="B11106">
        <v>77.550675330000004</v>
      </c>
      <c r="C11106">
        <v>2020</v>
      </c>
      <c r="D11106">
        <v>4.6507731669999997</v>
      </c>
      <c r="E11106">
        <v>-74.473217169999998</v>
      </c>
      <c r="F11106" t="s">
        <v>69</v>
      </c>
      <c r="G11106" t="s">
        <v>1029</v>
      </c>
      <c r="H11106" t="str">
        <f t="shared" si="173"/>
        <v>LA MESA,CUNDINAMARCA</v>
      </c>
    </row>
    <row r="11107" spans="1:8" x14ac:dyDescent="0.35">
      <c r="A11107" s="1">
        <v>25290</v>
      </c>
      <c r="B11107">
        <v>77.425565219999996</v>
      </c>
      <c r="C11107">
        <v>2020</v>
      </c>
      <c r="D11107">
        <v>4.3235340280000001</v>
      </c>
      <c r="E11107">
        <v>-74.388591140000003</v>
      </c>
      <c r="F11107" t="s">
        <v>57</v>
      </c>
      <c r="G11107" t="s">
        <v>1029</v>
      </c>
      <c r="H11107" t="str">
        <f t="shared" si="173"/>
        <v>FUSAGASUGÁ,CUNDINAMARCA</v>
      </c>
    </row>
    <row r="11108" spans="1:8" x14ac:dyDescent="0.35">
      <c r="A11108" s="1">
        <v>25899</v>
      </c>
      <c r="B11108">
        <v>77.391380100000006</v>
      </c>
      <c r="C11108">
        <v>2020</v>
      </c>
      <c r="D11108">
        <v>5.0663168499999998</v>
      </c>
      <c r="E11108">
        <v>-74.049603230000002</v>
      </c>
      <c r="F11108" t="s">
        <v>50</v>
      </c>
      <c r="G11108" t="s">
        <v>1029</v>
      </c>
      <c r="H11108" t="str">
        <f t="shared" si="173"/>
        <v>ZIPAQUIRÁ,CUNDINAMARCA</v>
      </c>
    </row>
    <row r="11109" spans="1:8" x14ac:dyDescent="0.35">
      <c r="A11109" s="1">
        <v>73449</v>
      </c>
      <c r="B11109">
        <v>77.377926579999993</v>
      </c>
      <c r="C11109">
        <v>2020</v>
      </c>
      <c r="D11109">
        <v>4.1932154979999998</v>
      </c>
      <c r="E11109">
        <v>-74.605174969999993</v>
      </c>
      <c r="F11109" t="s">
        <v>134</v>
      </c>
      <c r="G11109" t="s">
        <v>1038</v>
      </c>
      <c r="H11109" t="str">
        <f t="shared" si="173"/>
        <v>MELGAR,TOLIMA</v>
      </c>
    </row>
    <row r="11110" spans="1:8" x14ac:dyDescent="0.35">
      <c r="A11110" s="1">
        <v>5579</v>
      </c>
      <c r="B11110">
        <v>77.368474329999998</v>
      </c>
      <c r="C11110">
        <v>2020</v>
      </c>
      <c r="D11110">
        <v>6.4819222669999998</v>
      </c>
      <c r="E11110">
        <v>-74.528742100000002</v>
      </c>
      <c r="F11110" t="s">
        <v>108</v>
      </c>
      <c r="G11110" t="s">
        <v>1028</v>
      </c>
      <c r="H11110" t="str">
        <f t="shared" si="173"/>
        <v>PUERTO BERRÍO,ANTIOQUIA</v>
      </c>
    </row>
    <row r="11111" spans="1:8" x14ac:dyDescent="0.35">
      <c r="A11111" s="1">
        <v>5756</v>
      </c>
      <c r="B11111">
        <v>77.329938229999996</v>
      </c>
      <c r="C11111">
        <v>2020</v>
      </c>
      <c r="D11111">
        <v>5.8263887790000002</v>
      </c>
      <c r="E11111">
        <v>-74.836376229999999</v>
      </c>
      <c r="F11111" t="s">
        <v>56</v>
      </c>
      <c r="G11111" t="s">
        <v>1028</v>
      </c>
      <c r="H11111" t="str">
        <f t="shared" si="173"/>
        <v>SONSÓN,ANTIOQUIA</v>
      </c>
    </row>
    <row r="11112" spans="1:8" x14ac:dyDescent="0.35">
      <c r="A11112" s="1">
        <v>15001</v>
      </c>
      <c r="B11112">
        <v>77.302470869999993</v>
      </c>
      <c r="C11112">
        <v>2020</v>
      </c>
      <c r="D11112">
        <v>5.5184726150000003</v>
      </c>
      <c r="E11112">
        <v>-73.378018560000001</v>
      </c>
      <c r="F11112" t="s">
        <v>48</v>
      </c>
      <c r="G11112" t="s">
        <v>359</v>
      </c>
      <c r="H11112" t="str">
        <f t="shared" si="173"/>
        <v>TUNJA,BOYACÁ</v>
      </c>
    </row>
    <row r="11113" spans="1:8" x14ac:dyDescent="0.35">
      <c r="A11113" s="1">
        <v>68755</v>
      </c>
      <c r="B11113">
        <v>77.190090749999996</v>
      </c>
      <c r="C11113">
        <v>2020</v>
      </c>
      <c r="D11113">
        <v>6.462088241</v>
      </c>
      <c r="E11113">
        <v>-73.244360009999994</v>
      </c>
      <c r="F11113" t="s">
        <v>33</v>
      </c>
      <c r="G11113" t="s">
        <v>1030</v>
      </c>
      <c r="H11113" t="str">
        <f t="shared" si="173"/>
        <v>SOCORRO,SANTANDER</v>
      </c>
    </row>
    <row r="11114" spans="1:8" x14ac:dyDescent="0.35">
      <c r="A11114" s="1">
        <v>68368</v>
      </c>
      <c r="B11114">
        <v>77.177315699999994</v>
      </c>
      <c r="C11114">
        <v>2020</v>
      </c>
      <c r="D11114">
        <v>5.8727058960000003</v>
      </c>
      <c r="E11114">
        <v>-73.789974189999995</v>
      </c>
      <c r="F11114" t="s">
        <v>216</v>
      </c>
      <c r="G11114" t="s">
        <v>1030</v>
      </c>
      <c r="H11114" t="str">
        <f t="shared" si="173"/>
        <v>JESÚS MARÍA,SANTANDER</v>
      </c>
    </row>
    <row r="11115" spans="1:8" x14ac:dyDescent="0.35">
      <c r="A11115" s="1">
        <v>54377</v>
      </c>
      <c r="B11115">
        <v>77.132312519999999</v>
      </c>
      <c r="C11115">
        <v>2020</v>
      </c>
      <c r="D11115">
        <v>7.2183724739999997</v>
      </c>
      <c r="E11115">
        <v>-72.48281514</v>
      </c>
      <c r="F11115" t="s">
        <v>694</v>
      </c>
      <c r="G11115" t="s">
        <v>1033</v>
      </c>
      <c r="H11115" t="str">
        <f t="shared" si="173"/>
        <v>LABATECA,NORTE DE SANTANDER</v>
      </c>
    </row>
    <row r="11116" spans="1:8" x14ac:dyDescent="0.35">
      <c r="A11116" s="1">
        <v>68679</v>
      </c>
      <c r="B11116">
        <v>77.125441210000005</v>
      </c>
      <c r="C11116">
        <v>2020</v>
      </c>
      <c r="D11116">
        <v>6.5507787649999996</v>
      </c>
      <c r="E11116">
        <v>-73.118879109999995</v>
      </c>
      <c r="F11116" t="s">
        <v>32</v>
      </c>
      <c r="G11116" t="s">
        <v>1030</v>
      </c>
      <c r="H11116" t="str">
        <f t="shared" si="173"/>
        <v>SAN GIL,SANTANDER</v>
      </c>
    </row>
    <row r="11117" spans="1:8" x14ac:dyDescent="0.35">
      <c r="A11117" s="1">
        <v>25754</v>
      </c>
      <c r="B11117">
        <v>77.113978959999997</v>
      </c>
      <c r="C11117">
        <v>2020</v>
      </c>
      <c r="D11117">
        <v>4.5818662669999997</v>
      </c>
      <c r="E11117">
        <v>-74.240296959999995</v>
      </c>
      <c r="F11117" t="s">
        <v>85</v>
      </c>
      <c r="G11117" t="s">
        <v>1029</v>
      </c>
      <c r="H11117" t="str">
        <f t="shared" si="173"/>
        <v>SOACHA,CUNDINAMARCA</v>
      </c>
    </row>
    <row r="11118" spans="1:8" x14ac:dyDescent="0.35">
      <c r="A11118" s="1">
        <v>50606</v>
      </c>
      <c r="B11118">
        <v>77.056026919999994</v>
      </c>
      <c r="C11118">
        <v>2020</v>
      </c>
      <c r="D11118">
        <v>4.2043109769999996</v>
      </c>
      <c r="E11118">
        <v>-73.502260370000002</v>
      </c>
      <c r="F11118" t="s">
        <v>195</v>
      </c>
      <c r="G11118" t="s">
        <v>1036</v>
      </c>
      <c r="H11118" t="str">
        <f t="shared" si="173"/>
        <v>RESTREPO,META</v>
      </c>
    </row>
    <row r="11119" spans="1:8" x14ac:dyDescent="0.35">
      <c r="A11119" s="1">
        <v>25843</v>
      </c>
      <c r="B11119">
        <v>77.037159970000005</v>
      </c>
      <c r="C11119">
        <v>2020</v>
      </c>
      <c r="D11119">
        <v>5.3160806520000001</v>
      </c>
      <c r="E11119">
        <v>-73.820105659999996</v>
      </c>
      <c r="F11119" t="s">
        <v>82</v>
      </c>
      <c r="G11119" t="s">
        <v>1029</v>
      </c>
      <c r="H11119" t="str">
        <f t="shared" si="173"/>
        <v>VILLA DE SAN DIEGO DE UBATÉ,CUNDINAMARCA</v>
      </c>
    </row>
    <row r="11120" spans="1:8" x14ac:dyDescent="0.35">
      <c r="A11120" s="1">
        <v>73268</v>
      </c>
      <c r="B11120">
        <v>77.022398719999998</v>
      </c>
      <c r="C11120">
        <v>2020</v>
      </c>
      <c r="D11120">
        <v>4.1664769689999996</v>
      </c>
      <c r="E11120">
        <v>-74.893529409999999</v>
      </c>
      <c r="F11120" t="s">
        <v>115</v>
      </c>
      <c r="G11120" t="s">
        <v>1038</v>
      </c>
      <c r="H11120" t="str">
        <f t="shared" si="173"/>
        <v>ESPINAL,TOLIMA</v>
      </c>
    </row>
    <row r="11121" spans="1:8" x14ac:dyDescent="0.35">
      <c r="A11121" s="1">
        <v>25307</v>
      </c>
      <c r="B11121">
        <v>77.00419986</v>
      </c>
      <c r="C11121">
        <v>2020</v>
      </c>
      <c r="D11121">
        <v>4.3381545179999996</v>
      </c>
      <c r="E11121">
        <v>-74.811439219999997</v>
      </c>
      <c r="F11121" t="s">
        <v>208</v>
      </c>
      <c r="G11121" t="s">
        <v>1029</v>
      </c>
      <c r="H11121" t="str">
        <f t="shared" si="173"/>
        <v>GIRARDOT,CUNDINAMARCA</v>
      </c>
    </row>
    <row r="11122" spans="1:8" x14ac:dyDescent="0.35">
      <c r="A11122" s="1">
        <v>27001</v>
      </c>
      <c r="B11122">
        <v>76.985272960000003</v>
      </c>
      <c r="C11122">
        <v>2020</v>
      </c>
      <c r="D11122">
        <v>5.7543229</v>
      </c>
      <c r="E11122">
        <v>-76.650151469999997</v>
      </c>
      <c r="F11122" t="s">
        <v>86</v>
      </c>
      <c r="G11122" t="s">
        <v>1042</v>
      </c>
      <c r="H11122" t="str">
        <f t="shared" si="173"/>
        <v>QUIBDÓ,CHOCÓ</v>
      </c>
    </row>
    <row r="11123" spans="1:8" x14ac:dyDescent="0.35">
      <c r="A11123" s="1">
        <v>85139</v>
      </c>
      <c r="B11123">
        <v>76.968652559999995</v>
      </c>
      <c r="C11123">
        <v>2020</v>
      </c>
      <c r="D11123">
        <v>4.6757694880000003</v>
      </c>
      <c r="E11123">
        <v>-72.212802730000007</v>
      </c>
      <c r="F11123" t="s">
        <v>145</v>
      </c>
      <c r="G11123" t="s">
        <v>1027</v>
      </c>
      <c r="H11123" t="str">
        <f t="shared" si="173"/>
        <v>MANÍ,CASANARE</v>
      </c>
    </row>
    <row r="11124" spans="1:8" x14ac:dyDescent="0.35">
      <c r="A11124" s="1">
        <v>68418</v>
      </c>
      <c r="B11124">
        <v>76.967934290000002</v>
      </c>
      <c r="C11124">
        <v>2020</v>
      </c>
      <c r="D11124">
        <v>6.8121629339999998</v>
      </c>
      <c r="E11124">
        <v>-73.107850859999999</v>
      </c>
      <c r="F11124" t="s">
        <v>224</v>
      </c>
      <c r="G11124" t="s">
        <v>1030</v>
      </c>
      <c r="H11124" t="str">
        <f t="shared" si="173"/>
        <v>LOS SANTOS,SANTANDER</v>
      </c>
    </row>
    <row r="11125" spans="1:8" x14ac:dyDescent="0.35">
      <c r="A11125" s="1">
        <v>5690</v>
      </c>
      <c r="B11125">
        <v>76.882217789999999</v>
      </c>
      <c r="C11125">
        <v>2020</v>
      </c>
      <c r="D11125">
        <v>6.4810441320000001</v>
      </c>
      <c r="E11125">
        <v>-75.142600970000004</v>
      </c>
      <c r="F11125" t="s">
        <v>179</v>
      </c>
      <c r="G11125" t="s">
        <v>1028</v>
      </c>
      <c r="H11125" t="str">
        <f t="shared" si="173"/>
        <v>SANTO DOMINGO,ANTIOQUIA</v>
      </c>
    </row>
    <row r="11126" spans="1:8" x14ac:dyDescent="0.35">
      <c r="A11126" s="1">
        <v>5697</v>
      </c>
      <c r="B11126">
        <v>76.780841109999997</v>
      </c>
      <c r="C11126">
        <v>2020</v>
      </c>
      <c r="D11126">
        <v>6.1242094949999997</v>
      </c>
      <c r="E11126">
        <v>-75.252122779999993</v>
      </c>
      <c r="F11126" t="s">
        <v>851</v>
      </c>
      <c r="G11126" t="s">
        <v>1028</v>
      </c>
      <c r="H11126" t="str">
        <f t="shared" si="173"/>
        <v>EL SANTUARIO,ANTIOQUIA</v>
      </c>
    </row>
    <row r="11127" spans="1:8" x14ac:dyDescent="0.35">
      <c r="A11127" s="1">
        <v>76616</v>
      </c>
      <c r="B11127">
        <v>76.743334680000004</v>
      </c>
      <c r="C11127">
        <v>2020</v>
      </c>
      <c r="D11127">
        <v>4.1095002980000004</v>
      </c>
      <c r="E11127">
        <v>-76.371054430000001</v>
      </c>
      <c r="F11127" t="s">
        <v>526</v>
      </c>
      <c r="G11127" t="s">
        <v>1034</v>
      </c>
      <c r="H11127" t="str">
        <f t="shared" si="173"/>
        <v>RIOFRÍO,VALLE DEL CAUCA</v>
      </c>
    </row>
    <row r="11128" spans="1:8" x14ac:dyDescent="0.35">
      <c r="A11128" s="1">
        <v>5664</v>
      </c>
      <c r="B11128">
        <v>76.723413550000004</v>
      </c>
      <c r="C11128">
        <v>2020</v>
      </c>
      <c r="D11128">
        <v>6.4586663079999997</v>
      </c>
      <c r="E11128">
        <v>-75.562483900000004</v>
      </c>
      <c r="F11128" t="s">
        <v>214</v>
      </c>
      <c r="G11128" t="s">
        <v>1028</v>
      </c>
      <c r="H11128" t="str">
        <f t="shared" si="173"/>
        <v>SAN PEDRO DE LOS MILAGROS,ANTIOQUIA</v>
      </c>
    </row>
    <row r="11129" spans="1:8" x14ac:dyDescent="0.35">
      <c r="A11129" s="1">
        <v>15759</v>
      </c>
      <c r="B11129">
        <v>76.664825539999995</v>
      </c>
      <c r="C11129">
        <v>2020</v>
      </c>
      <c r="D11129">
        <v>5.6466720529999996</v>
      </c>
      <c r="E11129">
        <v>-72.870956500000005</v>
      </c>
      <c r="F11129" t="s">
        <v>42</v>
      </c>
      <c r="G11129" t="s">
        <v>359</v>
      </c>
      <c r="H11129" t="str">
        <f t="shared" si="173"/>
        <v>SOGAMOSO,BOYACÁ</v>
      </c>
    </row>
    <row r="11130" spans="1:8" x14ac:dyDescent="0.35">
      <c r="A11130" s="1">
        <v>5861</v>
      </c>
      <c r="B11130">
        <v>76.647456270000006</v>
      </c>
      <c r="C11130">
        <v>2020</v>
      </c>
      <c r="D11130">
        <v>5.9565763550000002</v>
      </c>
      <c r="E11130">
        <v>-75.777224230000002</v>
      </c>
      <c r="F11130" t="s">
        <v>351</v>
      </c>
      <c r="G11130" t="s">
        <v>1028</v>
      </c>
      <c r="H11130" t="str">
        <f t="shared" si="173"/>
        <v>VENECIA,ANTIOQUIA</v>
      </c>
    </row>
    <row r="11131" spans="1:8" x14ac:dyDescent="0.35">
      <c r="A11131" s="1">
        <v>15690</v>
      </c>
      <c r="B11131">
        <v>76.597140789999997</v>
      </c>
      <c r="C11131">
        <v>2020</v>
      </c>
      <c r="D11131">
        <v>4.8230025559999996</v>
      </c>
      <c r="E11131">
        <v>-73.253775059999995</v>
      </c>
      <c r="F11131" t="s">
        <v>153</v>
      </c>
      <c r="G11131" t="s">
        <v>359</v>
      </c>
      <c r="H11131" t="str">
        <f t="shared" si="173"/>
        <v>SANTA MARÍA,BOYACÁ</v>
      </c>
    </row>
    <row r="11132" spans="1:8" x14ac:dyDescent="0.35">
      <c r="A11132" s="1">
        <v>25181</v>
      </c>
      <c r="B11132">
        <v>76.542511840000003</v>
      </c>
      <c r="C11132">
        <v>2020</v>
      </c>
      <c r="D11132">
        <v>4.5781838959999996</v>
      </c>
      <c r="E11132">
        <v>-73.952900540000002</v>
      </c>
      <c r="F11132" t="s">
        <v>306</v>
      </c>
      <c r="G11132" t="s">
        <v>1029</v>
      </c>
      <c r="H11132" t="str">
        <f t="shared" si="173"/>
        <v>CHOACHÍ,CUNDINAMARCA</v>
      </c>
    </row>
    <row r="11133" spans="1:8" x14ac:dyDescent="0.35">
      <c r="A11133" s="1">
        <v>25402</v>
      </c>
      <c r="B11133">
        <v>76.541385770000005</v>
      </c>
      <c r="C11133">
        <v>2020</v>
      </c>
      <c r="D11133">
        <v>4.9786198419999996</v>
      </c>
      <c r="E11133">
        <v>-74.33936061</v>
      </c>
      <c r="F11133" t="s">
        <v>118</v>
      </c>
      <c r="G11133" t="s">
        <v>1029</v>
      </c>
      <c r="H11133" t="str">
        <f t="shared" si="173"/>
        <v>LA VEGA,CUNDINAMARCA</v>
      </c>
    </row>
    <row r="11134" spans="1:8" x14ac:dyDescent="0.35">
      <c r="A11134" s="1">
        <v>25769</v>
      </c>
      <c r="B11134">
        <v>76.508194689999996</v>
      </c>
      <c r="C11134">
        <v>2020</v>
      </c>
      <c r="D11134">
        <v>4.9703580340000002</v>
      </c>
      <c r="E11134">
        <v>-74.156899229999993</v>
      </c>
      <c r="F11134" t="s">
        <v>64</v>
      </c>
      <c r="G11134" t="s">
        <v>1029</v>
      </c>
      <c r="H11134" t="str">
        <f t="shared" si="173"/>
        <v>SUBACHOQUE,CUNDINAMARCA</v>
      </c>
    </row>
    <row r="11135" spans="1:8" x14ac:dyDescent="0.35">
      <c r="A11135" s="1">
        <v>68079</v>
      </c>
      <c r="B11135">
        <v>76.488862319999996</v>
      </c>
      <c r="C11135">
        <v>2020</v>
      </c>
      <c r="D11135">
        <v>6.6470625429999997</v>
      </c>
      <c r="E11135">
        <v>-73.215184660000006</v>
      </c>
      <c r="F11135" t="s">
        <v>130</v>
      </c>
      <c r="G11135" t="s">
        <v>1030</v>
      </c>
      <c r="H11135" t="str">
        <f t="shared" si="173"/>
        <v>BARICHARA,SANTANDER</v>
      </c>
    </row>
    <row r="11136" spans="1:8" x14ac:dyDescent="0.35">
      <c r="A11136" s="1">
        <v>50313</v>
      </c>
      <c r="B11136">
        <v>76.454427760000002</v>
      </c>
      <c r="C11136">
        <v>2020</v>
      </c>
      <c r="D11136">
        <v>3.441051399</v>
      </c>
      <c r="E11136">
        <v>-73.761154700000006</v>
      </c>
      <c r="F11136" t="s">
        <v>162</v>
      </c>
      <c r="G11136" t="s">
        <v>1036</v>
      </c>
      <c r="H11136" t="str">
        <f t="shared" si="173"/>
        <v>GRANADA,META</v>
      </c>
    </row>
    <row r="11137" spans="1:8" x14ac:dyDescent="0.35">
      <c r="A11137" s="1">
        <v>25295</v>
      </c>
      <c r="B11137">
        <v>76.435790519999998</v>
      </c>
      <c r="C11137">
        <v>2020</v>
      </c>
      <c r="D11137">
        <v>5.0100195300000001</v>
      </c>
      <c r="E11137">
        <v>-73.876717589999998</v>
      </c>
      <c r="F11137" t="s">
        <v>14</v>
      </c>
      <c r="G11137" t="s">
        <v>1029</v>
      </c>
      <c r="H11137" t="str">
        <f t="shared" si="173"/>
        <v>GACHANCIPÁ,CUNDINAMARCA</v>
      </c>
    </row>
    <row r="11138" spans="1:8" x14ac:dyDescent="0.35">
      <c r="A11138" s="1">
        <v>17001</v>
      </c>
      <c r="B11138">
        <v>76.346324890000005</v>
      </c>
      <c r="C11138">
        <v>2020</v>
      </c>
      <c r="D11138">
        <v>5.0834330100000003</v>
      </c>
      <c r="E11138">
        <v>-75.507278810000003</v>
      </c>
      <c r="F11138" t="s">
        <v>27</v>
      </c>
      <c r="G11138" t="s">
        <v>139</v>
      </c>
      <c r="H11138" t="str">
        <f t="shared" si="173"/>
        <v>MANIZALES,CALDAS</v>
      </c>
    </row>
    <row r="11139" spans="1:8" x14ac:dyDescent="0.35">
      <c r="A11139" s="1">
        <v>76113</v>
      </c>
      <c r="B11139">
        <v>76.314381620000006</v>
      </c>
      <c r="C11139">
        <v>2020</v>
      </c>
      <c r="D11139">
        <v>4.1968529910000001</v>
      </c>
      <c r="E11139">
        <v>-76.089610300000004</v>
      </c>
      <c r="F11139" t="s">
        <v>98</v>
      </c>
      <c r="G11139" t="s">
        <v>1034</v>
      </c>
      <c r="H11139" t="str">
        <f t="shared" ref="H11139:H11202" si="174">CONCATENATE(F11139,",",G11139)</f>
        <v>BUGALAGRANDE,VALLE DEL CAUCA</v>
      </c>
    </row>
    <row r="11140" spans="1:8" x14ac:dyDescent="0.35">
      <c r="A11140" s="1">
        <v>5113</v>
      </c>
      <c r="B11140">
        <v>76.27241033</v>
      </c>
      <c r="C11140">
        <v>2020</v>
      </c>
      <c r="D11140">
        <v>6.8090648900000001</v>
      </c>
      <c r="E11140">
        <v>-75.912065949999999</v>
      </c>
      <c r="F11140" t="s">
        <v>1015</v>
      </c>
      <c r="G11140" t="s">
        <v>1028</v>
      </c>
      <c r="H11140" t="str">
        <f t="shared" si="174"/>
        <v>BURITICÁ,ANTIOQUIA</v>
      </c>
    </row>
    <row r="11141" spans="1:8" x14ac:dyDescent="0.35">
      <c r="A11141" s="1">
        <v>25269</v>
      </c>
      <c r="B11141">
        <v>76.251670919999995</v>
      </c>
      <c r="C11141">
        <v>2020</v>
      </c>
      <c r="D11141">
        <v>4.8340523339999999</v>
      </c>
      <c r="E11141">
        <v>-74.338022899999999</v>
      </c>
      <c r="F11141" t="s">
        <v>49</v>
      </c>
      <c r="G11141" t="s">
        <v>1029</v>
      </c>
      <c r="H11141" t="str">
        <f t="shared" si="174"/>
        <v>FACATATIVÁ,CUNDINAMARCA</v>
      </c>
    </row>
    <row r="11142" spans="1:8" x14ac:dyDescent="0.35">
      <c r="A11142" s="1">
        <v>5895</v>
      </c>
      <c r="B11142">
        <v>76.23398607</v>
      </c>
      <c r="C11142">
        <v>2020</v>
      </c>
      <c r="D11142">
        <v>7.4740040060000004</v>
      </c>
      <c r="E11142">
        <v>-74.85848326</v>
      </c>
      <c r="F11142" t="s">
        <v>990</v>
      </c>
      <c r="G11142" t="s">
        <v>1028</v>
      </c>
      <c r="H11142" t="str">
        <f t="shared" si="174"/>
        <v>ZARAGOZA,ANTIOQUIA</v>
      </c>
    </row>
    <row r="11143" spans="1:8" x14ac:dyDescent="0.35">
      <c r="A11143" s="1">
        <v>19300</v>
      </c>
      <c r="B11143">
        <v>76.230372369999998</v>
      </c>
      <c r="C11143">
        <v>2020</v>
      </c>
      <c r="D11143">
        <v>3.1443899929999999</v>
      </c>
      <c r="E11143">
        <v>-76.39234811</v>
      </c>
      <c r="F11143" t="s">
        <v>88</v>
      </c>
      <c r="G11143" t="s">
        <v>1037</v>
      </c>
      <c r="H11143" t="str">
        <f t="shared" si="174"/>
        <v>GUACHENÉ,CAUCA</v>
      </c>
    </row>
    <row r="11144" spans="1:8" x14ac:dyDescent="0.35">
      <c r="A11144" s="1">
        <v>25875</v>
      </c>
      <c r="B11144">
        <v>76.223038720000005</v>
      </c>
      <c r="C11144">
        <v>2020</v>
      </c>
      <c r="D11144">
        <v>5.011670402</v>
      </c>
      <c r="E11144">
        <v>-74.487647460000005</v>
      </c>
      <c r="F11144" t="s">
        <v>127</v>
      </c>
      <c r="G11144" t="s">
        <v>1029</v>
      </c>
      <c r="H11144" t="str">
        <f t="shared" si="174"/>
        <v>VILLETA,CUNDINAMARCA</v>
      </c>
    </row>
    <row r="11145" spans="1:8" x14ac:dyDescent="0.35">
      <c r="A11145" s="1">
        <v>5088</v>
      </c>
      <c r="B11145">
        <v>76.212093760000002</v>
      </c>
      <c r="C11145">
        <v>2020</v>
      </c>
      <c r="D11145">
        <v>6.358841086</v>
      </c>
      <c r="E11145">
        <v>-75.589735880000006</v>
      </c>
      <c r="F11145" t="s">
        <v>137</v>
      </c>
      <c r="G11145" t="s">
        <v>1028</v>
      </c>
      <c r="H11145" t="str">
        <f t="shared" si="174"/>
        <v>BELLO,ANTIOQUIA</v>
      </c>
    </row>
    <row r="11146" spans="1:8" x14ac:dyDescent="0.35">
      <c r="A11146" s="1">
        <v>44650</v>
      </c>
      <c r="B11146">
        <v>76.204263260000005</v>
      </c>
      <c r="C11146">
        <v>2020</v>
      </c>
      <c r="D11146">
        <v>10.81311496</v>
      </c>
      <c r="E11146">
        <v>-73.086599860000007</v>
      </c>
      <c r="F11146" t="s">
        <v>76</v>
      </c>
      <c r="G11146" t="s">
        <v>1039</v>
      </c>
      <c r="H11146" t="str">
        <f t="shared" si="174"/>
        <v>SAN JUAN DEL CESAR,LA GUAJIRA</v>
      </c>
    </row>
    <row r="11147" spans="1:8" x14ac:dyDescent="0.35">
      <c r="A11147" s="1">
        <v>27077</v>
      </c>
      <c r="B11147">
        <v>76.194977489999999</v>
      </c>
      <c r="C11147">
        <v>2020</v>
      </c>
      <c r="D11147">
        <v>4.4928654349999997</v>
      </c>
      <c r="E11147">
        <v>-77.082713519999999</v>
      </c>
      <c r="F11147" t="s">
        <v>269</v>
      </c>
      <c r="G11147" t="s">
        <v>1042</v>
      </c>
      <c r="H11147" t="str">
        <f t="shared" si="174"/>
        <v>BAJO BAUDÓ,CHOCÓ</v>
      </c>
    </row>
    <row r="11148" spans="1:8" x14ac:dyDescent="0.35">
      <c r="A11148" s="1">
        <v>27250</v>
      </c>
      <c r="B11148">
        <v>76.190663069999999</v>
      </c>
      <c r="C11148">
        <v>2020</v>
      </c>
      <c r="D11148">
        <v>4.272940191</v>
      </c>
      <c r="E11148">
        <v>-76.987858279999998</v>
      </c>
      <c r="F11148" t="s">
        <v>896</v>
      </c>
      <c r="G11148" t="s">
        <v>1042</v>
      </c>
      <c r="H11148" t="str">
        <f t="shared" si="174"/>
        <v>EL LITORAL DEL SAN JUAN,CHOCÓ</v>
      </c>
    </row>
    <row r="11149" spans="1:8" x14ac:dyDescent="0.35">
      <c r="A11149" s="1">
        <v>23189</v>
      </c>
      <c r="B11149">
        <v>76.167276150000006</v>
      </c>
      <c r="C11149">
        <v>2020</v>
      </c>
      <c r="D11149">
        <v>8.8418118939999992</v>
      </c>
      <c r="E11149">
        <v>-75.607798290000005</v>
      </c>
      <c r="F11149" t="s">
        <v>398</v>
      </c>
      <c r="G11149" t="s">
        <v>587</v>
      </c>
      <c r="H11149" t="str">
        <f t="shared" si="174"/>
        <v>CIÉNAGA DE ORO,CÓRDOBA</v>
      </c>
    </row>
    <row r="11150" spans="1:8" x14ac:dyDescent="0.35">
      <c r="A11150" s="1">
        <v>54001</v>
      </c>
      <c r="B11150">
        <v>76.067096300000003</v>
      </c>
      <c r="C11150">
        <v>2020</v>
      </c>
      <c r="D11150">
        <v>8.1120418109999992</v>
      </c>
      <c r="E11150">
        <v>-72.488626409999995</v>
      </c>
      <c r="F11150" t="s">
        <v>30</v>
      </c>
      <c r="G11150" t="s">
        <v>1033</v>
      </c>
      <c r="H11150" t="str">
        <f t="shared" si="174"/>
        <v>SAN JOSÉ DE CÚCUTA,NORTE DE SANTANDER</v>
      </c>
    </row>
    <row r="11151" spans="1:8" x14ac:dyDescent="0.35">
      <c r="A11151" s="1">
        <v>73055</v>
      </c>
      <c r="B11151">
        <v>76.015011549999997</v>
      </c>
      <c r="C11151">
        <v>2020</v>
      </c>
      <c r="D11151">
        <v>5.0067589559999996</v>
      </c>
      <c r="E11151">
        <v>-74.847500949999997</v>
      </c>
      <c r="F11151" t="s">
        <v>711</v>
      </c>
      <c r="G11151" t="s">
        <v>1038</v>
      </c>
      <c r="H11151" t="str">
        <f t="shared" si="174"/>
        <v>ARMERO,TOLIMA</v>
      </c>
    </row>
    <row r="11152" spans="1:8" x14ac:dyDescent="0.35">
      <c r="A11152" s="1">
        <v>15469</v>
      </c>
      <c r="B11152">
        <v>75.914646489999996</v>
      </c>
      <c r="C11152">
        <v>2020</v>
      </c>
      <c r="D11152">
        <v>5.8633704849999999</v>
      </c>
      <c r="E11152">
        <v>-73.558525380000006</v>
      </c>
      <c r="F11152" t="s">
        <v>386</v>
      </c>
      <c r="G11152" t="s">
        <v>359</v>
      </c>
      <c r="H11152" t="str">
        <f t="shared" si="174"/>
        <v>MONIQUIRÁ,BOYACÁ</v>
      </c>
    </row>
    <row r="11153" spans="1:8" x14ac:dyDescent="0.35">
      <c r="A11153" s="1">
        <v>68547</v>
      </c>
      <c r="B11153">
        <v>75.875567709999999</v>
      </c>
      <c r="C11153">
        <v>2020</v>
      </c>
      <c r="D11153">
        <v>6.9708210399999997</v>
      </c>
      <c r="E11153">
        <v>-73.014811960000003</v>
      </c>
      <c r="F11153" t="s">
        <v>15</v>
      </c>
      <c r="G11153" t="s">
        <v>1030</v>
      </c>
      <c r="H11153" t="str">
        <f t="shared" si="174"/>
        <v>PIEDECUESTA,SANTANDER</v>
      </c>
    </row>
    <row r="11154" spans="1:8" x14ac:dyDescent="0.35">
      <c r="A11154" s="1">
        <v>54810</v>
      </c>
      <c r="B11154">
        <v>75.868213420000004</v>
      </c>
      <c r="C11154">
        <v>2020</v>
      </c>
      <c r="D11154">
        <v>8.713507237</v>
      </c>
      <c r="E11154">
        <v>-72.799258550000005</v>
      </c>
      <c r="F11154" t="s">
        <v>393</v>
      </c>
      <c r="G11154" t="s">
        <v>1033</v>
      </c>
      <c r="H11154" t="str">
        <f t="shared" si="174"/>
        <v>TIBÚ,NORTE DE SANTANDER</v>
      </c>
    </row>
    <row r="11155" spans="1:8" x14ac:dyDescent="0.35">
      <c r="A11155" s="1">
        <v>5656</v>
      </c>
      <c r="B11155">
        <v>75.799271759999996</v>
      </c>
      <c r="C11155">
        <v>2020</v>
      </c>
      <c r="D11155">
        <v>6.438300409</v>
      </c>
      <c r="E11155">
        <v>-75.703107270000004</v>
      </c>
      <c r="F11155" t="s">
        <v>220</v>
      </c>
      <c r="G11155" t="s">
        <v>1028</v>
      </c>
      <c r="H11155" t="str">
        <f t="shared" si="174"/>
        <v>SAN JERÓNIMO,ANTIOQUIA</v>
      </c>
    </row>
    <row r="11156" spans="1:8" x14ac:dyDescent="0.35">
      <c r="A11156" s="1">
        <v>68377</v>
      </c>
      <c r="B11156">
        <v>75.753159980000007</v>
      </c>
      <c r="C11156">
        <v>2020</v>
      </c>
      <c r="D11156">
        <v>5.8957243410000002</v>
      </c>
      <c r="E11156">
        <v>-74.046765750000006</v>
      </c>
      <c r="F11156" t="s">
        <v>593</v>
      </c>
      <c r="G11156" t="s">
        <v>1030</v>
      </c>
      <c r="H11156" t="str">
        <f t="shared" si="174"/>
        <v>LA BELLEZA,SANTANDER</v>
      </c>
    </row>
    <row r="11157" spans="1:8" x14ac:dyDescent="0.35">
      <c r="A11157" s="1">
        <v>76895</v>
      </c>
      <c r="B11157">
        <v>75.732244929999993</v>
      </c>
      <c r="C11157">
        <v>2020</v>
      </c>
      <c r="D11157">
        <v>4.3535987499999997</v>
      </c>
      <c r="E11157">
        <v>-76.050653359999998</v>
      </c>
      <c r="F11157" t="s">
        <v>129</v>
      </c>
      <c r="G11157" t="s">
        <v>1034</v>
      </c>
      <c r="H11157" t="str">
        <f t="shared" si="174"/>
        <v>ZARZAL,VALLE DEL CAUCA</v>
      </c>
    </row>
    <row r="11158" spans="1:8" x14ac:dyDescent="0.35">
      <c r="A11158" s="1">
        <v>15204</v>
      </c>
      <c r="B11158">
        <v>75.721326489999996</v>
      </c>
      <c r="C11158">
        <v>2020</v>
      </c>
      <c r="D11158">
        <v>5.6678223660000002</v>
      </c>
      <c r="E11158">
        <v>-73.321370490000007</v>
      </c>
      <c r="F11158" t="s">
        <v>332</v>
      </c>
      <c r="G11158" t="s">
        <v>359</v>
      </c>
      <c r="H11158" t="str">
        <f t="shared" si="174"/>
        <v>CÓMBITA,BOYACÁ</v>
      </c>
    </row>
    <row r="11159" spans="1:8" x14ac:dyDescent="0.35">
      <c r="A11159" s="1">
        <v>85325</v>
      </c>
      <c r="B11159">
        <v>75.705404250000001</v>
      </c>
      <c r="C11159">
        <v>2020</v>
      </c>
      <c r="D11159">
        <v>5.2749556650000002</v>
      </c>
      <c r="E11159">
        <v>-71.817492759999993</v>
      </c>
      <c r="F11159" t="s">
        <v>253</v>
      </c>
      <c r="G11159" t="s">
        <v>1027</v>
      </c>
      <c r="H11159" t="str">
        <f t="shared" si="174"/>
        <v>SAN LUIS DE PALENQUE,CASANARE</v>
      </c>
    </row>
    <row r="11160" spans="1:8" x14ac:dyDescent="0.35">
      <c r="A11160" s="1">
        <v>68573</v>
      </c>
      <c r="B11160">
        <v>75.6932075</v>
      </c>
      <c r="C11160">
        <v>2020</v>
      </c>
      <c r="D11160">
        <v>6.685278856</v>
      </c>
      <c r="E11160">
        <v>-73.957612560000001</v>
      </c>
      <c r="F11160" t="s">
        <v>203</v>
      </c>
      <c r="G11160" t="s">
        <v>1030</v>
      </c>
      <c r="H11160" t="str">
        <f t="shared" si="174"/>
        <v>PUERTO PARRA,SANTANDER</v>
      </c>
    </row>
    <row r="11161" spans="1:8" x14ac:dyDescent="0.35">
      <c r="A11161" s="1">
        <v>15763</v>
      </c>
      <c r="B11161">
        <v>75.646828209999995</v>
      </c>
      <c r="C11161">
        <v>2020</v>
      </c>
      <c r="D11161">
        <v>5.763010553</v>
      </c>
      <c r="E11161">
        <v>-73.243522319999997</v>
      </c>
      <c r="F11161" t="s">
        <v>403</v>
      </c>
      <c r="G11161" t="s">
        <v>359</v>
      </c>
      <c r="H11161" t="str">
        <f t="shared" si="174"/>
        <v>SOTAQUIRÁ,BOYACÁ</v>
      </c>
    </row>
    <row r="11162" spans="1:8" x14ac:dyDescent="0.35">
      <c r="A11162" s="1">
        <v>20001</v>
      </c>
      <c r="B11162">
        <v>75.440784519999994</v>
      </c>
      <c r="C11162">
        <v>2020</v>
      </c>
      <c r="D11162">
        <v>10.21890277</v>
      </c>
      <c r="E11162">
        <v>-73.457847639999997</v>
      </c>
      <c r="F11162" t="s">
        <v>34</v>
      </c>
      <c r="G11162" t="s">
        <v>1035</v>
      </c>
      <c r="H11162" t="str">
        <f t="shared" si="174"/>
        <v>VALLEDUPAR,CESAR</v>
      </c>
    </row>
    <row r="11163" spans="1:8" x14ac:dyDescent="0.35">
      <c r="A11163" s="1">
        <v>15861</v>
      </c>
      <c r="B11163">
        <v>75.41797613</v>
      </c>
      <c r="C11163">
        <v>2020</v>
      </c>
      <c r="D11163">
        <v>5.3833854810000004</v>
      </c>
      <c r="E11163">
        <v>-73.520979420000003</v>
      </c>
      <c r="F11163" t="s">
        <v>343</v>
      </c>
      <c r="G11163" t="s">
        <v>359</v>
      </c>
      <c r="H11163" t="str">
        <f t="shared" si="174"/>
        <v>VENTAQUEMADA,BOYACÁ</v>
      </c>
    </row>
    <row r="11164" spans="1:8" x14ac:dyDescent="0.35">
      <c r="A11164" s="1">
        <v>5368</v>
      </c>
      <c r="B11164">
        <v>75.361233839999997</v>
      </c>
      <c r="C11164">
        <v>2020</v>
      </c>
      <c r="D11164">
        <v>5.7698205360000001</v>
      </c>
      <c r="E11164">
        <v>-75.764882560000004</v>
      </c>
      <c r="F11164" t="s">
        <v>712</v>
      </c>
      <c r="G11164" t="s">
        <v>1028</v>
      </c>
      <c r="H11164" t="str">
        <f t="shared" si="174"/>
        <v>JERICÓ,ANTIOQUIA</v>
      </c>
    </row>
    <row r="11165" spans="1:8" x14ac:dyDescent="0.35">
      <c r="A11165" s="1">
        <v>15238</v>
      </c>
      <c r="B11165">
        <v>75.356130989999997</v>
      </c>
      <c r="C11165">
        <v>2020</v>
      </c>
      <c r="D11165">
        <v>5.8906025150000003</v>
      </c>
      <c r="E11165">
        <v>-73.067094839999996</v>
      </c>
      <c r="F11165" t="s">
        <v>26</v>
      </c>
      <c r="G11165" t="s">
        <v>359</v>
      </c>
      <c r="H11165" t="str">
        <f t="shared" si="174"/>
        <v>DUITAMA,BOYACÁ</v>
      </c>
    </row>
    <row r="11166" spans="1:8" x14ac:dyDescent="0.35">
      <c r="A11166" s="1">
        <v>13001</v>
      </c>
      <c r="B11166">
        <v>75.335977409999998</v>
      </c>
      <c r="C11166">
        <v>2020</v>
      </c>
      <c r="D11166">
        <v>10.46343362</v>
      </c>
      <c r="E11166">
        <v>-75.458899149999993</v>
      </c>
      <c r="F11166" t="s">
        <v>65</v>
      </c>
      <c r="G11166" t="s">
        <v>442</v>
      </c>
      <c r="H11166" t="str">
        <f t="shared" si="174"/>
        <v>CARTAGENA DE INDIAS,BOLÍVAR</v>
      </c>
    </row>
    <row r="11167" spans="1:8" x14ac:dyDescent="0.35">
      <c r="A11167" s="1">
        <v>66682</v>
      </c>
      <c r="B11167">
        <v>75.333110840000003</v>
      </c>
      <c r="C11167">
        <v>2020</v>
      </c>
      <c r="D11167">
        <v>4.8337898279999996</v>
      </c>
      <c r="E11167">
        <v>-75.549501739999997</v>
      </c>
      <c r="F11167" t="s">
        <v>296</v>
      </c>
      <c r="G11167" t="s">
        <v>556</v>
      </c>
      <c r="H11167" t="str">
        <f t="shared" si="174"/>
        <v>SANTA ROSA DE CABAL,RISARALDA</v>
      </c>
    </row>
    <row r="11168" spans="1:8" x14ac:dyDescent="0.35">
      <c r="A11168" s="1">
        <v>73443</v>
      </c>
      <c r="B11168">
        <v>75.32255834</v>
      </c>
      <c r="C11168">
        <v>2020</v>
      </c>
      <c r="D11168">
        <v>5.2353225930000002</v>
      </c>
      <c r="E11168">
        <v>-74.906680890000004</v>
      </c>
      <c r="F11168" t="s">
        <v>348</v>
      </c>
      <c r="G11168" t="s">
        <v>1038</v>
      </c>
      <c r="H11168" t="str">
        <f t="shared" si="174"/>
        <v>SAN SEBASTIÁN DE MARIQUITA,TOLIMA</v>
      </c>
    </row>
    <row r="11169" spans="1:8" x14ac:dyDescent="0.35">
      <c r="A11169" s="1">
        <v>15599</v>
      </c>
      <c r="B11169">
        <v>75.306445479999994</v>
      </c>
      <c r="C11169">
        <v>2020</v>
      </c>
      <c r="D11169">
        <v>5.3199340919999996</v>
      </c>
      <c r="E11169">
        <v>-73.310778999999997</v>
      </c>
      <c r="F11169" t="s">
        <v>243</v>
      </c>
      <c r="G11169" t="s">
        <v>359</v>
      </c>
      <c r="H11169" t="str">
        <f t="shared" si="174"/>
        <v>RAMIRIQUÍ,BOYACÁ</v>
      </c>
    </row>
    <row r="11170" spans="1:8" x14ac:dyDescent="0.35">
      <c r="A11170" s="1">
        <v>25513</v>
      </c>
      <c r="B11170">
        <v>75.30617067</v>
      </c>
      <c r="C11170">
        <v>2020</v>
      </c>
      <c r="D11170">
        <v>5.168367634</v>
      </c>
      <c r="E11170">
        <v>-74.163365440000007</v>
      </c>
      <c r="F11170" t="s">
        <v>186</v>
      </c>
      <c r="G11170" t="s">
        <v>1029</v>
      </c>
      <c r="H11170" t="str">
        <f t="shared" si="174"/>
        <v>PACHO,CUNDINAMARCA</v>
      </c>
    </row>
    <row r="11171" spans="1:8" x14ac:dyDescent="0.35">
      <c r="A11171" s="1">
        <v>68549</v>
      </c>
      <c r="B11171">
        <v>75.255412500000006</v>
      </c>
      <c r="C11171">
        <v>2020</v>
      </c>
      <c r="D11171">
        <v>6.5138926259999996</v>
      </c>
      <c r="E11171">
        <v>-73.175709859999998</v>
      </c>
      <c r="F11171" t="s">
        <v>282</v>
      </c>
      <c r="G11171" t="s">
        <v>1030</v>
      </c>
      <c r="H11171" t="str">
        <f t="shared" si="174"/>
        <v>PINCHOTE,SANTANDER</v>
      </c>
    </row>
    <row r="11172" spans="1:8" x14ac:dyDescent="0.35">
      <c r="A11172" s="1">
        <v>8638</v>
      </c>
      <c r="B11172">
        <v>75.238941609999998</v>
      </c>
      <c r="C11172">
        <v>2020</v>
      </c>
      <c r="D11172">
        <v>10.62250777</v>
      </c>
      <c r="E11172">
        <v>-74.955105419999995</v>
      </c>
      <c r="F11172" t="s">
        <v>100</v>
      </c>
      <c r="G11172" t="s">
        <v>1032</v>
      </c>
      <c r="H11172" t="str">
        <f t="shared" si="174"/>
        <v>SABANALARGA,ATLÁNTICO</v>
      </c>
    </row>
    <row r="11173" spans="1:8" x14ac:dyDescent="0.35">
      <c r="A11173" s="1">
        <v>54261</v>
      </c>
      <c r="B11173">
        <v>75.237301450000004</v>
      </c>
      <c r="C11173">
        <v>2020</v>
      </c>
      <c r="D11173">
        <v>8.0812000919999996</v>
      </c>
      <c r="E11173">
        <v>-72.631521179999993</v>
      </c>
      <c r="F11173" t="s">
        <v>744</v>
      </c>
      <c r="G11173" t="s">
        <v>1033</v>
      </c>
      <c r="H11173" t="str">
        <f t="shared" si="174"/>
        <v>EL ZULIA,NORTE DE SANTANDER</v>
      </c>
    </row>
    <row r="11174" spans="1:8" x14ac:dyDescent="0.35">
      <c r="A11174" s="1">
        <v>63001</v>
      </c>
      <c r="B11174">
        <v>75.16927038</v>
      </c>
      <c r="C11174">
        <v>2020</v>
      </c>
      <c r="D11174">
        <v>4.4995011280000003</v>
      </c>
      <c r="E11174">
        <v>-75.72489985</v>
      </c>
      <c r="F11174" t="s">
        <v>89</v>
      </c>
      <c r="G11174" t="s">
        <v>1043</v>
      </c>
      <c r="H11174" t="str">
        <f t="shared" si="174"/>
        <v>ARMENIA,QUINDÍO</v>
      </c>
    </row>
    <row r="11175" spans="1:8" x14ac:dyDescent="0.35">
      <c r="A11175" s="1">
        <v>8758</v>
      </c>
      <c r="B11175">
        <v>75.127445390000005</v>
      </c>
      <c r="C11175">
        <v>2020</v>
      </c>
      <c r="D11175">
        <v>10.906906599999999</v>
      </c>
      <c r="E11175">
        <v>-74.778424900000005</v>
      </c>
      <c r="F11175" t="s">
        <v>58</v>
      </c>
      <c r="G11175" t="s">
        <v>1032</v>
      </c>
      <c r="H11175" t="str">
        <f t="shared" si="174"/>
        <v>SOLEDAD,ATLÁNTICO</v>
      </c>
    </row>
    <row r="11176" spans="1:8" x14ac:dyDescent="0.35">
      <c r="A11176" s="1">
        <v>25320</v>
      </c>
      <c r="B11176">
        <v>75.098478310000004</v>
      </c>
      <c r="C11176">
        <v>2020</v>
      </c>
      <c r="D11176">
        <v>5.1735547640000004</v>
      </c>
      <c r="E11176">
        <v>-74.640146509999994</v>
      </c>
      <c r="F11176" t="s">
        <v>210</v>
      </c>
      <c r="G11176" t="s">
        <v>1029</v>
      </c>
      <c r="H11176" t="str">
        <f t="shared" si="174"/>
        <v>GUADUAS,CUNDINAMARCA</v>
      </c>
    </row>
    <row r="11177" spans="1:8" x14ac:dyDescent="0.35">
      <c r="A11177" s="1">
        <v>15176</v>
      </c>
      <c r="B11177">
        <v>75.093787309999996</v>
      </c>
      <c r="C11177">
        <v>2020</v>
      </c>
      <c r="D11177">
        <v>5.6224880239999999</v>
      </c>
      <c r="E11177">
        <v>-73.804245309999999</v>
      </c>
      <c r="F11177" t="s">
        <v>62</v>
      </c>
      <c r="G11177" t="s">
        <v>359</v>
      </c>
      <c r="H11177" t="str">
        <f t="shared" si="174"/>
        <v>CHIQUINQUIRÁ,BOYACÁ</v>
      </c>
    </row>
    <row r="11178" spans="1:8" x14ac:dyDescent="0.35">
      <c r="A11178" s="1">
        <v>23672</v>
      </c>
      <c r="B11178">
        <v>75.010143350000007</v>
      </c>
      <c r="C11178">
        <v>2020</v>
      </c>
      <c r="D11178">
        <v>9.3596674889999996</v>
      </c>
      <c r="E11178">
        <v>-75.787002520000001</v>
      </c>
      <c r="F11178" t="s">
        <v>981</v>
      </c>
      <c r="G11178" t="s">
        <v>587</v>
      </c>
      <c r="H11178" t="str">
        <f t="shared" si="174"/>
        <v>SAN ANTERO,CÓRDOBA</v>
      </c>
    </row>
    <row r="11179" spans="1:8" x14ac:dyDescent="0.35">
      <c r="A11179" s="1">
        <v>52240</v>
      </c>
      <c r="B11179">
        <v>74.983990809999995</v>
      </c>
      <c r="C11179">
        <v>2020</v>
      </c>
      <c r="D11179">
        <v>1.386497844</v>
      </c>
      <c r="E11179">
        <v>-77.269690220000001</v>
      </c>
      <c r="F11179" t="s">
        <v>274</v>
      </c>
      <c r="G11179" t="s">
        <v>426</v>
      </c>
      <c r="H11179" t="str">
        <f t="shared" si="174"/>
        <v>CHACHAGÜÍ,NARIÑO</v>
      </c>
    </row>
    <row r="11180" spans="1:8" x14ac:dyDescent="0.35">
      <c r="A11180" s="1">
        <v>85440</v>
      </c>
      <c r="B11180">
        <v>74.890174180000002</v>
      </c>
      <c r="C11180">
        <v>2020</v>
      </c>
      <c r="D11180">
        <v>4.5283077189999998</v>
      </c>
      <c r="E11180">
        <v>-72.823142809999993</v>
      </c>
      <c r="F11180" t="s">
        <v>70</v>
      </c>
      <c r="G11180" t="s">
        <v>1027</v>
      </c>
      <c r="H11180" t="str">
        <f t="shared" si="174"/>
        <v>VILLANUEVA,CASANARE</v>
      </c>
    </row>
    <row r="11181" spans="1:8" x14ac:dyDescent="0.35">
      <c r="A11181" s="1">
        <v>25785</v>
      </c>
      <c r="B11181">
        <v>74.888603709999998</v>
      </c>
      <c r="C11181">
        <v>2020</v>
      </c>
      <c r="D11181">
        <v>4.9515200459999997</v>
      </c>
      <c r="E11181">
        <v>-74.084496479999999</v>
      </c>
      <c r="F11181" t="s">
        <v>258</v>
      </c>
      <c r="G11181" t="s">
        <v>1029</v>
      </c>
      <c r="H11181" t="str">
        <f t="shared" si="174"/>
        <v>TABIO,CUNDINAMARCA</v>
      </c>
    </row>
    <row r="11182" spans="1:8" x14ac:dyDescent="0.35">
      <c r="A11182" s="1">
        <v>54874</v>
      </c>
      <c r="B11182">
        <v>74.876575189999997</v>
      </c>
      <c r="C11182">
        <v>2020</v>
      </c>
      <c r="D11182">
        <v>7.7186358630000003</v>
      </c>
      <c r="E11182">
        <v>-72.483611760000002</v>
      </c>
      <c r="F11182" t="s">
        <v>405</v>
      </c>
      <c r="G11182" t="s">
        <v>1033</v>
      </c>
      <c r="H11182" t="str">
        <f t="shared" si="174"/>
        <v>VILLA DEL ROSARIO,NORTE DE SANTANDER</v>
      </c>
    </row>
    <row r="11183" spans="1:8" x14ac:dyDescent="0.35">
      <c r="A11183" s="1">
        <v>81736</v>
      </c>
      <c r="B11183">
        <v>74.83996037</v>
      </c>
      <c r="C11183">
        <v>2020</v>
      </c>
      <c r="D11183">
        <v>6.9069417140000002</v>
      </c>
      <c r="E11183">
        <v>-71.850707569999997</v>
      </c>
      <c r="F11183" t="s">
        <v>138</v>
      </c>
      <c r="G11183" t="s">
        <v>471</v>
      </c>
      <c r="H11183" t="str">
        <f t="shared" si="174"/>
        <v>SARAVENA,ARAUCA</v>
      </c>
    </row>
    <row r="11184" spans="1:8" x14ac:dyDescent="0.35">
      <c r="A11184" s="1">
        <v>8421</v>
      </c>
      <c r="B11184">
        <v>74.820315480000005</v>
      </c>
      <c r="C11184">
        <v>2020</v>
      </c>
      <c r="D11184">
        <v>10.63503116</v>
      </c>
      <c r="E11184">
        <v>-75.154027409999998</v>
      </c>
      <c r="F11184" t="s">
        <v>541</v>
      </c>
      <c r="G11184" t="s">
        <v>1032</v>
      </c>
      <c r="H11184" t="str">
        <f t="shared" si="174"/>
        <v>LURUACO,ATLÁNTICO</v>
      </c>
    </row>
    <row r="11185" spans="1:8" x14ac:dyDescent="0.35">
      <c r="A11185" s="1">
        <v>68689</v>
      </c>
      <c r="B11185">
        <v>74.809153809999998</v>
      </c>
      <c r="C11185">
        <v>2020</v>
      </c>
      <c r="D11185">
        <v>6.8942923460000003</v>
      </c>
      <c r="E11185">
        <v>-73.539003339999994</v>
      </c>
      <c r="F11185" t="s">
        <v>422</v>
      </c>
      <c r="G11185" t="s">
        <v>1030</v>
      </c>
      <c r="H11185" t="str">
        <f t="shared" si="174"/>
        <v>SAN VICENTE DE CHUCURÍ,SANTANDER</v>
      </c>
    </row>
    <row r="11186" spans="1:8" x14ac:dyDescent="0.35">
      <c r="A11186" s="1">
        <v>5400</v>
      </c>
      <c r="B11186">
        <v>74.802397979999995</v>
      </c>
      <c r="C11186">
        <v>2020</v>
      </c>
      <c r="D11186">
        <v>5.9404346849999996</v>
      </c>
      <c r="E11186">
        <v>-75.354290230000004</v>
      </c>
      <c r="F11186" t="s">
        <v>299</v>
      </c>
      <c r="G11186" t="s">
        <v>1028</v>
      </c>
      <c r="H11186" t="str">
        <f t="shared" si="174"/>
        <v>LA UNIÓN,ANTIOQUIA</v>
      </c>
    </row>
    <row r="11187" spans="1:8" x14ac:dyDescent="0.35">
      <c r="A11187" s="1">
        <v>73001</v>
      </c>
      <c r="B11187">
        <v>74.779627540000007</v>
      </c>
      <c r="C11187">
        <v>2020</v>
      </c>
      <c r="D11187">
        <v>4.4519214270000003</v>
      </c>
      <c r="E11187">
        <v>-75.252590999999995</v>
      </c>
      <c r="F11187" t="s">
        <v>51</v>
      </c>
      <c r="G11187" t="s">
        <v>1038</v>
      </c>
      <c r="H11187" t="str">
        <f t="shared" si="174"/>
        <v>IBAGUÉ,TOLIMA</v>
      </c>
    </row>
    <row r="11188" spans="1:8" x14ac:dyDescent="0.35">
      <c r="A11188" s="1">
        <v>50689</v>
      </c>
      <c r="B11188">
        <v>74.757641090000007</v>
      </c>
      <c r="C11188">
        <v>2020</v>
      </c>
      <c r="D11188">
        <v>3.5158609620000001</v>
      </c>
      <c r="E11188">
        <v>-72.656727419999996</v>
      </c>
      <c r="F11188" t="s">
        <v>125</v>
      </c>
      <c r="G11188" t="s">
        <v>1036</v>
      </c>
      <c r="H11188" t="str">
        <f t="shared" si="174"/>
        <v>SAN MARTÍN,META</v>
      </c>
    </row>
    <row r="11189" spans="1:8" x14ac:dyDescent="0.35">
      <c r="A11189" s="1">
        <v>25377</v>
      </c>
      <c r="B11189">
        <v>74.723727830000001</v>
      </c>
      <c r="C11189">
        <v>2020</v>
      </c>
      <c r="D11189">
        <v>4.700785443</v>
      </c>
      <c r="E11189">
        <v>-73.92939921</v>
      </c>
      <c r="F11189" t="s">
        <v>59</v>
      </c>
      <c r="G11189" t="s">
        <v>1029</v>
      </c>
      <c r="H11189" t="str">
        <f t="shared" si="174"/>
        <v>LA CALERA,CUNDINAMARCA</v>
      </c>
    </row>
    <row r="11190" spans="1:8" x14ac:dyDescent="0.35">
      <c r="A11190" s="1">
        <v>63594</v>
      </c>
      <c r="B11190">
        <v>74.691868439999993</v>
      </c>
      <c r="C11190">
        <v>2020</v>
      </c>
      <c r="D11190">
        <v>4.6102734969999997</v>
      </c>
      <c r="E11190">
        <v>-75.792050869999997</v>
      </c>
      <c r="F11190" t="s">
        <v>268</v>
      </c>
      <c r="G11190" t="s">
        <v>1043</v>
      </c>
      <c r="H11190" t="str">
        <f t="shared" si="174"/>
        <v>QUIMBAYA,QUINDÍO</v>
      </c>
    </row>
    <row r="11191" spans="1:8" x14ac:dyDescent="0.35">
      <c r="A11191" s="1">
        <v>63470</v>
      </c>
      <c r="B11191">
        <v>74.691039570000001</v>
      </c>
      <c r="C11191">
        <v>2020</v>
      </c>
      <c r="D11191">
        <v>4.521890945</v>
      </c>
      <c r="E11191">
        <v>-75.818065939999997</v>
      </c>
      <c r="F11191" t="s">
        <v>202</v>
      </c>
      <c r="G11191" t="s">
        <v>1043</v>
      </c>
      <c r="H11191" t="str">
        <f t="shared" si="174"/>
        <v>MONTENEGRO,QUINDÍO</v>
      </c>
    </row>
    <row r="11192" spans="1:8" x14ac:dyDescent="0.35">
      <c r="A11192" s="1">
        <v>76233</v>
      </c>
      <c r="B11192">
        <v>74.640527950000006</v>
      </c>
      <c r="C11192">
        <v>2020</v>
      </c>
      <c r="D11192">
        <v>3.6498222180000002</v>
      </c>
      <c r="E11192">
        <v>-76.720393470000005</v>
      </c>
      <c r="F11192" t="s">
        <v>290</v>
      </c>
      <c r="G11192" t="s">
        <v>1034</v>
      </c>
      <c r="H11192" t="str">
        <f t="shared" si="174"/>
        <v>DAGUA,VALLE DEL CAUCA</v>
      </c>
    </row>
    <row r="11193" spans="1:8" x14ac:dyDescent="0.35">
      <c r="A11193" s="1">
        <v>41396</v>
      </c>
      <c r="B11193">
        <v>74.585894969999998</v>
      </c>
      <c r="C11193">
        <v>2020</v>
      </c>
      <c r="D11193">
        <v>2.3280765859999999</v>
      </c>
      <c r="E11193">
        <v>-76.001172990000001</v>
      </c>
      <c r="F11193" t="s">
        <v>468</v>
      </c>
      <c r="G11193" t="s">
        <v>1040</v>
      </c>
      <c r="H11193" t="str">
        <f t="shared" si="174"/>
        <v>LA PLATA,HUILA</v>
      </c>
    </row>
    <row r="11194" spans="1:8" x14ac:dyDescent="0.35">
      <c r="A11194" s="1">
        <v>13430</v>
      </c>
      <c r="B11194">
        <v>74.429475699999998</v>
      </c>
      <c r="C11194">
        <v>2020</v>
      </c>
      <c r="D11194">
        <v>9.0531358950000005</v>
      </c>
      <c r="E11194">
        <v>-74.705393180000002</v>
      </c>
      <c r="F11194" t="s">
        <v>96</v>
      </c>
      <c r="G11194" t="s">
        <v>442</v>
      </c>
      <c r="H11194" t="str">
        <f t="shared" si="174"/>
        <v>MAGANGUÉ,BOLÍVAR</v>
      </c>
    </row>
    <row r="11195" spans="1:8" x14ac:dyDescent="0.35">
      <c r="A11195" s="1">
        <v>25797</v>
      </c>
      <c r="B11195">
        <v>74.378313719999994</v>
      </c>
      <c r="C11195">
        <v>2020</v>
      </c>
      <c r="D11195">
        <v>4.666608192</v>
      </c>
      <c r="E11195">
        <v>-74.367649560000004</v>
      </c>
      <c r="F11195" t="s">
        <v>281</v>
      </c>
      <c r="G11195" t="s">
        <v>1029</v>
      </c>
      <c r="H11195" t="str">
        <f t="shared" si="174"/>
        <v>TENA,CUNDINAMARCA</v>
      </c>
    </row>
    <row r="11196" spans="1:8" x14ac:dyDescent="0.35">
      <c r="A11196" s="1">
        <v>63190</v>
      </c>
      <c r="B11196">
        <v>74.370736269999995</v>
      </c>
      <c r="C11196">
        <v>2020</v>
      </c>
      <c r="D11196">
        <v>4.6048453440000001</v>
      </c>
      <c r="E11196">
        <v>-75.666884490000001</v>
      </c>
      <c r="F11196" t="s">
        <v>231</v>
      </c>
      <c r="G11196" t="s">
        <v>1043</v>
      </c>
      <c r="H11196" t="str">
        <f t="shared" si="174"/>
        <v>CIRCASIA,QUINDÍO</v>
      </c>
    </row>
    <row r="11197" spans="1:8" x14ac:dyDescent="0.35">
      <c r="A11197" s="1">
        <v>52001</v>
      </c>
      <c r="B11197">
        <v>74.250655199999997</v>
      </c>
      <c r="C11197">
        <v>2020</v>
      </c>
      <c r="D11197">
        <v>1.083605497</v>
      </c>
      <c r="E11197">
        <v>-77.206100739999997</v>
      </c>
      <c r="F11197" t="s">
        <v>39</v>
      </c>
      <c r="G11197" t="s">
        <v>426</v>
      </c>
      <c r="H11197" t="str">
        <f t="shared" si="174"/>
        <v>PASTO,NARIÑO</v>
      </c>
    </row>
    <row r="11198" spans="1:8" x14ac:dyDescent="0.35">
      <c r="A11198" s="1">
        <v>25743</v>
      </c>
      <c r="B11198">
        <v>74.179420570000005</v>
      </c>
      <c r="C11198">
        <v>2020</v>
      </c>
      <c r="D11198">
        <v>4.4369671410000002</v>
      </c>
      <c r="E11198">
        <v>-74.370509029999994</v>
      </c>
      <c r="F11198" t="s">
        <v>318</v>
      </c>
      <c r="G11198" t="s">
        <v>1029</v>
      </c>
      <c r="H11198" t="str">
        <f t="shared" si="174"/>
        <v>SILVANIA,CUNDINAMARCA</v>
      </c>
    </row>
    <row r="11199" spans="1:8" x14ac:dyDescent="0.35">
      <c r="A11199" s="1">
        <v>27430</v>
      </c>
      <c r="B11199">
        <v>74.168585899999997</v>
      </c>
      <c r="C11199">
        <v>2020</v>
      </c>
      <c r="D11199">
        <v>5.1103922429999997</v>
      </c>
      <c r="E11199">
        <v>-76.995930749999999</v>
      </c>
      <c r="F11199" t="s">
        <v>1004</v>
      </c>
      <c r="G11199" t="s">
        <v>1042</v>
      </c>
      <c r="H11199" t="str">
        <f t="shared" si="174"/>
        <v>MEDIO BAUDÓ,CHOCÓ</v>
      </c>
    </row>
    <row r="11200" spans="1:8" x14ac:dyDescent="0.35">
      <c r="A11200" s="1">
        <v>17614</v>
      </c>
      <c r="B11200">
        <v>74.162498929999998</v>
      </c>
      <c r="C11200">
        <v>2020</v>
      </c>
      <c r="D11200">
        <v>5.4422754180000004</v>
      </c>
      <c r="E11200">
        <v>-75.752204989999996</v>
      </c>
      <c r="F11200" t="s">
        <v>247</v>
      </c>
      <c r="G11200" t="s">
        <v>139</v>
      </c>
      <c r="H11200" t="str">
        <f t="shared" si="174"/>
        <v>RIOSUCIO,CALDAS</v>
      </c>
    </row>
    <row r="11201" spans="1:8" x14ac:dyDescent="0.35">
      <c r="A11201" s="1">
        <v>25178</v>
      </c>
      <c r="B11201">
        <v>74.130881310000007</v>
      </c>
      <c r="C11201">
        <v>2020</v>
      </c>
      <c r="D11201">
        <v>4.4637466290000001</v>
      </c>
      <c r="E11201">
        <v>-74.046052459999999</v>
      </c>
      <c r="F11201" t="s">
        <v>106</v>
      </c>
      <c r="G11201" t="s">
        <v>1029</v>
      </c>
      <c r="H11201" t="str">
        <f t="shared" si="174"/>
        <v>CHIPAQUE,CUNDINAMARCA</v>
      </c>
    </row>
    <row r="11202" spans="1:8" x14ac:dyDescent="0.35">
      <c r="A11202" s="1">
        <v>5147</v>
      </c>
      <c r="B11202">
        <v>74.130703609999998</v>
      </c>
      <c r="C11202">
        <v>2020</v>
      </c>
      <c r="D11202">
        <v>7.7579674369999996</v>
      </c>
      <c r="E11202">
        <v>-76.643746570000005</v>
      </c>
      <c r="F11202" t="s">
        <v>987</v>
      </c>
      <c r="G11202" t="s">
        <v>1028</v>
      </c>
      <c r="H11202" t="str">
        <f t="shared" si="174"/>
        <v>CAREPA,ANTIOQUIA</v>
      </c>
    </row>
    <row r="11203" spans="1:8" x14ac:dyDescent="0.35">
      <c r="A11203" s="1">
        <v>50318</v>
      </c>
      <c r="B11203">
        <v>74.110507940000005</v>
      </c>
      <c r="C11203">
        <v>2020</v>
      </c>
      <c r="D11203">
        <v>3.947775585</v>
      </c>
      <c r="E11203">
        <v>-73.959838640000001</v>
      </c>
      <c r="F11203" t="s">
        <v>284</v>
      </c>
      <c r="G11203" t="s">
        <v>1036</v>
      </c>
      <c r="H11203" t="str">
        <f t="shared" ref="H11203:H11266" si="175">CONCATENATE(F11203,",",G11203)</f>
        <v>GUAMAL,META</v>
      </c>
    </row>
    <row r="11204" spans="1:8" x14ac:dyDescent="0.35">
      <c r="A11204" s="1">
        <v>15832</v>
      </c>
      <c r="B11204">
        <v>74.074774450000007</v>
      </c>
      <c r="C11204">
        <v>2020</v>
      </c>
      <c r="D11204">
        <v>5.7203015160000001</v>
      </c>
      <c r="E11204">
        <v>-73.94330927</v>
      </c>
      <c r="F11204" t="s">
        <v>924</v>
      </c>
      <c r="G11204" t="s">
        <v>359</v>
      </c>
      <c r="H11204" t="str">
        <f t="shared" si="175"/>
        <v>TUNUNGUÁ,BOYACÁ</v>
      </c>
    </row>
    <row r="11205" spans="1:8" x14ac:dyDescent="0.35">
      <c r="A11205" s="1">
        <v>23686</v>
      </c>
      <c r="B11205">
        <v>74.066819749999993</v>
      </c>
      <c r="C11205">
        <v>2020</v>
      </c>
      <c r="D11205">
        <v>8.9877773919999999</v>
      </c>
      <c r="E11205">
        <v>-75.909587709999997</v>
      </c>
      <c r="F11205" t="s">
        <v>449</v>
      </c>
      <c r="G11205" t="s">
        <v>587</v>
      </c>
      <c r="H11205" t="str">
        <f t="shared" si="175"/>
        <v>SAN PELAYO,CÓRDOBA</v>
      </c>
    </row>
    <row r="11206" spans="1:8" x14ac:dyDescent="0.35">
      <c r="A11206" s="1">
        <v>63401</v>
      </c>
      <c r="B11206">
        <v>74.063999609999996</v>
      </c>
      <c r="C11206">
        <v>2020</v>
      </c>
      <c r="D11206">
        <v>4.4268848490000003</v>
      </c>
      <c r="E11206">
        <v>-75.819273350000003</v>
      </c>
      <c r="F11206" t="s">
        <v>192</v>
      </c>
      <c r="G11206" t="s">
        <v>1043</v>
      </c>
      <c r="H11206" t="str">
        <f t="shared" si="175"/>
        <v>LA TEBAIDA,QUINDÍO</v>
      </c>
    </row>
    <row r="11207" spans="1:8" x14ac:dyDescent="0.35">
      <c r="A11207" s="1">
        <v>23001</v>
      </c>
      <c r="B11207">
        <v>74.051545939999997</v>
      </c>
      <c r="C11207">
        <v>2020</v>
      </c>
      <c r="D11207">
        <v>8.5846980160000008</v>
      </c>
      <c r="E11207">
        <v>-75.950550789999994</v>
      </c>
      <c r="F11207" t="s">
        <v>13</v>
      </c>
      <c r="G11207" t="s">
        <v>587</v>
      </c>
      <c r="H11207" t="str">
        <f t="shared" si="175"/>
        <v>MONTERÍA,CÓRDOBA</v>
      </c>
    </row>
    <row r="11208" spans="1:8" x14ac:dyDescent="0.35">
      <c r="A11208" s="1">
        <v>54673</v>
      </c>
      <c r="B11208">
        <v>74.041805569999994</v>
      </c>
      <c r="C11208">
        <v>2020</v>
      </c>
      <c r="D11208">
        <v>7.8478721949999999</v>
      </c>
      <c r="E11208">
        <v>-72.609712029999997</v>
      </c>
      <c r="F11208" t="s">
        <v>322</v>
      </c>
      <c r="G11208" t="s">
        <v>1033</v>
      </c>
      <c r="H11208" t="str">
        <f t="shared" si="175"/>
        <v>SAN CAYETANO,NORTE DE SANTANDER</v>
      </c>
    </row>
    <row r="11209" spans="1:8" x14ac:dyDescent="0.35">
      <c r="A11209" s="1">
        <v>76520</v>
      </c>
      <c r="B11209">
        <v>74.03047583</v>
      </c>
      <c r="C11209">
        <v>2020</v>
      </c>
      <c r="D11209">
        <v>3.5583928760000001</v>
      </c>
      <c r="E11209">
        <v>-76.227799719999993</v>
      </c>
      <c r="F11209" t="s">
        <v>94</v>
      </c>
      <c r="G11209" t="s">
        <v>1034</v>
      </c>
      <c r="H11209" t="str">
        <f t="shared" si="175"/>
        <v>PALMIRA,VALLE DEL CAUCA</v>
      </c>
    </row>
    <row r="11210" spans="1:8" x14ac:dyDescent="0.35">
      <c r="A11210" s="1">
        <v>27745</v>
      </c>
      <c r="B11210">
        <v>74.020762809999994</v>
      </c>
      <c r="C11210">
        <v>2020</v>
      </c>
      <c r="D11210">
        <v>4.5944151570000002</v>
      </c>
      <c r="E11210">
        <v>-76.54194459</v>
      </c>
      <c r="F11210" t="s">
        <v>664</v>
      </c>
      <c r="G11210" t="s">
        <v>1042</v>
      </c>
      <c r="H11210" t="str">
        <f t="shared" si="175"/>
        <v>SIPÍ,CHOCÓ</v>
      </c>
    </row>
    <row r="11211" spans="1:8" x14ac:dyDescent="0.35">
      <c r="A11211" s="1">
        <v>15299</v>
      </c>
      <c r="B11211">
        <v>73.858679190000004</v>
      </c>
      <c r="C11211">
        <v>2020</v>
      </c>
      <c r="D11211">
        <v>5.0894666510000004</v>
      </c>
      <c r="E11211">
        <v>-73.314302720000001</v>
      </c>
      <c r="F11211" t="s">
        <v>147</v>
      </c>
      <c r="G11211" t="s">
        <v>359</v>
      </c>
      <c r="H11211" t="str">
        <f t="shared" si="175"/>
        <v>GARAGOA,BOYACÁ</v>
      </c>
    </row>
    <row r="11212" spans="1:8" x14ac:dyDescent="0.35">
      <c r="A11212" s="1">
        <v>19573</v>
      </c>
      <c r="B11212">
        <v>73.83550563</v>
      </c>
      <c r="C11212">
        <v>2020</v>
      </c>
      <c r="D11212">
        <v>3.266724205</v>
      </c>
      <c r="E11212">
        <v>-76.418463529999997</v>
      </c>
      <c r="F11212" t="s">
        <v>221</v>
      </c>
      <c r="G11212" t="s">
        <v>1037</v>
      </c>
      <c r="H11212" t="str">
        <f t="shared" si="175"/>
        <v>PUERTO TEJADA,CAUCA</v>
      </c>
    </row>
    <row r="11213" spans="1:8" x14ac:dyDescent="0.35">
      <c r="A11213" s="1">
        <v>5172</v>
      </c>
      <c r="B11213">
        <v>73.826809429999997</v>
      </c>
      <c r="C11213">
        <v>2020</v>
      </c>
      <c r="D11213">
        <v>7.6316656439999999</v>
      </c>
      <c r="E11213">
        <v>-76.639642129999999</v>
      </c>
      <c r="F11213" t="s">
        <v>271</v>
      </c>
      <c r="G11213" t="s">
        <v>1028</v>
      </c>
      <c r="H11213" t="str">
        <f t="shared" si="175"/>
        <v>CHIGORODÓ,ANTIOQUIA</v>
      </c>
    </row>
    <row r="11214" spans="1:8" x14ac:dyDescent="0.35">
      <c r="A11214" s="1">
        <v>20614</v>
      </c>
      <c r="B11214">
        <v>73.796243630000006</v>
      </c>
      <c r="C11214">
        <v>2020</v>
      </c>
      <c r="D11214">
        <v>8.2010702450000004</v>
      </c>
      <c r="E11214">
        <v>-73.487501269999996</v>
      </c>
      <c r="F11214" t="s">
        <v>493</v>
      </c>
      <c r="G11214" t="s">
        <v>1035</v>
      </c>
      <c r="H11214" t="str">
        <f t="shared" si="175"/>
        <v>RÍO DE ORO,CESAR</v>
      </c>
    </row>
    <row r="11215" spans="1:8" x14ac:dyDescent="0.35">
      <c r="A11215" s="1">
        <v>20710</v>
      </c>
      <c r="B11215">
        <v>73.788708099999994</v>
      </c>
      <c r="C11215">
        <v>2020</v>
      </c>
      <c r="D11215">
        <v>7.7698159870000003</v>
      </c>
      <c r="E11215">
        <v>-73.472188880000004</v>
      </c>
      <c r="F11215" t="s">
        <v>121</v>
      </c>
      <c r="G11215" t="s">
        <v>1035</v>
      </c>
      <c r="H11215" t="str">
        <f t="shared" si="175"/>
        <v>SAN ALBERTO,CESAR</v>
      </c>
    </row>
    <row r="11216" spans="1:8" x14ac:dyDescent="0.35">
      <c r="A11216" s="1">
        <v>76147</v>
      </c>
      <c r="B11216">
        <v>73.772426080000002</v>
      </c>
      <c r="C11216">
        <v>2020</v>
      </c>
      <c r="D11216">
        <v>4.7068471599999997</v>
      </c>
      <c r="E11216">
        <v>-75.917908460000007</v>
      </c>
      <c r="F11216" t="s">
        <v>102</v>
      </c>
      <c r="G11216" t="s">
        <v>1034</v>
      </c>
      <c r="H11216" t="str">
        <f t="shared" si="175"/>
        <v>CARTAGO,VALLE DEL CAUCA</v>
      </c>
    </row>
    <row r="11217" spans="1:8" x14ac:dyDescent="0.35">
      <c r="A11217" s="1">
        <v>70001</v>
      </c>
      <c r="B11217">
        <v>73.761257920000006</v>
      </c>
      <c r="C11217">
        <v>2020</v>
      </c>
      <c r="D11217">
        <v>9.3166739280000002</v>
      </c>
      <c r="E11217">
        <v>-75.431749670000002</v>
      </c>
      <c r="F11217" t="s">
        <v>54</v>
      </c>
      <c r="G11217" t="s">
        <v>665</v>
      </c>
      <c r="H11217" t="str">
        <f t="shared" si="175"/>
        <v>SINCELEJO,SUCRE</v>
      </c>
    </row>
    <row r="11218" spans="1:8" x14ac:dyDescent="0.35">
      <c r="A11218" s="1">
        <v>5042</v>
      </c>
      <c r="B11218">
        <v>73.711222939999999</v>
      </c>
      <c r="C11218">
        <v>2020</v>
      </c>
      <c r="D11218">
        <v>6.5357115759999997</v>
      </c>
      <c r="E11218">
        <v>-75.904266579999998</v>
      </c>
      <c r="F11218" t="s">
        <v>307</v>
      </c>
      <c r="G11218" t="s">
        <v>1028</v>
      </c>
      <c r="H11218" t="str">
        <f t="shared" si="175"/>
        <v>SANTA FÉ DE ANTIOQUIA,ANTIOQUIA</v>
      </c>
    </row>
    <row r="11219" spans="1:8" x14ac:dyDescent="0.35">
      <c r="A11219" s="1">
        <v>5154</v>
      </c>
      <c r="B11219">
        <v>73.625188719999997</v>
      </c>
      <c r="C11219">
        <v>2020</v>
      </c>
      <c r="D11219">
        <v>7.8679417919999999</v>
      </c>
      <c r="E11219">
        <v>-75.035018239999999</v>
      </c>
      <c r="F11219" t="s">
        <v>305</v>
      </c>
      <c r="G11219" t="s">
        <v>1028</v>
      </c>
      <c r="H11219" t="str">
        <f t="shared" si="175"/>
        <v>CAUCASIA,ANTIOQUIA</v>
      </c>
    </row>
    <row r="11220" spans="1:8" x14ac:dyDescent="0.35">
      <c r="A11220" s="1">
        <v>5107</v>
      </c>
      <c r="B11220">
        <v>73.617879119999998</v>
      </c>
      <c r="C11220">
        <v>2020</v>
      </c>
      <c r="D11220">
        <v>7.1117884619999998</v>
      </c>
      <c r="E11220">
        <v>-75.562234739999994</v>
      </c>
      <c r="F11220" t="s">
        <v>582</v>
      </c>
      <c r="G11220" t="s">
        <v>1028</v>
      </c>
      <c r="H11220" t="str">
        <f t="shared" si="175"/>
        <v>BRICEÑO,ANTIOQUIA</v>
      </c>
    </row>
    <row r="11221" spans="1:8" x14ac:dyDescent="0.35">
      <c r="A11221" s="1">
        <v>66170</v>
      </c>
      <c r="B11221">
        <v>73.594050629999998</v>
      </c>
      <c r="C11221">
        <v>2020</v>
      </c>
      <c r="D11221">
        <v>4.8420211440000003</v>
      </c>
      <c r="E11221">
        <v>-75.669936550000003</v>
      </c>
      <c r="F11221" t="s">
        <v>72</v>
      </c>
      <c r="G11221" t="s">
        <v>556</v>
      </c>
      <c r="H11221" t="str">
        <f t="shared" si="175"/>
        <v>DOSQUEBRADAS,RISARALDA</v>
      </c>
    </row>
    <row r="11222" spans="1:8" x14ac:dyDescent="0.35">
      <c r="A11222" s="1">
        <v>63690</v>
      </c>
      <c r="B11222">
        <v>73.559032540000004</v>
      </c>
      <c r="C11222">
        <v>2020</v>
      </c>
      <c r="D11222">
        <v>4.6113146540000001</v>
      </c>
      <c r="E11222">
        <v>-75.530921120000002</v>
      </c>
      <c r="F11222" t="s">
        <v>254</v>
      </c>
      <c r="G11222" t="s">
        <v>1043</v>
      </c>
      <c r="H11222" t="str">
        <f t="shared" si="175"/>
        <v>SALENTO,QUINDÍO</v>
      </c>
    </row>
    <row r="11223" spans="1:8" x14ac:dyDescent="0.35">
      <c r="A11223" s="1">
        <v>68176</v>
      </c>
      <c r="B11223">
        <v>73.510823430000002</v>
      </c>
      <c r="C11223">
        <v>2020</v>
      </c>
      <c r="D11223">
        <v>6.3616276410000001</v>
      </c>
      <c r="E11223">
        <v>-73.401721440000003</v>
      </c>
      <c r="F11223" t="s">
        <v>646</v>
      </c>
      <c r="G11223" t="s">
        <v>1030</v>
      </c>
      <c r="H11223" t="str">
        <f t="shared" si="175"/>
        <v>CHIMA,SANTANDER</v>
      </c>
    </row>
    <row r="11224" spans="1:8" x14ac:dyDescent="0.35">
      <c r="A11224" s="1">
        <v>5761</v>
      </c>
      <c r="B11224">
        <v>73.493452059999996</v>
      </c>
      <c r="C11224">
        <v>2020</v>
      </c>
      <c r="D11224">
        <v>6.5201645519999998</v>
      </c>
      <c r="E11224">
        <v>-75.745809030000004</v>
      </c>
      <c r="F11224" t="s">
        <v>301</v>
      </c>
      <c r="G11224" t="s">
        <v>1028</v>
      </c>
      <c r="H11224" t="str">
        <f t="shared" si="175"/>
        <v>SOPETRÁN,ANTIOQUIA</v>
      </c>
    </row>
    <row r="11225" spans="1:8" x14ac:dyDescent="0.35">
      <c r="A11225" s="1">
        <v>76248</v>
      </c>
      <c r="B11225">
        <v>73.484891200000007</v>
      </c>
      <c r="C11225">
        <v>2020</v>
      </c>
      <c r="D11225">
        <v>3.6560728729999998</v>
      </c>
      <c r="E11225">
        <v>-76.308417840000004</v>
      </c>
      <c r="F11225" t="s">
        <v>120</v>
      </c>
      <c r="G11225" t="s">
        <v>1034</v>
      </c>
      <c r="H11225" t="str">
        <f t="shared" si="175"/>
        <v>EL CERRITO,VALLE DEL CAUCA</v>
      </c>
    </row>
    <row r="11226" spans="1:8" x14ac:dyDescent="0.35">
      <c r="A11226" s="1">
        <v>5234</v>
      </c>
      <c r="B11226">
        <v>73.473361499999996</v>
      </c>
      <c r="C11226">
        <v>2020</v>
      </c>
      <c r="D11226">
        <v>6.9922437820000001</v>
      </c>
      <c r="E11226">
        <v>-76.314263280000006</v>
      </c>
      <c r="F11226" t="s">
        <v>835</v>
      </c>
      <c r="G11226" t="s">
        <v>1028</v>
      </c>
      <c r="H11226" t="str">
        <f t="shared" si="175"/>
        <v>DABEIBA,ANTIOQUIA</v>
      </c>
    </row>
    <row r="11227" spans="1:8" x14ac:dyDescent="0.35">
      <c r="A11227" s="1">
        <v>25099</v>
      </c>
      <c r="B11227">
        <v>73.456816130000007</v>
      </c>
      <c r="C11227">
        <v>2020</v>
      </c>
      <c r="D11227">
        <v>4.7055762520000002</v>
      </c>
      <c r="E11227">
        <v>-74.335407700000005</v>
      </c>
      <c r="F11227" t="s">
        <v>172</v>
      </c>
      <c r="G11227" t="s">
        <v>1029</v>
      </c>
      <c r="H11227" t="str">
        <f t="shared" si="175"/>
        <v>BOJACÁ,CUNDINAMARCA</v>
      </c>
    </row>
    <row r="11228" spans="1:8" x14ac:dyDescent="0.35">
      <c r="A11228" s="1">
        <v>63130</v>
      </c>
      <c r="B11228">
        <v>73.426492850000002</v>
      </c>
      <c r="C11228">
        <v>2020</v>
      </c>
      <c r="D11228">
        <v>4.4678794279999998</v>
      </c>
      <c r="E11228">
        <v>-75.656747190000004</v>
      </c>
      <c r="F11228" t="s">
        <v>166</v>
      </c>
      <c r="G11228" t="s">
        <v>1043</v>
      </c>
      <c r="H11228" t="str">
        <f t="shared" si="175"/>
        <v>CALARCÁ,QUINDÍO</v>
      </c>
    </row>
    <row r="11229" spans="1:8" x14ac:dyDescent="0.35">
      <c r="A11229" s="1">
        <v>73275</v>
      </c>
      <c r="B11229">
        <v>73.422610280000001</v>
      </c>
      <c r="C11229">
        <v>2020</v>
      </c>
      <c r="D11229">
        <v>4.2428132569999999</v>
      </c>
      <c r="E11229">
        <v>-74.837086380000002</v>
      </c>
      <c r="F11229" t="s">
        <v>397</v>
      </c>
      <c r="G11229" t="s">
        <v>1038</v>
      </c>
      <c r="H11229" t="str">
        <f t="shared" si="175"/>
        <v>FLANDES,TOLIMA</v>
      </c>
    </row>
    <row r="11230" spans="1:8" x14ac:dyDescent="0.35">
      <c r="A11230" s="1">
        <v>25245</v>
      </c>
      <c r="B11230">
        <v>73.420881089999995</v>
      </c>
      <c r="C11230">
        <v>2020</v>
      </c>
      <c r="D11230">
        <v>4.556947085</v>
      </c>
      <c r="E11230">
        <v>-74.426584779999999</v>
      </c>
      <c r="F11230" t="s">
        <v>141</v>
      </c>
      <c r="G11230" t="s">
        <v>1029</v>
      </c>
      <c r="H11230" t="str">
        <f t="shared" si="175"/>
        <v>EL COLEGIO,CUNDINAMARCA</v>
      </c>
    </row>
    <row r="11231" spans="1:8" x14ac:dyDescent="0.35">
      <c r="A11231" s="1">
        <v>25572</v>
      </c>
      <c r="B11231">
        <v>73.411377139999999</v>
      </c>
      <c r="C11231">
        <v>2020</v>
      </c>
      <c r="D11231">
        <v>5.6197527479999998</v>
      </c>
      <c r="E11231">
        <v>-74.580192299999993</v>
      </c>
      <c r="F11231" t="s">
        <v>123</v>
      </c>
      <c r="G11231" t="s">
        <v>1029</v>
      </c>
      <c r="H11231" t="str">
        <f t="shared" si="175"/>
        <v>PUERTO SALGAR,CUNDINAMARCA</v>
      </c>
    </row>
    <row r="11232" spans="1:8" x14ac:dyDescent="0.35">
      <c r="A11232" s="1">
        <v>73319</v>
      </c>
      <c r="B11232">
        <v>73.389037389999999</v>
      </c>
      <c r="C11232">
        <v>2020</v>
      </c>
      <c r="D11232">
        <v>4.0765013410000002</v>
      </c>
      <c r="E11232">
        <v>-74.976572869999998</v>
      </c>
      <c r="F11232" t="s">
        <v>157</v>
      </c>
      <c r="G11232" t="s">
        <v>1038</v>
      </c>
      <c r="H11232" t="str">
        <f t="shared" si="175"/>
        <v>GUAMO,TOLIMA</v>
      </c>
    </row>
    <row r="11233" spans="1:8" x14ac:dyDescent="0.35">
      <c r="A11233" s="1">
        <v>70742</v>
      </c>
      <c r="B11233">
        <v>73.366965879999995</v>
      </c>
      <c r="C11233">
        <v>2020</v>
      </c>
      <c r="D11233">
        <v>9.2562990470000006</v>
      </c>
      <c r="E11233">
        <v>-75.093970889999994</v>
      </c>
      <c r="F11233" t="s">
        <v>349</v>
      </c>
      <c r="G11233" t="s">
        <v>665</v>
      </c>
      <c r="H11233" t="str">
        <f t="shared" si="175"/>
        <v>SAN LUIS DE SINCÉ,SUCRE</v>
      </c>
    </row>
    <row r="11234" spans="1:8" x14ac:dyDescent="0.35">
      <c r="A11234" s="1">
        <v>68169</v>
      </c>
      <c r="B11234">
        <v>73.213063410000004</v>
      </c>
      <c r="C11234">
        <v>2020</v>
      </c>
      <c r="D11234">
        <v>7.2829730010000002</v>
      </c>
      <c r="E11234">
        <v>-72.978290569999999</v>
      </c>
      <c r="F11234" t="s">
        <v>951</v>
      </c>
      <c r="G11234" t="s">
        <v>1030</v>
      </c>
      <c r="H11234" t="str">
        <f t="shared" si="175"/>
        <v>CHARTA,SANTANDER</v>
      </c>
    </row>
    <row r="11235" spans="1:8" x14ac:dyDescent="0.35">
      <c r="A11235" s="1">
        <v>54172</v>
      </c>
      <c r="B11235">
        <v>73.193934420000005</v>
      </c>
      <c r="C11235">
        <v>2020</v>
      </c>
      <c r="D11235">
        <v>7.5833531360000004</v>
      </c>
      <c r="E11235">
        <v>-72.583909779999999</v>
      </c>
      <c r="F11235" t="s">
        <v>382</v>
      </c>
      <c r="G11235" t="s">
        <v>1033</v>
      </c>
      <c r="H11235" t="str">
        <f t="shared" si="175"/>
        <v>CHINÁCOTA,NORTE DE SANTANDER</v>
      </c>
    </row>
    <row r="11236" spans="1:8" x14ac:dyDescent="0.35">
      <c r="A11236" s="1">
        <v>5190</v>
      </c>
      <c r="B11236">
        <v>73.151819020000005</v>
      </c>
      <c r="C11236">
        <v>2020</v>
      </c>
      <c r="D11236">
        <v>6.5500654310000002</v>
      </c>
      <c r="E11236">
        <v>-75.082541160000005</v>
      </c>
      <c r="F11236" t="s">
        <v>466</v>
      </c>
      <c r="G11236" t="s">
        <v>1028</v>
      </c>
      <c r="H11236" t="str">
        <f t="shared" si="175"/>
        <v>CISNEROS,ANTIOQUIA</v>
      </c>
    </row>
    <row r="11237" spans="1:8" x14ac:dyDescent="0.35">
      <c r="A11237" s="1">
        <v>18150</v>
      </c>
      <c r="B11237">
        <v>73.102262620000005</v>
      </c>
      <c r="C11237">
        <v>2020</v>
      </c>
      <c r="D11237">
        <v>0.647693081</v>
      </c>
      <c r="E11237">
        <v>-74.272354989999997</v>
      </c>
      <c r="F11237" t="s">
        <v>447</v>
      </c>
      <c r="G11237" t="s">
        <v>1044</v>
      </c>
      <c r="H11237" t="str">
        <f t="shared" si="175"/>
        <v>CARTAGENA DEL CHAIRÁ,CAQUETÁ</v>
      </c>
    </row>
    <row r="11238" spans="1:8" x14ac:dyDescent="0.35">
      <c r="A11238" s="1">
        <v>68575</v>
      </c>
      <c r="B11238">
        <v>73.100939769999997</v>
      </c>
      <c r="C11238">
        <v>2020</v>
      </c>
      <c r="D11238">
        <v>7.3981982569999998</v>
      </c>
      <c r="E11238">
        <v>-73.835469599999996</v>
      </c>
      <c r="F11238" t="s">
        <v>248</v>
      </c>
      <c r="G11238" t="s">
        <v>1030</v>
      </c>
      <c r="H11238" t="str">
        <f t="shared" si="175"/>
        <v>PUERTO WILCHES,SANTANDER</v>
      </c>
    </row>
    <row r="11239" spans="1:8" x14ac:dyDescent="0.35">
      <c r="A11239" s="1">
        <v>17524</v>
      </c>
      <c r="B11239">
        <v>73.077538750000002</v>
      </c>
      <c r="C11239">
        <v>2020</v>
      </c>
      <c r="D11239">
        <v>5.0503425430000002</v>
      </c>
      <c r="E11239">
        <v>-75.661762659999994</v>
      </c>
      <c r="F11239" t="s">
        <v>342</v>
      </c>
      <c r="G11239" t="s">
        <v>139</v>
      </c>
      <c r="H11239" t="str">
        <f t="shared" si="175"/>
        <v>PALESTINA,CALDAS</v>
      </c>
    </row>
    <row r="11240" spans="1:8" x14ac:dyDescent="0.35">
      <c r="A11240" s="1">
        <v>73026</v>
      </c>
      <c r="B11240">
        <v>73.05868916</v>
      </c>
      <c r="C11240">
        <v>2020</v>
      </c>
      <c r="D11240">
        <v>4.5826257840000002</v>
      </c>
      <c r="E11240">
        <v>-74.986306859999999</v>
      </c>
      <c r="F11240" t="s">
        <v>196</v>
      </c>
      <c r="G11240" t="s">
        <v>1038</v>
      </c>
      <c r="H11240" t="str">
        <f t="shared" si="175"/>
        <v>ALVARADO,TOLIMA</v>
      </c>
    </row>
    <row r="11241" spans="1:8" x14ac:dyDescent="0.35">
      <c r="A11241" s="1">
        <v>5649</v>
      </c>
      <c r="B11241">
        <v>73.037477580000001</v>
      </c>
      <c r="C11241">
        <v>2020</v>
      </c>
      <c r="D11241">
        <v>6.1937896590000001</v>
      </c>
      <c r="E11241">
        <v>-74.907327690000002</v>
      </c>
      <c r="F11241" t="s">
        <v>312</v>
      </c>
      <c r="G11241" t="s">
        <v>1028</v>
      </c>
      <c r="H11241" t="str">
        <f t="shared" si="175"/>
        <v>SAN CARLOS,ANTIOQUIA</v>
      </c>
    </row>
    <row r="11242" spans="1:8" x14ac:dyDescent="0.35">
      <c r="A11242" s="1">
        <v>5842</v>
      </c>
      <c r="B11242">
        <v>72.988299479999995</v>
      </c>
      <c r="C11242">
        <v>2020</v>
      </c>
      <c r="D11242">
        <v>6.9139169239999996</v>
      </c>
      <c r="E11242">
        <v>-76.133185139999995</v>
      </c>
      <c r="F11242" t="s">
        <v>618</v>
      </c>
      <c r="G11242" t="s">
        <v>1028</v>
      </c>
      <c r="H11242" t="str">
        <f t="shared" si="175"/>
        <v>URAMITA,ANTIOQUIA</v>
      </c>
    </row>
    <row r="11243" spans="1:8" x14ac:dyDescent="0.35">
      <c r="A11243" s="1">
        <v>5490</v>
      </c>
      <c r="B11243">
        <v>72.971994240000001</v>
      </c>
      <c r="C11243">
        <v>2020</v>
      </c>
      <c r="D11243">
        <v>8.4937285510000002</v>
      </c>
      <c r="E11243">
        <v>-76.676995880000007</v>
      </c>
      <c r="F11243" t="s">
        <v>982</v>
      </c>
      <c r="G11243" t="s">
        <v>1028</v>
      </c>
      <c r="H11243" t="str">
        <f t="shared" si="175"/>
        <v>NECOCLÍ,ANTIOQUIA</v>
      </c>
    </row>
    <row r="11244" spans="1:8" x14ac:dyDescent="0.35">
      <c r="A11244" s="1">
        <v>76622</v>
      </c>
      <c r="B11244">
        <v>72.96690452</v>
      </c>
      <c r="C11244">
        <v>2020</v>
      </c>
      <c r="D11244">
        <v>4.4435718480000004</v>
      </c>
      <c r="E11244">
        <v>-76.168242489999997</v>
      </c>
      <c r="F11244" t="s">
        <v>413</v>
      </c>
      <c r="G11244" t="s">
        <v>1034</v>
      </c>
      <c r="H11244" t="str">
        <f t="shared" si="175"/>
        <v>ROLDANILLO,VALLE DEL CAUCA</v>
      </c>
    </row>
    <row r="11245" spans="1:8" x14ac:dyDescent="0.35">
      <c r="A11245" s="1">
        <v>85001</v>
      </c>
      <c r="B11245">
        <v>72.947397800000005</v>
      </c>
      <c r="C11245">
        <v>2020</v>
      </c>
      <c r="D11245">
        <v>5.242744761</v>
      </c>
      <c r="E11245">
        <v>-72.258028569999993</v>
      </c>
      <c r="F11245" t="s">
        <v>60</v>
      </c>
      <c r="G11245" t="s">
        <v>1027</v>
      </c>
      <c r="H11245" t="str">
        <f t="shared" si="175"/>
        <v>YOPAL,CASANARE</v>
      </c>
    </row>
    <row r="11246" spans="1:8" x14ac:dyDescent="0.35">
      <c r="A11246" s="1">
        <v>66075</v>
      </c>
      <c r="B11246">
        <v>72.936024309999993</v>
      </c>
      <c r="C11246">
        <v>2020</v>
      </c>
      <c r="D11246">
        <v>4.9183496760000001</v>
      </c>
      <c r="E11246">
        <v>-75.942753859999996</v>
      </c>
      <c r="F11246" t="s">
        <v>174</v>
      </c>
      <c r="G11246" t="s">
        <v>556</v>
      </c>
      <c r="H11246" t="str">
        <f t="shared" si="175"/>
        <v>BALBOA,RISARALDA</v>
      </c>
    </row>
    <row r="11247" spans="1:8" x14ac:dyDescent="0.35">
      <c r="A11247" s="1">
        <v>23162</v>
      </c>
      <c r="B11247">
        <v>72.894298800000001</v>
      </c>
      <c r="C11247">
        <v>2020</v>
      </c>
      <c r="D11247">
        <v>8.8956670510000002</v>
      </c>
      <c r="E11247">
        <v>-75.878423909999995</v>
      </c>
      <c r="F11247" t="s">
        <v>201</v>
      </c>
      <c r="G11247" t="s">
        <v>587</v>
      </c>
      <c r="H11247" t="str">
        <f t="shared" si="175"/>
        <v>CERETÉ,CÓRDOBA</v>
      </c>
    </row>
    <row r="11248" spans="1:8" x14ac:dyDescent="0.35">
      <c r="A11248" s="1">
        <v>81220</v>
      </c>
      <c r="B11248">
        <v>72.893463429999997</v>
      </c>
      <c r="C11248">
        <v>2020</v>
      </c>
      <c r="D11248">
        <v>6.39654349</v>
      </c>
      <c r="E11248">
        <v>-70.073811969999994</v>
      </c>
      <c r="F11248" t="s">
        <v>279</v>
      </c>
      <c r="G11248" t="s">
        <v>471</v>
      </c>
      <c r="H11248" t="str">
        <f t="shared" si="175"/>
        <v>CRAVO NORTE,ARAUCA</v>
      </c>
    </row>
    <row r="11249" spans="1:8" x14ac:dyDescent="0.35">
      <c r="A11249" s="1">
        <v>20250</v>
      </c>
      <c r="B11249">
        <v>72.812544790000004</v>
      </c>
      <c r="C11249">
        <v>2020</v>
      </c>
      <c r="D11249">
        <v>9.6834746809999999</v>
      </c>
      <c r="E11249">
        <v>-73.738337779999995</v>
      </c>
      <c r="F11249" t="s">
        <v>611</v>
      </c>
      <c r="G11249" t="s">
        <v>1035</v>
      </c>
      <c r="H11249" t="str">
        <f t="shared" si="175"/>
        <v>EL PASO,CESAR</v>
      </c>
    </row>
    <row r="11250" spans="1:8" x14ac:dyDescent="0.35">
      <c r="A11250" s="1">
        <v>5887</v>
      </c>
      <c r="B11250">
        <v>72.791942489999997</v>
      </c>
      <c r="C11250">
        <v>2020</v>
      </c>
      <c r="D11250">
        <v>6.9881308999999998</v>
      </c>
      <c r="E11250">
        <v>-75.454399570000007</v>
      </c>
      <c r="F11250" t="s">
        <v>267</v>
      </c>
      <c r="G11250" t="s">
        <v>1028</v>
      </c>
      <c r="H11250" t="str">
        <f t="shared" si="175"/>
        <v>YARUMAL,ANTIOQUIA</v>
      </c>
    </row>
    <row r="11251" spans="1:8" x14ac:dyDescent="0.35">
      <c r="A11251" s="1">
        <v>8433</v>
      </c>
      <c r="B11251">
        <v>72.788251160000002</v>
      </c>
      <c r="C11251">
        <v>2020</v>
      </c>
      <c r="D11251">
        <v>10.84828864</v>
      </c>
      <c r="E11251">
        <v>-74.806175550000006</v>
      </c>
      <c r="F11251" t="s">
        <v>167</v>
      </c>
      <c r="G11251" t="s">
        <v>1032</v>
      </c>
      <c r="H11251" t="str">
        <f t="shared" si="175"/>
        <v>MALAMBO,ATLÁNTICO</v>
      </c>
    </row>
    <row r="11252" spans="1:8" x14ac:dyDescent="0.35">
      <c r="A11252" s="1">
        <v>5667</v>
      </c>
      <c r="B11252">
        <v>72.743580480000006</v>
      </c>
      <c r="C11252">
        <v>2020</v>
      </c>
      <c r="D11252">
        <v>6.31074453</v>
      </c>
      <c r="E11252">
        <v>-74.998586520000003</v>
      </c>
      <c r="F11252" t="s">
        <v>446</v>
      </c>
      <c r="G11252" t="s">
        <v>1028</v>
      </c>
      <c r="H11252" t="str">
        <f t="shared" si="175"/>
        <v>SAN RAFAEL,ANTIOQUIA</v>
      </c>
    </row>
    <row r="11253" spans="1:8" x14ac:dyDescent="0.35">
      <c r="A11253" s="1">
        <v>81001</v>
      </c>
      <c r="B11253">
        <v>72.719767169999997</v>
      </c>
      <c r="C11253">
        <v>2020</v>
      </c>
      <c r="D11253">
        <v>6.7962808250000002</v>
      </c>
      <c r="E11253">
        <v>-70.509211530000002</v>
      </c>
      <c r="F11253" t="s">
        <v>471</v>
      </c>
      <c r="G11253" t="s">
        <v>471</v>
      </c>
      <c r="H11253" t="str">
        <f t="shared" si="175"/>
        <v>ARAUCA,ARAUCA</v>
      </c>
    </row>
    <row r="11254" spans="1:8" x14ac:dyDescent="0.35">
      <c r="A11254" s="1">
        <v>86865</v>
      </c>
      <c r="B11254">
        <v>72.718842359999996</v>
      </c>
      <c r="C11254">
        <v>2020</v>
      </c>
      <c r="D11254">
        <v>0.42012589</v>
      </c>
      <c r="E11254">
        <v>-76.770670260000003</v>
      </c>
      <c r="F11254" t="s">
        <v>241</v>
      </c>
      <c r="G11254" t="s">
        <v>1045</v>
      </c>
      <c r="H11254" t="str">
        <f t="shared" si="175"/>
        <v>VALLE DEL GUAMUEZ,PUTUMAYO</v>
      </c>
    </row>
    <row r="11255" spans="1:8" x14ac:dyDescent="0.35">
      <c r="A11255" s="1">
        <v>23068</v>
      </c>
      <c r="B11255">
        <v>72.699778039999998</v>
      </c>
      <c r="C11255">
        <v>2020</v>
      </c>
      <c r="D11255">
        <v>8.2657686879999996</v>
      </c>
      <c r="E11255">
        <v>-75.048684359999996</v>
      </c>
      <c r="F11255" t="s">
        <v>552</v>
      </c>
      <c r="G11255" t="s">
        <v>587</v>
      </c>
      <c r="H11255" t="str">
        <f t="shared" si="175"/>
        <v>AYAPEL,CÓRDOBA</v>
      </c>
    </row>
    <row r="11256" spans="1:8" x14ac:dyDescent="0.35">
      <c r="A11256" s="1">
        <v>5856</v>
      </c>
      <c r="B11256">
        <v>72.694196360000007</v>
      </c>
      <c r="C11256">
        <v>2020</v>
      </c>
      <c r="D11256">
        <v>5.651937802</v>
      </c>
      <c r="E11256">
        <v>-75.630834120000003</v>
      </c>
      <c r="F11256" t="s">
        <v>314</v>
      </c>
      <c r="G11256" t="s">
        <v>1028</v>
      </c>
      <c r="H11256" t="str">
        <f t="shared" si="175"/>
        <v>VALPARAÍSO,ANTIOQUIA</v>
      </c>
    </row>
    <row r="11257" spans="1:8" x14ac:dyDescent="0.35">
      <c r="A11257" s="1">
        <v>8832</v>
      </c>
      <c r="B11257">
        <v>72.671207699999997</v>
      </c>
      <c r="C11257">
        <v>2020</v>
      </c>
      <c r="D11257">
        <v>10.907219380000001</v>
      </c>
      <c r="E11257">
        <v>-74.984232930000005</v>
      </c>
      <c r="F11257" t="s">
        <v>772</v>
      </c>
      <c r="G11257" t="s">
        <v>1032</v>
      </c>
      <c r="H11257" t="str">
        <f t="shared" si="175"/>
        <v>TUBARÁ,ATLÁNTICO</v>
      </c>
    </row>
    <row r="11258" spans="1:8" x14ac:dyDescent="0.35">
      <c r="A11258" s="1">
        <v>44279</v>
      </c>
      <c r="B11258">
        <v>72.645003489999993</v>
      </c>
      <c r="C11258">
        <v>2020</v>
      </c>
      <c r="D11258">
        <v>10.828371600000001</v>
      </c>
      <c r="E11258">
        <v>-72.801817799999995</v>
      </c>
      <c r="F11258" t="s">
        <v>256</v>
      </c>
      <c r="G11258" t="s">
        <v>1039</v>
      </c>
      <c r="H11258" t="str">
        <f t="shared" si="175"/>
        <v>FONSECA,LA GUAJIRA</v>
      </c>
    </row>
    <row r="11259" spans="1:8" x14ac:dyDescent="0.35">
      <c r="A11259" s="1">
        <v>20238</v>
      </c>
      <c r="B11259">
        <v>72.644790540000002</v>
      </c>
      <c r="C11259">
        <v>2020</v>
      </c>
      <c r="D11259">
        <v>10.199953560000001</v>
      </c>
      <c r="E11259">
        <v>-73.912820640000007</v>
      </c>
      <c r="F11259" t="s">
        <v>494</v>
      </c>
      <c r="G11259" t="s">
        <v>1035</v>
      </c>
      <c r="H11259" t="str">
        <f t="shared" si="175"/>
        <v>EL COPEY,CESAR</v>
      </c>
    </row>
    <row r="11260" spans="1:8" x14ac:dyDescent="0.35">
      <c r="A11260" s="1">
        <v>68092</v>
      </c>
      <c r="B11260">
        <v>72.625123810000005</v>
      </c>
      <c r="C11260">
        <v>2020</v>
      </c>
      <c r="D11260">
        <v>7.0332558860000001</v>
      </c>
      <c r="E11260">
        <v>-73.378723879999995</v>
      </c>
      <c r="F11260" t="s">
        <v>465</v>
      </c>
      <c r="G11260" t="s">
        <v>1030</v>
      </c>
      <c r="H11260" t="str">
        <f t="shared" si="175"/>
        <v>BETULIA,SANTANDER</v>
      </c>
    </row>
    <row r="11261" spans="1:8" x14ac:dyDescent="0.35">
      <c r="A11261" s="1">
        <v>20383</v>
      </c>
      <c r="B11261">
        <v>72.620733099999995</v>
      </c>
      <c r="C11261">
        <v>2020</v>
      </c>
      <c r="D11261">
        <v>8.5880022470000004</v>
      </c>
      <c r="E11261">
        <v>-73.616023839999997</v>
      </c>
      <c r="F11261" t="s">
        <v>511</v>
      </c>
      <c r="G11261" t="s">
        <v>1035</v>
      </c>
      <c r="H11261" t="str">
        <f t="shared" si="175"/>
        <v>LA GLORIA,CESAR</v>
      </c>
    </row>
    <row r="11262" spans="1:8" x14ac:dyDescent="0.35">
      <c r="A11262" s="1">
        <v>41885</v>
      </c>
      <c r="B11262">
        <v>72.610345170000002</v>
      </c>
      <c r="C11262">
        <v>2020</v>
      </c>
      <c r="D11262">
        <v>2.6465633390000001</v>
      </c>
      <c r="E11262">
        <v>-75.515926449999995</v>
      </c>
      <c r="F11262" t="s">
        <v>300</v>
      </c>
      <c r="G11262" t="s">
        <v>1040</v>
      </c>
      <c r="H11262" t="str">
        <f t="shared" si="175"/>
        <v>YAGUARÁ,HUILA</v>
      </c>
    </row>
    <row r="11263" spans="1:8" x14ac:dyDescent="0.35">
      <c r="A11263" s="1">
        <v>5079</v>
      </c>
      <c r="B11263">
        <v>72.592087250000006</v>
      </c>
      <c r="C11263">
        <v>2020</v>
      </c>
      <c r="D11263">
        <v>6.4434179350000003</v>
      </c>
      <c r="E11263">
        <v>-75.329240850000005</v>
      </c>
      <c r="F11263" t="s">
        <v>111</v>
      </c>
      <c r="G11263" t="s">
        <v>1028</v>
      </c>
      <c r="H11263" t="str">
        <f t="shared" si="175"/>
        <v>BARBOSA,ANTIOQUIA</v>
      </c>
    </row>
    <row r="11264" spans="1:8" x14ac:dyDescent="0.35">
      <c r="A11264" s="1">
        <v>73408</v>
      </c>
      <c r="B11264">
        <v>72.567389349999999</v>
      </c>
      <c r="C11264">
        <v>2020</v>
      </c>
      <c r="D11264">
        <v>4.8660345920000001</v>
      </c>
      <c r="E11264">
        <v>-74.923371779999997</v>
      </c>
      <c r="F11264" t="s">
        <v>454</v>
      </c>
      <c r="G11264" t="s">
        <v>1038</v>
      </c>
      <c r="H11264" t="str">
        <f t="shared" si="175"/>
        <v>LÉRIDA,TOLIMA</v>
      </c>
    </row>
    <row r="11265" spans="1:8" x14ac:dyDescent="0.35">
      <c r="A11265" s="1">
        <v>76364</v>
      </c>
      <c r="B11265">
        <v>72.559699420000001</v>
      </c>
      <c r="C11265">
        <v>2020</v>
      </c>
      <c r="D11265">
        <v>3.2138923890000002</v>
      </c>
      <c r="E11265">
        <v>-76.627604180000006</v>
      </c>
      <c r="F11265" t="s">
        <v>171</v>
      </c>
      <c r="G11265" t="s">
        <v>1034</v>
      </c>
      <c r="H11265" t="str">
        <f t="shared" si="175"/>
        <v>JAMUNDÍ,VALLE DEL CAUCA</v>
      </c>
    </row>
    <row r="11266" spans="1:8" x14ac:dyDescent="0.35">
      <c r="A11266" s="1">
        <v>23079</v>
      </c>
      <c r="B11266">
        <v>72.551511219999995</v>
      </c>
      <c r="C11266">
        <v>2020</v>
      </c>
      <c r="D11266">
        <v>8.1913979529999992</v>
      </c>
      <c r="E11266">
        <v>-75.433825319999997</v>
      </c>
      <c r="F11266" t="s">
        <v>352</v>
      </c>
      <c r="G11266" t="s">
        <v>587</v>
      </c>
      <c r="H11266" t="str">
        <f t="shared" si="175"/>
        <v>BUENAVISTA,CÓRDOBA</v>
      </c>
    </row>
    <row r="11267" spans="1:8" x14ac:dyDescent="0.35">
      <c r="A11267" s="1">
        <v>13688</v>
      </c>
      <c r="B11267">
        <v>72.535171890000001</v>
      </c>
      <c r="C11267">
        <v>2020</v>
      </c>
      <c r="D11267">
        <v>7.7725191730000001</v>
      </c>
      <c r="E11267">
        <v>-74.262728429999996</v>
      </c>
      <c r="F11267" t="s">
        <v>311</v>
      </c>
      <c r="G11267" t="s">
        <v>442</v>
      </c>
      <c r="H11267" t="str">
        <f t="shared" ref="H11267:H11330" si="176">CONCATENATE(F11267,",",G11267)</f>
        <v>SANTA ROSA DEL SUR,BOLÍVAR</v>
      </c>
    </row>
    <row r="11268" spans="1:8" x14ac:dyDescent="0.35">
      <c r="A11268" s="1">
        <v>76036</v>
      </c>
      <c r="B11268">
        <v>72.521975049999995</v>
      </c>
      <c r="C11268">
        <v>2020</v>
      </c>
      <c r="D11268">
        <v>4.1533142280000002</v>
      </c>
      <c r="E11268">
        <v>-76.160633410000003</v>
      </c>
      <c r="F11268" t="s">
        <v>250</v>
      </c>
      <c r="G11268" t="s">
        <v>1034</v>
      </c>
      <c r="H11268" t="str">
        <f t="shared" si="176"/>
        <v>ANDALUCÍA,VALLE DEL CAUCA</v>
      </c>
    </row>
    <row r="11269" spans="1:8" x14ac:dyDescent="0.35">
      <c r="A11269" s="1">
        <v>25183</v>
      </c>
      <c r="B11269">
        <v>72.481587110000007</v>
      </c>
      <c r="C11269">
        <v>2020</v>
      </c>
      <c r="D11269">
        <v>5.1184192709999996</v>
      </c>
      <c r="E11269">
        <v>-73.680685830000002</v>
      </c>
      <c r="F11269" t="s">
        <v>329</v>
      </c>
      <c r="G11269" t="s">
        <v>1029</v>
      </c>
      <c r="H11269" t="str">
        <f t="shared" si="176"/>
        <v>CHOCONTÁ,CUNDINAMARCA</v>
      </c>
    </row>
    <row r="11270" spans="1:8" x14ac:dyDescent="0.35">
      <c r="A11270" s="1">
        <v>76111</v>
      </c>
      <c r="B11270">
        <v>72.455977050000001</v>
      </c>
      <c r="C11270">
        <v>2020</v>
      </c>
      <c r="D11270">
        <v>3.819854318</v>
      </c>
      <c r="E11270">
        <v>-75.983124189999998</v>
      </c>
      <c r="F11270" t="s">
        <v>540</v>
      </c>
      <c r="G11270" t="s">
        <v>1034</v>
      </c>
      <c r="H11270" t="str">
        <f t="shared" si="176"/>
        <v>GUADALAJARA DE BUGA,VALLE DEL CAUCA</v>
      </c>
    </row>
    <row r="11271" spans="1:8" x14ac:dyDescent="0.35">
      <c r="A11271" s="1">
        <v>19455</v>
      </c>
      <c r="B11271">
        <v>72.446694550000004</v>
      </c>
      <c r="C11271">
        <v>2020</v>
      </c>
      <c r="D11271">
        <v>3.228235212</v>
      </c>
      <c r="E11271">
        <v>-76.216708269999998</v>
      </c>
      <c r="F11271" t="s">
        <v>132</v>
      </c>
      <c r="G11271" t="s">
        <v>1037</v>
      </c>
      <c r="H11271" t="str">
        <f t="shared" si="176"/>
        <v>MIRANDA,CAUCA</v>
      </c>
    </row>
    <row r="11272" spans="1:8" x14ac:dyDescent="0.35">
      <c r="A11272" s="1">
        <v>68020</v>
      </c>
      <c r="B11272">
        <v>72.444759379999994</v>
      </c>
      <c r="C11272">
        <v>2020</v>
      </c>
      <c r="D11272">
        <v>5.7881905189999996</v>
      </c>
      <c r="E11272">
        <v>-73.792369289999996</v>
      </c>
      <c r="F11272" t="s">
        <v>294</v>
      </c>
      <c r="G11272" t="s">
        <v>1030</v>
      </c>
      <c r="H11272" t="str">
        <f t="shared" si="176"/>
        <v>ALBANIA,SANTANDER</v>
      </c>
    </row>
    <row r="11273" spans="1:8" x14ac:dyDescent="0.35">
      <c r="A11273" s="1">
        <v>5686</v>
      </c>
      <c r="B11273">
        <v>72.425318039999993</v>
      </c>
      <c r="C11273">
        <v>2020</v>
      </c>
      <c r="D11273">
        <v>6.6758278249999998</v>
      </c>
      <c r="E11273">
        <v>-75.438143330000003</v>
      </c>
      <c r="F11273" t="s">
        <v>131</v>
      </c>
      <c r="G11273" t="s">
        <v>1028</v>
      </c>
      <c r="H11273" t="str">
        <f t="shared" si="176"/>
        <v>SANTA ROSA DE OSOS,ANTIOQUIA</v>
      </c>
    </row>
    <row r="11274" spans="1:8" x14ac:dyDescent="0.35">
      <c r="A11274" s="1">
        <v>20011</v>
      </c>
      <c r="B11274">
        <v>72.412457380000006</v>
      </c>
      <c r="C11274">
        <v>2020</v>
      </c>
      <c r="D11274">
        <v>8.2487352190000003</v>
      </c>
      <c r="E11274">
        <v>-73.622740500000006</v>
      </c>
      <c r="F11274" t="s">
        <v>283</v>
      </c>
      <c r="G11274" t="s">
        <v>1035</v>
      </c>
      <c r="H11274" t="str">
        <f t="shared" si="176"/>
        <v>AGUACHICA,CESAR</v>
      </c>
    </row>
    <row r="11275" spans="1:8" x14ac:dyDescent="0.35">
      <c r="A11275" s="1">
        <v>5264</v>
      </c>
      <c r="B11275">
        <v>72.365002459999999</v>
      </c>
      <c r="C11275">
        <v>2020</v>
      </c>
      <c r="D11275">
        <v>6.594656004</v>
      </c>
      <c r="E11275">
        <v>-75.559130830000001</v>
      </c>
      <c r="F11275" t="s">
        <v>189</v>
      </c>
      <c r="G11275" t="s">
        <v>1028</v>
      </c>
      <c r="H11275" t="str">
        <f t="shared" si="176"/>
        <v>ENTRERRÍOS,ANTIOQUIA</v>
      </c>
    </row>
    <row r="11276" spans="1:8" x14ac:dyDescent="0.35">
      <c r="A11276" s="1">
        <v>5809</v>
      </c>
      <c r="B11276">
        <v>72.364489719999995</v>
      </c>
      <c r="C11276">
        <v>2020</v>
      </c>
      <c r="D11276">
        <v>6.0583499710000002</v>
      </c>
      <c r="E11276">
        <v>-75.79966005</v>
      </c>
      <c r="F11276" t="s">
        <v>500</v>
      </c>
      <c r="G11276" t="s">
        <v>1028</v>
      </c>
      <c r="H11276" t="str">
        <f t="shared" si="176"/>
        <v>TITIRIBÍ,ANTIOQUIA</v>
      </c>
    </row>
    <row r="11277" spans="1:8" x14ac:dyDescent="0.35">
      <c r="A11277" s="1">
        <v>15776</v>
      </c>
      <c r="B11277">
        <v>72.350277160000005</v>
      </c>
      <c r="C11277">
        <v>2020</v>
      </c>
      <c r="D11277">
        <v>5.6400307590000001</v>
      </c>
      <c r="E11277">
        <v>-73.625987730000006</v>
      </c>
      <c r="F11277" t="s">
        <v>666</v>
      </c>
      <c r="G11277" t="s">
        <v>359</v>
      </c>
      <c r="H11277" t="str">
        <f t="shared" si="176"/>
        <v>SUTAMARCHÁN,BOYACÁ</v>
      </c>
    </row>
    <row r="11278" spans="1:8" x14ac:dyDescent="0.35">
      <c r="A11278" s="1">
        <v>76497</v>
      </c>
      <c r="B11278">
        <v>72.345747739999993</v>
      </c>
      <c r="C11278">
        <v>2020</v>
      </c>
      <c r="D11278">
        <v>4.597588666</v>
      </c>
      <c r="E11278">
        <v>-75.949199699999994</v>
      </c>
      <c r="F11278" t="s">
        <v>328</v>
      </c>
      <c r="G11278" t="s">
        <v>1034</v>
      </c>
      <c r="H11278" t="str">
        <f t="shared" si="176"/>
        <v>OBANDO,VALLE DEL CAUCA</v>
      </c>
    </row>
    <row r="11279" spans="1:8" x14ac:dyDescent="0.35">
      <c r="A11279" s="1">
        <v>5101</v>
      </c>
      <c r="B11279">
        <v>72.340226830000006</v>
      </c>
      <c r="C11279">
        <v>2020</v>
      </c>
      <c r="D11279">
        <v>5.8409956660000004</v>
      </c>
      <c r="E11279">
        <v>-76.010652530000002</v>
      </c>
      <c r="F11279" t="s">
        <v>344</v>
      </c>
      <c r="G11279" t="s">
        <v>1028</v>
      </c>
      <c r="H11279" t="str">
        <f t="shared" si="176"/>
        <v>CIUDAD BOLÍVAR,ANTIOQUIA</v>
      </c>
    </row>
    <row r="11280" spans="1:8" x14ac:dyDescent="0.35">
      <c r="A11280" s="1">
        <v>73168</v>
      </c>
      <c r="B11280">
        <v>72.336082480000002</v>
      </c>
      <c r="C11280">
        <v>2020</v>
      </c>
      <c r="D11280">
        <v>3.7436930839999998</v>
      </c>
      <c r="E11280">
        <v>-75.58986634</v>
      </c>
      <c r="F11280" t="s">
        <v>227</v>
      </c>
      <c r="G11280" t="s">
        <v>1038</v>
      </c>
      <c r="H11280" t="str">
        <f t="shared" si="176"/>
        <v>CHAPARRAL,TOLIMA</v>
      </c>
    </row>
    <row r="11281" spans="1:8" x14ac:dyDescent="0.35">
      <c r="A11281" s="1">
        <v>5585</v>
      </c>
      <c r="B11281">
        <v>72.32880883</v>
      </c>
      <c r="C11281">
        <v>2020</v>
      </c>
      <c r="D11281">
        <v>6.1265391390000001</v>
      </c>
      <c r="E11281">
        <v>-74.703177220000001</v>
      </c>
      <c r="F11281" t="s">
        <v>937</v>
      </c>
      <c r="G11281" t="s">
        <v>1028</v>
      </c>
      <c r="H11281" t="str">
        <f t="shared" si="176"/>
        <v>PUERTO NARE,ANTIOQUIA</v>
      </c>
    </row>
    <row r="11282" spans="1:8" x14ac:dyDescent="0.35">
      <c r="A11282" s="1">
        <v>17174</v>
      </c>
      <c r="B11282">
        <v>72.30929553</v>
      </c>
      <c r="C11282">
        <v>2020</v>
      </c>
      <c r="D11282">
        <v>4.9743405689999998</v>
      </c>
      <c r="E11282">
        <v>-75.659546860000006</v>
      </c>
      <c r="F11282" t="s">
        <v>156</v>
      </c>
      <c r="G11282" t="s">
        <v>139</v>
      </c>
      <c r="H11282" t="str">
        <f t="shared" si="176"/>
        <v>CHINCHINÁ,CALDAS</v>
      </c>
    </row>
    <row r="11283" spans="1:8" x14ac:dyDescent="0.35">
      <c r="A11283" s="1">
        <v>23182</v>
      </c>
      <c r="B11283">
        <v>72.307772540000002</v>
      </c>
      <c r="C11283">
        <v>2020</v>
      </c>
      <c r="D11283">
        <v>9.0532871040000007</v>
      </c>
      <c r="E11283">
        <v>-75.373873630000006</v>
      </c>
      <c r="F11283" t="s">
        <v>483</v>
      </c>
      <c r="G11283" t="s">
        <v>587</v>
      </c>
      <c r="H11283" t="str">
        <f t="shared" si="176"/>
        <v>CHINÚ,CÓRDOBA</v>
      </c>
    </row>
    <row r="11284" spans="1:8" x14ac:dyDescent="0.35">
      <c r="A11284" s="1">
        <v>5045</v>
      </c>
      <c r="B11284">
        <v>72.300436059999996</v>
      </c>
      <c r="C11284">
        <v>2020</v>
      </c>
      <c r="D11284">
        <v>7.8604781499999996</v>
      </c>
      <c r="E11284">
        <v>-76.582362639999999</v>
      </c>
      <c r="F11284" t="s">
        <v>194</v>
      </c>
      <c r="G11284" t="s">
        <v>1028</v>
      </c>
      <c r="H11284" t="str">
        <f t="shared" si="176"/>
        <v>APARTADÓ,ANTIOQUIA</v>
      </c>
    </row>
    <row r="11285" spans="1:8" x14ac:dyDescent="0.35">
      <c r="A11285" s="1">
        <v>47001</v>
      </c>
      <c r="B11285">
        <v>72.279743310000001</v>
      </c>
      <c r="C11285">
        <v>2020</v>
      </c>
      <c r="D11285">
        <v>11.121894360000001</v>
      </c>
      <c r="E11285">
        <v>-73.885278549999995</v>
      </c>
      <c r="F11285" t="s">
        <v>23</v>
      </c>
      <c r="G11285" t="s">
        <v>1031</v>
      </c>
      <c r="H11285" t="str">
        <f t="shared" si="176"/>
        <v>SANTA MARTA,MAGDALENA</v>
      </c>
    </row>
    <row r="11286" spans="1:8" x14ac:dyDescent="0.35">
      <c r="A11286" s="1">
        <v>76250</v>
      </c>
      <c r="B11286">
        <v>72.265269380000007</v>
      </c>
      <c r="C11286">
        <v>2020</v>
      </c>
      <c r="D11286">
        <v>4.5399797289999997</v>
      </c>
      <c r="E11286">
        <v>-76.287627009999994</v>
      </c>
      <c r="F11286" t="s">
        <v>647</v>
      </c>
      <c r="G11286" t="s">
        <v>1034</v>
      </c>
      <c r="H11286" t="str">
        <f t="shared" si="176"/>
        <v>EL DOVIO,VALLE DEL CAUCA</v>
      </c>
    </row>
    <row r="11287" spans="1:8" x14ac:dyDescent="0.35">
      <c r="A11287" s="1">
        <v>76563</v>
      </c>
      <c r="B11287">
        <v>72.262352059999998</v>
      </c>
      <c r="C11287">
        <v>2020</v>
      </c>
      <c r="D11287">
        <v>3.4206366500000001</v>
      </c>
      <c r="E11287">
        <v>-76.178418410000006</v>
      </c>
      <c r="F11287" t="s">
        <v>285</v>
      </c>
      <c r="G11287" t="s">
        <v>1034</v>
      </c>
      <c r="H11287" t="str">
        <f t="shared" si="176"/>
        <v>PRADERA,VALLE DEL CAUCA</v>
      </c>
    </row>
    <row r="11288" spans="1:8" x14ac:dyDescent="0.35">
      <c r="A11288" s="1">
        <v>5541</v>
      </c>
      <c r="B11288">
        <v>72.261668540000002</v>
      </c>
      <c r="C11288">
        <v>2020</v>
      </c>
      <c r="D11288">
        <v>6.2323963679999999</v>
      </c>
      <c r="E11288">
        <v>-75.223509059999998</v>
      </c>
      <c r="F11288" t="s">
        <v>109</v>
      </c>
      <c r="G11288" t="s">
        <v>1028</v>
      </c>
      <c r="H11288" t="str">
        <f t="shared" si="176"/>
        <v>PEÑOL,ANTIOQUIA</v>
      </c>
    </row>
    <row r="11289" spans="1:8" x14ac:dyDescent="0.35">
      <c r="A11289" s="1">
        <v>18753</v>
      </c>
      <c r="B11289">
        <v>72.254575349999996</v>
      </c>
      <c r="C11289">
        <v>2020</v>
      </c>
      <c r="D11289">
        <v>1.3084650609999999</v>
      </c>
      <c r="E11289">
        <v>-74.197469709999993</v>
      </c>
      <c r="F11289" t="s">
        <v>457</v>
      </c>
      <c r="G11289" t="s">
        <v>1044</v>
      </c>
      <c r="H11289" t="str">
        <f t="shared" si="176"/>
        <v>SAN VICENTE DEL CAGUÁN,CAQUETÁ</v>
      </c>
    </row>
    <row r="11290" spans="1:8" x14ac:dyDescent="0.35">
      <c r="A11290" s="1">
        <v>20060</v>
      </c>
      <c r="B11290">
        <v>72.233515530000005</v>
      </c>
      <c r="C11290">
        <v>2020</v>
      </c>
      <c r="D11290">
        <v>9.9463913089999991</v>
      </c>
      <c r="E11290">
        <v>-73.866288150000003</v>
      </c>
      <c r="F11290" t="s">
        <v>150</v>
      </c>
      <c r="G11290" t="s">
        <v>1035</v>
      </c>
      <c r="H11290" t="str">
        <f t="shared" si="176"/>
        <v>BOSCONIA,CESAR</v>
      </c>
    </row>
    <row r="11291" spans="1:8" x14ac:dyDescent="0.35">
      <c r="A11291" s="1">
        <v>73349</v>
      </c>
      <c r="B11291">
        <v>72.203895009999997</v>
      </c>
      <c r="C11291">
        <v>2020</v>
      </c>
      <c r="D11291">
        <v>5.179416561</v>
      </c>
      <c r="E11291">
        <v>-74.783030940000003</v>
      </c>
      <c r="F11291" t="s">
        <v>218</v>
      </c>
      <c r="G11291" t="s">
        <v>1038</v>
      </c>
      <c r="H11291" t="str">
        <f t="shared" si="176"/>
        <v>HONDA,TOLIMA</v>
      </c>
    </row>
    <row r="11292" spans="1:8" x14ac:dyDescent="0.35">
      <c r="A11292" s="1">
        <v>23580</v>
      </c>
      <c r="B11292">
        <v>72.200667600000003</v>
      </c>
      <c r="C11292">
        <v>2020</v>
      </c>
      <c r="D11292">
        <v>7.711515736</v>
      </c>
      <c r="E11292">
        <v>-75.771232240000003</v>
      </c>
      <c r="F11292" t="s">
        <v>575</v>
      </c>
      <c r="G11292" t="s">
        <v>587</v>
      </c>
      <c r="H11292" t="str">
        <f t="shared" si="176"/>
        <v>PUERTO LIBERTADOR,CÓRDOBA</v>
      </c>
    </row>
    <row r="11293" spans="1:8" x14ac:dyDescent="0.35">
      <c r="A11293" s="1">
        <v>73585</v>
      </c>
      <c r="B11293">
        <v>72.178956499999998</v>
      </c>
      <c r="C11293">
        <v>2020</v>
      </c>
      <c r="D11293">
        <v>3.854281614</v>
      </c>
      <c r="E11293">
        <v>-74.874511549999994</v>
      </c>
      <c r="F11293" t="s">
        <v>199</v>
      </c>
      <c r="G11293" t="s">
        <v>1038</v>
      </c>
      <c r="H11293" t="str">
        <f t="shared" si="176"/>
        <v>PURIFICACIÓN,TOLIMA</v>
      </c>
    </row>
    <row r="11294" spans="1:8" x14ac:dyDescent="0.35">
      <c r="A11294" s="1">
        <v>41001</v>
      </c>
      <c r="B11294">
        <v>72.164843899999994</v>
      </c>
      <c r="C11294">
        <v>2020</v>
      </c>
      <c r="D11294">
        <v>2.9933600459999998</v>
      </c>
      <c r="E11294">
        <v>-75.272362319999999</v>
      </c>
      <c r="F11294" t="s">
        <v>119</v>
      </c>
      <c r="G11294" t="s">
        <v>1040</v>
      </c>
      <c r="H11294" t="str">
        <f t="shared" si="176"/>
        <v>NEIVA,HUILA</v>
      </c>
    </row>
    <row r="11295" spans="1:8" x14ac:dyDescent="0.35">
      <c r="A11295" s="1">
        <v>54518</v>
      </c>
      <c r="B11295">
        <v>72.123414460000006</v>
      </c>
      <c r="C11295">
        <v>2020</v>
      </c>
      <c r="D11295">
        <v>7.3790576229999996</v>
      </c>
      <c r="E11295">
        <v>-72.675903480000002</v>
      </c>
      <c r="F11295" t="s">
        <v>190</v>
      </c>
      <c r="G11295" t="s">
        <v>1033</v>
      </c>
      <c r="H11295" t="str">
        <f t="shared" si="176"/>
        <v>PAMPLONA,NORTE DE SANTANDER</v>
      </c>
    </row>
    <row r="11296" spans="1:8" x14ac:dyDescent="0.35">
      <c r="A11296" s="1">
        <v>66400</v>
      </c>
      <c r="B11296">
        <v>72.111566240000002</v>
      </c>
      <c r="C11296">
        <v>2020</v>
      </c>
      <c r="D11296">
        <v>4.9047041870000001</v>
      </c>
      <c r="E11296">
        <v>-75.852081620000007</v>
      </c>
      <c r="F11296" t="s">
        <v>297</v>
      </c>
      <c r="G11296" t="s">
        <v>556</v>
      </c>
      <c r="H11296" t="str">
        <f t="shared" si="176"/>
        <v>LA VIRGINIA,RISARALDA</v>
      </c>
    </row>
    <row r="11297" spans="1:8" x14ac:dyDescent="0.35">
      <c r="A11297" s="1">
        <v>25815</v>
      </c>
      <c r="B11297">
        <v>72.084409879999995</v>
      </c>
      <c r="C11297">
        <v>2020</v>
      </c>
      <c r="D11297">
        <v>4.452072974</v>
      </c>
      <c r="E11297">
        <v>-74.648644059999995</v>
      </c>
      <c r="F11297" t="s">
        <v>185</v>
      </c>
      <c r="G11297" t="s">
        <v>1029</v>
      </c>
      <c r="H11297" t="str">
        <f t="shared" si="176"/>
        <v>TOCAIMA,CUNDINAMARCA</v>
      </c>
    </row>
    <row r="11298" spans="1:8" x14ac:dyDescent="0.35">
      <c r="A11298" s="1">
        <v>76400</v>
      </c>
      <c r="B11298">
        <v>72.071861069999997</v>
      </c>
      <c r="C11298">
        <v>2020</v>
      </c>
      <c r="D11298">
        <v>4.5379373909999998</v>
      </c>
      <c r="E11298">
        <v>-76.103289829999994</v>
      </c>
      <c r="F11298" t="s">
        <v>299</v>
      </c>
      <c r="G11298" t="s">
        <v>1034</v>
      </c>
      <c r="H11298" t="str">
        <f t="shared" si="176"/>
        <v>LA UNIÓN,VALLE DEL CAUCA</v>
      </c>
    </row>
    <row r="11299" spans="1:8" x14ac:dyDescent="0.35">
      <c r="A11299" s="1">
        <v>5660</v>
      </c>
      <c r="B11299">
        <v>72.07112085</v>
      </c>
      <c r="C11299">
        <v>2020</v>
      </c>
      <c r="D11299">
        <v>6.0242059560000003</v>
      </c>
      <c r="E11299">
        <v>-75.007667400000003</v>
      </c>
      <c r="F11299" t="s">
        <v>570</v>
      </c>
      <c r="G11299" t="s">
        <v>1028</v>
      </c>
      <c r="H11299" t="str">
        <f t="shared" si="176"/>
        <v>SAN LUIS,ANTIOQUIA</v>
      </c>
    </row>
    <row r="11300" spans="1:8" x14ac:dyDescent="0.35">
      <c r="A11300" s="1">
        <v>5040</v>
      </c>
      <c r="B11300">
        <v>72.064912750000005</v>
      </c>
      <c r="C11300">
        <v>2020</v>
      </c>
      <c r="D11300">
        <v>7.1931107780000003</v>
      </c>
      <c r="E11300">
        <v>-75.108489539999994</v>
      </c>
      <c r="F11300" t="s">
        <v>68</v>
      </c>
      <c r="G11300" t="s">
        <v>1028</v>
      </c>
      <c r="H11300" t="str">
        <f t="shared" si="176"/>
        <v>ANORÍ,ANTIOQUIA</v>
      </c>
    </row>
    <row r="11301" spans="1:8" x14ac:dyDescent="0.35">
      <c r="A11301" s="1">
        <v>19821</v>
      </c>
      <c r="B11301">
        <v>72.03372985</v>
      </c>
      <c r="C11301">
        <v>2020</v>
      </c>
      <c r="D11301">
        <v>2.975771999</v>
      </c>
      <c r="E11301">
        <v>-76.203315660000001</v>
      </c>
      <c r="F11301" t="s">
        <v>588</v>
      </c>
      <c r="G11301" t="s">
        <v>1037</v>
      </c>
      <c r="H11301" t="str">
        <f t="shared" si="176"/>
        <v>TORIBÍO,CAUCA</v>
      </c>
    </row>
    <row r="11302" spans="1:8" x14ac:dyDescent="0.35">
      <c r="A11302" s="1">
        <v>17486</v>
      </c>
      <c r="B11302">
        <v>72.022584539999997</v>
      </c>
      <c r="C11302">
        <v>2020</v>
      </c>
      <c r="D11302">
        <v>5.183358589</v>
      </c>
      <c r="E11302">
        <v>-75.506929769999999</v>
      </c>
      <c r="F11302" t="s">
        <v>277</v>
      </c>
      <c r="G11302" t="s">
        <v>139</v>
      </c>
      <c r="H11302" t="str">
        <f t="shared" si="176"/>
        <v>NEIRA,CALDAS</v>
      </c>
    </row>
    <row r="11303" spans="1:8" x14ac:dyDescent="0.35">
      <c r="A11303" s="1">
        <v>86320</v>
      </c>
      <c r="B11303">
        <v>72.001216060000004</v>
      </c>
      <c r="C11303">
        <v>2020</v>
      </c>
      <c r="D11303">
        <v>0.67375632299999999</v>
      </c>
      <c r="E11303">
        <v>-76.94313923</v>
      </c>
      <c r="F11303" t="s">
        <v>309</v>
      </c>
      <c r="G11303" t="s">
        <v>1045</v>
      </c>
      <c r="H11303" t="str">
        <f t="shared" si="176"/>
        <v>ORITO,PUTUMAYO</v>
      </c>
    </row>
    <row r="11304" spans="1:8" x14ac:dyDescent="0.35">
      <c r="A11304" s="1">
        <v>41615</v>
      </c>
      <c r="B11304">
        <v>71.998214309999994</v>
      </c>
      <c r="C11304">
        <v>2020</v>
      </c>
      <c r="D11304">
        <v>2.7928611499999998</v>
      </c>
      <c r="E11304">
        <v>-75.235368679999993</v>
      </c>
      <c r="F11304" t="s">
        <v>188</v>
      </c>
      <c r="G11304" t="s">
        <v>1040</v>
      </c>
      <c r="H11304" t="str">
        <f t="shared" si="176"/>
        <v>RIVERA,HUILA</v>
      </c>
    </row>
    <row r="11305" spans="1:8" x14ac:dyDescent="0.35">
      <c r="A11305" s="1">
        <v>23670</v>
      </c>
      <c r="B11305">
        <v>71.968278010000006</v>
      </c>
      <c r="C11305">
        <v>2020</v>
      </c>
      <c r="D11305">
        <v>9.121296353</v>
      </c>
      <c r="E11305">
        <v>-75.520917109999999</v>
      </c>
      <c r="F11305" t="s">
        <v>805</v>
      </c>
      <c r="G11305" t="s">
        <v>587</v>
      </c>
      <c r="H11305" t="str">
        <f t="shared" si="176"/>
        <v>SAN ANDRÉS DE SOTAVENTO,CÓRDOBA</v>
      </c>
    </row>
    <row r="11306" spans="1:8" x14ac:dyDescent="0.35">
      <c r="A11306" s="1">
        <v>73347</v>
      </c>
      <c r="B11306">
        <v>71.878497890000006</v>
      </c>
      <c r="C11306">
        <v>2020</v>
      </c>
      <c r="D11306">
        <v>5.0685537829999996</v>
      </c>
      <c r="E11306">
        <v>-75.243229589999999</v>
      </c>
      <c r="F11306" t="s">
        <v>358</v>
      </c>
      <c r="G11306" t="s">
        <v>1038</v>
      </c>
      <c r="H11306" t="str">
        <f t="shared" si="176"/>
        <v>HERVEO,TOLIMA</v>
      </c>
    </row>
    <row r="11307" spans="1:8" x14ac:dyDescent="0.35">
      <c r="A11307" s="1">
        <v>5138</v>
      </c>
      <c r="B11307">
        <v>71.839903050000004</v>
      </c>
      <c r="C11307">
        <v>2020</v>
      </c>
      <c r="D11307">
        <v>6.8149500229999997</v>
      </c>
      <c r="E11307">
        <v>-76.026896320000006</v>
      </c>
      <c r="F11307" t="s">
        <v>807</v>
      </c>
      <c r="G11307" t="s">
        <v>1028</v>
      </c>
      <c r="H11307" t="str">
        <f t="shared" si="176"/>
        <v>CAÑASGORDAS,ANTIOQUIA</v>
      </c>
    </row>
    <row r="11308" spans="1:8" x14ac:dyDescent="0.35">
      <c r="A11308" s="1">
        <v>8078</v>
      </c>
      <c r="B11308">
        <v>71.811140609999995</v>
      </c>
      <c r="C11308">
        <v>2020</v>
      </c>
      <c r="D11308">
        <v>10.79329302</v>
      </c>
      <c r="E11308">
        <v>-74.922194910000002</v>
      </c>
      <c r="F11308" t="s">
        <v>324</v>
      </c>
      <c r="G11308" t="s">
        <v>1032</v>
      </c>
      <c r="H11308" t="str">
        <f t="shared" si="176"/>
        <v>BARANOA,ATLÁNTICO</v>
      </c>
    </row>
    <row r="11309" spans="1:8" x14ac:dyDescent="0.35">
      <c r="A11309" s="1">
        <v>5674</v>
      </c>
      <c r="B11309">
        <v>71.793000370000001</v>
      </c>
      <c r="C11309">
        <v>2020</v>
      </c>
      <c r="D11309">
        <v>6.3103875220000001</v>
      </c>
      <c r="E11309">
        <v>-75.327401629999997</v>
      </c>
      <c r="F11309" t="s">
        <v>520</v>
      </c>
      <c r="G11309" t="s">
        <v>1028</v>
      </c>
      <c r="H11309" t="str">
        <f t="shared" si="176"/>
        <v>SAN VICENTE FERRER,ANTIOQUIA</v>
      </c>
    </row>
    <row r="11310" spans="1:8" x14ac:dyDescent="0.35">
      <c r="A11310" s="1">
        <v>25288</v>
      </c>
      <c r="B11310">
        <v>71.788654609999995</v>
      </c>
      <c r="C11310">
        <v>2020</v>
      </c>
      <c r="D11310">
        <v>5.4162889019999998</v>
      </c>
      <c r="E11310">
        <v>-73.770598289999995</v>
      </c>
      <c r="F11310" t="s">
        <v>237</v>
      </c>
      <c r="G11310" t="s">
        <v>1029</v>
      </c>
      <c r="H11310" t="str">
        <f t="shared" si="176"/>
        <v>FÚQUENE,CUNDINAMARCA</v>
      </c>
    </row>
    <row r="11311" spans="1:8" x14ac:dyDescent="0.35">
      <c r="A11311" s="1">
        <v>73148</v>
      </c>
      <c r="B11311">
        <v>71.760088429999996</v>
      </c>
      <c r="C11311">
        <v>2020</v>
      </c>
      <c r="D11311">
        <v>4.1234167949999998</v>
      </c>
      <c r="E11311">
        <v>-74.747002460000004</v>
      </c>
      <c r="F11311" t="s">
        <v>204</v>
      </c>
      <c r="G11311" t="s">
        <v>1038</v>
      </c>
      <c r="H11311" t="str">
        <f t="shared" si="176"/>
        <v>CARMEN DE APICALÁ,TOLIMA</v>
      </c>
    </row>
    <row r="11312" spans="1:8" x14ac:dyDescent="0.35">
      <c r="A11312" s="1">
        <v>18460</v>
      </c>
      <c r="B11312">
        <v>71.753384819999994</v>
      </c>
      <c r="C11312">
        <v>2020</v>
      </c>
      <c r="D11312">
        <v>1.1466925539999999</v>
      </c>
      <c r="E11312">
        <v>-75.386647640000007</v>
      </c>
      <c r="F11312" t="s">
        <v>682</v>
      </c>
      <c r="G11312" t="s">
        <v>1044</v>
      </c>
      <c r="H11312" t="str">
        <f t="shared" si="176"/>
        <v>MILÁN,CAQUETÁ</v>
      </c>
    </row>
    <row r="11313" spans="1:8" x14ac:dyDescent="0.35">
      <c r="A11313" s="1">
        <v>76306</v>
      </c>
      <c r="B11313">
        <v>71.742103169999993</v>
      </c>
      <c r="C11313">
        <v>2020</v>
      </c>
      <c r="D11313">
        <v>3.7441044099999998</v>
      </c>
      <c r="E11313">
        <v>-76.190820040000006</v>
      </c>
      <c r="F11313" t="s">
        <v>480</v>
      </c>
      <c r="G11313" t="s">
        <v>1034</v>
      </c>
      <c r="H11313" t="str">
        <f t="shared" si="176"/>
        <v>GINEBRA,VALLE DEL CAUCA</v>
      </c>
    </row>
    <row r="11314" spans="1:8" x14ac:dyDescent="0.35">
      <c r="A11314" s="1">
        <v>25317</v>
      </c>
      <c r="B11314">
        <v>71.734297639999994</v>
      </c>
      <c r="C11314">
        <v>2020</v>
      </c>
      <c r="D11314">
        <v>5.3872915419999998</v>
      </c>
      <c r="E11314">
        <v>-73.693282339999996</v>
      </c>
      <c r="F11314" t="s">
        <v>501</v>
      </c>
      <c r="G11314" t="s">
        <v>1029</v>
      </c>
      <c r="H11314" t="str">
        <f t="shared" si="176"/>
        <v>GUACHETÁ,CUNDINAMARCA</v>
      </c>
    </row>
    <row r="11315" spans="1:8" x14ac:dyDescent="0.35">
      <c r="A11315" s="1">
        <v>20013</v>
      </c>
      <c r="B11315">
        <v>71.698012750000004</v>
      </c>
      <c r="C11315">
        <v>2020</v>
      </c>
      <c r="D11315">
        <v>9.9492159079999993</v>
      </c>
      <c r="E11315">
        <v>-73.223582440000001</v>
      </c>
      <c r="F11315" t="s">
        <v>206</v>
      </c>
      <c r="G11315" t="s">
        <v>1035</v>
      </c>
      <c r="H11315" t="str">
        <f t="shared" si="176"/>
        <v>AGUSTÍN CODAZZI,CESAR</v>
      </c>
    </row>
    <row r="11316" spans="1:8" x14ac:dyDescent="0.35">
      <c r="A11316" s="1">
        <v>76890</v>
      </c>
      <c r="B11316">
        <v>71.697616890000006</v>
      </c>
      <c r="C11316">
        <v>2020</v>
      </c>
      <c r="D11316">
        <v>3.9041303539999999</v>
      </c>
      <c r="E11316">
        <v>-76.390804349999996</v>
      </c>
      <c r="F11316" t="s">
        <v>225</v>
      </c>
      <c r="G11316" t="s">
        <v>1034</v>
      </c>
      <c r="H11316" t="str">
        <f t="shared" si="176"/>
        <v>YOTOCO,VALLE DEL CAUCA</v>
      </c>
    </row>
    <row r="11317" spans="1:8" x14ac:dyDescent="0.35">
      <c r="A11317" s="1">
        <v>8372</v>
      </c>
      <c r="B11317">
        <v>71.685573520000005</v>
      </c>
      <c r="C11317">
        <v>2020</v>
      </c>
      <c r="D11317">
        <v>10.82306503</v>
      </c>
      <c r="E11317">
        <v>-75.07841904</v>
      </c>
      <c r="F11317" t="s">
        <v>323</v>
      </c>
      <c r="G11317" t="s">
        <v>1032</v>
      </c>
      <c r="H11317" t="str">
        <f t="shared" si="176"/>
        <v>JUAN DE ACOSTA,ATLÁNTICO</v>
      </c>
    </row>
    <row r="11318" spans="1:8" x14ac:dyDescent="0.35">
      <c r="A11318" s="1">
        <v>85250</v>
      </c>
      <c r="B11318">
        <v>71.68024466</v>
      </c>
      <c r="C11318">
        <v>2020</v>
      </c>
      <c r="D11318">
        <v>5.7799152810000001</v>
      </c>
      <c r="E11318">
        <v>-70.869470370000002</v>
      </c>
      <c r="F11318" t="s">
        <v>101</v>
      </c>
      <c r="G11318" t="s">
        <v>1027</v>
      </c>
      <c r="H11318" t="str">
        <f t="shared" si="176"/>
        <v>PAZ DE ARIPORO,CASANARE</v>
      </c>
    </row>
    <row r="11319" spans="1:8" x14ac:dyDescent="0.35">
      <c r="A11319" s="1">
        <v>5890</v>
      </c>
      <c r="B11319">
        <v>71.677734279999996</v>
      </c>
      <c r="C11319">
        <v>2020</v>
      </c>
      <c r="D11319">
        <v>6.6444278600000004</v>
      </c>
      <c r="E11319">
        <v>-75.029902660000005</v>
      </c>
      <c r="F11319" t="s">
        <v>298</v>
      </c>
      <c r="G11319" t="s">
        <v>1028</v>
      </c>
      <c r="H11319" t="str">
        <f t="shared" si="176"/>
        <v>YOLOMBÓ,ANTIOQUIA</v>
      </c>
    </row>
    <row r="11320" spans="1:8" x14ac:dyDescent="0.35">
      <c r="A11320" s="1">
        <v>68615</v>
      </c>
      <c r="B11320">
        <v>71.622397969999994</v>
      </c>
      <c r="C11320">
        <v>2020</v>
      </c>
      <c r="D11320">
        <v>7.4742260849999997</v>
      </c>
      <c r="E11320">
        <v>-73.372464170000001</v>
      </c>
      <c r="F11320" t="s">
        <v>6</v>
      </c>
      <c r="G11320" t="s">
        <v>1030</v>
      </c>
      <c r="H11320" t="str">
        <f t="shared" si="176"/>
        <v>RIONEGRO,SANTANDER</v>
      </c>
    </row>
    <row r="11321" spans="1:8" x14ac:dyDescent="0.35">
      <c r="A11321" s="1">
        <v>86757</v>
      </c>
      <c r="B11321">
        <v>71.606203309999998</v>
      </c>
      <c r="C11321">
        <v>2020</v>
      </c>
      <c r="D11321">
        <v>0.27244904800000003</v>
      </c>
      <c r="E11321">
        <v>-76.845104590000005</v>
      </c>
      <c r="F11321" t="s">
        <v>701</v>
      </c>
      <c r="G11321" t="s">
        <v>1045</v>
      </c>
      <c r="H11321" t="str">
        <f t="shared" si="176"/>
        <v>SAN MIGUEL,PUTUMAYO</v>
      </c>
    </row>
    <row r="11322" spans="1:8" x14ac:dyDescent="0.35">
      <c r="A11322" s="1">
        <v>47745</v>
      </c>
      <c r="B11322">
        <v>71.592921020000006</v>
      </c>
      <c r="C11322">
        <v>2020</v>
      </c>
      <c r="D11322">
        <v>10.890276160000001</v>
      </c>
      <c r="E11322">
        <v>-74.629660380000004</v>
      </c>
      <c r="F11322" t="s">
        <v>200</v>
      </c>
      <c r="G11322" t="s">
        <v>1031</v>
      </c>
      <c r="H11322" t="str">
        <f t="shared" si="176"/>
        <v>SITIONUEVO,MAGDALENA</v>
      </c>
    </row>
    <row r="11323" spans="1:8" x14ac:dyDescent="0.35">
      <c r="A11323" s="1">
        <v>41026</v>
      </c>
      <c r="B11323">
        <v>71.559711280000002</v>
      </c>
      <c r="C11323">
        <v>2020</v>
      </c>
      <c r="D11323">
        <v>2.07922808</v>
      </c>
      <c r="E11323">
        <v>-75.768582879999997</v>
      </c>
      <c r="F11323" t="s">
        <v>506</v>
      </c>
      <c r="G11323" t="s">
        <v>1040</v>
      </c>
      <c r="H11323" t="str">
        <f t="shared" si="176"/>
        <v>ALTAMIRA,HUILA</v>
      </c>
    </row>
    <row r="11324" spans="1:8" x14ac:dyDescent="0.35">
      <c r="A11324" s="1">
        <v>23350</v>
      </c>
      <c r="B11324">
        <v>71.553008800000001</v>
      </c>
      <c r="C11324">
        <v>2020</v>
      </c>
      <c r="D11324">
        <v>8.0522184219999993</v>
      </c>
      <c r="E11324">
        <v>-75.288160219999995</v>
      </c>
      <c r="F11324" t="s">
        <v>473</v>
      </c>
      <c r="G11324" t="s">
        <v>587</v>
      </c>
      <c r="H11324" t="str">
        <f t="shared" si="176"/>
        <v>LA APARTADA,CÓRDOBA</v>
      </c>
    </row>
    <row r="11325" spans="1:8" x14ac:dyDescent="0.35">
      <c r="A11325" s="1">
        <v>8001</v>
      </c>
      <c r="B11325">
        <v>71.5274991</v>
      </c>
      <c r="C11325">
        <v>2020</v>
      </c>
      <c r="D11325">
        <v>10.981520509999999</v>
      </c>
      <c r="E11325">
        <v>-74.827715440000006</v>
      </c>
      <c r="F11325" t="s">
        <v>29</v>
      </c>
      <c r="G11325" t="s">
        <v>1032</v>
      </c>
      <c r="H11325" t="str">
        <f t="shared" si="176"/>
        <v>BARRANQUILLA,ATLÁNTICO</v>
      </c>
    </row>
    <row r="11326" spans="1:8" x14ac:dyDescent="0.35">
      <c r="A11326" s="1">
        <v>23555</v>
      </c>
      <c r="B11326">
        <v>71.525041520000002</v>
      </c>
      <c r="C11326">
        <v>2020</v>
      </c>
      <c r="D11326">
        <v>8.1811084879999996</v>
      </c>
      <c r="E11326">
        <v>-75.689238029999999</v>
      </c>
      <c r="F11326" t="s">
        <v>249</v>
      </c>
      <c r="G11326" t="s">
        <v>587</v>
      </c>
      <c r="H11326" t="str">
        <f t="shared" si="176"/>
        <v>PLANETA RICA,CÓRDOBA</v>
      </c>
    </row>
    <row r="11327" spans="1:8" x14ac:dyDescent="0.35">
      <c r="A11327" s="1">
        <v>5034</v>
      </c>
      <c r="B11327">
        <v>71.508618979999994</v>
      </c>
      <c r="C11327">
        <v>2020</v>
      </c>
      <c r="D11327">
        <v>5.6049932480000004</v>
      </c>
      <c r="E11327">
        <v>-75.941283909999996</v>
      </c>
      <c r="F11327" t="s">
        <v>387</v>
      </c>
      <c r="G11327" t="s">
        <v>1028</v>
      </c>
      <c r="H11327" t="str">
        <f t="shared" si="176"/>
        <v>ANDES,ANTIOQUIA</v>
      </c>
    </row>
    <row r="11328" spans="1:8" x14ac:dyDescent="0.35">
      <c r="A11328" s="1">
        <v>25312</v>
      </c>
      <c r="B11328">
        <v>71.499321120000005</v>
      </c>
      <c r="C11328">
        <v>2020</v>
      </c>
      <c r="D11328">
        <v>4.5234848840000002</v>
      </c>
      <c r="E11328">
        <v>-74.337246190000002</v>
      </c>
      <c r="F11328" t="s">
        <v>162</v>
      </c>
      <c r="G11328" t="s">
        <v>1029</v>
      </c>
      <c r="H11328" t="str">
        <f t="shared" si="176"/>
        <v>GRANADA,CUNDINAMARCA</v>
      </c>
    </row>
    <row r="11329" spans="1:8" x14ac:dyDescent="0.35">
      <c r="A11329" s="1">
        <v>25151</v>
      </c>
      <c r="B11329">
        <v>71.459165369999994</v>
      </c>
      <c r="C11329">
        <v>2020</v>
      </c>
      <c r="D11329">
        <v>4.4022594570000004</v>
      </c>
      <c r="E11329">
        <v>-73.944824350000005</v>
      </c>
      <c r="F11329" t="s">
        <v>715</v>
      </c>
      <c r="G11329" t="s">
        <v>1029</v>
      </c>
      <c r="H11329" t="str">
        <f t="shared" si="176"/>
        <v>CÁQUEZA,CUNDINAMARCA</v>
      </c>
    </row>
    <row r="11330" spans="1:8" x14ac:dyDescent="0.35">
      <c r="A11330" s="1">
        <v>73547</v>
      </c>
      <c r="B11330">
        <v>71.40881684</v>
      </c>
      <c r="C11330">
        <v>2020</v>
      </c>
      <c r="D11330">
        <v>4.4337644459999996</v>
      </c>
      <c r="E11330">
        <v>-74.998799379999994</v>
      </c>
      <c r="F11330" t="s">
        <v>209</v>
      </c>
      <c r="G11330" t="s">
        <v>1038</v>
      </c>
      <c r="H11330" t="str">
        <f t="shared" si="176"/>
        <v>PIEDRAS,TOLIMA</v>
      </c>
    </row>
    <row r="11331" spans="1:8" x14ac:dyDescent="0.35">
      <c r="A11331" s="1">
        <v>27450</v>
      </c>
      <c r="B11331">
        <v>71.403174129999996</v>
      </c>
      <c r="C11331">
        <v>2020</v>
      </c>
      <c r="D11331">
        <v>4.621182739</v>
      </c>
      <c r="E11331">
        <v>-76.808618429999996</v>
      </c>
      <c r="F11331" t="s">
        <v>1000</v>
      </c>
      <c r="G11331" t="s">
        <v>1042</v>
      </c>
      <c r="H11331" t="str">
        <f t="shared" ref="H11331:H11394" si="177">CONCATENATE(F11331,",",G11331)</f>
        <v>MEDIO SAN JUAN,CHOCÓ</v>
      </c>
    </row>
    <row r="11332" spans="1:8" x14ac:dyDescent="0.35">
      <c r="A11332" s="1">
        <v>50124</v>
      </c>
      <c r="B11332">
        <v>71.385326640000002</v>
      </c>
      <c r="C11332">
        <v>2020</v>
      </c>
      <c r="D11332">
        <v>4.3152447589999996</v>
      </c>
      <c r="E11332">
        <v>-72.952688960000003</v>
      </c>
      <c r="F11332" t="s">
        <v>181</v>
      </c>
      <c r="G11332" t="s">
        <v>1036</v>
      </c>
      <c r="H11332" t="str">
        <f t="shared" si="177"/>
        <v>CABUYARO,META</v>
      </c>
    </row>
    <row r="11333" spans="1:8" x14ac:dyDescent="0.35">
      <c r="A11333" s="1">
        <v>68307</v>
      </c>
      <c r="B11333">
        <v>71.371163330000002</v>
      </c>
      <c r="C11333">
        <v>2020</v>
      </c>
      <c r="D11333">
        <v>6.9767341270000003</v>
      </c>
      <c r="E11333">
        <v>-73.205267000000006</v>
      </c>
      <c r="F11333" t="s">
        <v>24</v>
      </c>
      <c r="G11333" t="s">
        <v>1030</v>
      </c>
      <c r="H11333" t="str">
        <f t="shared" si="177"/>
        <v>GIRÓN,SANTANDER</v>
      </c>
    </row>
    <row r="11334" spans="1:8" x14ac:dyDescent="0.35">
      <c r="A11334" s="1">
        <v>15842</v>
      </c>
      <c r="B11334">
        <v>71.368806789999994</v>
      </c>
      <c r="C11334">
        <v>2020</v>
      </c>
      <c r="D11334">
        <v>5.2172413679999998</v>
      </c>
      <c r="E11334">
        <v>-73.463384770000005</v>
      </c>
      <c r="F11334" t="s">
        <v>700</v>
      </c>
      <c r="G11334" t="s">
        <v>359</v>
      </c>
      <c r="H11334" t="str">
        <f t="shared" si="177"/>
        <v>ÚMBITA,BOYACÁ</v>
      </c>
    </row>
    <row r="11335" spans="1:8" x14ac:dyDescent="0.35">
      <c r="A11335" s="1">
        <v>70708</v>
      </c>
      <c r="B11335">
        <v>71.330205370000002</v>
      </c>
      <c r="C11335">
        <v>2020</v>
      </c>
      <c r="D11335">
        <v>8.5892201020000005</v>
      </c>
      <c r="E11335">
        <v>-75.172499549999998</v>
      </c>
      <c r="F11335" t="s">
        <v>486</v>
      </c>
      <c r="G11335" t="s">
        <v>665</v>
      </c>
      <c r="H11335" t="str">
        <f t="shared" si="177"/>
        <v>SAN MARCOS,SUCRE</v>
      </c>
    </row>
    <row r="11336" spans="1:8" x14ac:dyDescent="0.35">
      <c r="A11336" s="1">
        <v>50001</v>
      </c>
      <c r="B11336">
        <v>71.198863410000001</v>
      </c>
      <c r="C11336">
        <v>2020</v>
      </c>
      <c r="D11336">
        <v>4.0916687700000001</v>
      </c>
      <c r="E11336">
        <v>-73.492915949999997</v>
      </c>
      <c r="F11336" t="s">
        <v>46</v>
      </c>
      <c r="G11336" t="s">
        <v>1036</v>
      </c>
      <c r="H11336" t="str">
        <f t="shared" si="177"/>
        <v>VILLAVICENCIO,META</v>
      </c>
    </row>
    <row r="11337" spans="1:8" x14ac:dyDescent="0.35">
      <c r="A11337" s="1">
        <v>15223</v>
      </c>
      <c r="B11337">
        <v>71.189764740000001</v>
      </c>
      <c r="C11337">
        <v>2020</v>
      </c>
      <c r="D11337">
        <v>6.8869548780000001</v>
      </c>
      <c r="E11337">
        <v>-72.181562850000006</v>
      </c>
      <c r="F11337" t="s">
        <v>635</v>
      </c>
      <c r="G11337" t="s">
        <v>359</v>
      </c>
      <c r="H11337" t="str">
        <f t="shared" si="177"/>
        <v>CUBARÁ,BOYACÁ</v>
      </c>
    </row>
    <row r="11338" spans="1:8" x14ac:dyDescent="0.35">
      <c r="A11338" s="1">
        <v>25772</v>
      </c>
      <c r="B11338">
        <v>71.157467990000001</v>
      </c>
      <c r="C11338">
        <v>2020</v>
      </c>
      <c r="D11338">
        <v>5.1227284610000003</v>
      </c>
      <c r="E11338">
        <v>-73.824273129999995</v>
      </c>
      <c r="F11338" t="s">
        <v>176</v>
      </c>
      <c r="G11338" t="s">
        <v>1029</v>
      </c>
      <c r="H11338" t="str">
        <f t="shared" si="177"/>
        <v>SUESCA,CUNDINAMARCA</v>
      </c>
    </row>
    <row r="11339" spans="1:8" x14ac:dyDescent="0.35">
      <c r="A11339" s="1">
        <v>20228</v>
      </c>
      <c r="B11339">
        <v>71.118908970000007</v>
      </c>
      <c r="C11339">
        <v>2020</v>
      </c>
      <c r="D11339">
        <v>9.2387713320000007</v>
      </c>
      <c r="E11339">
        <v>-73.488108609999998</v>
      </c>
      <c r="F11339" t="s">
        <v>117</v>
      </c>
      <c r="G11339" t="s">
        <v>1035</v>
      </c>
      <c r="H11339" t="str">
        <f t="shared" si="177"/>
        <v>CURUMANÍ,CESAR</v>
      </c>
    </row>
    <row r="11340" spans="1:8" x14ac:dyDescent="0.35">
      <c r="A11340" s="1">
        <v>41298</v>
      </c>
      <c r="B11340">
        <v>71.105256249999996</v>
      </c>
      <c r="C11340">
        <v>2020</v>
      </c>
      <c r="D11340">
        <v>2.1724414959999998</v>
      </c>
      <c r="E11340">
        <v>-75.571312430000006</v>
      </c>
      <c r="F11340" t="s">
        <v>263</v>
      </c>
      <c r="G11340" t="s">
        <v>1040</v>
      </c>
      <c r="H11340" t="str">
        <f t="shared" si="177"/>
        <v>GARZÓN,HUILA</v>
      </c>
    </row>
    <row r="11341" spans="1:8" x14ac:dyDescent="0.35">
      <c r="A11341" s="1">
        <v>52399</v>
      </c>
      <c r="B11341">
        <v>71.098686900000004</v>
      </c>
      <c r="C11341">
        <v>2020</v>
      </c>
      <c r="D11341">
        <v>1.619697376</v>
      </c>
      <c r="E11341">
        <v>-77.142846219999996</v>
      </c>
      <c r="F11341" t="s">
        <v>299</v>
      </c>
      <c r="G11341" t="s">
        <v>426</v>
      </c>
      <c r="H11341" t="str">
        <f t="shared" si="177"/>
        <v>LA UNIÓN,NARIÑO</v>
      </c>
    </row>
    <row r="11342" spans="1:8" x14ac:dyDescent="0.35">
      <c r="A11342" s="1">
        <v>73671</v>
      </c>
      <c r="B11342">
        <v>71.092273629999994</v>
      </c>
      <c r="C11342">
        <v>2020</v>
      </c>
      <c r="D11342">
        <v>3.912542787</v>
      </c>
      <c r="E11342">
        <v>-75.018597619999994</v>
      </c>
      <c r="F11342" t="s">
        <v>229</v>
      </c>
      <c r="G11342" t="s">
        <v>1038</v>
      </c>
      <c r="H11342" t="str">
        <f t="shared" si="177"/>
        <v>SALDAÑA,TOLIMA</v>
      </c>
    </row>
    <row r="11343" spans="1:8" x14ac:dyDescent="0.35">
      <c r="A11343" s="1">
        <v>73555</v>
      </c>
      <c r="B11343">
        <v>71.085064849999995</v>
      </c>
      <c r="C11343">
        <v>2020</v>
      </c>
      <c r="D11343">
        <v>3.09897343</v>
      </c>
      <c r="E11343">
        <v>-75.816844130000007</v>
      </c>
      <c r="F11343" t="s">
        <v>431</v>
      </c>
      <c r="G11343" t="s">
        <v>1038</v>
      </c>
      <c r="H11343" t="str">
        <f t="shared" si="177"/>
        <v>PLANADAS,TOLIMA</v>
      </c>
    </row>
    <row r="11344" spans="1:8" x14ac:dyDescent="0.35">
      <c r="A11344" s="1">
        <v>68432</v>
      </c>
      <c r="B11344">
        <v>71.063424699999999</v>
      </c>
      <c r="C11344">
        <v>2020</v>
      </c>
      <c r="D11344">
        <v>6.7202223490000002</v>
      </c>
      <c r="E11344">
        <v>-72.738410909999999</v>
      </c>
      <c r="F11344" t="s">
        <v>295</v>
      </c>
      <c r="G11344" t="s">
        <v>1030</v>
      </c>
      <c r="H11344" t="str">
        <f t="shared" si="177"/>
        <v>MÁLAGA,SANTANDER</v>
      </c>
    </row>
    <row r="11345" spans="1:8" x14ac:dyDescent="0.35">
      <c r="A11345" s="1">
        <v>68745</v>
      </c>
      <c r="B11345">
        <v>71.054641820000001</v>
      </c>
      <c r="C11345">
        <v>2020</v>
      </c>
      <c r="D11345">
        <v>6.4942315510000004</v>
      </c>
      <c r="E11345">
        <v>-73.459109920000003</v>
      </c>
      <c r="F11345" t="s">
        <v>460</v>
      </c>
      <c r="G11345" t="s">
        <v>1030</v>
      </c>
      <c r="H11345" t="str">
        <f t="shared" si="177"/>
        <v>SIMACOTA,SANTANDER</v>
      </c>
    </row>
    <row r="11346" spans="1:8" x14ac:dyDescent="0.35">
      <c r="A11346" s="1">
        <v>76377</v>
      </c>
      <c r="B11346">
        <v>71.040196710000004</v>
      </c>
      <c r="C11346">
        <v>2020</v>
      </c>
      <c r="D11346">
        <v>3.694303106</v>
      </c>
      <c r="E11346">
        <v>-76.58989905</v>
      </c>
      <c r="F11346" t="s">
        <v>461</v>
      </c>
      <c r="G11346" t="s">
        <v>1034</v>
      </c>
      <c r="H11346" t="str">
        <f t="shared" si="177"/>
        <v>LA CUMBRE,VALLE DEL CAUCA</v>
      </c>
    </row>
    <row r="11347" spans="1:8" x14ac:dyDescent="0.35">
      <c r="A11347" s="1">
        <v>41551</v>
      </c>
      <c r="B11347">
        <v>71.003483439999997</v>
      </c>
      <c r="C11347">
        <v>2020</v>
      </c>
      <c r="D11347">
        <v>1.848217185</v>
      </c>
      <c r="E11347">
        <v>-76.052176430000003</v>
      </c>
      <c r="F11347" t="s">
        <v>77</v>
      </c>
      <c r="G11347" t="s">
        <v>1040</v>
      </c>
      <c r="H11347" t="str">
        <f t="shared" si="177"/>
        <v>PITALITO,HUILA</v>
      </c>
    </row>
    <row r="11348" spans="1:8" x14ac:dyDescent="0.35">
      <c r="A11348" s="1">
        <v>27491</v>
      </c>
      <c r="B11348">
        <v>70.994905990000007</v>
      </c>
      <c r="C11348">
        <v>2020</v>
      </c>
      <c r="D11348">
        <v>4.8533866269999999</v>
      </c>
      <c r="E11348">
        <v>-76.618236690000003</v>
      </c>
      <c r="F11348" t="s">
        <v>721</v>
      </c>
      <c r="G11348" t="s">
        <v>1042</v>
      </c>
      <c r="H11348" t="str">
        <f t="shared" si="177"/>
        <v>NÓVITA,CHOCÓ</v>
      </c>
    </row>
    <row r="11349" spans="1:8" x14ac:dyDescent="0.35">
      <c r="A11349" s="1">
        <v>44090</v>
      </c>
      <c r="B11349">
        <v>70.986070350000006</v>
      </c>
      <c r="C11349">
        <v>2020</v>
      </c>
      <c r="D11349">
        <v>11.09029715</v>
      </c>
      <c r="E11349">
        <v>-73.435687880000003</v>
      </c>
      <c r="F11349" t="s">
        <v>140</v>
      </c>
      <c r="G11349" t="s">
        <v>1039</v>
      </c>
      <c r="H11349" t="str">
        <f t="shared" si="177"/>
        <v>DIBULLA,LA GUAJIRA</v>
      </c>
    </row>
    <row r="11350" spans="1:8" x14ac:dyDescent="0.35">
      <c r="A11350" s="1">
        <v>41668</v>
      </c>
      <c r="B11350">
        <v>70.915466249999994</v>
      </c>
      <c r="C11350">
        <v>2020</v>
      </c>
      <c r="D11350">
        <v>1.9241654930000001</v>
      </c>
      <c r="E11350">
        <v>-76.416565500000004</v>
      </c>
      <c r="F11350" t="s">
        <v>452</v>
      </c>
      <c r="G11350" t="s">
        <v>1040</v>
      </c>
      <c r="H11350" t="str">
        <f t="shared" si="177"/>
        <v>SAN AGUSTÍN,HUILA</v>
      </c>
    </row>
    <row r="11351" spans="1:8" x14ac:dyDescent="0.35">
      <c r="A11351" s="1">
        <v>68229</v>
      </c>
      <c r="B11351">
        <v>70.907458770000005</v>
      </c>
      <c r="C11351">
        <v>2020</v>
      </c>
      <c r="D11351">
        <v>6.6089664829999997</v>
      </c>
      <c r="E11351">
        <v>-73.058978879999998</v>
      </c>
      <c r="F11351" t="s">
        <v>401</v>
      </c>
      <c r="G11351" t="s">
        <v>1030</v>
      </c>
      <c r="H11351" t="str">
        <f t="shared" si="177"/>
        <v>CURITÍ,SANTANDER</v>
      </c>
    </row>
    <row r="11352" spans="1:8" x14ac:dyDescent="0.35">
      <c r="A11352" s="1">
        <v>44430</v>
      </c>
      <c r="B11352">
        <v>70.904431290000005</v>
      </c>
      <c r="C11352">
        <v>2020</v>
      </c>
      <c r="D11352">
        <v>11.38157764</v>
      </c>
      <c r="E11352">
        <v>-72.295008179999996</v>
      </c>
      <c r="F11352" t="s">
        <v>113</v>
      </c>
      <c r="G11352" t="s">
        <v>1039</v>
      </c>
      <c r="H11352" t="str">
        <f t="shared" si="177"/>
        <v>MAICAO,LA GUAJIRA</v>
      </c>
    </row>
    <row r="11353" spans="1:8" x14ac:dyDescent="0.35">
      <c r="A11353" s="1">
        <v>50400</v>
      </c>
      <c r="B11353">
        <v>70.881607990000006</v>
      </c>
      <c r="C11353">
        <v>2020</v>
      </c>
      <c r="D11353">
        <v>3.6147148730000001</v>
      </c>
      <c r="E11353">
        <v>-74.096284670000003</v>
      </c>
      <c r="F11353" t="s">
        <v>262</v>
      </c>
      <c r="G11353" t="s">
        <v>1036</v>
      </c>
      <c r="H11353" t="str">
        <f t="shared" si="177"/>
        <v>LEJANÍAS,META</v>
      </c>
    </row>
    <row r="11354" spans="1:8" x14ac:dyDescent="0.35">
      <c r="A11354" s="1">
        <v>99001</v>
      </c>
      <c r="B11354">
        <v>70.863432709999998</v>
      </c>
      <c r="C11354">
        <v>2020</v>
      </c>
      <c r="D11354">
        <v>5.8365296689999999</v>
      </c>
      <c r="E11354">
        <v>-68.141222339999999</v>
      </c>
      <c r="F11354" t="s">
        <v>264</v>
      </c>
      <c r="G11354" t="s">
        <v>1046</v>
      </c>
      <c r="H11354" t="str">
        <f t="shared" si="177"/>
        <v>PUERTO CARREÑO,VICHADA</v>
      </c>
    </row>
    <row r="11355" spans="1:8" x14ac:dyDescent="0.35">
      <c r="A11355" s="1">
        <v>20787</v>
      </c>
      <c r="B11355">
        <v>70.838358450000001</v>
      </c>
      <c r="C11355">
        <v>2020</v>
      </c>
      <c r="D11355">
        <v>8.9020750119999992</v>
      </c>
      <c r="E11355">
        <v>-73.763396200000003</v>
      </c>
      <c r="F11355" t="s">
        <v>731</v>
      </c>
      <c r="G11355" t="s">
        <v>1035</v>
      </c>
      <c r="H11355" t="str">
        <f t="shared" si="177"/>
        <v>TAMALAMEQUE,CESAR</v>
      </c>
    </row>
    <row r="11356" spans="1:8" x14ac:dyDescent="0.35">
      <c r="A11356" s="1">
        <v>76041</v>
      </c>
      <c r="B11356">
        <v>70.810214380000005</v>
      </c>
      <c r="C11356">
        <v>2020</v>
      </c>
      <c r="D11356">
        <v>4.795927292</v>
      </c>
      <c r="E11356">
        <v>-76.029630490000002</v>
      </c>
      <c r="F11356" t="s">
        <v>463</v>
      </c>
      <c r="G11356" t="s">
        <v>1034</v>
      </c>
      <c r="H11356" t="str">
        <f t="shared" si="177"/>
        <v>ANSERMANUEVO,VALLE DEL CAUCA</v>
      </c>
    </row>
    <row r="11357" spans="1:8" x14ac:dyDescent="0.35">
      <c r="A11357" s="1">
        <v>5197</v>
      </c>
      <c r="B11357">
        <v>70.808825420000005</v>
      </c>
      <c r="C11357">
        <v>2020</v>
      </c>
      <c r="D11357">
        <v>6.0055930740000001</v>
      </c>
      <c r="E11357">
        <v>-75.160154030000001</v>
      </c>
      <c r="F11357" t="s">
        <v>847</v>
      </c>
      <c r="G11357" t="s">
        <v>1028</v>
      </c>
      <c r="H11357" t="str">
        <f t="shared" si="177"/>
        <v>COCORNÁ,ANTIOQUIA</v>
      </c>
    </row>
    <row r="11358" spans="1:8" x14ac:dyDescent="0.35">
      <c r="A11358" s="1">
        <v>85125</v>
      </c>
      <c r="B11358">
        <v>70.79033665</v>
      </c>
      <c r="C11358">
        <v>2020</v>
      </c>
      <c r="D11358">
        <v>6.03948032</v>
      </c>
      <c r="E11358">
        <v>-71.524457519999999</v>
      </c>
      <c r="F11358" t="s">
        <v>259</v>
      </c>
      <c r="G11358" t="s">
        <v>1027</v>
      </c>
      <c r="H11358" t="str">
        <f t="shared" si="177"/>
        <v>HATO COROZAL,CASANARE</v>
      </c>
    </row>
    <row r="11359" spans="1:8" x14ac:dyDescent="0.35">
      <c r="A11359" s="1">
        <v>13160</v>
      </c>
      <c r="B11359">
        <v>70.785762480000002</v>
      </c>
      <c r="C11359">
        <v>2020</v>
      </c>
      <c r="D11359">
        <v>7.2392291459999996</v>
      </c>
      <c r="E11359">
        <v>-74.100140429999996</v>
      </c>
      <c r="F11359" t="s">
        <v>317</v>
      </c>
      <c r="G11359" t="s">
        <v>442</v>
      </c>
      <c r="H11359" t="str">
        <f t="shared" si="177"/>
        <v>CANTAGALLO,BOLÍVAR</v>
      </c>
    </row>
    <row r="11360" spans="1:8" x14ac:dyDescent="0.35">
      <c r="A11360" s="1">
        <v>20175</v>
      </c>
      <c r="B11360">
        <v>70.778897290000003</v>
      </c>
      <c r="C11360">
        <v>2020</v>
      </c>
      <c r="D11360">
        <v>9.2779776500000004</v>
      </c>
      <c r="E11360">
        <v>-73.84697903</v>
      </c>
      <c r="F11360" t="s">
        <v>933</v>
      </c>
      <c r="G11360" t="s">
        <v>1035</v>
      </c>
      <c r="H11360" t="str">
        <f t="shared" si="177"/>
        <v>CHIMICHAGUA,CESAR</v>
      </c>
    </row>
    <row r="11361" spans="1:8" x14ac:dyDescent="0.35">
      <c r="A11361" s="1">
        <v>76275</v>
      </c>
      <c r="B11361">
        <v>70.756414019999994</v>
      </c>
      <c r="C11361">
        <v>2020</v>
      </c>
      <c r="D11361">
        <v>3.3041042950000001</v>
      </c>
      <c r="E11361">
        <v>-76.164773069999995</v>
      </c>
      <c r="F11361" t="s">
        <v>444</v>
      </c>
      <c r="G11361" t="s">
        <v>1034</v>
      </c>
      <c r="H11361" t="str">
        <f t="shared" si="177"/>
        <v>FLORIDA,VALLE DEL CAUCA</v>
      </c>
    </row>
    <row r="11362" spans="1:8" x14ac:dyDescent="0.35">
      <c r="A11362" s="1">
        <v>5364</v>
      </c>
      <c r="B11362">
        <v>70.748158050000001</v>
      </c>
      <c r="C11362">
        <v>2020</v>
      </c>
      <c r="D11362">
        <v>5.5744443390000002</v>
      </c>
      <c r="E11362">
        <v>-75.818425750000003</v>
      </c>
      <c r="F11362" t="s">
        <v>421</v>
      </c>
      <c r="G11362" t="s">
        <v>1028</v>
      </c>
      <c r="H11362" t="str">
        <f t="shared" si="177"/>
        <v>JARDÍN,ANTIOQUIA</v>
      </c>
    </row>
    <row r="11363" spans="1:8" x14ac:dyDescent="0.35">
      <c r="A11363" s="1">
        <v>5206</v>
      </c>
      <c r="B11363">
        <v>70.744886350000002</v>
      </c>
      <c r="C11363">
        <v>2020</v>
      </c>
      <c r="D11363">
        <v>6.3761061870000004</v>
      </c>
      <c r="E11363">
        <v>-75.217859009999998</v>
      </c>
      <c r="F11363" t="s">
        <v>355</v>
      </c>
      <c r="G11363" t="s">
        <v>1028</v>
      </c>
      <c r="H11363" t="str">
        <f t="shared" si="177"/>
        <v>CONCEPCIÓN,ANTIOQUIA</v>
      </c>
    </row>
    <row r="11364" spans="1:8" x14ac:dyDescent="0.35">
      <c r="A11364" s="1">
        <v>66318</v>
      </c>
      <c r="B11364">
        <v>70.718023439999996</v>
      </c>
      <c r="C11364">
        <v>2020</v>
      </c>
      <c r="D11364">
        <v>5.3202959659999998</v>
      </c>
      <c r="E11364">
        <v>-75.804366590000001</v>
      </c>
      <c r="F11364" t="s">
        <v>738</v>
      </c>
      <c r="G11364" t="s">
        <v>556</v>
      </c>
      <c r="H11364" t="str">
        <f t="shared" si="177"/>
        <v>GUÁTICA,RISARALDA</v>
      </c>
    </row>
    <row r="11365" spans="1:8" x14ac:dyDescent="0.35">
      <c r="A11365" s="1">
        <v>19050</v>
      </c>
      <c r="B11365">
        <v>70.704984530000004</v>
      </c>
      <c r="C11365">
        <v>2020</v>
      </c>
      <c r="D11365">
        <v>2.3293372830000001</v>
      </c>
      <c r="E11365">
        <v>-77.263149060000003</v>
      </c>
      <c r="F11365" t="s">
        <v>481</v>
      </c>
      <c r="G11365" t="s">
        <v>1037</v>
      </c>
      <c r="H11365" t="str">
        <f t="shared" si="177"/>
        <v>ARGELIA,CAUCA</v>
      </c>
    </row>
    <row r="11366" spans="1:8" x14ac:dyDescent="0.35">
      <c r="A11366" s="1">
        <v>95001</v>
      </c>
      <c r="B11366">
        <v>70.676445189999995</v>
      </c>
      <c r="C11366">
        <v>2020</v>
      </c>
      <c r="D11366">
        <v>2.484286091</v>
      </c>
      <c r="E11366">
        <v>-71.919169929999995</v>
      </c>
      <c r="F11366" t="s">
        <v>276</v>
      </c>
      <c r="G11366" t="s">
        <v>1047</v>
      </c>
      <c r="H11366" t="str">
        <f t="shared" si="177"/>
        <v>SAN JOSÉ DEL GUAVIARE,GUAVIARE</v>
      </c>
    </row>
    <row r="11367" spans="1:8" x14ac:dyDescent="0.35">
      <c r="A11367" s="1">
        <v>8436</v>
      </c>
      <c r="B11367">
        <v>70.675403340000003</v>
      </c>
      <c r="C11367">
        <v>2020</v>
      </c>
      <c r="D11367">
        <v>10.45414555</v>
      </c>
      <c r="E11367">
        <v>-74.984773669999996</v>
      </c>
      <c r="F11367" t="s">
        <v>978</v>
      </c>
      <c r="G11367" t="s">
        <v>1032</v>
      </c>
      <c r="H11367" t="str">
        <f t="shared" si="177"/>
        <v>MANATÍ,ATLÁNTICO</v>
      </c>
    </row>
    <row r="11368" spans="1:8" x14ac:dyDescent="0.35">
      <c r="A11368" s="1">
        <v>5313</v>
      </c>
      <c r="B11368">
        <v>70.668657190000005</v>
      </c>
      <c r="C11368">
        <v>2020</v>
      </c>
      <c r="D11368">
        <v>6.1233807210000002</v>
      </c>
      <c r="E11368">
        <v>-75.127636460000005</v>
      </c>
      <c r="F11368" t="s">
        <v>162</v>
      </c>
      <c r="G11368" t="s">
        <v>1028</v>
      </c>
      <c r="H11368" t="str">
        <f t="shared" si="177"/>
        <v>GRANADA,ANTIOQUIA</v>
      </c>
    </row>
    <row r="11369" spans="1:8" x14ac:dyDescent="0.35">
      <c r="A11369" s="1">
        <v>54720</v>
      </c>
      <c r="B11369">
        <v>70.656314219999999</v>
      </c>
      <c r="C11369">
        <v>2020</v>
      </c>
      <c r="D11369">
        <v>8.2150807669999999</v>
      </c>
      <c r="E11369">
        <v>-72.795809610000006</v>
      </c>
      <c r="F11369" t="s">
        <v>857</v>
      </c>
      <c r="G11369" t="s">
        <v>1033</v>
      </c>
      <c r="H11369" t="str">
        <f t="shared" si="177"/>
        <v>SARDINATA,NORTE DE SANTANDER</v>
      </c>
    </row>
    <row r="11370" spans="1:8" x14ac:dyDescent="0.35">
      <c r="A11370" s="1">
        <v>5306</v>
      </c>
      <c r="B11370">
        <v>70.620033879999994</v>
      </c>
      <c r="C11370">
        <v>2020</v>
      </c>
      <c r="D11370">
        <v>6.6630958629999997</v>
      </c>
      <c r="E11370">
        <v>-75.948046629999993</v>
      </c>
      <c r="F11370" t="s">
        <v>760</v>
      </c>
      <c r="G11370" t="s">
        <v>1028</v>
      </c>
      <c r="H11370" t="str">
        <f t="shared" si="177"/>
        <v>GIRALDO,ANTIOQUIA</v>
      </c>
    </row>
    <row r="11371" spans="1:8" x14ac:dyDescent="0.35">
      <c r="A11371" s="1">
        <v>17777</v>
      </c>
      <c r="B11371">
        <v>70.593834959999995</v>
      </c>
      <c r="C11371">
        <v>2020</v>
      </c>
      <c r="D11371">
        <v>5.4529580199999996</v>
      </c>
      <c r="E11371">
        <v>-75.640357050000006</v>
      </c>
      <c r="F11371" t="s">
        <v>364</v>
      </c>
      <c r="G11371" t="s">
        <v>139</v>
      </c>
      <c r="H11371" t="str">
        <f t="shared" si="177"/>
        <v>SUPÍA,CALDAS</v>
      </c>
    </row>
    <row r="11372" spans="1:8" x14ac:dyDescent="0.35">
      <c r="A11372" s="1">
        <v>15494</v>
      </c>
      <c r="B11372">
        <v>70.591014990000005</v>
      </c>
      <c r="C11372">
        <v>2020</v>
      </c>
      <c r="D11372">
        <v>5.3547014849999996</v>
      </c>
      <c r="E11372">
        <v>-73.448734239999993</v>
      </c>
      <c r="F11372" t="s">
        <v>559</v>
      </c>
      <c r="G11372" t="s">
        <v>359</v>
      </c>
      <c r="H11372" t="str">
        <f t="shared" si="177"/>
        <v>NUEVO COLÓN,BOYACÁ</v>
      </c>
    </row>
    <row r="11373" spans="1:8" x14ac:dyDescent="0.35">
      <c r="A11373" s="1">
        <v>20178</v>
      </c>
      <c r="B11373">
        <v>70.569544399999998</v>
      </c>
      <c r="C11373">
        <v>2020</v>
      </c>
      <c r="D11373">
        <v>9.4266483539999992</v>
      </c>
      <c r="E11373">
        <v>-73.547978939999993</v>
      </c>
      <c r="F11373" t="s">
        <v>151</v>
      </c>
      <c r="G11373" t="s">
        <v>1035</v>
      </c>
      <c r="H11373" t="str">
        <f t="shared" si="177"/>
        <v>CHIRIGUANÁ,CESAR</v>
      </c>
    </row>
    <row r="11374" spans="1:8" x14ac:dyDescent="0.35">
      <c r="A11374" s="1">
        <v>44001</v>
      </c>
      <c r="B11374">
        <v>70.568520050000004</v>
      </c>
      <c r="C11374">
        <v>2020</v>
      </c>
      <c r="D11374">
        <v>11.242972139999999</v>
      </c>
      <c r="E11374">
        <v>-72.958763149999996</v>
      </c>
      <c r="F11374" t="s">
        <v>75</v>
      </c>
      <c r="G11374" t="s">
        <v>1039</v>
      </c>
      <c r="H11374" t="str">
        <f t="shared" si="177"/>
        <v>RIOHACHA,LA GUAJIRA</v>
      </c>
    </row>
    <row r="11375" spans="1:8" x14ac:dyDescent="0.35">
      <c r="A11375" s="1">
        <v>25873</v>
      </c>
      <c r="B11375">
        <v>70.543737530000001</v>
      </c>
      <c r="C11375">
        <v>2020</v>
      </c>
      <c r="D11375">
        <v>5.2272987090000003</v>
      </c>
      <c r="E11375">
        <v>-73.577259209999994</v>
      </c>
      <c r="F11375" t="s">
        <v>230</v>
      </c>
      <c r="G11375" t="s">
        <v>1029</v>
      </c>
      <c r="H11375" t="str">
        <f t="shared" si="177"/>
        <v>VILLAPINZÓN,CUNDINAMARCA</v>
      </c>
    </row>
    <row r="11376" spans="1:8" x14ac:dyDescent="0.35">
      <c r="A11376" s="1">
        <v>73411</v>
      </c>
      <c r="B11376">
        <v>70.532852140000003</v>
      </c>
      <c r="C11376">
        <v>2020</v>
      </c>
      <c r="D11376">
        <v>4.8779367550000003</v>
      </c>
      <c r="E11376">
        <v>-75.047630760000004</v>
      </c>
      <c r="F11376" t="s">
        <v>273</v>
      </c>
      <c r="G11376" t="s">
        <v>1038</v>
      </c>
      <c r="H11376" t="str">
        <f t="shared" si="177"/>
        <v>LÍBANO,TOLIMA</v>
      </c>
    </row>
    <row r="11377" spans="1:8" x14ac:dyDescent="0.35">
      <c r="A11377" s="1">
        <v>25745</v>
      </c>
      <c r="B11377">
        <v>70.527306530000004</v>
      </c>
      <c r="C11377">
        <v>2020</v>
      </c>
      <c r="D11377">
        <v>5.509773128</v>
      </c>
      <c r="E11377">
        <v>-73.845191639999996</v>
      </c>
      <c r="F11377" t="s">
        <v>226</v>
      </c>
      <c r="G11377" t="s">
        <v>1029</v>
      </c>
      <c r="H11377" t="str">
        <f t="shared" si="177"/>
        <v>SIMIJACA,CUNDINAMARCA</v>
      </c>
    </row>
    <row r="11378" spans="1:8" x14ac:dyDescent="0.35">
      <c r="A11378" s="1">
        <v>25658</v>
      </c>
      <c r="B11378">
        <v>70.504626639999998</v>
      </c>
      <c r="C11378">
        <v>2020</v>
      </c>
      <c r="D11378">
        <v>4.9641007029999997</v>
      </c>
      <c r="E11378">
        <v>-74.272171290000003</v>
      </c>
      <c r="F11378" t="s">
        <v>362</v>
      </c>
      <c r="G11378" t="s">
        <v>1029</v>
      </c>
      <c r="H11378" t="str">
        <f t="shared" si="177"/>
        <v>SAN FRANCISCO,CUNDINAMARCA</v>
      </c>
    </row>
    <row r="11379" spans="1:8" x14ac:dyDescent="0.35">
      <c r="A11379" s="1">
        <v>15185</v>
      </c>
      <c r="B11379">
        <v>70.492906340000005</v>
      </c>
      <c r="C11379">
        <v>2020</v>
      </c>
      <c r="D11379">
        <v>5.9843946250000002</v>
      </c>
      <c r="E11379">
        <v>-73.425823750000006</v>
      </c>
      <c r="F11379" t="s">
        <v>508</v>
      </c>
      <c r="G11379" t="s">
        <v>359</v>
      </c>
      <c r="H11379" t="str">
        <f t="shared" si="177"/>
        <v>CHITARAQUE,BOYACÁ</v>
      </c>
    </row>
    <row r="11380" spans="1:8" x14ac:dyDescent="0.35">
      <c r="A11380" s="1">
        <v>50680</v>
      </c>
      <c r="B11380">
        <v>70.470895499999997</v>
      </c>
      <c r="C11380">
        <v>2020</v>
      </c>
      <c r="D11380">
        <v>3.8476167800000001</v>
      </c>
      <c r="E11380">
        <v>-73.275834009999997</v>
      </c>
      <c r="F11380" t="s">
        <v>136</v>
      </c>
      <c r="G11380" t="s">
        <v>1036</v>
      </c>
      <c r="H11380" t="str">
        <f t="shared" si="177"/>
        <v>SAN CARLOS DE GUAROA,META</v>
      </c>
    </row>
    <row r="11381" spans="1:8" x14ac:dyDescent="0.35">
      <c r="A11381" s="1">
        <v>66440</v>
      </c>
      <c r="B11381">
        <v>70.410469129999996</v>
      </c>
      <c r="C11381">
        <v>2020</v>
      </c>
      <c r="D11381">
        <v>4.9429361849999998</v>
      </c>
      <c r="E11381">
        <v>-75.753213900000006</v>
      </c>
      <c r="F11381" t="s">
        <v>609</v>
      </c>
      <c r="G11381" t="s">
        <v>556</v>
      </c>
      <c r="H11381" t="str">
        <f t="shared" si="177"/>
        <v>MARSELLA,RISARALDA</v>
      </c>
    </row>
    <row r="11382" spans="1:8" x14ac:dyDescent="0.35">
      <c r="A11382" s="1">
        <v>25326</v>
      </c>
      <c r="B11382">
        <v>70.407453419999996</v>
      </c>
      <c r="C11382">
        <v>2020</v>
      </c>
      <c r="D11382">
        <v>4.9115871699999998</v>
      </c>
      <c r="E11382">
        <v>-73.786485639999995</v>
      </c>
      <c r="F11382" t="s">
        <v>180</v>
      </c>
      <c r="G11382" t="s">
        <v>1029</v>
      </c>
      <c r="H11382" t="str">
        <f t="shared" si="177"/>
        <v>GUATAVITA,CUNDINAMARCA</v>
      </c>
    </row>
    <row r="11383" spans="1:8" x14ac:dyDescent="0.35">
      <c r="A11383" s="1">
        <v>70713</v>
      </c>
      <c r="B11383">
        <v>70.390858820000005</v>
      </c>
      <c r="C11383">
        <v>2020</v>
      </c>
      <c r="D11383">
        <v>9.8145995359999993</v>
      </c>
      <c r="E11383">
        <v>-75.505229189999994</v>
      </c>
      <c r="F11383" t="s">
        <v>519</v>
      </c>
      <c r="G11383" t="s">
        <v>665</v>
      </c>
      <c r="H11383" t="str">
        <f t="shared" si="177"/>
        <v>SAN ONOFRE,SUCRE</v>
      </c>
    </row>
    <row r="11384" spans="1:8" x14ac:dyDescent="0.35">
      <c r="A11384" s="1">
        <v>50370</v>
      </c>
      <c r="B11384">
        <v>70.388844259999999</v>
      </c>
      <c r="C11384">
        <v>2020</v>
      </c>
      <c r="D11384">
        <v>3.0477268579999999</v>
      </c>
      <c r="E11384">
        <v>-74.43066134</v>
      </c>
      <c r="F11384" t="s">
        <v>941</v>
      </c>
      <c r="G11384" t="s">
        <v>1036</v>
      </c>
      <c r="H11384" t="str">
        <f t="shared" si="177"/>
        <v>URIBE,META</v>
      </c>
    </row>
    <row r="11385" spans="1:8" x14ac:dyDescent="0.35">
      <c r="A11385" s="1">
        <v>41016</v>
      </c>
      <c r="B11385">
        <v>70.386440399999998</v>
      </c>
      <c r="C11385">
        <v>2020</v>
      </c>
      <c r="D11385">
        <v>3.2434419229999998</v>
      </c>
      <c r="E11385">
        <v>-75.27670655</v>
      </c>
      <c r="F11385" t="s">
        <v>163</v>
      </c>
      <c r="G11385" t="s">
        <v>1040</v>
      </c>
      <c r="H11385" t="str">
        <f t="shared" si="177"/>
        <v>AIPE,HUILA</v>
      </c>
    </row>
    <row r="11386" spans="1:8" x14ac:dyDescent="0.35">
      <c r="A11386" s="1">
        <v>81065</v>
      </c>
      <c r="B11386">
        <v>70.356074969999995</v>
      </c>
      <c r="C11386">
        <v>2020</v>
      </c>
      <c r="D11386">
        <v>6.7993383940000003</v>
      </c>
      <c r="E11386">
        <v>-71.298274289999995</v>
      </c>
      <c r="F11386" t="s">
        <v>222</v>
      </c>
      <c r="G11386" t="s">
        <v>471</v>
      </c>
      <c r="H11386" t="str">
        <f t="shared" si="177"/>
        <v>ARAUQUITA,ARAUCA</v>
      </c>
    </row>
    <row r="11387" spans="1:8" x14ac:dyDescent="0.35">
      <c r="A11387" s="1">
        <v>76318</v>
      </c>
      <c r="B11387">
        <v>70.298932559999997</v>
      </c>
      <c r="C11387">
        <v>2020</v>
      </c>
      <c r="D11387">
        <v>3.7594149909999999</v>
      </c>
      <c r="E11387">
        <v>-76.345182769999994</v>
      </c>
      <c r="F11387" t="s">
        <v>523</v>
      </c>
      <c r="G11387" t="s">
        <v>1034</v>
      </c>
      <c r="H11387" t="str">
        <f t="shared" si="177"/>
        <v>GUACARÍ,VALLE DEL CAUCA</v>
      </c>
    </row>
    <row r="11388" spans="1:8" x14ac:dyDescent="0.35">
      <c r="A11388" s="1">
        <v>76126</v>
      </c>
      <c r="B11388">
        <v>70.295333229999997</v>
      </c>
      <c r="C11388">
        <v>2020</v>
      </c>
      <c r="D11388">
        <v>3.9232716189999999</v>
      </c>
      <c r="E11388">
        <v>-76.642604840000004</v>
      </c>
      <c r="F11388" t="s">
        <v>240</v>
      </c>
      <c r="G11388" t="s">
        <v>1034</v>
      </c>
      <c r="H11388" t="str">
        <f t="shared" si="177"/>
        <v>CALIMA,VALLE DEL CAUCA</v>
      </c>
    </row>
    <row r="11389" spans="1:8" x14ac:dyDescent="0.35">
      <c r="A11389" s="1">
        <v>19698</v>
      </c>
      <c r="B11389">
        <v>70.278330440000005</v>
      </c>
      <c r="C11389">
        <v>2020</v>
      </c>
      <c r="D11389">
        <v>2.984467338</v>
      </c>
      <c r="E11389">
        <v>-76.498731449999994</v>
      </c>
      <c r="F11389" t="s">
        <v>198</v>
      </c>
      <c r="G11389" t="s">
        <v>1037</v>
      </c>
      <c r="H11389" t="str">
        <f t="shared" si="177"/>
        <v>SANTANDER DE QUILICHAO,CAUCA</v>
      </c>
    </row>
    <row r="11390" spans="1:8" x14ac:dyDescent="0.35">
      <c r="A11390" s="1">
        <v>5282</v>
      </c>
      <c r="B11390">
        <v>70.266893789999997</v>
      </c>
      <c r="C11390">
        <v>2020</v>
      </c>
      <c r="D11390">
        <v>5.887702934</v>
      </c>
      <c r="E11390">
        <v>-75.679262420000001</v>
      </c>
      <c r="F11390" t="s">
        <v>287</v>
      </c>
      <c r="G11390" t="s">
        <v>1028</v>
      </c>
      <c r="H11390" t="str">
        <f t="shared" si="177"/>
        <v>FREDONIA,ANTIOQUIA</v>
      </c>
    </row>
    <row r="11391" spans="1:8" x14ac:dyDescent="0.35">
      <c r="A11391" s="1">
        <v>5789</v>
      </c>
      <c r="B11391">
        <v>70.258653969999997</v>
      </c>
      <c r="C11391">
        <v>2020</v>
      </c>
      <c r="D11391">
        <v>5.6737585709999996</v>
      </c>
      <c r="E11391">
        <v>-75.709799739999994</v>
      </c>
      <c r="F11391" t="s">
        <v>377</v>
      </c>
      <c r="G11391" t="s">
        <v>1028</v>
      </c>
      <c r="H11391" t="str">
        <f t="shared" si="177"/>
        <v>TÁMESIS,ANTIOQUIA</v>
      </c>
    </row>
    <row r="11392" spans="1:8" x14ac:dyDescent="0.35">
      <c r="A11392" s="1">
        <v>20550</v>
      </c>
      <c r="B11392">
        <v>70.245791679999996</v>
      </c>
      <c r="C11392">
        <v>2020</v>
      </c>
      <c r="D11392">
        <v>8.7641167339999999</v>
      </c>
      <c r="E11392">
        <v>-73.632955460000005</v>
      </c>
      <c r="F11392" t="s">
        <v>562</v>
      </c>
      <c r="G11392" t="s">
        <v>1035</v>
      </c>
      <c r="H11392" t="str">
        <f t="shared" si="177"/>
        <v>PELAYA,CESAR</v>
      </c>
    </row>
    <row r="11393" spans="1:8" x14ac:dyDescent="0.35">
      <c r="A11393" s="1">
        <v>15676</v>
      </c>
      <c r="B11393">
        <v>70.242800779999996</v>
      </c>
      <c r="C11393">
        <v>2020</v>
      </c>
      <c r="D11393">
        <v>5.5323269220000002</v>
      </c>
      <c r="E11393">
        <v>-73.747158979999995</v>
      </c>
      <c r="F11393" t="s">
        <v>242</v>
      </c>
      <c r="G11393" t="s">
        <v>359</v>
      </c>
      <c r="H11393" t="str">
        <f t="shared" si="177"/>
        <v>SAN MIGUEL DE SEMA,BOYACÁ</v>
      </c>
    </row>
    <row r="11394" spans="1:8" x14ac:dyDescent="0.35">
      <c r="A11394" s="1">
        <v>76736</v>
      </c>
      <c r="B11394">
        <v>70.207506499999994</v>
      </c>
      <c r="C11394">
        <v>2020</v>
      </c>
      <c r="D11394">
        <v>4.1934119189999999</v>
      </c>
      <c r="E11394">
        <v>-75.888181630000005</v>
      </c>
      <c r="F11394" t="s">
        <v>366</v>
      </c>
      <c r="G11394" t="s">
        <v>1034</v>
      </c>
      <c r="H11394" t="str">
        <f t="shared" si="177"/>
        <v>SEVILLA,VALLE DEL CAUCA</v>
      </c>
    </row>
    <row r="11395" spans="1:8" x14ac:dyDescent="0.35">
      <c r="A11395" s="1">
        <v>81794</v>
      </c>
      <c r="B11395">
        <v>70.198473789999994</v>
      </c>
      <c r="C11395">
        <v>2020</v>
      </c>
      <c r="D11395">
        <v>6.3906504789999996</v>
      </c>
      <c r="E11395">
        <v>-71.791786470000005</v>
      </c>
      <c r="F11395" t="s">
        <v>164</v>
      </c>
      <c r="G11395" t="s">
        <v>471</v>
      </c>
      <c r="H11395" t="str">
        <f t="shared" ref="H11395:H11458" si="178">CONCATENATE(F11395,",",G11395)</f>
        <v>TAME,ARAUCA</v>
      </c>
    </row>
    <row r="11396" spans="1:8" x14ac:dyDescent="0.35">
      <c r="A11396" s="1">
        <v>25793</v>
      </c>
      <c r="B11396">
        <v>70.197408440000004</v>
      </c>
      <c r="C11396">
        <v>2020</v>
      </c>
      <c r="D11396">
        <v>5.1705272119999997</v>
      </c>
      <c r="E11396">
        <v>-73.958195939999996</v>
      </c>
      <c r="F11396" t="s">
        <v>427</v>
      </c>
      <c r="G11396" t="s">
        <v>1029</v>
      </c>
      <c r="H11396" t="str">
        <f t="shared" si="178"/>
        <v>TAUSA,CUNDINAMARCA</v>
      </c>
    </row>
    <row r="11397" spans="1:8" x14ac:dyDescent="0.35">
      <c r="A11397" s="1">
        <v>17867</v>
      </c>
      <c r="B11397">
        <v>70.196311039999998</v>
      </c>
      <c r="C11397">
        <v>2020</v>
      </c>
      <c r="D11397">
        <v>5.4475428590000003</v>
      </c>
      <c r="E11397">
        <v>-74.836225020000001</v>
      </c>
      <c r="F11397" t="s">
        <v>518</v>
      </c>
      <c r="G11397" t="s">
        <v>139</v>
      </c>
      <c r="H11397" t="str">
        <f t="shared" si="178"/>
        <v>VICTORIA,CALDAS</v>
      </c>
    </row>
    <row r="11398" spans="1:8" x14ac:dyDescent="0.35">
      <c r="A11398" s="1">
        <v>5604</v>
      </c>
      <c r="B11398">
        <v>70.19585884</v>
      </c>
      <c r="C11398">
        <v>2020</v>
      </c>
      <c r="D11398">
        <v>6.9972673749999998</v>
      </c>
      <c r="E11398">
        <v>-74.55865652</v>
      </c>
      <c r="F11398" t="s">
        <v>631</v>
      </c>
      <c r="G11398" t="s">
        <v>1028</v>
      </c>
      <c r="H11398" t="str">
        <f t="shared" si="178"/>
        <v>REMEDIOS,ANTIOQUIA</v>
      </c>
    </row>
    <row r="11399" spans="1:8" x14ac:dyDescent="0.35">
      <c r="A11399" s="1">
        <v>91001</v>
      </c>
      <c r="B11399">
        <v>70.191088230000005</v>
      </c>
      <c r="C11399">
        <v>2020</v>
      </c>
      <c r="D11399">
        <v>-3.5300587839999999</v>
      </c>
      <c r="E11399">
        <v>-70.045136909999997</v>
      </c>
      <c r="F11399" t="s">
        <v>81</v>
      </c>
      <c r="G11399" t="s">
        <v>1041</v>
      </c>
      <c r="H11399" t="str">
        <f t="shared" si="178"/>
        <v>LETICIA,AMAZONAS</v>
      </c>
    </row>
    <row r="11400" spans="1:8" x14ac:dyDescent="0.35">
      <c r="A11400" s="1">
        <v>27425</v>
      </c>
      <c r="B11400">
        <v>70.184698100000006</v>
      </c>
      <c r="C11400">
        <v>2020</v>
      </c>
      <c r="D11400">
        <v>6.033880098</v>
      </c>
      <c r="E11400">
        <v>-76.673469699999998</v>
      </c>
      <c r="F11400" t="s">
        <v>831</v>
      </c>
      <c r="G11400" t="s">
        <v>1042</v>
      </c>
      <c r="H11400" t="str">
        <f t="shared" si="178"/>
        <v>MEDIO ATRATO,CHOCÓ</v>
      </c>
    </row>
    <row r="11401" spans="1:8" x14ac:dyDescent="0.35">
      <c r="A11401" s="1">
        <v>85430</v>
      </c>
      <c r="B11401">
        <v>70.180892150000005</v>
      </c>
      <c r="C11401">
        <v>2020</v>
      </c>
      <c r="D11401">
        <v>5.3545270909999996</v>
      </c>
      <c r="E11401">
        <v>-71.254795189999996</v>
      </c>
      <c r="F11401" t="s">
        <v>197</v>
      </c>
      <c r="G11401" t="s">
        <v>1027</v>
      </c>
      <c r="H11401" t="str">
        <f t="shared" si="178"/>
        <v>TRINIDAD,CASANARE</v>
      </c>
    </row>
    <row r="11402" spans="1:8" x14ac:dyDescent="0.35">
      <c r="A11402" s="1">
        <v>5847</v>
      </c>
      <c r="B11402">
        <v>70.148624359999999</v>
      </c>
      <c r="C11402">
        <v>2020</v>
      </c>
      <c r="D11402">
        <v>6.3353413400000003</v>
      </c>
      <c r="E11402">
        <v>-76.259064820000006</v>
      </c>
      <c r="F11402" t="s">
        <v>327</v>
      </c>
      <c r="G11402" t="s">
        <v>1028</v>
      </c>
      <c r="H11402" t="str">
        <f t="shared" si="178"/>
        <v>URRAO,ANTIOQUIA</v>
      </c>
    </row>
    <row r="11403" spans="1:8" x14ac:dyDescent="0.35">
      <c r="A11403" s="1">
        <v>5051</v>
      </c>
      <c r="B11403">
        <v>70.145484179999997</v>
      </c>
      <c r="C11403">
        <v>2020</v>
      </c>
      <c r="D11403">
        <v>8.6113952620000003</v>
      </c>
      <c r="E11403">
        <v>-76.414783170000007</v>
      </c>
      <c r="F11403" t="s">
        <v>821</v>
      </c>
      <c r="G11403" t="s">
        <v>1028</v>
      </c>
      <c r="H11403" t="str">
        <f t="shared" si="178"/>
        <v>ARBOLETES,ANTIOQUIA</v>
      </c>
    </row>
    <row r="11404" spans="1:8" x14ac:dyDescent="0.35">
      <c r="A11404" s="1">
        <v>50270</v>
      </c>
      <c r="B11404">
        <v>70.121033560000001</v>
      </c>
      <c r="C11404">
        <v>2020</v>
      </c>
      <c r="D11404">
        <v>3.7069697850000001</v>
      </c>
      <c r="E11404">
        <v>-73.831618919999997</v>
      </c>
      <c r="F11404" t="s">
        <v>549</v>
      </c>
      <c r="G11404" t="s">
        <v>1036</v>
      </c>
      <c r="H11404" t="str">
        <f t="shared" si="178"/>
        <v>EL DORADO,META</v>
      </c>
    </row>
    <row r="11405" spans="1:8" x14ac:dyDescent="0.35">
      <c r="A11405" s="1">
        <v>44078</v>
      </c>
      <c r="B11405">
        <v>70.117924970000004</v>
      </c>
      <c r="C11405">
        <v>2020</v>
      </c>
      <c r="D11405">
        <v>10.948716770000001</v>
      </c>
      <c r="E11405">
        <v>-72.69696879</v>
      </c>
      <c r="F11405" t="s">
        <v>149</v>
      </c>
      <c r="G11405" t="s">
        <v>1039</v>
      </c>
      <c r="H11405" t="str">
        <f t="shared" si="178"/>
        <v>BARRANCAS,LA GUAJIRA</v>
      </c>
    </row>
    <row r="11406" spans="1:8" x14ac:dyDescent="0.35">
      <c r="A11406" s="1">
        <v>23417</v>
      </c>
      <c r="B11406">
        <v>70.086556479999999</v>
      </c>
      <c r="C11406">
        <v>2020</v>
      </c>
      <c r="D11406">
        <v>9.1650349979999994</v>
      </c>
      <c r="E11406">
        <v>-75.909781240000001</v>
      </c>
      <c r="F11406" t="s">
        <v>148</v>
      </c>
      <c r="G11406" t="s">
        <v>587</v>
      </c>
      <c r="H11406" t="str">
        <f t="shared" si="178"/>
        <v>LORICA,CÓRDOBA</v>
      </c>
    </row>
    <row r="11407" spans="1:8" x14ac:dyDescent="0.35">
      <c r="A11407" s="1">
        <v>5858</v>
      </c>
      <c r="B11407">
        <v>70.077525460000004</v>
      </c>
      <c r="C11407">
        <v>2020</v>
      </c>
      <c r="D11407">
        <v>6.8365351219999999</v>
      </c>
      <c r="E11407">
        <v>-74.754030200000003</v>
      </c>
      <c r="F11407" t="s">
        <v>472</v>
      </c>
      <c r="G11407" t="s">
        <v>1028</v>
      </c>
      <c r="H11407" t="str">
        <f t="shared" si="178"/>
        <v>VEGACHÍ,ANTIOQUIA</v>
      </c>
    </row>
    <row r="11408" spans="1:8" x14ac:dyDescent="0.35">
      <c r="A11408" s="1">
        <v>70215</v>
      </c>
      <c r="B11408">
        <v>70.040973559999998</v>
      </c>
      <c r="C11408">
        <v>2020</v>
      </c>
      <c r="D11408">
        <v>9.1606242830000006</v>
      </c>
      <c r="E11408">
        <v>-75.238581780000004</v>
      </c>
      <c r="F11408" t="s">
        <v>1008</v>
      </c>
      <c r="G11408" t="s">
        <v>665</v>
      </c>
      <c r="H11408" t="str">
        <f t="shared" si="178"/>
        <v>COROZAL,SUCRE</v>
      </c>
    </row>
    <row r="11409" spans="1:8" x14ac:dyDescent="0.35">
      <c r="A11409" s="1">
        <v>25123</v>
      </c>
      <c r="B11409">
        <v>70.021602630000004</v>
      </c>
      <c r="C11409">
        <v>2020</v>
      </c>
      <c r="D11409">
        <v>4.7230633409999996</v>
      </c>
      <c r="E11409">
        <v>-74.459195280000003</v>
      </c>
      <c r="F11409" t="s">
        <v>244</v>
      </c>
      <c r="G11409" t="s">
        <v>1029</v>
      </c>
      <c r="H11409" t="str">
        <f t="shared" si="178"/>
        <v>CACHIPAY,CUNDINAMARCA</v>
      </c>
    </row>
    <row r="11410" spans="1:8" x14ac:dyDescent="0.35">
      <c r="A11410" s="1">
        <v>66594</v>
      </c>
      <c r="B11410">
        <v>69.999065959999996</v>
      </c>
      <c r="C11410">
        <v>2020</v>
      </c>
      <c r="D11410">
        <v>5.3239068639999996</v>
      </c>
      <c r="E11410">
        <v>-75.713396829999994</v>
      </c>
      <c r="F11410" t="s">
        <v>730</v>
      </c>
      <c r="G11410" t="s">
        <v>556</v>
      </c>
      <c r="H11410" t="str">
        <f t="shared" si="178"/>
        <v>QUINCHÍA,RISARALDA</v>
      </c>
    </row>
    <row r="11411" spans="1:8" x14ac:dyDescent="0.35">
      <c r="A11411" s="1">
        <v>47980</v>
      </c>
      <c r="B11411">
        <v>69.987669620000005</v>
      </c>
      <c r="C11411">
        <v>2020</v>
      </c>
      <c r="D11411">
        <v>10.79634658</v>
      </c>
      <c r="E11411">
        <v>-74.177983170000005</v>
      </c>
      <c r="F11411" t="s">
        <v>780</v>
      </c>
      <c r="G11411" t="s">
        <v>1031</v>
      </c>
      <c r="H11411" t="str">
        <f t="shared" si="178"/>
        <v>ZONA BANANERA,MAGDALENA</v>
      </c>
    </row>
    <row r="11412" spans="1:8" x14ac:dyDescent="0.35">
      <c r="A11412" s="1">
        <v>94001</v>
      </c>
      <c r="B11412">
        <v>69.983880749999997</v>
      </c>
      <c r="C11412">
        <v>2020</v>
      </c>
      <c r="D11412">
        <v>3.516363079</v>
      </c>
      <c r="E11412">
        <v>-68.008347279999995</v>
      </c>
      <c r="F11412" t="s">
        <v>394</v>
      </c>
      <c r="G11412" t="s">
        <v>1049</v>
      </c>
      <c r="H11412" t="str">
        <f t="shared" si="178"/>
        <v>INÍRIDA,GUAINÍA</v>
      </c>
    </row>
    <row r="11413" spans="1:8" x14ac:dyDescent="0.35">
      <c r="A11413" s="1">
        <v>25001</v>
      </c>
      <c r="B11413">
        <v>69.979823240000002</v>
      </c>
      <c r="C11413">
        <v>2020</v>
      </c>
      <c r="D11413">
        <v>4.3727446759999999</v>
      </c>
      <c r="E11413">
        <v>-74.671110510000005</v>
      </c>
      <c r="F11413" t="s">
        <v>488</v>
      </c>
      <c r="G11413" t="s">
        <v>1029</v>
      </c>
      <c r="H11413" t="str">
        <f t="shared" si="178"/>
        <v>AGUA DE DIOS,CUNDINAMARCA</v>
      </c>
    </row>
    <row r="11414" spans="1:8" x14ac:dyDescent="0.35">
      <c r="A11414" s="1">
        <v>17877</v>
      </c>
      <c r="B11414">
        <v>69.979597319999996</v>
      </c>
      <c r="C11414">
        <v>2020</v>
      </c>
      <c r="D11414">
        <v>5.0478220540000001</v>
      </c>
      <c r="E11414">
        <v>-75.879296999999994</v>
      </c>
      <c r="F11414" t="s">
        <v>420</v>
      </c>
      <c r="G11414" t="s">
        <v>139</v>
      </c>
      <c r="H11414" t="str">
        <f t="shared" si="178"/>
        <v>VITERBO,CALDAS</v>
      </c>
    </row>
    <row r="11415" spans="1:8" x14ac:dyDescent="0.35">
      <c r="A11415" s="1">
        <v>47189</v>
      </c>
      <c r="B11415">
        <v>69.952301539999993</v>
      </c>
      <c r="C11415">
        <v>2020</v>
      </c>
      <c r="D11415">
        <v>10.85754552</v>
      </c>
      <c r="E11415">
        <v>-74.025004929999994</v>
      </c>
      <c r="F11415" t="s">
        <v>193</v>
      </c>
      <c r="G11415" t="s">
        <v>1031</v>
      </c>
      <c r="H11415" t="str">
        <f t="shared" si="178"/>
        <v>CIÉNAGA,MAGDALENA</v>
      </c>
    </row>
    <row r="11416" spans="1:8" x14ac:dyDescent="0.35">
      <c r="A11416" s="1">
        <v>17042</v>
      </c>
      <c r="B11416">
        <v>69.918578690000004</v>
      </c>
      <c r="C11416">
        <v>2020</v>
      </c>
      <c r="D11416">
        <v>5.2002992199999998</v>
      </c>
      <c r="E11416">
        <v>-75.752890780000001</v>
      </c>
      <c r="F11416" t="s">
        <v>584</v>
      </c>
      <c r="G11416" t="s">
        <v>139</v>
      </c>
      <c r="H11416" t="str">
        <f t="shared" si="178"/>
        <v>ANSERMA,CALDAS</v>
      </c>
    </row>
    <row r="11417" spans="1:8" x14ac:dyDescent="0.35">
      <c r="A11417" s="1">
        <v>25594</v>
      </c>
      <c r="B11417">
        <v>69.860021959999997</v>
      </c>
      <c r="C11417">
        <v>2020</v>
      </c>
      <c r="D11417">
        <v>4.3345890440000003</v>
      </c>
      <c r="E11417">
        <v>-73.852645609999996</v>
      </c>
      <c r="F11417" t="s">
        <v>749</v>
      </c>
      <c r="G11417" t="s">
        <v>1029</v>
      </c>
      <c r="H11417" t="str">
        <f t="shared" si="178"/>
        <v>QUETAME,CUNDINAMARCA</v>
      </c>
    </row>
    <row r="11418" spans="1:8" x14ac:dyDescent="0.35">
      <c r="A11418" s="1">
        <v>19075</v>
      </c>
      <c r="B11418">
        <v>69.849865230000006</v>
      </c>
      <c r="C11418">
        <v>2020</v>
      </c>
      <c r="D11418">
        <v>2.0847329449999998</v>
      </c>
      <c r="E11418">
        <v>-77.208813300000003</v>
      </c>
      <c r="F11418" t="s">
        <v>174</v>
      </c>
      <c r="G11418" t="s">
        <v>1037</v>
      </c>
      <c r="H11418" t="str">
        <f t="shared" si="178"/>
        <v>BALBOA,CAUCA</v>
      </c>
    </row>
    <row r="11419" spans="1:8" x14ac:dyDescent="0.35">
      <c r="A11419" s="1">
        <v>15814</v>
      </c>
      <c r="B11419">
        <v>69.844534899999999</v>
      </c>
      <c r="C11419">
        <v>2020</v>
      </c>
      <c r="D11419">
        <v>5.5802542869999998</v>
      </c>
      <c r="E11419">
        <v>-73.160696900000005</v>
      </c>
      <c r="F11419" t="s">
        <v>373</v>
      </c>
      <c r="G11419" t="s">
        <v>359</v>
      </c>
      <c r="H11419" t="str">
        <f t="shared" si="178"/>
        <v>TOCA,BOYACÁ</v>
      </c>
    </row>
    <row r="11420" spans="1:8" x14ac:dyDescent="0.35">
      <c r="A11420" s="1">
        <v>63272</v>
      </c>
      <c r="B11420">
        <v>69.836509969999994</v>
      </c>
      <c r="C11420">
        <v>2020</v>
      </c>
      <c r="D11420">
        <v>4.669325347</v>
      </c>
      <c r="E11420">
        <v>-75.67146941</v>
      </c>
      <c r="F11420" t="s">
        <v>341</v>
      </c>
      <c r="G11420" t="s">
        <v>1043</v>
      </c>
      <c r="H11420" t="str">
        <f t="shared" si="178"/>
        <v>FILANDIA,QUINDÍO</v>
      </c>
    </row>
    <row r="11421" spans="1:8" x14ac:dyDescent="0.35">
      <c r="A11421" s="1">
        <v>5002</v>
      </c>
      <c r="B11421">
        <v>69.833119699999997</v>
      </c>
      <c r="C11421">
        <v>2020</v>
      </c>
      <c r="D11421">
        <v>5.8037281539999999</v>
      </c>
      <c r="E11421">
        <v>-75.438473529999996</v>
      </c>
      <c r="F11421" t="s">
        <v>433</v>
      </c>
      <c r="G11421" t="s">
        <v>1028</v>
      </c>
      <c r="H11421" t="str">
        <f t="shared" si="178"/>
        <v>ABEJORRAL,ANTIOQUIA</v>
      </c>
    </row>
    <row r="11422" spans="1:8" x14ac:dyDescent="0.35">
      <c r="A11422" s="1">
        <v>86885</v>
      </c>
      <c r="B11422">
        <v>69.821044740000005</v>
      </c>
      <c r="C11422">
        <v>2020</v>
      </c>
      <c r="D11422">
        <v>0.91114951499999997</v>
      </c>
      <c r="E11422">
        <v>-76.744954469999996</v>
      </c>
      <c r="F11422" t="s">
        <v>340</v>
      </c>
      <c r="G11422" t="s">
        <v>1045</v>
      </c>
      <c r="H11422" t="str">
        <f t="shared" si="178"/>
        <v>VILLAGARZÓN,PUTUMAYO</v>
      </c>
    </row>
    <row r="11423" spans="1:8" x14ac:dyDescent="0.35">
      <c r="A11423" s="1">
        <v>17665</v>
      </c>
      <c r="B11423">
        <v>69.797996999999995</v>
      </c>
      <c r="C11423">
        <v>2020</v>
      </c>
      <c r="D11423">
        <v>5.0834245129999998</v>
      </c>
      <c r="E11423">
        <v>-75.810178899999997</v>
      </c>
      <c r="F11423" t="s">
        <v>504</v>
      </c>
      <c r="G11423" t="s">
        <v>139</v>
      </c>
      <c r="H11423" t="str">
        <f t="shared" si="178"/>
        <v>SAN JOSÉ,CALDAS</v>
      </c>
    </row>
    <row r="11424" spans="1:8" x14ac:dyDescent="0.35">
      <c r="A11424" s="1">
        <v>73283</v>
      </c>
      <c r="B11424">
        <v>69.781564180000004</v>
      </c>
      <c r="C11424">
        <v>2020</v>
      </c>
      <c r="D11424">
        <v>5.1866948119999998</v>
      </c>
      <c r="E11424">
        <v>-75.052289950000002</v>
      </c>
      <c r="F11424" t="s">
        <v>467</v>
      </c>
      <c r="G11424" t="s">
        <v>1038</v>
      </c>
      <c r="H11424" t="str">
        <f t="shared" si="178"/>
        <v>FRESNO,TOLIMA</v>
      </c>
    </row>
    <row r="11425" spans="1:8" x14ac:dyDescent="0.35">
      <c r="A11425" s="1">
        <v>25645</v>
      </c>
      <c r="B11425">
        <v>69.758948470000007</v>
      </c>
      <c r="C11425">
        <v>2020</v>
      </c>
      <c r="D11425">
        <v>4.5997413570000001</v>
      </c>
      <c r="E11425">
        <v>-74.344903419999994</v>
      </c>
      <c r="F11425" t="s">
        <v>234</v>
      </c>
      <c r="G11425" t="s">
        <v>1029</v>
      </c>
      <c r="H11425" t="str">
        <f t="shared" si="178"/>
        <v>SAN ANTONIO DEL TEQUENDAMA,CUNDINAMARCA</v>
      </c>
    </row>
    <row r="11426" spans="1:8" x14ac:dyDescent="0.35">
      <c r="A11426" s="1">
        <v>19532</v>
      </c>
      <c r="B11426">
        <v>69.667566170000001</v>
      </c>
      <c r="C11426">
        <v>2020</v>
      </c>
      <c r="D11426">
        <v>2.1579839060000001</v>
      </c>
      <c r="E11426">
        <v>-77.046576200000004</v>
      </c>
      <c r="F11426" t="s">
        <v>363</v>
      </c>
      <c r="G11426" t="s">
        <v>1037</v>
      </c>
      <c r="H11426" t="str">
        <f t="shared" si="178"/>
        <v>PATÍA,CAUCA</v>
      </c>
    </row>
    <row r="11427" spans="1:8" x14ac:dyDescent="0.35">
      <c r="A11427" s="1">
        <v>19418</v>
      </c>
      <c r="B11427">
        <v>69.663870000000003</v>
      </c>
      <c r="C11427">
        <v>2020</v>
      </c>
      <c r="D11427">
        <v>2.9581987700000001</v>
      </c>
      <c r="E11427">
        <v>-77.242121580000003</v>
      </c>
      <c r="F11427" t="s">
        <v>596</v>
      </c>
      <c r="G11427" t="s">
        <v>1037</v>
      </c>
      <c r="H11427" t="str">
        <f t="shared" si="178"/>
        <v>LÓPEZ DE MICAY,CAUCA</v>
      </c>
    </row>
    <row r="11428" spans="1:8" x14ac:dyDescent="0.35">
      <c r="A11428" s="1">
        <v>17013</v>
      </c>
      <c r="B11428">
        <v>69.611956230000004</v>
      </c>
      <c r="C11428">
        <v>2020</v>
      </c>
      <c r="D11428">
        <v>5.6162040060000002</v>
      </c>
      <c r="E11428">
        <v>-75.455447100000001</v>
      </c>
      <c r="F11428" t="s">
        <v>542</v>
      </c>
      <c r="G11428" t="s">
        <v>139</v>
      </c>
      <c r="H11428" t="str">
        <f t="shared" si="178"/>
        <v>AGUADAS,CALDAS</v>
      </c>
    </row>
    <row r="11429" spans="1:8" x14ac:dyDescent="0.35">
      <c r="A11429" s="1">
        <v>73861</v>
      </c>
      <c r="B11429">
        <v>69.603329529999996</v>
      </c>
      <c r="C11429">
        <v>2020</v>
      </c>
      <c r="D11429">
        <v>4.7098817200000003</v>
      </c>
      <c r="E11429">
        <v>-74.920898859999994</v>
      </c>
      <c r="F11429" t="s">
        <v>313</v>
      </c>
      <c r="G11429" t="s">
        <v>1038</v>
      </c>
      <c r="H11429" t="str">
        <f t="shared" si="178"/>
        <v>VENADILLO,TOLIMA</v>
      </c>
    </row>
    <row r="11430" spans="1:8" x14ac:dyDescent="0.35">
      <c r="A11430" s="1">
        <v>25019</v>
      </c>
      <c r="B11430">
        <v>69.56395698</v>
      </c>
      <c r="C11430">
        <v>2020</v>
      </c>
      <c r="D11430">
        <v>4.8911216380000004</v>
      </c>
      <c r="E11430">
        <v>-74.442784320000001</v>
      </c>
      <c r="F11430" t="s">
        <v>331</v>
      </c>
      <c r="G11430" t="s">
        <v>1029</v>
      </c>
      <c r="H11430" t="str">
        <f t="shared" si="178"/>
        <v>ALBÁN,CUNDINAMARCA</v>
      </c>
    </row>
    <row r="11431" spans="1:8" x14ac:dyDescent="0.35">
      <c r="A11431" s="1">
        <v>27075</v>
      </c>
      <c r="B11431">
        <v>69.542144840000006</v>
      </c>
      <c r="C11431">
        <v>2020</v>
      </c>
      <c r="D11431">
        <v>6.162762775</v>
      </c>
      <c r="E11431">
        <v>-77.416535339999996</v>
      </c>
      <c r="F11431" t="s">
        <v>606</v>
      </c>
      <c r="G11431" t="s">
        <v>1042</v>
      </c>
      <c r="H11431" t="str">
        <f t="shared" si="178"/>
        <v>BAHÍA SOLANO,CHOCÓ</v>
      </c>
    </row>
    <row r="11432" spans="1:8" x14ac:dyDescent="0.35">
      <c r="A11432" s="1">
        <v>15425</v>
      </c>
      <c r="B11432">
        <v>69.530724890000002</v>
      </c>
      <c r="C11432">
        <v>2020</v>
      </c>
      <c r="D11432">
        <v>4.9801764950000003</v>
      </c>
      <c r="E11432">
        <v>-73.294136949999995</v>
      </c>
      <c r="F11432" t="s">
        <v>368</v>
      </c>
      <c r="G11432" t="s">
        <v>359</v>
      </c>
      <c r="H11432" t="str">
        <f t="shared" si="178"/>
        <v>MACANAL,BOYACÁ</v>
      </c>
    </row>
    <row r="11433" spans="1:8" x14ac:dyDescent="0.35">
      <c r="A11433" s="1">
        <v>73483</v>
      </c>
      <c r="B11433">
        <v>69.527927770000005</v>
      </c>
      <c r="C11433">
        <v>2020</v>
      </c>
      <c r="D11433">
        <v>3.540518203</v>
      </c>
      <c r="E11433">
        <v>-75.122009989999995</v>
      </c>
      <c r="F11433" t="s">
        <v>875</v>
      </c>
      <c r="G11433" t="s">
        <v>1038</v>
      </c>
      <c r="H11433" t="str">
        <f t="shared" si="178"/>
        <v>NATAGAIMA,TOLIMA</v>
      </c>
    </row>
    <row r="11434" spans="1:8" x14ac:dyDescent="0.35">
      <c r="A11434" s="1">
        <v>5237</v>
      </c>
      <c r="B11434">
        <v>69.51834513</v>
      </c>
      <c r="C11434">
        <v>2020</v>
      </c>
      <c r="D11434">
        <v>6.4924039049999998</v>
      </c>
      <c r="E11434">
        <v>-75.422276870000005</v>
      </c>
      <c r="F11434" t="s">
        <v>36</v>
      </c>
      <c r="G11434" t="s">
        <v>1028</v>
      </c>
      <c r="H11434" t="str">
        <f t="shared" si="178"/>
        <v>DONMATÍAS,ANTIOQUIA</v>
      </c>
    </row>
    <row r="11435" spans="1:8" x14ac:dyDescent="0.35">
      <c r="A11435" s="1">
        <v>68655</v>
      </c>
      <c r="B11435">
        <v>69.507111989999999</v>
      </c>
      <c r="C11435">
        <v>2020</v>
      </c>
      <c r="D11435">
        <v>7.4065421999999996</v>
      </c>
      <c r="E11435">
        <v>-73.571318070000004</v>
      </c>
      <c r="F11435" t="s">
        <v>92</v>
      </c>
      <c r="G11435" t="s">
        <v>1030</v>
      </c>
      <c r="H11435" t="str">
        <f t="shared" si="178"/>
        <v>SABANA DE TORRES,SANTANDER</v>
      </c>
    </row>
    <row r="11436" spans="1:8" x14ac:dyDescent="0.35">
      <c r="A11436" s="1">
        <v>20400</v>
      </c>
      <c r="B11436">
        <v>69.494367069999996</v>
      </c>
      <c r="C11436">
        <v>2020</v>
      </c>
      <c r="D11436">
        <v>9.52099808</v>
      </c>
      <c r="E11436">
        <v>-73.322493379999997</v>
      </c>
      <c r="F11436" t="s">
        <v>63</v>
      </c>
      <c r="G11436" t="s">
        <v>1035</v>
      </c>
      <c r="H11436" t="str">
        <f t="shared" si="178"/>
        <v>LA JAGUA DE IBIRICO,CESAR</v>
      </c>
    </row>
    <row r="11437" spans="1:8" x14ac:dyDescent="0.35">
      <c r="A11437" s="1">
        <v>19130</v>
      </c>
      <c r="B11437">
        <v>69.484613600000003</v>
      </c>
      <c r="C11437">
        <v>2020</v>
      </c>
      <c r="D11437">
        <v>2.6432098480000001</v>
      </c>
      <c r="E11437">
        <v>-76.701389140000003</v>
      </c>
      <c r="F11437" t="s">
        <v>561</v>
      </c>
      <c r="G11437" t="s">
        <v>1037</v>
      </c>
      <c r="H11437" t="str">
        <f t="shared" si="178"/>
        <v>CAJIBÍO,CAUCA</v>
      </c>
    </row>
    <row r="11438" spans="1:8" x14ac:dyDescent="0.35">
      <c r="A11438" s="1">
        <v>5310</v>
      </c>
      <c r="B11438">
        <v>69.471288959999995</v>
      </c>
      <c r="C11438">
        <v>2020</v>
      </c>
      <c r="D11438">
        <v>6.7095628390000002</v>
      </c>
      <c r="E11438">
        <v>-75.192702909999994</v>
      </c>
      <c r="F11438" t="s">
        <v>1005</v>
      </c>
      <c r="G11438" t="s">
        <v>1028</v>
      </c>
      <c r="H11438" t="str">
        <f t="shared" si="178"/>
        <v>GÓMEZ PLATA,ANTIOQUIA</v>
      </c>
    </row>
    <row r="11439" spans="1:8" x14ac:dyDescent="0.35">
      <c r="A11439" s="1">
        <v>5659</v>
      </c>
      <c r="B11439">
        <v>69.468076499999995</v>
      </c>
      <c r="C11439">
        <v>2020</v>
      </c>
      <c r="D11439">
        <v>8.7071415830000003</v>
      </c>
      <c r="E11439">
        <v>-76.532482340000001</v>
      </c>
      <c r="F11439" t="s">
        <v>889</v>
      </c>
      <c r="G11439" t="s">
        <v>1028</v>
      </c>
      <c r="H11439" t="str">
        <f t="shared" si="178"/>
        <v>SAN JUAN DE URABÁ,ANTIOQUIA</v>
      </c>
    </row>
    <row r="11440" spans="1:8" x14ac:dyDescent="0.35">
      <c r="A11440" s="1">
        <v>23570</v>
      </c>
      <c r="B11440">
        <v>69.443870430000004</v>
      </c>
      <c r="C11440">
        <v>2020</v>
      </c>
      <c r="D11440">
        <v>8.4813395679999992</v>
      </c>
      <c r="E11440">
        <v>-75.405161539999995</v>
      </c>
      <c r="F11440" t="s">
        <v>801</v>
      </c>
      <c r="G11440" t="s">
        <v>587</v>
      </c>
      <c r="H11440" t="str">
        <f t="shared" si="178"/>
        <v>PUEBLO NUEVO,CÓRDOBA</v>
      </c>
    </row>
    <row r="11441" spans="1:8" x14ac:dyDescent="0.35">
      <c r="A11441" s="1">
        <v>23500</v>
      </c>
      <c r="B11441">
        <v>69.433139199999999</v>
      </c>
      <c r="C11441">
        <v>2020</v>
      </c>
      <c r="D11441">
        <v>9.1905153429999995</v>
      </c>
      <c r="E11441">
        <v>-76.119317089999996</v>
      </c>
      <c r="F11441" t="s">
        <v>574</v>
      </c>
      <c r="G11441" t="s">
        <v>587</v>
      </c>
      <c r="H11441" t="str">
        <f t="shared" si="178"/>
        <v>MOÑITOS,CÓRDOBA</v>
      </c>
    </row>
    <row r="11442" spans="1:8" x14ac:dyDescent="0.35">
      <c r="A11442" s="1">
        <v>76403</v>
      </c>
      <c r="B11442">
        <v>69.432627440000005</v>
      </c>
      <c r="C11442">
        <v>2020</v>
      </c>
      <c r="D11442">
        <v>4.4835111420000002</v>
      </c>
      <c r="E11442">
        <v>-75.966773029999999</v>
      </c>
      <c r="F11442" t="s">
        <v>485</v>
      </c>
      <c r="G11442" t="s">
        <v>1034</v>
      </c>
      <c r="H11442" t="str">
        <f t="shared" si="178"/>
        <v>LA VICTORIA,VALLE DEL CAUCA</v>
      </c>
    </row>
    <row r="11443" spans="1:8" x14ac:dyDescent="0.35">
      <c r="A11443" s="1">
        <v>15757</v>
      </c>
      <c r="B11443">
        <v>69.392549419999995</v>
      </c>
      <c r="C11443">
        <v>2020</v>
      </c>
      <c r="D11443">
        <v>5.9604988360000002</v>
      </c>
      <c r="E11443">
        <v>-72.682397839999993</v>
      </c>
      <c r="F11443" t="s">
        <v>415</v>
      </c>
      <c r="G11443" t="s">
        <v>359</v>
      </c>
      <c r="H11443" t="str">
        <f t="shared" si="178"/>
        <v>SOCHA,BOYACÁ</v>
      </c>
    </row>
    <row r="11444" spans="1:8" x14ac:dyDescent="0.35">
      <c r="A11444" s="1">
        <v>5120</v>
      </c>
      <c r="B11444">
        <v>69.390991339999999</v>
      </c>
      <c r="C11444">
        <v>2020</v>
      </c>
      <c r="D11444">
        <v>7.6651551050000002</v>
      </c>
      <c r="E11444">
        <v>-75.223697439999995</v>
      </c>
      <c r="F11444" t="s">
        <v>769</v>
      </c>
      <c r="G11444" t="s">
        <v>1028</v>
      </c>
      <c r="H11444" t="str">
        <f t="shared" si="178"/>
        <v>CÁCERES,ANTIOQUIA</v>
      </c>
    </row>
    <row r="11445" spans="1:8" x14ac:dyDescent="0.35">
      <c r="A11445" s="1">
        <v>41132</v>
      </c>
      <c r="B11445">
        <v>69.385919560000005</v>
      </c>
      <c r="C11445">
        <v>2020</v>
      </c>
      <c r="D11445">
        <v>2.6586666750000001</v>
      </c>
      <c r="E11445">
        <v>-75.329438030000006</v>
      </c>
      <c r="F11445" t="s">
        <v>178</v>
      </c>
      <c r="G11445" t="s">
        <v>1040</v>
      </c>
      <c r="H11445" t="str">
        <f t="shared" si="178"/>
        <v>CAMPOALEGRE,HUILA</v>
      </c>
    </row>
    <row r="11446" spans="1:8" x14ac:dyDescent="0.35">
      <c r="A11446" s="1">
        <v>66088</v>
      </c>
      <c r="B11446">
        <v>69.381982840000006</v>
      </c>
      <c r="C11446">
        <v>2020</v>
      </c>
      <c r="D11446">
        <v>5.2003986959999997</v>
      </c>
      <c r="E11446">
        <v>-75.867938929999994</v>
      </c>
      <c r="F11446" t="s">
        <v>336</v>
      </c>
      <c r="G11446" t="s">
        <v>556</v>
      </c>
      <c r="H11446" t="str">
        <f t="shared" si="178"/>
        <v>BELÉN DE UMBRÍA,RISARALDA</v>
      </c>
    </row>
    <row r="11447" spans="1:8" x14ac:dyDescent="0.35">
      <c r="A11447" s="1">
        <v>52354</v>
      </c>
      <c r="B11447">
        <v>69.374132320000001</v>
      </c>
      <c r="C11447">
        <v>2020</v>
      </c>
      <c r="D11447">
        <v>1.07287697</v>
      </c>
      <c r="E11447">
        <v>-77.501508639999997</v>
      </c>
      <c r="F11447" t="s">
        <v>326</v>
      </c>
      <c r="G11447" t="s">
        <v>426</v>
      </c>
      <c r="H11447" t="str">
        <f t="shared" si="178"/>
        <v>IMUÉS,NARIÑO</v>
      </c>
    </row>
    <row r="11448" spans="1:8" x14ac:dyDescent="0.35">
      <c r="A11448" s="1">
        <v>70823</v>
      </c>
      <c r="B11448">
        <v>69.358816579999996</v>
      </c>
      <c r="C11448">
        <v>2020</v>
      </c>
      <c r="D11448">
        <v>9.4902977160000006</v>
      </c>
      <c r="E11448">
        <v>-75.444511149999997</v>
      </c>
      <c r="F11448" t="s">
        <v>633</v>
      </c>
      <c r="G11448" t="s">
        <v>665</v>
      </c>
      <c r="H11448" t="str">
        <f t="shared" si="178"/>
        <v>SAN JOSÉ DE TOLUVIEJO,SUCRE</v>
      </c>
    </row>
    <row r="11449" spans="1:8" x14ac:dyDescent="0.35">
      <c r="A11449" s="1">
        <v>13244</v>
      </c>
      <c r="B11449">
        <v>69.32887375</v>
      </c>
      <c r="C11449">
        <v>2020</v>
      </c>
      <c r="D11449">
        <v>9.6998198759999994</v>
      </c>
      <c r="E11449">
        <v>-75.157935730000005</v>
      </c>
      <c r="F11449" t="s">
        <v>686</v>
      </c>
      <c r="G11449" t="s">
        <v>442</v>
      </c>
      <c r="H11449" t="str">
        <f t="shared" si="178"/>
        <v>EL CARMEN DE BOLÍVAR,BOLÍVAR</v>
      </c>
    </row>
    <row r="11450" spans="1:8" x14ac:dyDescent="0.35">
      <c r="A11450" s="1">
        <v>63548</v>
      </c>
      <c r="B11450">
        <v>69.316284199999998</v>
      </c>
      <c r="C11450">
        <v>2020</v>
      </c>
      <c r="D11450">
        <v>4.3039793399999997</v>
      </c>
      <c r="E11450">
        <v>-75.68330417</v>
      </c>
      <c r="F11450" t="s">
        <v>934</v>
      </c>
      <c r="G11450" t="s">
        <v>1043</v>
      </c>
      <c r="H11450" t="str">
        <f t="shared" si="178"/>
        <v>PIJAO,QUINDÍO</v>
      </c>
    </row>
    <row r="11451" spans="1:8" x14ac:dyDescent="0.35">
      <c r="A11451" s="1">
        <v>41306</v>
      </c>
      <c r="B11451">
        <v>69.295236430000003</v>
      </c>
      <c r="C11451">
        <v>2020</v>
      </c>
      <c r="D11451">
        <v>2.3717815390000001</v>
      </c>
      <c r="E11451">
        <v>-75.516997540000006</v>
      </c>
      <c r="F11451" t="s">
        <v>265</v>
      </c>
      <c r="G11451" t="s">
        <v>1040</v>
      </c>
      <c r="H11451" t="str">
        <f t="shared" si="178"/>
        <v>GIGANTE,HUILA</v>
      </c>
    </row>
    <row r="11452" spans="1:8" x14ac:dyDescent="0.35">
      <c r="A11452" s="1">
        <v>76122</v>
      </c>
      <c r="B11452">
        <v>69.219194779999995</v>
      </c>
      <c r="C11452">
        <v>2020</v>
      </c>
      <c r="D11452">
        <v>4.3089979730000003</v>
      </c>
      <c r="E11452">
        <v>-75.836725670000007</v>
      </c>
      <c r="F11452" t="s">
        <v>416</v>
      </c>
      <c r="G11452" t="s">
        <v>1034</v>
      </c>
      <c r="H11452" t="str">
        <f t="shared" si="178"/>
        <v>CAICEDONIA,VALLE DEL CAUCA</v>
      </c>
    </row>
    <row r="11453" spans="1:8" x14ac:dyDescent="0.35">
      <c r="A11453" s="1">
        <v>18001</v>
      </c>
      <c r="B11453">
        <v>69.218800209999998</v>
      </c>
      <c r="C11453">
        <v>2020</v>
      </c>
      <c r="D11453">
        <v>1.7491387039999999</v>
      </c>
      <c r="E11453">
        <v>-75.558239060000005</v>
      </c>
      <c r="F11453" t="s">
        <v>90</v>
      </c>
      <c r="G11453" t="s">
        <v>1044</v>
      </c>
      <c r="H11453" t="str">
        <f t="shared" si="178"/>
        <v>FLORENCIA,CAQUETÁ</v>
      </c>
    </row>
    <row r="11454" spans="1:8" x14ac:dyDescent="0.35">
      <c r="A11454" s="1">
        <v>27361</v>
      </c>
      <c r="B11454">
        <v>69.207699480000002</v>
      </c>
      <c r="C11454">
        <v>2020</v>
      </c>
      <c r="D11454">
        <v>4.586818665</v>
      </c>
      <c r="E11454">
        <v>-77.000907369999993</v>
      </c>
      <c r="F11454" t="s">
        <v>479</v>
      </c>
      <c r="G11454" t="s">
        <v>1042</v>
      </c>
      <c r="H11454" t="str">
        <f t="shared" si="178"/>
        <v>ISTMINA,CHOCÓ</v>
      </c>
    </row>
    <row r="11455" spans="1:8" x14ac:dyDescent="0.35">
      <c r="A11455" s="1">
        <v>68320</v>
      </c>
      <c r="B11455">
        <v>69.191726130000006</v>
      </c>
      <c r="C11455">
        <v>2020</v>
      </c>
      <c r="D11455">
        <v>6.2332782480000004</v>
      </c>
      <c r="E11455">
        <v>-73.40977445</v>
      </c>
      <c r="F11455" t="s">
        <v>434</v>
      </c>
      <c r="G11455" t="s">
        <v>1030</v>
      </c>
      <c r="H11455" t="str">
        <f t="shared" si="178"/>
        <v>GUADALUPE,SANTANDER</v>
      </c>
    </row>
    <row r="11456" spans="1:8" x14ac:dyDescent="0.35">
      <c r="A11456" s="1">
        <v>68895</v>
      </c>
      <c r="B11456">
        <v>69.189296619999993</v>
      </c>
      <c r="C11456">
        <v>2020</v>
      </c>
      <c r="D11456">
        <v>6.8137255659999996</v>
      </c>
      <c r="E11456">
        <v>-73.309750440000002</v>
      </c>
      <c r="F11456" t="s">
        <v>161</v>
      </c>
      <c r="G11456" t="s">
        <v>1030</v>
      </c>
      <c r="H11456" t="str">
        <f t="shared" si="178"/>
        <v>ZAPATOCA,SANTANDER</v>
      </c>
    </row>
    <row r="11457" spans="1:8" x14ac:dyDescent="0.35">
      <c r="A11457" s="1">
        <v>76823</v>
      </c>
      <c r="B11457">
        <v>69.142496350000002</v>
      </c>
      <c r="C11457">
        <v>2020</v>
      </c>
      <c r="D11457">
        <v>4.6384212790000001</v>
      </c>
      <c r="E11457">
        <v>-76.081061759999997</v>
      </c>
      <c r="F11457" t="s">
        <v>543</v>
      </c>
      <c r="G11457" t="s">
        <v>1034</v>
      </c>
      <c r="H11457" t="str">
        <f t="shared" si="178"/>
        <v>TORO,VALLE DEL CAUCA</v>
      </c>
    </row>
    <row r="11458" spans="1:8" x14ac:dyDescent="0.35">
      <c r="A11458" s="1">
        <v>17513</v>
      </c>
      <c r="B11458">
        <v>69.074344670000002</v>
      </c>
      <c r="C11458">
        <v>2020</v>
      </c>
      <c r="D11458">
        <v>5.5000350349999998</v>
      </c>
      <c r="E11458">
        <v>-75.482450569999997</v>
      </c>
      <c r="F11458" t="s">
        <v>374</v>
      </c>
      <c r="G11458" t="s">
        <v>139</v>
      </c>
      <c r="H11458" t="str">
        <f t="shared" si="178"/>
        <v>PÁCORA,CALDAS</v>
      </c>
    </row>
    <row r="11459" spans="1:8" x14ac:dyDescent="0.35">
      <c r="A11459" s="1">
        <v>15804</v>
      </c>
      <c r="B11459">
        <v>69.074212130000006</v>
      </c>
      <c r="C11459">
        <v>2020</v>
      </c>
      <c r="D11459">
        <v>5.3011166489999999</v>
      </c>
      <c r="E11459">
        <v>-73.393252099999998</v>
      </c>
      <c r="F11459" t="s">
        <v>568</v>
      </c>
      <c r="G11459" t="s">
        <v>359</v>
      </c>
      <c r="H11459" t="str">
        <f t="shared" ref="H11459:H11522" si="179">CONCATENATE(F11459,",",G11459)</f>
        <v>TIBANÁ,BOYACÁ</v>
      </c>
    </row>
    <row r="11460" spans="1:8" x14ac:dyDescent="0.35">
      <c r="A11460" s="1">
        <v>17616</v>
      </c>
      <c r="B11460">
        <v>69.069985529999997</v>
      </c>
      <c r="C11460">
        <v>2020</v>
      </c>
      <c r="D11460">
        <v>5.0975638160000001</v>
      </c>
      <c r="E11460">
        <v>-75.733351659999997</v>
      </c>
      <c r="F11460" t="s">
        <v>556</v>
      </c>
      <c r="G11460" t="s">
        <v>139</v>
      </c>
      <c r="H11460" t="str">
        <f t="shared" si="179"/>
        <v>RISARALDA,CALDAS</v>
      </c>
    </row>
    <row r="11461" spans="1:8" x14ac:dyDescent="0.35">
      <c r="A11461" s="1">
        <v>52678</v>
      </c>
      <c r="B11461">
        <v>69.057981089999998</v>
      </c>
      <c r="C11461">
        <v>2020</v>
      </c>
      <c r="D11461">
        <v>1.4305552619999999</v>
      </c>
      <c r="E11461">
        <v>-77.691795589999998</v>
      </c>
      <c r="F11461" t="s">
        <v>439</v>
      </c>
      <c r="G11461" t="s">
        <v>426</v>
      </c>
      <c r="H11461" t="str">
        <f t="shared" si="179"/>
        <v>SAMANIEGO,NARIÑO</v>
      </c>
    </row>
    <row r="11462" spans="1:8" x14ac:dyDescent="0.35">
      <c r="A11462" s="1">
        <v>17388</v>
      </c>
      <c r="B11462">
        <v>69.050279520000004</v>
      </c>
      <c r="C11462">
        <v>2020</v>
      </c>
      <c r="D11462">
        <v>5.3931857159999996</v>
      </c>
      <c r="E11462">
        <v>-75.557910710000002</v>
      </c>
      <c r="F11462" t="s">
        <v>719</v>
      </c>
      <c r="G11462" t="s">
        <v>139</v>
      </c>
      <c r="H11462" t="str">
        <f t="shared" si="179"/>
        <v>LA MERCED,CALDAS</v>
      </c>
    </row>
    <row r="11463" spans="1:8" x14ac:dyDescent="0.35">
      <c r="A11463" s="1">
        <v>15632</v>
      </c>
      <c r="B11463">
        <v>69.044285290000005</v>
      </c>
      <c r="C11463">
        <v>2020</v>
      </c>
      <c r="D11463">
        <v>5.6999260510000003</v>
      </c>
      <c r="E11463">
        <v>-73.747994660000003</v>
      </c>
      <c r="F11463" t="s">
        <v>319</v>
      </c>
      <c r="G11463" t="s">
        <v>359</v>
      </c>
      <c r="H11463" t="str">
        <f t="shared" si="179"/>
        <v>SABOYÁ,BOYACÁ</v>
      </c>
    </row>
    <row r="11464" spans="1:8" x14ac:dyDescent="0.35">
      <c r="A11464" s="1">
        <v>15322</v>
      </c>
      <c r="B11464">
        <v>69.036090169999994</v>
      </c>
      <c r="C11464">
        <v>2020</v>
      </c>
      <c r="D11464">
        <v>5.0145083100000001</v>
      </c>
      <c r="E11464">
        <v>-73.488123520000002</v>
      </c>
      <c r="F11464" t="s">
        <v>354</v>
      </c>
      <c r="G11464" t="s">
        <v>359</v>
      </c>
      <c r="H11464" t="str">
        <f t="shared" si="179"/>
        <v>GUATEQUE,BOYACÁ</v>
      </c>
    </row>
    <row r="11465" spans="1:8" x14ac:dyDescent="0.35">
      <c r="A11465" s="1">
        <v>76020</v>
      </c>
      <c r="B11465">
        <v>69.024683159999995</v>
      </c>
      <c r="C11465">
        <v>2020</v>
      </c>
      <c r="D11465">
        <v>4.6788971000000004</v>
      </c>
      <c r="E11465">
        <v>-75.782979319999995</v>
      </c>
      <c r="F11465" t="s">
        <v>974</v>
      </c>
      <c r="G11465" t="s">
        <v>1034</v>
      </c>
      <c r="H11465" t="str">
        <f t="shared" si="179"/>
        <v>ALCALÁ,VALLE DEL CAUCA</v>
      </c>
    </row>
    <row r="11466" spans="1:8" x14ac:dyDescent="0.35">
      <c r="A11466" s="1">
        <v>54498</v>
      </c>
      <c r="B11466">
        <v>69.016540000000006</v>
      </c>
      <c r="C11466">
        <v>2020</v>
      </c>
      <c r="D11466">
        <v>8.2066375269999998</v>
      </c>
      <c r="E11466">
        <v>-73.337650330000002</v>
      </c>
      <c r="F11466" t="s">
        <v>105</v>
      </c>
      <c r="G11466" t="s">
        <v>1033</v>
      </c>
      <c r="H11466" t="str">
        <f t="shared" si="179"/>
        <v>OCAÑA,NORTE DE SANTANDER</v>
      </c>
    </row>
    <row r="11467" spans="1:8" x14ac:dyDescent="0.35">
      <c r="A11467" s="1">
        <v>15664</v>
      </c>
      <c r="B11467">
        <v>69.012054219999996</v>
      </c>
      <c r="C11467">
        <v>2020</v>
      </c>
      <c r="D11467">
        <v>5.9941540880000002</v>
      </c>
      <c r="E11467">
        <v>-73.543865220000001</v>
      </c>
      <c r="F11467" t="s">
        <v>555</v>
      </c>
      <c r="G11467" t="s">
        <v>359</v>
      </c>
      <c r="H11467" t="str">
        <f t="shared" si="179"/>
        <v>SAN JOSÉ DE PARE,BOYACÁ</v>
      </c>
    </row>
    <row r="11468" spans="1:8" x14ac:dyDescent="0.35">
      <c r="A11468" s="1">
        <v>15476</v>
      </c>
      <c r="B11468">
        <v>68.94156246</v>
      </c>
      <c r="C11468">
        <v>2020</v>
      </c>
      <c r="D11468">
        <v>5.6061924489999999</v>
      </c>
      <c r="E11468">
        <v>-73.377342670000004</v>
      </c>
      <c r="F11468" t="s">
        <v>826</v>
      </c>
      <c r="G11468" t="s">
        <v>359</v>
      </c>
      <c r="H11468" t="str">
        <f t="shared" si="179"/>
        <v>MOTAVITA,BOYACÁ</v>
      </c>
    </row>
    <row r="11469" spans="1:8" x14ac:dyDescent="0.35">
      <c r="A11469" s="1">
        <v>76670</v>
      </c>
      <c r="B11469">
        <v>68.940416740000003</v>
      </c>
      <c r="C11469">
        <v>2020</v>
      </c>
      <c r="D11469">
        <v>3.9814324399999999</v>
      </c>
      <c r="E11469">
        <v>-76.208361679999996</v>
      </c>
      <c r="F11469" t="s">
        <v>213</v>
      </c>
      <c r="G11469" t="s">
        <v>1034</v>
      </c>
      <c r="H11469" t="str">
        <f t="shared" si="179"/>
        <v>SAN PEDRO,VALLE DEL CAUCA</v>
      </c>
    </row>
    <row r="11470" spans="1:8" x14ac:dyDescent="0.35">
      <c r="A11470" s="1">
        <v>13744</v>
      </c>
      <c r="B11470">
        <v>68.9191766</v>
      </c>
      <c r="C11470">
        <v>2020</v>
      </c>
      <c r="D11470">
        <v>7.8513155340000003</v>
      </c>
      <c r="E11470">
        <v>-73.983716090000001</v>
      </c>
      <c r="F11470" t="s">
        <v>510</v>
      </c>
      <c r="G11470" t="s">
        <v>442</v>
      </c>
      <c r="H11470" t="str">
        <f t="shared" si="179"/>
        <v>SIMITÍ,BOLÍVAR</v>
      </c>
    </row>
    <row r="11471" spans="1:8" x14ac:dyDescent="0.35">
      <c r="A11471" s="1">
        <v>54800</v>
      </c>
      <c r="B11471">
        <v>68.916532970000006</v>
      </c>
      <c r="C11471">
        <v>2020</v>
      </c>
      <c r="D11471">
        <v>8.7600137940000007</v>
      </c>
      <c r="E11471">
        <v>-73.15714097</v>
      </c>
      <c r="F11471" t="s">
        <v>904</v>
      </c>
      <c r="G11471" t="s">
        <v>1033</v>
      </c>
      <c r="H11471" t="str">
        <f t="shared" si="179"/>
        <v>TEORAMA,NORTE DE SANTANDER</v>
      </c>
    </row>
    <row r="11472" spans="1:8" x14ac:dyDescent="0.35">
      <c r="A11472" s="1">
        <v>76100</v>
      </c>
      <c r="B11472">
        <v>68.912190409999994</v>
      </c>
      <c r="C11472">
        <v>2020</v>
      </c>
      <c r="D11472">
        <v>4.3931188609999996</v>
      </c>
      <c r="E11472">
        <v>-76.349820390000005</v>
      </c>
      <c r="F11472" t="s">
        <v>442</v>
      </c>
      <c r="G11472" t="s">
        <v>1034</v>
      </c>
      <c r="H11472" t="str">
        <f t="shared" si="179"/>
        <v>BOLÍVAR,VALLE DEL CAUCA</v>
      </c>
    </row>
    <row r="11473" spans="1:8" x14ac:dyDescent="0.35">
      <c r="A11473" s="1">
        <v>68861</v>
      </c>
      <c r="B11473">
        <v>68.908221330000003</v>
      </c>
      <c r="C11473">
        <v>2020</v>
      </c>
      <c r="D11473">
        <v>6.0074104300000002</v>
      </c>
      <c r="E11473">
        <v>-73.690572560000007</v>
      </c>
      <c r="F11473" t="s">
        <v>469</v>
      </c>
      <c r="G11473" t="s">
        <v>1030</v>
      </c>
      <c r="H11473" t="str">
        <f t="shared" si="179"/>
        <v>VÉLEZ,SANTANDER</v>
      </c>
    </row>
    <row r="11474" spans="1:8" x14ac:dyDescent="0.35">
      <c r="A11474" s="1">
        <v>5873</v>
      </c>
      <c r="B11474">
        <v>68.896706649999999</v>
      </c>
      <c r="C11474">
        <v>2020</v>
      </c>
      <c r="D11474">
        <v>6.4533513339999997</v>
      </c>
      <c r="E11474">
        <v>-76.695048020000002</v>
      </c>
      <c r="F11474" t="s">
        <v>702</v>
      </c>
      <c r="G11474" t="s">
        <v>1028</v>
      </c>
      <c r="H11474" t="str">
        <f t="shared" si="179"/>
        <v>VIGÍA DEL FUERTE,ANTIOQUIA</v>
      </c>
    </row>
    <row r="11475" spans="1:8" x14ac:dyDescent="0.35">
      <c r="A11475" s="1">
        <v>15104</v>
      </c>
      <c r="B11475">
        <v>68.879218510000001</v>
      </c>
      <c r="C11475">
        <v>2020</v>
      </c>
      <c r="D11475">
        <v>5.4398562159999999</v>
      </c>
      <c r="E11475">
        <v>-73.381369939999999</v>
      </c>
      <c r="F11475" t="s">
        <v>359</v>
      </c>
      <c r="G11475" t="s">
        <v>359</v>
      </c>
      <c r="H11475" t="str">
        <f t="shared" si="179"/>
        <v>BOYACÁ,BOYACÁ</v>
      </c>
    </row>
    <row r="11476" spans="1:8" x14ac:dyDescent="0.35">
      <c r="A11476" s="1">
        <v>15272</v>
      </c>
      <c r="B11476">
        <v>68.869660120000006</v>
      </c>
      <c r="C11476">
        <v>2020</v>
      </c>
      <c r="D11476">
        <v>5.6736765900000004</v>
      </c>
      <c r="E11476">
        <v>-73.019833520000006</v>
      </c>
      <c r="F11476" t="s">
        <v>696</v>
      </c>
      <c r="G11476" t="s">
        <v>359</v>
      </c>
      <c r="H11476" t="str">
        <f t="shared" si="179"/>
        <v>FIRAVITOBA,BOYACÁ</v>
      </c>
    </row>
    <row r="11477" spans="1:8" x14ac:dyDescent="0.35">
      <c r="A11477" s="1">
        <v>70670</v>
      </c>
      <c r="B11477">
        <v>68.844244979999999</v>
      </c>
      <c r="C11477">
        <v>2020</v>
      </c>
      <c r="D11477">
        <v>9.1651886489999992</v>
      </c>
      <c r="E11477">
        <v>-75.360274219999994</v>
      </c>
      <c r="F11477" t="s">
        <v>644</v>
      </c>
      <c r="G11477" t="s">
        <v>665</v>
      </c>
      <c r="H11477" t="str">
        <f t="shared" si="179"/>
        <v>SAMPUÉS,SUCRE</v>
      </c>
    </row>
    <row r="11478" spans="1:8" x14ac:dyDescent="0.35">
      <c r="A11478" s="1">
        <v>18592</v>
      </c>
      <c r="B11478">
        <v>68.804411889999997</v>
      </c>
      <c r="C11478">
        <v>2020</v>
      </c>
      <c r="D11478">
        <v>2.0189408910000002</v>
      </c>
      <c r="E11478">
        <v>-75.073086270000005</v>
      </c>
      <c r="F11478" t="s">
        <v>339</v>
      </c>
      <c r="G11478" t="s">
        <v>1044</v>
      </c>
      <c r="H11478" t="str">
        <f t="shared" si="179"/>
        <v>PUERTO RICO,CAQUETÁ</v>
      </c>
    </row>
    <row r="11479" spans="1:8" x14ac:dyDescent="0.35">
      <c r="A11479" s="1">
        <v>41349</v>
      </c>
      <c r="B11479">
        <v>68.754390130000004</v>
      </c>
      <c r="C11479">
        <v>2020</v>
      </c>
      <c r="D11479">
        <v>2.5416541609999999</v>
      </c>
      <c r="E11479">
        <v>-75.447810829999995</v>
      </c>
      <c r="F11479" t="s">
        <v>656</v>
      </c>
      <c r="G11479" t="s">
        <v>1040</v>
      </c>
      <c r="H11479" t="str">
        <f t="shared" si="179"/>
        <v>HOBO,HUILA</v>
      </c>
    </row>
    <row r="11480" spans="1:8" x14ac:dyDescent="0.35">
      <c r="A11480" s="1">
        <v>52215</v>
      </c>
      <c r="B11480">
        <v>68.74733664</v>
      </c>
      <c r="C11480">
        <v>2020</v>
      </c>
      <c r="D11480">
        <v>0.78274688000000003</v>
      </c>
      <c r="E11480">
        <v>-77.368059029999998</v>
      </c>
      <c r="F11480" t="s">
        <v>587</v>
      </c>
      <c r="G11480" t="s">
        <v>426</v>
      </c>
      <c r="H11480" t="str">
        <f t="shared" si="179"/>
        <v>CÓRDOBA,NARIÑO</v>
      </c>
    </row>
    <row r="11481" spans="1:8" x14ac:dyDescent="0.35">
      <c r="A11481" s="1">
        <v>25718</v>
      </c>
      <c r="B11481">
        <v>68.737215939999999</v>
      </c>
      <c r="C11481">
        <v>2020</v>
      </c>
      <c r="D11481">
        <v>4.9468052629999999</v>
      </c>
      <c r="E11481">
        <v>-74.412309210000004</v>
      </c>
      <c r="F11481" t="s">
        <v>302</v>
      </c>
      <c r="G11481" t="s">
        <v>1029</v>
      </c>
      <c r="H11481" t="str">
        <f t="shared" si="179"/>
        <v>SASAIMA,CUNDINAMARCA</v>
      </c>
    </row>
    <row r="11482" spans="1:8" x14ac:dyDescent="0.35">
      <c r="A11482" s="1">
        <v>13468</v>
      </c>
      <c r="B11482">
        <v>68.732733870000004</v>
      </c>
      <c r="C11482">
        <v>2020</v>
      </c>
      <c r="D11482">
        <v>9.1425120639999999</v>
      </c>
      <c r="E11482">
        <v>-74.545199060000002</v>
      </c>
      <c r="F11482" t="s">
        <v>418</v>
      </c>
      <c r="G11482" t="s">
        <v>442</v>
      </c>
      <c r="H11482" t="str">
        <f t="shared" si="179"/>
        <v>SANTA CRUZ DE MOMPOX,BOLÍVAR</v>
      </c>
    </row>
    <row r="11483" spans="1:8" x14ac:dyDescent="0.35">
      <c r="A11483" s="1">
        <v>25426</v>
      </c>
      <c r="B11483">
        <v>68.704412189999999</v>
      </c>
      <c r="C11483">
        <v>2020</v>
      </c>
      <c r="D11483">
        <v>5.0403491980000004</v>
      </c>
      <c r="E11483">
        <v>-73.617382410000005</v>
      </c>
      <c r="F11483" t="s">
        <v>503</v>
      </c>
      <c r="G11483" t="s">
        <v>1029</v>
      </c>
      <c r="H11483" t="str">
        <f t="shared" si="179"/>
        <v>MACHETÁ,CUNDINAMARCA</v>
      </c>
    </row>
    <row r="11484" spans="1:8" x14ac:dyDescent="0.35">
      <c r="A11484" s="1">
        <v>76828</v>
      </c>
      <c r="B11484">
        <v>68.683029059999996</v>
      </c>
      <c r="C11484">
        <v>2020</v>
      </c>
      <c r="D11484">
        <v>4.2332681159999996</v>
      </c>
      <c r="E11484">
        <v>-76.342926989999995</v>
      </c>
      <c r="F11484" t="s">
        <v>563</v>
      </c>
      <c r="G11484" t="s">
        <v>1034</v>
      </c>
      <c r="H11484" t="str">
        <f t="shared" si="179"/>
        <v>TRUJILLO,VALLE DEL CAUCA</v>
      </c>
    </row>
    <row r="11485" spans="1:8" x14ac:dyDescent="0.35">
      <c r="A11485" s="1">
        <v>68255</v>
      </c>
      <c r="B11485">
        <v>68.654355609999996</v>
      </c>
      <c r="C11485">
        <v>2020</v>
      </c>
      <c r="D11485">
        <v>7.5242847209999999</v>
      </c>
      <c r="E11485">
        <v>-73.181581919999999</v>
      </c>
      <c r="F11485" t="s">
        <v>704</v>
      </c>
      <c r="G11485" t="s">
        <v>1030</v>
      </c>
      <c r="H11485" t="str">
        <f t="shared" si="179"/>
        <v>EL PLAYÓN,SANTANDER</v>
      </c>
    </row>
    <row r="11486" spans="1:8" x14ac:dyDescent="0.35">
      <c r="A11486" s="1">
        <v>66687</v>
      </c>
      <c r="B11486">
        <v>68.64224351</v>
      </c>
      <c r="C11486">
        <v>2020</v>
      </c>
      <c r="D11486">
        <v>5.0761003130000004</v>
      </c>
      <c r="E11486">
        <v>-76.022869459999995</v>
      </c>
      <c r="F11486" t="s">
        <v>558</v>
      </c>
      <c r="G11486" t="s">
        <v>556</v>
      </c>
      <c r="H11486" t="str">
        <f t="shared" si="179"/>
        <v>SANTUARIO,RISARALDA</v>
      </c>
    </row>
    <row r="11487" spans="1:8" x14ac:dyDescent="0.35">
      <c r="A11487" s="1">
        <v>54385</v>
      </c>
      <c r="B11487">
        <v>68.575493760000001</v>
      </c>
      <c r="C11487">
        <v>2020</v>
      </c>
      <c r="D11487">
        <v>7.6952335930000002</v>
      </c>
      <c r="E11487">
        <v>-73.361396720000002</v>
      </c>
      <c r="F11487" t="s">
        <v>409</v>
      </c>
      <c r="G11487" t="s">
        <v>1033</v>
      </c>
      <c r="H11487" t="str">
        <f t="shared" si="179"/>
        <v>LA ESPERANZA,NORTE DE SANTANDER</v>
      </c>
    </row>
    <row r="11488" spans="1:8" x14ac:dyDescent="0.35">
      <c r="A11488" s="1">
        <v>70717</v>
      </c>
      <c r="B11488">
        <v>68.57121214</v>
      </c>
      <c r="C11488">
        <v>2020</v>
      </c>
      <c r="D11488">
        <v>9.3968356380000007</v>
      </c>
      <c r="E11488">
        <v>-75.037418149999993</v>
      </c>
      <c r="F11488" t="s">
        <v>213</v>
      </c>
      <c r="G11488" t="s">
        <v>665</v>
      </c>
      <c r="H11488" t="str">
        <f t="shared" si="179"/>
        <v>SAN PEDRO,SUCRE</v>
      </c>
    </row>
    <row r="11489" spans="1:8" x14ac:dyDescent="0.35">
      <c r="A11489" s="1">
        <v>5091</v>
      </c>
      <c r="B11489">
        <v>68.562393799999995</v>
      </c>
      <c r="C11489">
        <v>2020</v>
      </c>
      <c r="D11489">
        <v>5.7270812849999997</v>
      </c>
      <c r="E11489">
        <v>-75.986891069999999</v>
      </c>
      <c r="F11489" t="s">
        <v>321</v>
      </c>
      <c r="G11489" t="s">
        <v>1028</v>
      </c>
      <c r="H11489" t="str">
        <f t="shared" si="179"/>
        <v>BETANIA,ANTIOQUIA</v>
      </c>
    </row>
    <row r="11490" spans="1:8" x14ac:dyDescent="0.35">
      <c r="A11490" s="1">
        <v>25878</v>
      </c>
      <c r="B11490">
        <v>68.555998720000005</v>
      </c>
      <c r="C11490">
        <v>2020</v>
      </c>
      <c r="D11490">
        <v>4.4360541050000002</v>
      </c>
      <c r="E11490">
        <v>-74.485433389999997</v>
      </c>
      <c r="F11490" t="s">
        <v>768</v>
      </c>
      <c r="G11490" t="s">
        <v>1029</v>
      </c>
      <c r="H11490" t="str">
        <f t="shared" si="179"/>
        <v>VIOTÁ,CUNDINAMARCA</v>
      </c>
    </row>
    <row r="11491" spans="1:8" x14ac:dyDescent="0.35">
      <c r="A11491" s="1">
        <v>17442</v>
      </c>
      <c r="B11491">
        <v>68.546559329999994</v>
      </c>
      <c r="C11491">
        <v>2020</v>
      </c>
      <c r="D11491">
        <v>5.4926320290000001</v>
      </c>
      <c r="E11491">
        <v>-75.602099550000005</v>
      </c>
      <c r="F11491" t="s">
        <v>678</v>
      </c>
      <c r="G11491" t="s">
        <v>139</v>
      </c>
      <c r="H11491" t="str">
        <f t="shared" si="179"/>
        <v>MARMATO,CALDAS</v>
      </c>
    </row>
    <row r="11492" spans="1:8" x14ac:dyDescent="0.35">
      <c r="A11492" s="1">
        <v>47288</v>
      </c>
      <c r="B11492">
        <v>68.536042399999999</v>
      </c>
      <c r="C11492">
        <v>2020</v>
      </c>
      <c r="D11492">
        <v>10.45937818</v>
      </c>
      <c r="E11492">
        <v>-73.884065179999993</v>
      </c>
      <c r="F11492" t="s">
        <v>417</v>
      </c>
      <c r="G11492" t="s">
        <v>1031</v>
      </c>
      <c r="H11492" t="str">
        <f t="shared" si="179"/>
        <v>FUNDACIÓN,MAGDALENA</v>
      </c>
    </row>
    <row r="11493" spans="1:8" x14ac:dyDescent="0.35">
      <c r="A11493" s="1">
        <v>8849</v>
      </c>
      <c r="B11493">
        <v>68.526867899999999</v>
      </c>
      <c r="C11493">
        <v>2020</v>
      </c>
      <c r="D11493">
        <v>10.74052266</v>
      </c>
      <c r="E11493">
        <v>-74.982674130000007</v>
      </c>
      <c r="F11493" t="s">
        <v>699</v>
      </c>
      <c r="G11493" t="s">
        <v>1032</v>
      </c>
      <c r="H11493" t="str">
        <f t="shared" si="179"/>
        <v>USIACURÍ,ATLÁNTICO</v>
      </c>
    </row>
    <row r="11494" spans="1:8" x14ac:dyDescent="0.35">
      <c r="A11494" s="1">
        <v>73200</v>
      </c>
      <c r="B11494">
        <v>68.51508115</v>
      </c>
      <c r="C11494">
        <v>2020</v>
      </c>
      <c r="D11494">
        <v>4.3156038670000001</v>
      </c>
      <c r="E11494">
        <v>-74.914702559999995</v>
      </c>
      <c r="F11494" t="s">
        <v>235</v>
      </c>
      <c r="G11494" t="s">
        <v>1038</v>
      </c>
      <c r="H11494" t="str">
        <f t="shared" si="179"/>
        <v>COELLO,TOLIMA</v>
      </c>
    </row>
    <row r="11495" spans="1:8" x14ac:dyDescent="0.35">
      <c r="A11495" s="1">
        <v>41807</v>
      </c>
      <c r="B11495">
        <v>68.513391110000001</v>
      </c>
      <c r="C11495">
        <v>2020</v>
      </c>
      <c r="D11495">
        <v>1.950715226</v>
      </c>
      <c r="E11495">
        <v>-75.917576490000002</v>
      </c>
      <c r="F11495" t="s">
        <v>450</v>
      </c>
      <c r="G11495" t="s">
        <v>1040</v>
      </c>
      <c r="H11495" t="str">
        <f t="shared" si="179"/>
        <v>TIMANÁ,HUILA</v>
      </c>
    </row>
    <row r="11496" spans="1:8" x14ac:dyDescent="0.35">
      <c r="A11496" s="1">
        <v>17088</v>
      </c>
      <c r="B11496">
        <v>68.508720780000004</v>
      </c>
      <c r="C11496">
        <v>2020</v>
      </c>
      <c r="D11496">
        <v>4.9946772800000003</v>
      </c>
      <c r="E11496">
        <v>-75.812259890000007</v>
      </c>
      <c r="F11496" t="s">
        <v>451</v>
      </c>
      <c r="G11496" t="s">
        <v>139</v>
      </c>
      <c r="H11496" t="str">
        <f t="shared" si="179"/>
        <v>BELALCÁZAR,CALDAS</v>
      </c>
    </row>
    <row r="11497" spans="1:8" x14ac:dyDescent="0.35">
      <c r="A11497" s="1">
        <v>5670</v>
      </c>
      <c r="B11497">
        <v>68.492384740000006</v>
      </c>
      <c r="C11497">
        <v>2020</v>
      </c>
      <c r="D11497">
        <v>6.4661652109999999</v>
      </c>
      <c r="E11497">
        <v>-74.945073199999996</v>
      </c>
      <c r="F11497" t="s">
        <v>303</v>
      </c>
      <c r="G11497" t="s">
        <v>1028</v>
      </c>
      <c r="H11497" t="str">
        <f t="shared" si="179"/>
        <v>SAN ROQUE,ANTIOQUIA</v>
      </c>
    </row>
    <row r="11498" spans="1:8" x14ac:dyDescent="0.35">
      <c r="A11498" s="1">
        <v>52356</v>
      </c>
      <c r="B11498">
        <v>68.47013355</v>
      </c>
      <c r="C11498">
        <v>2020</v>
      </c>
      <c r="D11498">
        <v>0.49770846499999999</v>
      </c>
      <c r="E11498">
        <v>-77.24047625</v>
      </c>
      <c r="F11498" t="s">
        <v>255</v>
      </c>
      <c r="G11498" t="s">
        <v>426</v>
      </c>
      <c r="H11498" t="str">
        <f t="shared" si="179"/>
        <v>IPIALES,NARIÑO</v>
      </c>
    </row>
    <row r="11499" spans="1:8" x14ac:dyDescent="0.35">
      <c r="A11499" s="1">
        <v>5642</v>
      </c>
      <c r="B11499">
        <v>68.465584910000004</v>
      </c>
      <c r="C11499">
        <v>2020</v>
      </c>
      <c r="D11499">
        <v>5.9705023339999999</v>
      </c>
      <c r="E11499">
        <v>-75.98137251</v>
      </c>
      <c r="F11499" t="s">
        <v>438</v>
      </c>
      <c r="G11499" t="s">
        <v>1028</v>
      </c>
      <c r="H11499" t="str">
        <f t="shared" si="179"/>
        <v>SALGAR,ANTIOQUIA</v>
      </c>
    </row>
    <row r="11500" spans="1:8" x14ac:dyDescent="0.35">
      <c r="A11500" s="1">
        <v>50590</v>
      </c>
      <c r="B11500">
        <v>68.391763490000002</v>
      </c>
      <c r="C11500">
        <v>2020</v>
      </c>
      <c r="D11500">
        <v>2.7580836569999998</v>
      </c>
      <c r="E11500">
        <v>-73.137801710000005</v>
      </c>
      <c r="F11500" t="s">
        <v>339</v>
      </c>
      <c r="G11500" t="s">
        <v>1036</v>
      </c>
      <c r="H11500" t="str">
        <f t="shared" si="179"/>
        <v>PUERTO RICO,META</v>
      </c>
    </row>
    <row r="11501" spans="1:8" x14ac:dyDescent="0.35">
      <c r="A11501" s="1">
        <v>88564</v>
      </c>
      <c r="B11501">
        <v>68.365837900000002</v>
      </c>
      <c r="C11501">
        <v>2020</v>
      </c>
      <c r="D11501">
        <v>13.351109599999999</v>
      </c>
      <c r="E11501">
        <v>-81.373885490000006</v>
      </c>
      <c r="F11501" t="s">
        <v>293</v>
      </c>
      <c r="G11501" t="s">
        <v>1048</v>
      </c>
      <c r="H11501" t="str">
        <f t="shared" si="179"/>
        <v>PROVIDENCIA,ARCHIPIÉLAGO DE SAN ANDRÉS, PROVIDENCIA Y SANTA CATALINA</v>
      </c>
    </row>
    <row r="11502" spans="1:8" x14ac:dyDescent="0.35">
      <c r="A11502" s="1">
        <v>91540</v>
      </c>
      <c r="B11502">
        <v>68.358739330000006</v>
      </c>
      <c r="C11502">
        <v>2020</v>
      </c>
      <c r="D11502">
        <v>-3.6313232219999998</v>
      </c>
      <c r="E11502">
        <v>-70.471990390000002</v>
      </c>
      <c r="F11502" t="s">
        <v>1003</v>
      </c>
      <c r="G11502" t="s">
        <v>1041</v>
      </c>
      <c r="H11502" t="str">
        <f t="shared" si="179"/>
        <v>PUERTO NARIÑO,AMAZONAS</v>
      </c>
    </row>
    <row r="11503" spans="1:8" x14ac:dyDescent="0.35">
      <c r="A11503" s="1">
        <v>15511</v>
      </c>
      <c r="B11503">
        <v>68.347189130000004</v>
      </c>
      <c r="C11503">
        <v>2020</v>
      </c>
      <c r="D11503">
        <v>5.1483238770000002</v>
      </c>
      <c r="E11503">
        <v>-73.399512189999996</v>
      </c>
      <c r="F11503" t="s">
        <v>726</v>
      </c>
      <c r="G11503" t="s">
        <v>359</v>
      </c>
      <c r="H11503" t="str">
        <f t="shared" si="179"/>
        <v>PACHAVITA,BOYACÁ</v>
      </c>
    </row>
    <row r="11504" spans="1:8" x14ac:dyDescent="0.35">
      <c r="A11504" s="1">
        <v>15764</v>
      </c>
      <c r="B11504">
        <v>68.33613708</v>
      </c>
      <c r="C11504">
        <v>2020</v>
      </c>
      <c r="D11504">
        <v>5.4948904609999998</v>
      </c>
      <c r="E11504">
        <v>-73.318999969999993</v>
      </c>
      <c r="F11504" t="s">
        <v>697</v>
      </c>
      <c r="G11504" t="s">
        <v>359</v>
      </c>
      <c r="H11504" t="str">
        <f t="shared" si="179"/>
        <v>SORACÁ,BOYACÁ</v>
      </c>
    </row>
    <row r="11505" spans="1:8" x14ac:dyDescent="0.35">
      <c r="A11505" s="1">
        <v>68444</v>
      </c>
      <c r="B11505">
        <v>68.331339319999998</v>
      </c>
      <c r="C11505">
        <v>2020</v>
      </c>
      <c r="D11505">
        <v>7.348778319</v>
      </c>
      <c r="E11505">
        <v>-73.054389970000003</v>
      </c>
      <c r="F11505" t="s">
        <v>732</v>
      </c>
      <c r="G11505" t="s">
        <v>1030</v>
      </c>
      <c r="H11505" t="str">
        <f t="shared" si="179"/>
        <v>MATANZA,SANTANDER</v>
      </c>
    </row>
    <row r="11506" spans="1:8" x14ac:dyDescent="0.35">
      <c r="A11506" s="1">
        <v>5480</v>
      </c>
      <c r="B11506">
        <v>68.313051270000003</v>
      </c>
      <c r="C11506">
        <v>2020</v>
      </c>
      <c r="D11506">
        <v>7.3295578480000003</v>
      </c>
      <c r="E11506">
        <v>-76.463065700000001</v>
      </c>
      <c r="F11506" t="s">
        <v>428</v>
      </c>
      <c r="G11506" t="s">
        <v>1028</v>
      </c>
      <c r="H11506" t="str">
        <f t="shared" si="179"/>
        <v>MUTATÁ,ANTIOQUIA</v>
      </c>
    </row>
    <row r="11507" spans="1:8" x14ac:dyDescent="0.35">
      <c r="A11507" s="1">
        <v>8560</v>
      </c>
      <c r="B11507">
        <v>68.304355380000004</v>
      </c>
      <c r="C11507">
        <v>2020</v>
      </c>
      <c r="D11507">
        <v>10.594651020000001</v>
      </c>
      <c r="E11507">
        <v>-74.79847316</v>
      </c>
      <c r="F11507" t="s">
        <v>811</v>
      </c>
      <c r="G11507" t="s">
        <v>1032</v>
      </c>
      <c r="H11507" t="str">
        <f t="shared" si="179"/>
        <v>PONEDERA,ATLÁNTICO</v>
      </c>
    </row>
    <row r="11508" spans="1:8" x14ac:dyDescent="0.35">
      <c r="A11508" s="1">
        <v>23464</v>
      </c>
      <c r="B11508">
        <v>68.297566230000001</v>
      </c>
      <c r="C11508">
        <v>2020</v>
      </c>
      <c r="D11508">
        <v>9.265461621</v>
      </c>
      <c r="E11508">
        <v>-75.650908759999993</v>
      </c>
      <c r="F11508" t="s">
        <v>513</v>
      </c>
      <c r="G11508" t="s">
        <v>587</v>
      </c>
      <c r="H11508" t="str">
        <f t="shared" si="179"/>
        <v>MOMIL,CÓRDOBA</v>
      </c>
    </row>
    <row r="11509" spans="1:8" x14ac:dyDescent="0.35">
      <c r="A11509" s="1">
        <v>20621</v>
      </c>
      <c r="B11509">
        <v>68.251227319999998</v>
      </c>
      <c r="C11509">
        <v>2020</v>
      </c>
      <c r="D11509">
        <v>10.24440562</v>
      </c>
      <c r="E11509">
        <v>-73.078245690000003</v>
      </c>
      <c r="F11509" t="s">
        <v>286</v>
      </c>
      <c r="G11509" t="s">
        <v>1035</v>
      </c>
      <c r="H11509" t="str">
        <f t="shared" si="179"/>
        <v>LA PAZ,CESAR</v>
      </c>
    </row>
    <row r="11510" spans="1:8" x14ac:dyDescent="0.35">
      <c r="A11510" s="1">
        <v>19142</v>
      </c>
      <c r="B11510">
        <v>68.234025720000005</v>
      </c>
      <c r="C11510">
        <v>2020</v>
      </c>
      <c r="D11510">
        <v>3.0628755569999999</v>
      </c>
      <c r="E11510">
        <v>-76.321279770000004</v>
      </c>
      <c r="F11510" t="s">
        <v>275</v>
      </c>
      <c r="G11510" t="s">
        <v>1037</v>
      </c>
      <c r="H11510" t="str">
        <f t="shared" si="179"/>
        <v>CALOTO,CAUCA</v>
      </c>
    </row>
    <row r="11511" spans="1:8" x14ac:dyDescent="0.35">
      <c r="A11511" s="1">
        <v>97001</v>
      </c>
      <c r="B11511">
        <v>68.218840380000003</v>
      </c>
      <c r="C11511">
        <v>2020</v>
      </c>
      <c r="D11511">
        <v>1.0614823099999999</v>
      </c>
      <c r="E11511">
        <v>-70.466884010000001</v>
      </c>
      <c r="F11511" t="s">
        <v>992</v>
      </c>
      <c r="G11511" t="s">
        <v>1050</v>
      </c>
      <c r="H11511" t="str">
        <f t="shared" si="179"/>
        <v>MITÚ,VAUPÉS</v>
      </c>
    </row>
    <row r="11512" spans="1:8" x14ac:dyDescent="0.35">
      <c r="A11512" s="1">
        <v>25592</v>
      </c>
      <c r="B11512">
        <v>68.211677379999998</v>
      </c>
      <c r="C11512">
        <v>2020</v>
      </c>
      <c r="D11512">
        <v>5.0999810300000004</v>
      </c>
      <c r="E11512">
        <v>-74.494510700000006</v>
      </c>
      <c r="F11512" t="s">
        <v>502</v>
      </c>
      <c r="G11512" t="s">
        <v>1029</v>
      </c>
      <c r="H11512" t="str">
        <f t="shared" si="179"/>
        <v>QUEBRADANEGRA,CUNDINAMARCA</v>
      </c>
    </row>
    <row r="11513" spans="1:8" x14ac:dyDescent="0.35">
      <c r="A11513" s="1">
        <v>85230</v>
      </c>
      <c r="B11513">
        <v>68.205091760000002</v>
      </c>
      <c r="C11513">
        <v>2020</v>
      </c>
      <c r="D11513">
        <v>4.9151391330000003</v>
      </c>
      <c r="E11513">
        <v>-71.598739660000007</v>
      </c>
      <c r="F11513" t="s">
        <v>133</v>
      </c>
      <c r="G11513" t="s">
        <v>1027</v>
      </c>
      <c r="H11513" t="str">
        <f t="shared" si="179"/>
        <v>OROCUÉ,CASANARE</v>
      </c>
    </row>
    <row r="11514" spans="1:8" x14ac:dyDescent="0.35">
      <c r="A11514" s="1">
        <v>76606</v>
      </c>
      <c r="B11514">
        <v>68.182258210000001</v>
      </c>
      <c r="C11514">
        <v>2020</v>
      </c>
      <c r="D11514">
        <v>3.8064949729999999</v>
      </c>
      <c r="E11514">
        <v>-76.534898530000007</v>
      </c>
      <c r="F11514" t="s">
        <v>195</v>
      </c>
      <c r="G11514" t="s">
        <v>1034</v>
      </c>
      <c r="H11514" t="str">
        <f t="shared" si="179"/>
        <v>RESTREPO,VALLE DEL CAUCA</v>
      </c>
    </row>
    <row r="11515" spans="1:8" x14ac:dyDescent="0.35">
      <c r="A11515" s="1">
        <v>44847</v>
      </c>
      <c r="B11515">
        <v>68.178794080000003</v>
      </c>
      <c r="C11515">
        <v>2020</v>
      </c>
      <c r="D11515">
        <v>11.999719860000001</v>
      </c>
      <c r="E11515">
        <v>-71.748826620000003</v>
      </c>
      <c r="F11515" t="s">
        <v>246</v>
      </c>
      <c r="G11515" t="s">
        <v>1039</v>
      </c>
      <c r="H11515" t="str">
        <f t="shared" si="179"/>
        <v>URIBIA,LA GUAJIRA</v>
      </c>
    </row>
    <row r="11516" spans="1:8" x14ac:dyDescent="0.35">
      <c r="A11516" s="1">
        <v>17653</v>
      </c>
      <c r="B11516">
        <v>68.165894289999997</v>
      </c>
      <c r="C11516">
        <v>2020</v>
      </c>
      <c r="D11516">
        <v>5.370332425</v>
      </c>
      <c r="E11516">
        <v>-75.409621770000001</v>
      </c>
      <c r="F11516" t="s">
        <v>573</v>
      </c>
      <c r="G11516" t="s">
        <v>139</v>
      </c>
      <c r="H11516" t="str">
        <f t="shared" si="179"/>
        <v>SALAMINA,CALDAS</v>
      </c>
    </row>
    <row r="11517" spans="1:8" x14ac:dyDescent="0.35">
      <c r="A11517" s="1">
        <v>25599</v>
      </c>
      <c r="B11517">
        <v>68.156765550000003</v>
      </c>
      <c r="C11517">
        <v>2020</v>
      </c>
      <c r="D11517">
        <v>4.5377116190000004</v>
      </c>
      <c r="E11517">
        <v>-74.591246560000002</v>
      </c>
      <c r="F11517" t="s">
        <v>443</v>
      </c>
      <c r="G11517" t="s">
        <v>1029</v>
      </c>
      <c r="H11517" t="str">
        <f t="shared" si="179"/>
        <v>APULO,CUNDINAMARCA</v>
      </c>
    </row>
    <row r="11518" spans="1:8" x14ac:dyDescent="0.35">
      <c r="A11518" s="1">
        <v>23675</v>
      </c>
      <c r="B11518">
        <v>68.128561099999999</v>
      </c>
      <c r="C11518">
        <v>2020</v>
      </c>
      <c r="D11518">
        <v>9.3300983290000001</v>
      </c>
      <c r="E11518">
        <v>-75.97623858</v>
      </c>
      <c r="F11518" t="s">
        <v>378</v>
      </c>
      <c r="G11518" t="s">
        <v>587</v>
      </c>
      <c r="H11518" t="str">
        <f t="shared" si="179"/>
        <v>SAN BERNARDO DEL VIENTO,CÓRDOBA</v>
      </c>
    </row>
    <row r="11519" spans="1:8" x14ac:dyDescent="0.35">
      <c r="A11519" s="1">
        <v>19548</v>
      </c>
      <c r="B11519">
        <v>68.105709140000002</v>
      </c>
      <c r="C11519">
        <v>2020</v>
      </c>
      <c r="D11519">
        <v>2.702420026</v>
      </c>
      <c r="E11519">
        <v>-76.537704550000001</v>
      </c>
      <c r="F11519" t="s">
        <v>236</v>
      </c>
      <c r="G11519" t="s">
        <v>1037</v>
      </c>
      <c r="H11519" t="str">
        <f t="shared" si="179"/>
        <v>PIENDAMÓ - TUNÍA,CAUCA</v>
      </c>
    </row>
    <row r="11520" spans="1:8" x14ac:dyDescent="0.35">
      <c r="A11520" s="1">
        <v>5353</v>
      </c>
      <c r="B11520">
        <v>68.09669547</v>
      </c>
      <c r="C11520">
        <v>2020</v>
      </c>
      <c r="D11520">
        <v>5.797039002</v>
      </c>
      <c r="E11520">
        <v>-75.906692030000002</v>
      </c>
      <c r="F11520" t="s">
        <v>470</v>
      </c>
      <c r="G11520" t="s">
        <v>1028</v>
      </c>
      <c r="H11520" t="str">
        <f t="shared" si="179"/>
        <v>HISPANIA,ANTIOQUIA</v>
      </c>
    </row>
    <row r="11521" spans="1:8" x14ac:dyDescent="0.35">
      <c r="A11521" s="1">
        <v>52838</v>
      </c>
      <c r="B11521">
        <v>68.090316810000004</v>
      </c>
      <c r="C11521">
        <v>2020</v>
      </c>
      <c r="D11521">
        <v>1.1344405230000001</v>
      </c>
      <c r="E11521">
        <v>-77.630732379999998</v>
      </c>
      <c r="F11521" t="s">
        <v>338</v>
      </c>
      <c r="G11521" t="s">
        <v>426</v>
      </c>
      <c r="H11521" t="str">
        <f t="shared" si="179"/>
        <v>TÚQUERRES,NARIÑO</v>
      </c>
    </row>
    <row r="11522" spans="1:8" x14ac:dyDescent="0.35">
      <c r="A11522" s="1">
        <v>25407</v>
      </c>
      <c r="B11522">
        <v>68.085311520000005</v>
      </c>
      <c r="C11522">
        <v>2020</v>
      </c>
      <c r="D11522">
        <v>5.3036371710000001</v>
      </c>
      <c r="E11522">
        <v>-73.681532279999999</v>
      </c>
      <c r="F11522" t="s">
        <v>350</v>
      </c>
      <c r="G11522" t="s">
        <v>1029</v>
      </c>
      <c r="H11522" t="str">
        <f t="shared" si="179"/>
        <v>LENGUAZAQUE,CUNDINAMARCA</v>
      </c>
    </row>
    <row r="11523" spans="1:8" x14ac:dyDescent="0.35">
      <c r="A11523" s="1">
        <v>66045</v>
      </c>
      <c r="B11523">
        <v>68.010074149999994</v>
      </c>
      <c r="C11523">
        <v>2020</v>
      </c>
      <c r="D11523">
        <v>5.1396353570000004</v>
      </c>
      <c r="E11523">
        <v>-75.953538710000004</v>
      </c>
      <c r="F11523" t="s">
        <v>430</v>
      </c>
      <c r="G11523" t="s">
        <v>556</v>
      </c>
      <c r="H11523" t="str">
        <f t="shared" ref="H11523:H11586" si="180">CONCATENATE(F11523,",",G11523)</f>
        <v>APÍA,RISARALDA</v>
      </c>
    </row>
    <row r="11524" spans="1:8" x14ac:dyDescent="0.35">
      <c r="A11524" s="1">
        <v>15244</v>
      </c>
      <c r="B11524">
        <v>68.008660660000004</v>
      </c>
      <c r="C11524">
        <v>2020</v>
      </c>
      <c r="D11524">
        <v>6.3533631770000003</v>
      </c>
      <c r="E11524">
        <v>-72.419237519999996</v>
      </c>
      <c r="F11524" t="s">
        <v>750</v>
      </c>
      <c r="G11524" t="s">
        <v>359</v>
      </c>
      <c r="H11524" t="str">
        <f t="shared" si="180"/>
        <v>EL COCUY,BOYACÁ</v>
      </c>
    </row>
    <row r="11525" spans="1:8" x14ac:dyDescent="0.35">
      <c r="A11525" s="1">
        <v>66572</v>
      </c>
      <c r="B11525">
        <v>67.982395210000007</v>
      </c>
      <c r="C11525">
        <v>2020</v>
      </c>
      <c r="D11525">
        <v>5.286295408</v>
      </c>
      <c r="E11525">
        <v>-76.073594209999996</v>
      </c>
      <c r="F11525" t="s">
        <v>724</v>
      </c>
      <c r="G11525" t="s">
        <v>556</v>
      </c>
      <c r="H11525" t="str">
        <f t="shared" si="180"/>
        <v>PUEBLO RICO,RISARALDA</v>
      </c>
    </row>
    <row r="11526" spans="1:8" x14ac:dyDescent="0.35">
      <c r="A11526" s="1">
        <v>8634</v>
      </c>
      <c r="B11526">
        <v>67.978432029999993</v>
      </c>
      <c r="C11526">
        <v>2020</v>
      </c>
      <c r="D11526">
        <v>10.79894015</v>
      </c>
      <c r="E11526">
        <v>-74.768796600000002</v>
      </c>
      <c r="F11526" t="s">
        <v>337</v>
      </c>
      <c r="G11526" t="s">
        <v>1032</v>
      </c>
      <c r="H11526" t="str">
        <f t="shared" si="180"/>
        <v>SABANAGRANDE,ATLÁNTICO</v>
      </c>
    </row>
    <row r="11527" spans="1:8" x14ac:dyDescent="0.35">
      <c r="A11527" s="1">
        <v>52079</v>
      </c>
      <c r="B11527">
        <v>67.94382306</v>
      </c>
      <c r="C11527">
        <v>2020</v>
      </c>
      <c r="D11527">
        <v>1.44563774</v>
      </c>
      <c r="E11527">
        <v>-78.156210720000004</v>
      </c>
      <c r="F11527" t="s">
        <v>432</v>
      </c>
      <c r="G11527" t="s">
        <v>426</v>
      </c>
      <c r="H11527" t="str">
        <f t="shared" si="180"/>
        <v>BARBACOAS,NARIÑO</v>
      </c>
    </row>
    <row r="11528" spans="1:8" x14ac:dyDescent="0.35">
      <c r="A11528" s="1">
        <v>68077</v>
      </c>
      <c r="B11528">
        <v>67.941940059999993</v>
      </c>
      <c r="C11528">
        <v>2020</v>
      </c>
      <c r="D11528">
        <v>5.9556173269999997</v>
      </c>
      <c r="E11528">
        <v>-73.623452290000003</v>
      </c>
      <c r="F11528" t="s">
        <v>111</v>
      </c>
      <c r="G11528" t="s">
        <v>1030</v>
      </c>
      <c r="H11528" t="str">
        <f t="shared" si="180"/>
        <v>BARBOSA,SANTANDER</v>
      </c>
    </row>
    <row r="11529" spans="1:8" x14ac:dyDescent="0.35">
      <c r="A11529" s="1">
        <v>20045</v>
      </c>
      <c r="B11529">
        <v>67.90244113</v>
      </c>
      <c r="C11529">
        <v>2020</v>
      </c>
      <c r="D11529">
        <v>9.7277329389999991</v>
      </c>
      <c r="E11529">
        <v>-73.252505220000003</v>
      </c>
      <c r="F11529" t="s">
        <v>128</v>
      </c>
      <c r="G11529" t="s">
        <v>1035</v>
      </c>
      <c r="H11529" t="str">
        <f t="shared" si="180"/>
        <v>BECERRIL,CESAR</v>
      </c>
    </row>
    <row r="11530" spans="1:8" x14ac:dyDescent="0.35">
      <c r="A11530" s="1">
        <v>66456</v>
      </c>
      <c r="B11530">
        <v>67.900180239999997</v>
      </c>
      <c r="C11530">
        <v>2020</v>
      </c>
      <c r="D11530">
        <v>5.4140781410000001</v>
      </c>
      <c r="E11530">
        <v>-75.961353869999996</v>
      </c>
      <c r="F11530" t="s">
        <v>748</v>
      </c>
      <c r="G11530" t="s">
        <v>556</v>
      </c>
      <c r="H11530" t="str">
        <f t="shared" si="180"/>
        <v>MISTRATÓ,RISARALDA</v>
      </c>
    </row>
    <row r="11531" spans="1:8" x14ac:dyDescent="0.35">
      <c r="A11531" s="1">
        <v>25053</v>
      </c>
      <c r="B11531">
        <v>67.88951093</v>
      </c>
      <c r="C11531">
        <v>2020</v>
      </c>
      <c r="D11531">
        <v>4.2327869849999997</v>
      </c>
      <c r="E11531">
        <v>-74.395762910000002</v>
      </c>
      <c r="F11531" t="s">
        <v>333</v>
      </c>
      <c r="G11531" t="s">
        <v>1029</v>
      </c>
      <c r="H11531" t="str">
        <f t="shared" si="180"/>
        <v>ARBELÁEZ,CUNDINAMARCA</v>
      </c>
    </row>
    <row r="11532" spans="1:8" x14ac:dyDescent="0.35">
      <c r="A11532" s="1">
        <v>17495</v>
      </c>
      <c r="B11532">
        <v>67.864290069999996</v>
      </c>
      <c r="C11532">
        <v>2020</v>
      </c>
      <c r="D11532">
        <v>5.6380623490000001</v>
      </c>
      <c r="E11532">
        <v>-74.854927070000002</v>
      </c>
      <c r="F11532" t="s">
        <v>280</v>
      </c>
      <c r="G11532" t="s">
        <v>139</v>
      </c>
      <c r="H11532" t="str">
        <f t="shared" si="180"/>
        <v>NORCASIA,CALDAS</v>
      </c>
    </row>
    <row r="11533" spans="1:8" x14ac:dyDescent="0.35">
      <c r="A11533" s="1">
        <v>19212</v>
      </c>
      <c r="B11533">
        <v>67.854487759999998</v>
      </c>
      <c r="C11533">
        <v>2020</v>
      </c>
      <c r="D11533">
        <v>3.1367536060000001</v>
      </c>
      <c r="E11533">
        <v>-76.209645690000002</v>
      </c>
      <c r="F11533" t="s">
        <v>462</v>
      </c>
      <c r="G11533" t="s">
        <v>1037</v>
      </c>
      <c r="H11533" t="str">
        <f t="shared" si="180"/>
        <v>CORINTO,CAUCA</v>
      </c>
    </row>
    <row r="11534" spans="1:8" x14ac:dyDescent="0.35">
      <c r="A11534" s="1">
        <v>13683</v>
      </c>
      <c r="B11534">
        <v>67.828185559999994</v>
      </c>
      <c r="C11534">
        <v>2020</v>
      </c>
      <c r="D11534">
        <v>10.469207259999999</v>
      </c>
      <c r="E11534">
        <v>-75.361160530000006</v>
      </c>
      <c r="F11534" t="s">
        <v>583</v>
      </c>
      <c r="G11534" t="s">
        <v>442</v>
      </c>
      <c r="H11534" t="str">
        <f t="shared" si="180"/>
        <v>SANTA ROSA,BOLÍVAR</v>
      </c>
    </row>
    <row r="11535" spans="1:8" x14ac:dyDescent="0.35">
      <c r="A11535" s="1">
        <v>27372</v>
      </c>
      <c r="B11535">
        <v>67.814838190000003</v>
      </c>
      <c r="C11535">
        <v>2020</v>
      </c>
      <c r="D11535">
        <v>7.1033388679999998</v>
      </c>
      <c r="E11535">
        <v>-77.67973662</v>
      </c>
      <c r="F11535" t="s">
        <v>789</v>
      </c>
      <c r="G11535" t="s">
        <v>1042</v>
      </c>
      <c r="H11535" t="str">
        <f t="shared" si="180"/>
        <v>JURADÓ,CHOCÓ</v>
      </c>
    </row>
    <row r="11536" spans="1:8" x14ac:dyDescent="0.35">
      <c r="A11536" s="1">
        <v>25777</v>
      </c>
      <c r="B11536">
        <v>67.813128879999994</v>
      </c>
      <c r="C11536">
        <v>2020</v>
      </c>
      <c r="D11536">
        <v>5.0616927030000003</v>
      </c>
      <c r="E11536">
        <v>-74.231383280000003</v>
      </c>
      <c r="F11536" t="s">
        <v>906</v>
      </c>
      <c r="G11536" t="s">
        <v>1029</v>
      </c>
      <c r="H11536" t="str">
        <f t="shared" si="180"/>
        <v>SUPATÁ,CUNDINAMARCA</v>
      </c>
    </row>
    <row r="11537" spans="1:8" x14ac:dyDescent="0.35">
      <c r="A11537" s="1">
        <v>19318</v>
      </c>
      <c r="B11537">
        <v>67.78140003</v>
      </c>
      <c r="C11537">
        <v>2020</v>
      </c>
      <c r="D11537">
        <v>2.4132669600000001</v>
      </c>
      <c r="E11537">
        <v>-77.690475309999997</v>
      </c>
      <c r="F11537" t="s">
        <v>960</v>
      </c>
      <c r="G11537" t="s">
        <v>1037</v>
      </c>
      <c r="H11537" t="str">
        <f t="shared" si="180"/>
        <v>GUAPI,CAUCA</v>
      </c>
    </row>
    <row r="11538" spans="1:8" x14ac:dyDescent="0.35">
      <c r="A11538" s="1">
        <v>15087</v>
      </c>
      <c r="B11538">
        <v>67.762123579999994</v>
      </c>
      <c r="C11538">
        <v>2020</v>
      </c>
      <c r="D11538">
        <v>6.0050592649999999</v>
      </c>
      <c r="E11538">
        <v>-72.893698869999994</v>
      </c>
      <c r="F11538" t="s">
        <v>205</v>
      </c>
      <c r="G11538" t="s">
        <v>359</v>
      </c>
      <c r="H11538" t="str">
        <f t="shared" si="180"/>
        <v>BELÉN,BOYACÁ</v>
      </c>
    </row>
    <row r="11539" spans="1:8" x14ac:dyDescent="0.35">
      <c r="A11539" s="1">
        <v>5736</v>
      </c>
      <c r="B11539">
        <v>67.747432070000002</v>
      </c>
      <c r="C11539">
        <v>2020</v>
      </c>
      <c r="D11539">
        <v>7.2669233899999996</v>
      </c>
      <c r="E11539">
        <v>-74.621639259999995</v>
      </c>
      <c r="F11539" t="s">
        <v>979</v>
      </c>
      <c r="G11539" t="s">
        <v>1028</v>
      </c>
      <c r="H11539" t="str">
        <f t="shared" si="180"/>
        <v>SEGOVIA,ANTIOQUIA</v>
      </c>
    </row>
    <row r="11540" spans="1:8" x14ac:dyDescent="0.35">
      <c r="A11540" s="1">
        <v>52788</v>
      </c>
      <c r="B11540">
        <v>67.734181019999994</v>
      </c>
      <c r="C11540">
        <v>2020</v>
      </c>
      <c r="D11540">
        <v>1.0640781109999999</v>
      </c>
      <c r="E11540">
        <v>-77.350634909999997</v>
      </c>
      <c r="F11540" t="s">
        <v>614</v>
      </c>
      <c r="G11540" t="s">
        <v>426</v>
      </c>
      <c r="H11540" t="str">
        <f t="shared" si="180"/>
        <v>TANGUA,NARIÑO</v>
      </c>
    </row>
    <row r="11541" spans="1:8" x14ac:dyDescent="0.35">
      <c r="A11541" s="1">
        <v>41359</v>
      </c>
      <c r="B11541">
        <v>67.709818740000003</v>
      </c>
      <c r="C11541">
        <v>2020</v>
      </c>
      <c r="D11541">
        <v>1.945591321</v>
      </c>
      <c r="E11541">
        <v>-76.182047220000001</v>
      </c>
      <c r="F11541" t="s">
        <v>437</v>
      </c>
      <c r="G11541" t="s">
        <v>1040</v>
      </c>
      <c r="H11541" t="str">
        <f t="shared" si="180"/>
        <v>ISNOS,HUILA</v>
      </c>
    </row>
    <row r="11542" spans="1:8" x14ac:dyDescent="0.35">
      <c r="A11542" s="1">
        <v>13657</v>
      </c>
      <c r="B11542">
        <v>67.706620970000003</v>
      </c>
      <c r="C11542">
        <v>2020</v>
      </c>
      <c r="D11542">
        <v>9.9679578230000008</v>
      </c>
      <c r="E11542">
        <v>-75.06571959</v>
      </c>
      <c r="F11542" t="s">
        <v>522</v>
      </c>
      <c r="G11542" t="s">
        <v>442</v>
      </c>
      <c r="H11542" t="str">
        <f t="shared" si="180"/>
        <v>SAN JUAN NEPOMUCENO,BOLÍVAR</v>
      </c>
    </row>
    <row r="11543" spans="1:8" x14ac:dyDescent="0.35">
      <c r="A11543" s="1">
        <v>81300</v>
      </c>
      <c r="B11543">
        <v>67.705251369999999</v>
      </c>
      <c r="C11543">
        <v>2020</v>
      </c>
      <c r="D11543">
        <v>6.7509072339999996</v>
      </c>
      <c r="E11543">
        <v>-71.791242409999995</v>
      </c>
      <c r="F11543" t="s">
        <v>512</v>
      </c>
      <c r="G11543" t="s">
        <v>471</v>
      </c>
      <c r="H11543" t="str">
        <f t="shared" si="180"/>
        <v>FORTUL,ARAUCA</v>
      </c>
    </row>
    <row r="11544" spans="1:8" x14ac:dyDescent="0.35">
      <c r="A11544" s="1">
        <v>27660</v>
      </c>
      <c r="B11544">
        <v>67.700302519999994</v>
      </c>
      <c r="C11544">
        <v>2020</v>
      </c>
      <c r="D11544">
        <v>4.958741345</v>
      </c>
      <c r="E11544">
        <v>-76.280023610000001</v>
      </c>
      <c r="F11544" t="s">
        <v>988</v>
      </c>
      <c r="G11544" t="s">
        <v>1042</v>
      </c>
      <c r="H11544" t="str">
        <f t="shared" si="180"/>
        <v>SAN JOSÉ DEL PALMAR,CHOCÓ</v>
      </c>
    </row>
    <row r="11545" spans="1:8" x14ac:dyDescent="0.35">
      <c r="A11545" s="1">
        <v>25486</v>
      </c>
      <c r="B11545">
        <v>67.612408160000001</v>
      </c>
      <c r="C11545">
        <v>2020</v>
      </c>
      <c r="D11545">
        <v>5.0937053580000002</v>
      </c>
      <c r="E11545">
        <v>-73.883802380000006</v>
      </c>
      <c r="F11545" t="s">
        <v>292</v>
      </c>
      <c r="G11545" t="s">
        <v>1029</v>
      </c>
      <c r="H11545" t="str">
        <f t="shared" si="180"/>
        <v>NEMOCÓN,CUNDINAMARCA</v>
      </c>
    </row>
    <row r="11546" spans="1:8" x14ac:dyDescent="0.35">
      <c r="A11546" s="1">
        <v>41770</v>
      </c>
      <c r="B11546">
        <v>67.597570750000003</v>
      </c>
      <c r="C11546">
        <v>2020</v>
      </c>
      <c r="D11546">
        <v>1.8709920950000001</v>
      </c>
      <c r="E11546">
        <v>-75.807984709999999</v>
      </c>
      <c r="F11546" t="s">
        <v>497</v>
      </c>
      <c r="G11546" t="s">
        <v>1040</v>
      </c>
      <c r="H11546" t="str">
        <f t="shared" si="180"/>
        <v>SUAZA,HUILA</v>
      </c>
    </row>
    <row r="11547" spans="1:8" x14ac:dyDescent="0.35">
      <c r="A11547" s="1">
        <v>18247</v>
      </c>
      <c r="B11547">
        <v>67.596178570000006</v>
      </c>
      <c r="C11547">
        <v>2020</v>
      </c>
      <c r="D11547">
        <v>1.713734697</v>
      </c>
      <c r="E11547">
        <v>-75.268781090000004</v>
      </c>
      <c r="F11547" t="s">
        <v>385</v>
      </c>
      <c r="G11547" t="s">
        <v>1044</v>
      </c>
      <c r="H11547" t="str">
        <f t="shared" si="180"/>
        <v>EL DONCELLO,CAQUETÁ</v>
      </c>
    </row>
    <row r="11548" spans="1:8" x14ac:dyDescent="0.35">
      <c r="A11548" s="1">
        <v>15047</v>
      </c>
      <c r="B11548">
        <v>67.579452149999995</v>
      </c>
      <c r="C11548">
        <v>2020</v>
      </c>
      <c r="D11548">
        <v>5.4374163729999996</v>
      </c>
      <c r="E11548">
        <v>-72.871494709999993</v>
      </c>
      <c r="F11548" t="s">
        <v>304</v>
      </c>
      <c r="G11548" t="s">
        <v>359</v>
      </c>
      <c r="H11548" t="str">
        <f t="shared" si="180"/>
        <v>AQUITANIA,BOYACÁ</v>
      </c>
    </row>
    <row r="11549" spans="1:8" x14ac:dyDescent="0.35">
      <c r="A11549" s="1">
        <v>5790</v>
      </c>
      <c r="B11549">
        <v>67.48126336</v>
      </c>
      <c r="C11549">
        <v>2020</v>
      </c>
      <c r="D11549">
        <v>7.4888759980000001</v>
      </c>
      <c r="E11549">
        <v>-75.401894380000002</v>
      </c>
      <c r="F11549" t="s">
        <v>509</v>
      </c>
      <c r="G11549" t="s">
        <v>1028</v>
      </c>
      <c r="H11549" t="str">
        <f t="shared" si="180"/>
        <v>TARAZÁ,ANTIOQUIA</v>
      </c>
    </row>
    <row r="11550" spans="1:8" x14ac:dyDescent="0.35">
      <c r="A11550" s="1">
        <v>17050</v>
      </c>
      <c r="B11550">
        <v>67.466037249999999</v>
      </c>
      <c r="C11550">
        <v>2020</v>
      </c>
      <c r="D11550">
        <v>5.2655399689999998</v>
      </c>
      <c r="E11550">
        <v>-75.47392619</v>
      </c>
      <c r="F11550" t="s">
        <v>654</v>
      </c>
      <c r="G11550" t="s">
        <v>139</v>
      </c>
      <c r="H11550" t="str">
        <f t="shared" si="180"/>
        <v>ARANZAZU,CALDAS</v>
      </c>
    </row>
    <row r="11551" spans="1:8" x14ac:dyDescent="0.35">
      <c r="A11551" s="1">
        <v>18094</v>
      </c>
      <c r="B11551">
        <v>67.452732679999997</v>
      </c>
      <c r="C11551">
        <v>2020</v>
      </c>
      <c r="D11551">
        <v>1.5361746570000001</v>
      </c>
      <c r="E11551">
        <v>-75.909475040000004</v>
      </c>
      <c r="F11551" t="s">
        <v>645</v>
      </c>
      <c r="G11551" t="s">
        <v>1044</v>
      </c>
      <c r="H11551" t="str">
        <f t="shared" si="180"/>
        <v>BELÉN DE LOS ANDAQUÍES,CAQUETÁ</v>
      </c>
    </row>
    <row r="11552" spans="1:8" x14ac:dyDescent="0.35">
      <c r="A11552" s="1">
        <v>76863</v>
      </c>
      <c r="B11552">
        <v>67.425730189999996</v>
      </c>
      <c r="C11552">
        <v>2020</v>
      </c>
      <c r="D11552">
        <v>4.6442426409999999</v>
      </c>
      <c r="E11552">
        <v>-76.25924483</v>
      </c>
      <c r="F11552" t="s">
        <v>674</v>
      </c>
      <c r="G11552" t="s">
        <v>1034</v>
      </c>
      <c r="H11552" t="str">
        <f t="shared" si="180"/>
        <v>VERSALLES,VALLE DEL CAUCA</v>
      </c>
    </row>
    <row r="11553" spans="1:8" x14ac:dyDescent="0.35">
      <c r="A11553" s="1">
        <v>17662</v>
      </c>
      <c r="B11553">
        <v>67.357997400000002</v>
      </c>
      <c r="C11553">
        <v>2020</v>
      </c>
      <c r="D11553">
        <v>5.5196928730000003</v>
      </c>
      <c r="E11553">
        <v>-74.997185770000002</v>
      </c>
      <c r="F11553" t="s">
        <v>932</v>
      </c>
      <c r="G11553" t="s">
        <v>139</v>
      </c>
      <c r="H11553" t="str">
        <f t="shared" si="180"/>
        <v>SAMANÁ,CALDAS</v>
      </c>
    </row>
    <row r="11554" spans="1:8" x14ac:dyDescent="0.35">
      <c r="A11554" s="1">
        <v>25279</v>
      </c>
      <c r="B11554">
        <v>67.345567860000003</v>
      </c>
      <c r="C11554">
        <v>2020</v>
      </c>
      <c r="D11554">
        <v>4.528568462</v>
      </c>
      <c r="E11554">
        <v>-73.797052669999999</v>
      </c>
      <c r="F11554" t="s">
        <v>135</v>
      </c>
      <c r="G11554" t="s">
        <v>1029</v>
      </c>
      <c r="H11554" t="str">
        <f t="shared" si="180"/>
        <v>FÓMEQUE,CUNDINAMARCA</v>
      </c>
    </row>
    <row r="11555" spans="1:8" x14ac:dyDescent="0.35">
      <c r="A11555" s="1">
        <v>15778</v>
      </c>
      <c r="B11555">
        <v>67.328128500000005</v>
      </c>
      <c r="C11555">
        <v>2020</v>
      </c>
      <c r="D11555">
        <v>5.0307113350000003</v>
      </c>
      <c r="E11555">
        <v>-73.412244009999995</v>
      </c>
      <c r="F11555" t="s">
        <v>648</v>
      </c>
      <c r="G11555" t="s">
        <v>359</v>
      </c>
      <c r="H11555" t="str">
        <f t="shared" si="180"/>
        <v>SUTATENZA,BOYACÁ</v>
      </c>
    </row>
    <row r="11556" spans="1:8" x14ac:dyDescent="0.35">
      <c r="A11556" s="1">
        <v>50711</v>
      </c>
      <c r="B11556">
        <v>67.294096390000007</v>
      </c>
      <c r="C11556">
        <v>2020</v>
      </c>
      <c r="D11556">
        <v>2.8116166979999999</v>
      </c>
      <c r="E11556">
        <v>-73.66652234</v>
      </c>
      <c r="F11556" t="s">
        <v>547</v>
      </c>
      <c r="G11556" t="s">
        <v>1036</v>
      </c>
      <c r="H11556" t="str">
        <f t="shared" si="180"/>
        <v>VISTAHERMOSA,META</v>
      </c>
    </row>
    <row r="11557" spans="1:8" x14ac:dyDescent="0.35">
      <c r="A11557" s="1">
        <v>5411</v>
      </c>
      <c r="B11557">
        <v>67.291894249999999</v>
      </c>
      <c r="C11557">
        <v>2020</v>
      </c>
      <c r="D11557">
        <v>6.7239909349999998</v>
      </c>
      <c r="E11557">
        <v>-75.783000459999997</v>
      </c>
      <c r="F11557" t="s">
        <v>598</v>
      </c>
      <c r="G11557" t="s">
        <v>1028</v>
      </c>
      <c r="H11557" t="str">
        <f t="shared" si="180"/>
        <v>LIBORINA,ANTIOQUIA</v>
      </c>
    </row>
    <row r="11558" spans="1:8" x14ac:dyDescent="0.35">
      <c r="A11558" s="1">
        <v>63302</v>
      </c>
      <c r="B11558">
        <v>67.287145199999998</v>
      </c>
      <c r="C11558">
        <v>2020</v>
      </c>
      <c r="D11558">
        <v>4.1801077729999996</v>
      </c>
      <c r="E11558">
        <v>-75.760566949999998</v>
      </c>
      <c r="F11558" t="s">
        <v>308</v>
      </c>
      <c r="G11558" t="s">
        <v>1043</v>
      </c>
      <c r="H11558" t="str">
        <f t="shared" si="180"/>
        <v>GÉNOVA,QUINDÍO</v>
      </c>
    </row>
    <row r="11559" spans="1:8" x14ac:dyDescent="0.35">
      <c r="A11559" s="1">
        <v>73067</v>
      </c>
      <c r="B11559">
        <v>67.268522529999998</v>
      </c>
      <c r="C11559">
        <v>2020</v>
      </c>
      <c r="D11559">
        <v>3.37749064</v>
      </c>
      <c r="E11559">
        <v>-75.613732569999996</v>
      </c>
      <c r="F11559" t="s">
        <v>603</v>
      </c>
      <c r="G11559" t="s">
        <v>1038</v>
      </c>
      <c r="H11559" t="str">
        <f t="shared" si="180"/>
        <v>ATACO,TOLIMA</v>
      </c>
    </row>
    <row r="11560" spans="1:8" x14ac:dyDescent="0.35">
      <c r="A11560" s="1">
        <v>5209</v>
      </c>
      <c r="B11560">
        <v>67.251642050000001</v>
      </c>
      <c r="C11560">
        <v>2020</v>
      </c>
      <c r="D11560">
        <v>6.0574686780000002</v>
      </c>
      <c r="E11560">
        <v>-75.90014678</v>
      </c>
      <c r="F11560" t="s">
        <v>976</v>
      </c>
      <c r="G11560" t="s">
        <v>1028</v>
      </c>
      <c r="H11560" t="str">
        <f t="shared" si="180"/>
        <v>CONCORDIA,ANTIOQUIA</v>
      </c>
    </row>
    <row r="11561" spans="1:8" x14ac:dyDescent="0.35">
      <c r="A11561" s="1">
        <v>50450</v>
      </c>
      <c r="B11561">
        <v>67.244380019999994</v>
      </c>
      <c r="C11561">
        <v>2020</v>
      </c>
      <c r="D11561">
        <v>2.7522601120000001</v>
      </c>
      <c r="E11561">
        <v>-72.721094100000002</v>
      </c>
      <c r="F11561" t="s">
        <v>693</v>
      </c>
      <c r="G11561" t="s">
        <v>1036</v>
      </c>
      <c r="H11561" t="str">
        <f t="shared" si="180"/>
        <v>PUERTO CONCORDIA,META</v>
      </c>
    </row>
    <row r="11562" spans="1:8" x14ac:dyDescent="0.35">
      <c r="A11562" s="1">
        <v>54670</v>
      </c>
      <c r="B11562">
        <v>67.234419470000006</v>
      </c>
      <c r="C11562">
        <v>2020</v>
      </c>
      <c r="D11562">
        <v>8.4144414039999997</v>
      </c>
      <c r="E11562">
        <v>-73.217603800000006</v>
      </c>
      <c r="F11562" t="s">
        <v>746</v>
      </c>
      <c r="G11562" t="s">
        <v>1033</v>
      </c>
      <c r="H11562" t="str">
        <f t="shared" si="180"/>
        <v>SAN CALIXTO,NORTE DE SANTANDER</v>
      </c>
    </row>
    <row r="11563" spans="1:8" x14ac:dyDescent="0.35">
      <c r="A11563" s="1">
        <v>25040</v>
      </c>
      <c r="B11563">
        <v>67.232968940000006</v>
      </c>
      <c r="C11563">
        <v>2020</v>
      </c>
      <c r="D11563">
        <v>4.7893136140000001</v>
      </c>
      <c r="E11563">
        <v>-74.461942559999997</v>
      </c>
      <c r="F11563" t="s">
        <v>252</v>
      </c>
      <c r="G11563" t="s">
        <v>1029</v>
      </c>
      <c r="H11563" t="str">
        <f t="shared" si="180"/>
        <v>ANOLAIMA,CUNDINAMARCA</v>
      </c>
    </row>
    <row r="11564" spans="1:8" x14ac:dyDescent="0.35">
      <c r="A11564" s="1">
        <v>68500</v>
      </c>
      <c r="B11564">
        <v>67.231770979999993</v>
      </c>
      <c r="C11564">
        <v>2020</v>
      </c>
      <c r="D11564">
        <v>6.2255962159999996</v>
      </c>
      <c r="E11564">
        <v>-73.279615149999998</v>
      </c>
      <c r="F11564" t="s">
        <v>165</v>
      </c>
      <c r="G11564" t="s">
        <v>1030</v>
      </c>
      <c r="H11564" t="str">
        <f t="shared" si="180"/>
        <v>OIBA,SANTANDER</v>
      </c>
    </row>
    <row r="11565" spans="1:8" x14ac:dyDescent="0.35">
      <c r="A11565" s="1">
        <v>68464</v>
      </c>
      <c r="B11565">
        <v>67.223485350000004</v>
      </c>
      <c r="C11565">
        <v>2020</v>
      </c>
      <c r="D11565">
        <v>6.4925323150000001</v>
      </c>
      <c r="E11565">
        <v>-72.958347720000006</v>
      </c>
      <c r="F11565" t="s">
        <v>404</v>
      </c>
      <c r="G11565" t="s">
        <v>1030</v>
      </c>
      <c r="H11565" t="str">
        <f t="shared" si="180"/>
        <v>MOGOTES,SANTANDER</v>
      </c>
    </row>
    <row r="11566" spans="1:8" x14ac:dyDescent="0.35">
      <c r="A11566" s="1">
        <v>68322</v>
      </c>
      <c r="B11566">
        <v>67.219956830000001</v>
      </c>
      <c r="C11566">
        <v>2020</v>
      </c>
      <c r="D11566">
        <v>6.3192998649999996</v>
      </c>
      <c r="E11566">
        <v>-73.331152750000001</v>
      </c>
      <c r="F11566" t="s">
        <v>764</v>
      </c>
      <c r="G11566" t="s">
        <v>1030</v>
      </c>
      <c r="H11566" t="str">
        <f t="shared" si="180"/>
        <v>GUAPOTÁ,SANTANDER</v>
      </c>
    </row>
    <row r="11567" spans="1:8" x14ac:dyDescent="0.35">
      <c r="A11567" s="1">
        <v>5792</v>
      </c>
      <c r="B11567">
        <v>67.218256269999998</v>
      </c>
      <c r="C11567">
        <v>2020</v>
      </c>
      <c r="D11567">
        <v>5.8710645570000004</v>
      </c>
      <c r="E11567">
        <v>-75.828711440000006</v>
      </c>
      <c r="F11567" t="s">
        <v>566</v>
      </c>
      <c r="G11567" t="s">
        <v>1028</v>
      </c>
      <c r="H11567" t="str">
        <f t="shared" si="180"/>
        <v>TARSO,ANTIOQUIA</v>
      </c>
    </row>
    <row r="11568" spans="1:8" x14ac:dyDescent="0.35">
      <c r="A11568" s="1">
        <v>5576</v>
      </c>
      <c r="B11568">
        <v>67.213159020000006</v>
      </c>
      <c r="C11568">
        <v>2020</v>
      </c>
      <c r="D11568">
        <v>5.8097018599999997</v>
      </c>
      <c r="E11568">
        <v>-75.860766670000004</v>
      </c>
      <c r="F11568" t="s">
        <v>927</v>
      </c>
      <c r="G11568" t="s">
        <v>1028</v>
      </c>
      <c r="H11568" t="str">
        <f t="shared" si="180"/>
        <v>PUEBLORRICO,ANTIOQUIA</v>
      </c>
    </row>
    <row r="11569" spans="1:8" x14ac:dyDescent="0.35">
      <c r="A11569" s="1">
        <v>73504</v>
      </c>
      <c r="B11569">
        <v>67.196787990000004</v>
      </c>
      <c r="C11569">
        <v>2020</v>
      </c>
      <c r="D11569">
        <v>3.9377939620000002</v>
      </c>
      <c r="E11569">
        <v>-75.278243140000001</v>
      </c>
      <c r="F11569" t="s">
        <v>345</v>
      </c>
      <c r="G11569" t="s">
        <v>1038</v>
      </c>
      <c r="H11569" t="str">
        <f t="shared" si="180"/>
        <v>ORTEGA,TOLIMA</v>
      </c>
    </row>
    <row r="11570" spans="1:8" x14ac:dyDescent="0.35">
      <c r="A11570" s="1">
        <v>50223</v>
      </c>
      <c r="B11570">
        <v>67.173791300000005</v>
      </c>
      <c r="C11570">
        <v>2020</v>
      </c>
      <c r="D11570">
        <v>3.834631516</v>
      </c>
      <c r="E11570">
        <v>-74.062324939999996</v>
      </c>
      <c r="F11570" t="s">
        <v>423</v>
      </c>
      <c r="G11570" t="s">
        <v>1036</v>
      </c>
      <c r="H11570" t="str">
        <f t="shared" si="180"/>
        <v>CUBARRAL,META</v>
      </c>
    </row>
    <row r="11571" spans="1:8" x14ac:dyDescent="0.35">
      <c r="A11571" s="1">
        <v>5361</v>
      </c>
      <c r="B11571">
        <v>67.163330779999995</v>
      </c>
      <c r="C11571">
        <v>2020</v>
      </c>
      <c r="D11571">
        <v>7.3415497179999996</v>
      </c>
      <c r="E11571">
        <v>-75.678422769999997</v>
      </c>
      <c r="F11571" t="s">
        <v>419</v>
      </c>
      <c r="G11571" t="s">
        <v>1028</v>
      </c>
      <c r="H11571" t="str">
        <f t="shared" si="180"/>
        <v>ITUANGO,ANTIOQUIA</v>
      </c>
    </row>
    <row r="11572" spans="1:8" x14ac:dyDescent="0.35">
      <c r="A11572" s="1">
        <v>25805</v>
      </c>
      <c r="B11572">
        <v>67.11264568</v>
      </c>
      <c r="C11572">
        <v>2020</v>
      </c>
      <c r="D11572">
        <v>4.3213578989999997</v>
      </c>
      <c r="E11572">
        <v>-74.486672740000003</v>
      </c>
      <c r="F11572" t="s">
        <v>599</v>
      </c>
      <c r="G11572" t="s">
        <v>1029</v>
      </c>
      <c r="H11572" t="str">
        <f t="shared" si="180"/>
        <v>TIBACUY,CUNDINAMARCA</v>
      </c>
    </row>
    <row r="11573" spans="1:8" x14ac:dyDescent="0.35">
      <c r="A11573" s="1">
        <v>18610</v>
      </c>
      <c r="B11573">
        <v>67.091711270000005</v>
      </c>
      <c r="C11573">
        <v>2020</v>
      </c>
      <c r="D11573">
        <v>1.304702314</v>
      </c>
      <c r="E11573">
        <v>-76.110005939999994</v>
      </c>
      <c r="F11573" t="s">
        <v>441</v>
      </c>
      <c r="G11573" t="s">
        <v>1044</v>
      </c>
      <c r="H11573" t="str">
        <f t="shared" si="180"/>
        <v>SAN JOSÉ DEL FRAGUA,CAQUETÁ</v>
      </c>
    </row>
    <row r="11574" spans="1:8" x14ac:dyDescent="0.35">
      <c r="A11574" s="1">
        <v>15681</v>
      </c>
      <c r="B11574">
        <v>67.091425990000005</v>
      </c>
      <c r="C11574">
        <v>2020</v>
      </c>
      <c r="D11574">
        <v>5.677345066</v>
      </c>
      <c r="E11574">
        <v>-74.114037490000001</v>
      </c>
      <c r="F11574" t="s">
        <v>729</v>
      </c>
      <c r="G11574" t="s">
        <v>359</v>
      </c>
      <c r="H11574" t="str">
        <f t="shared" si="180"/>
        <v>SAN PABLO DE BORBUR,BOYACÁ</v>
      </c>
    </row>
    <row r="11575" spans="1:8" x14ac:dyDescent="0.35">
      <c r="A11575" s="1">
        <v>23807</v>
      </c>
      <c r="B11575">
        <v>67.088381839999997</v>
      </c>
      <c r="C11575">
        <v>2020</v>
      </c>
      <c r="D11575">
        <v>7.8138968289999999</v>
      </c>
      <c r="E11575">
        <v>-76.168466780000003</v>
      </c>
      <c r="F11575" t="s">
        <v>223</v>
      </c>
      <c r="G11575" t="s">
        <v>587</v>
      </c>
      <c r="H11575" t="str">
        <f t="shared" si="180"/>
        <v>TIERRALTA,CÓRDOBA</v>
      </c>
    </row>
    <row r="11576" spans="1:8" x14ac:dyDescent="0.35">
      <c r="A11576" s="1">
        <v>17272</v>
      </c>
      <c r="B11576">
        <v>67.088080199999993</v>
      </c>
      <c r="C11576">
        <v>2020</v>
      </c>
      <c r="D11576">
        <v>5.2857437770000004</v>
      </c>
      <c r="E11576">
        <v>-75.58978784</v>
      </c>
      <c r="F11576" t="s">
        <v>669</v>
      </c>
      <c r="G11576" t="s">
        <v>139</v>
      </c>
      <c r="H11576" t="str">
        <f t="shared" si="180"/>
        <v>FILADELFIA,CALDAS</v>
      </c>
    </row>
    <row r="11577" spans="1:8" x14ac:dyDescent="0.35">
      <c r="A11577" s="1">
        <v>68498</v>
      </c>
      <c r="B11577">
        <v>67.043290810000002</v>
      </c>
      <c r="C11577">
        <v>2020</v>
      </c>
      <c r="D11577">
        <v>6.3553688580000003</v>
      </c>
      <c r="E11577">
        <v>-73.122118330000006</v>
      </c>
      <c r="F11577" t="s">
        <v>737</v>
      </c>
      <c r="G11577" t="s">
        <v>1030</v>
      </c>
      <c r="H11577" t="str">
        <f t="shared" si="180"/>
        <v>OCAMONTE,SANTANDER</v>
      </c>
    </row>
    <row r="11578" spans="1:8" x14ac:dyDescent="0.35">
      <c r="A11578" s="1">
        <v>68855</v>
      </c>
      <c r="B11578">
        <v>67.025587669999993</v>
      </c>
      <c r="C11578">
        <v>2020</v>
      </c>
      <c r="D11578">
        <v>6.4345789189999998</v>
      </c>
      <c r="E11578">
        <v>-73.109971709999996</v>
      </c>
      <c r="F11578" t="s">
        <v>779</v>
      </c>
      <c r="G11578" t="s">
        <v>1030</v>
      </c>
      <c r="H11578" t="str">
        <f t="shared" si="180"/>
        <v>VALLE DE SAN JOSÉ,SANTANDER</v>
      </c>
    </row>
    <row r="11579" spans="1:8" x14ac:dyDescent="0.35">
      <c r="A11579" s="1">
        <v>54250</v>
      </c>
      <c r="B11579">
        <v>67.011114599999999</v>
      </c>
      <c r="C11579">
        <v>2020</v>
      </c>
      <c r="D11579">
        <v>8.6782636709999998</v>
      </c>
      <c r="E11579">
        <v>-73.031759699999995</v>
      </c>
      <c r="F11579" t="s">
        <v>498</v>
      </c>
      <c r="G11579" t="s">
        <v>1033</v>
      </c>
      <c r="H11579" t="str">
        <f t="shared" si="180"/>
        <v>EL TARRA,NORTE DE SANTANDER</v>
      </c>
    </row>
    <row r="11580" spans="1:8" x14ac:dyDescent="0.35">
      <c r="A11580" s="1">
        <v>5390</v>
      </c>
      <c r="B11580">
        <v>66.986582240000004</v>
      </c>
      <c r="C11580">
        <v>2020</v>
      </c>
      <c r="D11580">
        <v>5.7465839580000004</v>
      </c>
      <c r="E11580">
        <v>-75.602202059999996</v>
      </c>
      <c r="F11580" t="s">
        <v>514</v>
      </c>
      <c r="G11580" t="s">
        <v>1028</v>
      </c>
      <c r="H11580" t="str">
        <f t="shared" si="180"/>
        <v>LA PINTADA,ANTIOQUIA</v>
      </c>
    </row>
    <row r="11581" spans="1:8" x14ac:dyDescent="0.35">
      <c r="A11581" s="1">
        <v>15542</v>
      </c>
      <c r="B11581">
        <v>66.985503969999996</v>
      </c>
      <c r="C11581">
        <v>2020</v>
      </c>
      <c r="D11581">
        <v>5.4984833240000004</v>
      </c>
      <c r="E11581">
        <v>-73.078379929999997</v>
      </c>
      <c r="F11581" t="s">
        <v>516</v>
      </c>
      <c r="G11581" t="s">
        <v>359</v>
      </c>
      <c r="H11581" t="str">
        <f t="shared" si="180"/>
        <v>PESCA,BOYACÁ</v>
      </c>
    </row>
    <row r="11582" spans="1:8" x14ac:dyDescent="0.35">
      <c r="A11582" s="1">
        <v>5854</v>
      </c>
      <c r="B11582">
        <v>66.968912860000003</v>
      </c>
      <c r="C11582">
        <v>2020</v>
      </c>
      <c r="D11582">
        <v>7.2654042130000001</v>
      </c>
      <c r="E11582">
        <v>-75.400945019999995</v>
      </c>
      <c r="F11582" t="s">
        <v>733</v>
      </c>
      <c r="G11582" t="s">
        <v>1028</v>
      </c>
      <c r="H11582" t="str">
        <f t="shared" si="180"/>
        <v>VALDIVIA,ANTIOQUIA</v>
      </c>
    </row>
    <row r="11583" spans="1:8" x14ac:dyDescent="0.35">
      <c r="A11583" s="1">
        <v>41797</v>
      </c>
      <c r="B11583">
        <v>66.945519279999999</v>
      </c>
      <c r="C11583">
        <v>2020</v>
      </c>
      <c r="D11583">
        <v>2.5268551320000001</v>
      </c>
      <c r="E11583">
        <v>-75.682596419999996</v>
      </c>
      <c r="F11583" t="s">
        <v>589</v>
      </c>
      <c r="G11583" t="s">
        <v>1040</v>
      </c>
      <c r="H11583" t="str">
        <f t="shared" si="180"/>
        <v>TESALIA,HUILA</v>
      </c>
    </row>
    <row r="11584" spans="1:8" x14ac:dyDescent="0.35">
      <c r="A11584" s="1">
        <v>25438</v>
      </c>
      <c r="B11584">
        <v>66.907824539999993</v>
      </c>
      <c r="C11584">
        <v>2020</v>
      </c>
      <c r="D11584">
        <v>4.4844379190000003</v>
      </c>
      <c r="E11584">
        <v>-73.405984869999997</v>
      </c>
      <c r="F11584" t="s">
        <v>922</v>
      </c>
      <c r="G11584" t="s">
        <v>1029</v>
      </c>
      <c r="H11584" t="str">
        <f t="shared" si="180"/>
        <v>MEDINA,CUNDINAMARCA</v>
      </c>
    </row>
    <row r="11585" spans="1:8" x14ac:dyDescent="0.35">
      <c r="A11585" s="1">
        <v>5036</v>
      </c>
      <c r="B11585">
        <v>66.890535959999994</v>
      </c>
      <c r="C11585">
        <v>2020</v>
      </c>
      <c r="D11585">
        <v>6.1214303030000004</v>
      </c>
      <c r="E11585">
        <v>-75.715949660000007</v>
      </c>
      <c r="F11585" t="s">
        <v>923</v>
      </c>
      <c r="G11585" t="s">
        <v>1028</v>
      </c>
      <c r="H11585" t="str">
        <f t="shared" si="180"/>
        <v>ANGELÓPOLIS,ANTIOQUIA</v>
      </c>
    </row>
    <row r="11586" spans="1:8" x14ac:dyDescent="0.35">
      <c r="A11586" s="1">
        <v>27205</v>
      </c>
      <c r="B11586">
        <v>66.889976559999994</v>
      </c>
      <c r="C11586">
        <v>2020</v>
      </c>
      <c r="D11586">
        <v>5.070586101</v>
      </c>
      <c r="E11586">
        <v>-76.507017509999997</v>
      </c>
      <c r="F11586" t="s">
        <v>830</v>
      </c>
      <c r="G11586" t="s">
        <v>1042</v>
      </c>
      <c r="H11586" t="str">
        <f t="shared" si="180"/>
        <v>CONDOTO,CHOCÓ</v>
      </c>
    </row>
    <row r="11587" spans="1:8" x14ac:dyDescent="0.35">
      <c r="A11587" s="1">
        <v>18410</v>
      </c>
      <c r="B11587">
        <v>66.857007330000002</v>
      </c>
      <c r="C11587">
        <v>2020</v>
      </c>
      <c r="D11587">
        <v>1.3028604420000001</v>
      </c>
      <c r="E11587">
        <v>-75.235727319999995</v>
      </c>
      <c r="F11587" t="s">
        <v>722</v>
      </c>
      <c r="G11587" t="s">
        <v>1044</v>
      </c>
      <c r="H11587" t="str">
        <f t="shared" ref="H11587:H11650" si="181">CONCATENATE(F11587,",",G11587)</f>
        <v>LA MONTAÑITA,CAQUETÁ</v>
      </c>
    </row>
    <row r="11588" spans="1:8" x14ac:dyDescent="0.35">
      <c r="A11588" s="1">
        <v>15051</v>
      </c>
      <c r="B11588">
        <v>66.848386970000007</v>
      </c>
      <c r="C11588">
        <v>2020</v>
      </c>
      <c r="D11588">
        <v>5.7352642400000002</v>
      </c>
      <c r="E11588">
        <v>-73.427931090000001</v>
      </c>
      <c r="F11588" t="s">
        <v>651</v>
      </c>
      <c r="G11588" t="s">
        <v>359</v>
      </c>
      <c r="H11588" t="str">
        <f t="shared" si="181"/>
        <v>ARCABUCO,BOYACÁ</v>
      </c>
    </row>
    <row r="11589" spans="1:8" x14ac:dyDescent="0.35">
      <c r="A11589" s="1">
        <v>15537</v>
      </c>
      <c r="B11589">
        <v>66.838889859999995</v>
      </c>
      <c r="C11589">
        <v>2020</v>
      </c>
      <c r="D11589">
        <v>6.0300085609999998</v>
      </c>
      <c r="E11589">
        <v>-72.759880179999996</v>
      </c>
      <c r="F11589" t="s">
        <v>367</v>
      </c>
      <c r="G11589" t="s">
        <v>359</v>
      </c>
      <c r="H11589" t="str">
        <f t="shared" si="181"/>
        <v>PAZ DE RÍO,BOYACÁ</v>
      </c>
    </row>
    <row r="11590" spans="1:8" x14ac:dyDescent="0.35">
      <c r="A11590" s="1">
        <v>68179</v>
      </c>
      <c r="B11590">
        <v>66.83234238</v>
      </c>
      <c r="C11590">
        <v>2020</v>
      </c>
      <c r="D11590">
        <v>6.067944658</v>
      </c>
      <c r="E11590">
        <v>-73.632391319999996</v>
      </c>
      <c r="F11590" t="s">
        <v>532</v>
      </c>
      <c r="G11590" t="s">
        <v>1030</v>
      </c>
      <c r="H11590" t="str">
        <f t="shared" si="181"/>
        <v>CHIPATÁ,SANTANDER</v>
      </c>
    </row>
    <row r="11591" spans="1:8" x14ac:dyDescent="0.35">
      <c r="A11591" s="1">
        <v>17433</v>
      </c>
      <c r="B11591">
        <v>66.825350709999995</v>
      </c>
      <c r="C11591">
        <v>2020</v>
      </c>
      <c r="D11591">
        <v>5.23295391</v>
      </c>
      <c r="E11591">
        <v>-75.152634469999995</v>
      </c>
      <c r="F11591" t="s">
        <v>554</v>
      </c>
      <c r="G11591" t="s">
        <v>139</v>
      </c>
      <c r="H11591" t="str">
        <f t="shared" si="181"/>
        <v>MANZANARES,CALDAS</v>
      </c>
    </row>
    <row r="11592" spans="1:8" x14ac:dyDescent="0.35">
      <c r="A11592" s="1">
        <v>8606</v>
      </c>
      <c r="B11592">
        <v>66.816158860000002</v>
      </c>
      <c r="C11592">
        <v>2020</v>
      </c>
      <c r="D11592">
        <v>10.507570510000001</v>
      </c>
      <c r="E11592">
        <v>-75.121880529999999</v>
      </c>
      <c r="F11592" t="s">
        <v>961</v>
      </c>
      <c r="G11592" t="s">
        <v>1032</v>
      </c>
      <c r="H11592" t="str">
        <f t="shared" si="181"/>
        <v>REPELÓN,ATLÁNTICO</v>
      </c>
    </row>
    <row r="11593" spans="1:8" x14ac:dyDescent="0.35">
      <c r="A11593" s="1">
        <v>15442</v>
      </c>
      <c r="B11593">
        <v>66.788478549999994</v>
      </c>
      <c r="C11593">
        <v>2020</v>
      </c>
      <c r="D11593">
        <v>5.5698106330000003</v>
      </c>
      <c r="E11593">
        <v>-74.020031270000004</v>
      </c>
      <c r="F11593" t="s">
        <v>946</v>
      </c>
      <c r="G11593" t="s">
        <v>359</v>
      </c>
      <c r="H11593" t="str">
        <f t="shared" si="181"/>
        <v>MARIPÍ,BOYACÁ</v>
      </c>
    </row>
    <row r="11594" spans="1:8" x14ac:dyDescent="0.35">
      <c r="A11594" s="1">
        <v>13188</v>
      </c>
      <c r="B11594">
        <v>66.788018140000005</v>
      </c>
      <c r="C11594">
        <v>2020</v>
      </c>
      <c r="D11594">
        <v>9.2352685979999993</v>
      </c>
      <c r="E11594">
        <v>-74.688409620000002</v>
      </c>
      <c r="F11594" t="s">
        <v>894</v>
      </c>
      <c r="G11594" t="s">
        <v>442</v>
      </c>
      <c r="H11594" t="str">
        <f t="shared" si="181"/>
        <v>CICUCO,BOLÍVAR</v>
      </c>
    </row>
    <row r="11595" spans="1:8" x14ac:dyDescent="0.35">
      <c r="A11595" s="1">
        <v>13838</v>
      </c>
      <c r="B11595">
        <v>66.752668679999999</v>
      </c>
      <c r="C11595">
        <v>2020</v>
      </c>
      <c r="D11595">
        <v>10.25276929</v>
      </c>
      <c r="E11595">
        <v>-75.432702989999996</v>
      </c>
      <c r="F11595" t="s">
        <v>985</v>
      </c>
      <c r="G11595" t="s">
        <v>442</v>
      </c>
      <c r="H11595" t="str">
        <f t="shared" si="181"/>
        <v>TURBANÁ,BOLÍVAR</v>
      </c>
    </row>
    <row r="11596" spans="1:8" x14ac:dyDescent="0.35">
      <c r="A11596" s="1">
        <v>52835</v>
      </c>
      <c r="B11596">
        <v>66.742848100000003</v>
      </c>
      <c r="C11596">
        <v>2020</v>
      </c>
      <c r="D11596">
        <v>1.5745506380000001</v>
      </c>
      <c r="E11596">
        <v>-78.615409630000002</v>
      </c>
      <c r="F11596" t="s">
        <v>649</v>
      </c>
      <c r="G11596" t="s">
        <v>426</v>
      </c>
      <c r="H11596" t="str">
        <f t="shared" si="181"/>
        <v>SAN ANDRÉS DE TUMACO,NARIÑO</v>
      </c>
    </row>
    <row r="11597" spans="1:8" x14ac:dyDescent="0.35">
      <c r="A11597" s="1">
        <v>5647</v>
      </c>
      <c r="B11597">
        <v>66.735012380000001</v>
      </c>
      <c r="C11597">
        <v>2020</v>
      </c>
      <c r="D11597">
        <v>6.9184272330000001</v>
      </c>
      <c r="E11597">
        <v>-75.665775800000006</v>
      </c>
      <c r="F11597" t="s">
        <v>948</v>
      </c>
      <c r="G11597" t="s">
        <v>1028</v>
      </c>
      <c r="H11597" t="str">
        <f t="shared" si="181"/>
        <v>SAN ANDRÉS DE CUERQUÍA,ANTIOQUIA</v>
      </c>
    </row>
    <row r="11598" spans="1:8" x14ac:dyDescent="0.35">
      <c r="A11598" s="1">
        <v>15822</v>
      </c>
      <c r="B11598">
        <v>66.709250539999999</v>
      </c>
      <c r="C11598">
        <v>2020</v>
      </c>
      <c r="D11598">
        <v>5.5012972150000001</v>
      </c>
      <c r="E11598">
        <v>-72.996332969999997</v>
      </c>
      <c r="F11598" t="s">
        <v>410</v>
      </c>
      <c r="G11598" t="s">
        <v>359</v>
      </c>
      <c r="H11598" t="str">
        <f t="shared" si="181"/>
        <v>TOTA,BOYACÁ</v>
      </c>
    </row>
    <row r="11599" spans="1:8" x14ac:dyDescent="0.35">
      <c r="A11599" s="1">
        <v>15753</v>
      </c>
      <c r="B11599">
        <v>66.703488800000002</v>
      </c>
      <c r="C11599">
        <v>2020</v>
      </c>
      <c r="D11599">
        <v>6.3230880450000004</v>
      </c>
      <c r="E11599">
        <v>-72.696040890000006</v>
      </c>
      <c r="F11599" t="s">
        <v>815</v>
      </c>
      <c r="G11599" t="s">
        <v>359</v>
      </c>
      <c r="H11599" t="str">
        <f t="shared" si="181"/>
        <v>SOATÁ,BOYACÁ</v>
      </c>
    </row>
    <row r="11600" spans="1:8" x14ac:dyDescent="0.35">
      <c r="A11600" s="1">
        <v>25328</v>
      </c>
      <c r="B11600">
        <v>66.686412309999994</v>
      </c>
      <c r="C11600">
        <v>2020</v>
      </c>
      <c r="D11600">
        <v>4.8663102540000001</v>
      </c>
      <c r="E11600">
        <v>-74.476770900000005</v>
      </c>
      <c r="F11600" t="s">
        <v>531</v>
      </c>
      <c r="G11600" t="s">
        <v>1029</v>
      </c>
      <c r="H11600" t="str">
        <f t="shared" si="181"/>
        <v>GUAYABAL DE SÍQUIMA,CUNDINAMARCA</v>
      </c>
    </row>
    <row r="11601" spans="1:8" x14ac:dyDescent="0.35">
      <c r="A11601" s="1">
        <v>8685</v>
      </c>
      <c r="B11601">
        <v>66.68344003</v>
      </c>
      <c r="C11601">
        <v>2020</v>
      </c>
      <c r="D11601">
        <v>10.75562656</v>
      </c>
      <c r="E11601">
        <v>-74.787264680000007</v>
      </c>
      <c r="F11601" t="s">
        <v>414</v>
      </c>
      <c r="G11601" t="s">
        <v>1032</v>
      </c>
      <c r="H11601" t="str">
        <f t="shared" si="181"/>
        <v>SANTO TOMÁS,ATLÁNTICO</v>
      </c>
    </row>
    <row r="11602" spans="1:8" x14ac:dyDescent="0.35">
      <c r="A11602" s="1">
        <v>5425</v>
      </c>
      <c r="B11602">
        <v>66.673392190000001</v>
      </c>
      <c r="C11602">
        <v>2020</v>
      </c>
      <c r="D11602">
        <v>6.5345735850000004</v>
      </c>
      <c r="E11602">
        <v>-74.714108539999998</v>
      </c>
      <c r="F11602" t="s">
        <v>315</v>
      </c>
      <c r="G11602" t="s">
        <v>1028</v>
      </c>
      <c r="H11602" t="str">
        <f t="shared" si="181"/>
        <v>MACEO,ANTIOQUIA</v>
      </c>
    </row>
    <row r="11603" spans="1:8" x14ac:dyDescent="0.35">
      <c r="A11603" s="1">
        <v>25845</v>
      </c>
      <c r="B11603">
        <v>66.673027579999996</v>
      </c>
      <c r="C11603">
        <v>2020</v>
      </c>
      <c r="D11603">
        <v>4.2446111630000001</v>
      </c>
      <c r="E11603">
        <v>-74.111873040000006</v>
      </c>
      <c r="F11603" t="s">
        <v>316</v>
      </c>
      <c r="G11603" t="s">
        <v>1029</v>
      </c>
      <c r="H11603" t="str">
        <f t="shared" si="181"/>
        <v>UNE,CUNDINAMARCA</v>
      </c>
    </row>
    <row r="11604" spans="1:8" x14ac:dyDescent="0.35">
      <c r="A11604" s="1">
        <v>25148</v>
      </c>
      <c r="B11604">
        <v>66.652815739999994</v>
      </c>
      <c r="C11604">
        <v>2020</v>
      </c>
      <c r="D11604">
        <v>5.3815013990000002</v>
      </c>
      <c r="E11604">
        <v>-74.521235950000005</v>
      </c>
      <c r="F11604" t="s">
        <v>605</v>
      </c>
      <c r="G11604" t="s">
        <v>1029</v>
      </c>
      <c r="H11604" t="str">
        <f t="shared" si="181"/>
        <v>CAPARRAPÍ,CUNDINAMARCA</v>
      </c>
    </row>
    <row r="11605" spans="1:8" x14ac:dyDescent="0.35">
      <c r="A11605" s="1">
        <v>52612</v>
      </c>
      <c r="B11605">
        <v>66.639207330000005</v>
      </c>
      <c r="C11605">
        <v>2020</v>
      </c>
      <c r="D11605">
        <v>1.1476718480000001</v>
      </c>
      <c r="E11605">
        <v>-78.058111179999997</v>
      </c>
      <c r="F11605" t="s">
        <v>53</v>
      </c>
      <c r="G11605" t="s">
        <v>426</v>
      </c>
      <c r="H11605" t="str">
        <f t="shared" si="181"/>
        <v>RICAURTE,NARIÑO</v>
      </c>
    </row>
    <row r="11606" spans="1:8" x14ac:dyDescent="0.35">
      <c r="A11606" s="1">
        <v>50287</v>
      </c>
      <c r="B11606">
        <v>66.622958569999994</v>
      </c>
      <c r="C11606">
        <v>2020</v>
      </c>
      <c r="D11606">
        <v>3.3823701239999999</v>
      </c>
      <c r="E11606">
        <v>-73.596254290000005</v>
      </c>
      <c r="F11606" t="s">
        <v>389</v>
      </c>
      <c r="G11606" t="s">
        <v>1036</v>
      </c>
      <c r="H11606" t="str">
        <f t="shared" si="181"/>
        <v>FUENTE DE ORO,META</v>
      </c>
    </row>
    <row r="11607" spans="1:8" x14ac:dyDescent="0.35">
      <c r="A11607" s="1">
        <v>13222</v>
      </c>
      <c r="B11607">
        <v>66.618103059999996</v>
      </c>
      <c r="C11607">
        <v>2020</v>
      </c>
      <c r="D11607">
        <v>10.556636960000001</v>
      </c>
      <c r="E11607">
        <v>-75.314466530000004</v>
      </c>
      <c r="F11607" t="s">
        <v>944</v>
      </c>
      <c r="G11607" t="s">
        <v>442</v>
      </c>
      <c r="H11607" t="str">
        <f t="shared" si="181"/>
        <v>CLEMENCIA,BOLÍVAR</v>
      </c>
    </row>
    <row r="11608" spans="1:8" x14ac:dyDescent="0.35">
      <c r="A11608" s="1">
        <v>15667</v>
      </c>
      <c r="B11608">
        <v>66.614878880000006</v>
      </c>
      <c r="C11608">
        <v>2020</v>
      </c>
      <c r="D11608">
        <v>4.7982035429999996</v>
      </c>
      <c r="E11608">
        <v>-73.133970180000006</v>
      </c>
      <c r="F11608" t="s">
        <v>353</v>
      </c>
      <c r="G11608" t="s">
        <v>359</v>
      </c>
      <c r="H11608" t="str">
        <f t="shared" si="181"/>
        <v>SAN LUIS DE GACENO,BOYACÁ</v>
      </c>
    </row>
    <row r="11609" spans="1:8" x14ac:dyDescent="0.35">
      <c r="A11609" s="1">
        <v>54206</v>
      </c>
      <c r="B11609">
        <v>66.605906050000002</v>
      </c>
      <c r="C11609">
        <v>2020</v>
      </c>
      <c r="D11609">
        <v>8.8731598950000006</v>
      </c>
      <c r="E11609">
        <v>-73.200077690000001</v>
      </c>
      <c r="F11609" t="s">
        <v>967</v>
      </c>
      <c r="G11609" t="s">
        <v>1033</v>
      </c>
      <c r="H11609" t="str">
        <f t="shared" si="181"/>
        <v>CONVENCIÓN,NORTE DE SANTANDER</v>
      </c>
    </row>
    <row r="11610" spans="1:8" x14ac:dyDescent="0.35">
      <c r="A11610" s="1">
        <v>25885</v>
      </c>
      <c r="B11610">
        <v>66.574802030000001</v>
      </c>
      <c r="C11610">
        <v>2020</v>
      </c>
      <c r="D11610">
        <v>5.591910157</v>
      </c>
      <c r="E11610">
        <v>-74.364808650000001</v>
      </c>
      <c r="F11610" t="s">
        <v>621</v>
      </c>
      <c r="G11610" t="s">
        <v>1029</v>
      </c>
      <c r="H11610" t="str">
        <f t="shared" si="181"/>
        <v>YACOPÍ,CUNDINAMARCA</v>
      </c>
    </row>
    <row r="11611" spans="1:8" x14ac:dyDescent="0.35">
      <c r="A11611" s="1">
        <v>25862</v>
      </c>
      <c r="B11611">
        <v>66.549013329999994</v>
      </c>
      <c r="C11611">
        <v>2020</v>
      </c>
      <c r="D11611">
        <v>5.1312675419999998</v>
      </c>
      <c r="E11611">
        <v>-74.309792290000004</v>
      </c>
      <c r="F11611" t="s">
        <v>787</v>
      </c>
      <c r="G11611" t="s">
        <v>1029</v>
      </c>
      <c r="H11611" t="str">
        <f t="shared" si="181"/>
        <v>VERGARA,CUNDINAMARCA</v>
      </c>
    </row>
    <row r="11612" spans="1:8" x14ac:dyDescent="0.35">
      <c r="A11612" s="1">
        <v>86568</v>
      </c>
      <c r="B11612">
        <v>66.543341280000007</v>
      </c>
      <c r="C11612">
        <v>2020</v>
      </c>
      <c r="D11612">
        <v>0.43388453900000001</v>
      </c>
      <c r="E11612">
        <v>-76.521582030000005</v>
      </c>
      <c r="F11612" t="s">
        <v>1002</v>
      </c>
      <c r="G11612" t="s">
        <v>1045</v>
      </c>
      <c r="H11612" t="str">
        <f t="shared" si="181"/>
        <v>PUERTO ASÍS,PUTUMAYO</v>
      </c>
    </row>
    <row r="11613" spans="1:8" x14ac:dyDescent="0.35">
      <c r="A11613" s="1">
        <v>23419</v>
      </c>
      <c r="B11613">
        <v>66.537958869999997</v>
      </c>
      <c r="C11613">
        <v>2020</v>
      </c>
      <c r="D11613">
        <v>8.8233070629999997</v>
      </c>
      <c r="E11613">
        <v>-76.343055199999995</v>
      </c>
      <c r="F11613" t="s">
        <v>388</v>
      </c>
      <c r="G11613" t="s">
        <v>587</v>
      </c>
      <c r="H11613" t="str">
        <f t="shared" si="181"/>
        <v>LOS CÓRDOBAS,CÓRDOBA</v>
      </c>
    </row>
    <row r="11614" spans="1:8" x14ac:dyDescent="0.35">
      <c r="A11614" s="1">
        <v>76869</v>
      </c>
      <c r="B11614">
        <v>66.5337435</v>
      </c>
      <c r="C11614">
        <v>2020</v>
      </c>
      <c r="D11614">
        <v>3.7436588899999999</v>
      </c>
      <c r="E11614">
        <v>-76.47064718</v>
      </c>
      <c r="F11614" t="s">
        <v>474</v>
      </c>
      <c r="G11614" t="s">
        <v>1034</v>
      </c>
      <c r="H11614" t="str">
        <f t="shared" si="181"/>
        <v>VIJES,VALLE DEL CAUCA</v>
      </c>
    </row>
    <row r="11615" spans="1:8" x14ac:dyDescent="0.35">
      <c r="A11615" s="1">
        <v>15531</v>
      </c>
      <c r="B11615">
        <v>66.522891939999994</v>
      </c>
      <c r="C11615">
        <v>2020</v>
      </c>
      <c r="D11615">
        <v>5.6888015589999998</v>
      </c>
      <c r="E11615">
        <v>-74.005041219999995</v>
      </c>
      <c r="F11615" t="s">
        <v>705</v>
      </c>
      <c r="G11615" t="s">
        <v>359</v>
      </c>
      <c r="H11615" t="str">
        <f t="shared" si="181"/>
        <v>PAUNA,BOYACÁ</v>
      </c>
    </row>
    <row r="11616" spans="1:8" x14ac:dyDescent="0.35">
      <c r="A11616" s="1">
        <v>70473</v>
      </c>
      <c r="B11616">
        <v>66.49346199</v>
      </c>
      <c r="C11616">
        <v>2020</v>
      </c>
      <c r="D11616">
        <v>9.3924966849999993</v>
      </c>
      <c r="E11616">
        <v>-75.327187440000003</v>
      </c>
      <c r="F11616" t="s">
        <v>1023</v>
      </c>
      <c r="G11616" t="s">
        <v>665</v>
      </c>
      <c r="H11616" t="str">
        <f t="shared" si="181"/>
        <v>MORROA,SUCRE</v>
      </c>
    </row>
    <row r="11617" spans="1:8" x14ac:dyDescent="0.35">
      <c r="A11617" s="1">
        <v>70110</v>
      </c>
      <c r="B11617">
        <v>66.490942039999993</v>
      </c>
      <c r="C11617">
        <v>2020</v>
      </c>
      <c r="D11617">
        <v>9.3149722819999994</v>
      </c>
      <c r="E11617">
        <v>-74.980140570000003</v>
      </c>
      <c r="F11617" t="s">
        <v>352</v>
      </c>
      <c r="G11617" t="s">
        <v>665</v>
      </c>
      <c r="H11617" t="str">
        <f t="shared" si="181"/>
        <v>BUENAVISTA,SUCRE</v>
      </c>
    </row>
    <row r="11618" spans="1:8" x14ac:dyDescent="0.35">
      <c r="A11618" s="1">
        <v>15480</v>
      </c>
      <c r="B11618">
        <v>66.438266560000002</v>
      </c>
      <c r="C11618">
        <v>2020</v>
      </c>
      <c r="D11618">
        <v>5.5394292719999996</v>
      </c>
      <c r="E11618">
        <v>-74.111771390000001</v>
      </c>
      <c r="F11618" t="s">
        <v>680</v>
      </c>
      <c r="G11618" t="s">
        <v>359</v>
      </c>
      <c r="H11618" t="str">
        <f t="shared" si="181"/>
        <v>MUZO,BOYACÁ</v>
      </c>
    </row>
    <row r="11619" spans="1:8" x14ac:dyDescent="0.35">
      <c r="A11619" s="1">
        <v>52585</v>
      </c>
      <c r="B11619">
        <v>66.42877842</v>
      </c>
      <c r="C11619">
        <v>2020</v>
      </c>
      <c r="D11619">
        <v>0.91676983099999998</v>
      </c>
      <c r="E11619">
        <v>-77.633369540000004</v>
      </c>
      <c r="F11619" t="s">
        <v>819</v>
      </c>
      <c r="G11619" t="s">
        <v>426</v>
      </c>
      <c r="H11619" t="str">
        <f t="shared" si="181"/>
        <v>PUPIALES,NARIÑO</v>
      </c>
    </row>
    <row r="11620" spans="1:8" x14ac:dyDescent="0.35">
      <c r="A11620" s="1">
        <v>47551</v>
      </c>
      <c r="B11620">
        <v>66.409566799999993</v>
      </c>
      <c r="C11620">
        <v>2020</v>
      </c>
      <c r="D11620">
        <v>10.43303399</v>
      </c>
      <c r="E11620">
        <v>-74.412511969999997</v>
      </c>
      <c r="F11620" t="s">
        <v>380</v>
      </c>
      <c r="G11620" t="s">
        <v>1031</v>
      </c>
      <c r="H11620" t="str">
        <f t="shared" si="181"/>
        <v>PIVIJAY,MAGDALENA</v>
      </c>
    </row>
    <row r="11621" spans="1:8" x14ac:dyDescent="0.35">
      <c r="A11621" s="1">
        <v>19517</v>
      </c>
      <c r="B11621">
        <v>66.406143380000003</v>
      </c>
      <c r="C11621">
        <v>2020</v>
      </c>
      <c r="D11621">
        <v>2.7338877020000001</v>
      </c>
      <c r="E11621">
        <v>-75.993682640000003</v>
      </c>
      <c r="F11621" t="s">
        <v>146</v>
      </c>
      <c r="G11621" t="s">
        <v>1037</v>
      </c>
      <c r="H11621" t="str">
        <f t="shared" si="181"/>
        <v>PÁEZ,CAUCA</v>
      </c>
    </row>
    <row r="11622" spans="1:8" x14ac:dyDescent="0.35">
      <c r="A11622" s="1">
        <v>13647</v>
      </c>
      <c r="B11622">
        <v>66.350486599999996</v>
      </c>
      <c r="C11622">
        <v>2020</v>
      </c>
      <c r="D11622">
        <v>10.364681920000001</v>
      </c>
      <c r="E11622">
        <v>-75.205234869999998</v>
      </c>
      <c r="F11622" t="s">
        <v>723</v>
      </c>
      <c r="G11622" t="s">
        <v>442</v>
      </c>
      <c r="H11622" t="str">
        <f t="shared" si="181"/>
        <v>SAN ESTANISLAO,BOLÍVAR</v>
      </c>
    </row>
    <row r="11623" spans="1:8" x14ac:dyDescent="0.35">
      <c r="A11623" s="1">
        <v>50330</v>
      </c>
      <c r="B11623">
        <v>66.348956430000001</v>
      </c>
      <c r="C11623">
        <v>2020</v>
      </c>
      <c r="D11623">
        <v>3.154771201</v>
      </c>
      <c r="E11623">
        <v>-74.124548239999996</v>
      </c>
      <c r="F11623" t="s">
        <v>499</v>
      </c>
      <c r="G11623" t="s">
        <v>1036</v>
      </c>
      <c r="H11623" t="str">
        <f t="shared" si="181"/>
        <v>MESETAS,META</v>
      </c>
    </row>
    <row r="11624" spans="1:8" x14ac:dyDescent="0.35">
      <c r="A11624" s="1">
        <v>68167</v>
      </c>
      <c r="B11624">
        <v>66.343886380000001</v>
      </c>
      <c r="C11624">
        <v>2020</v>
      </c>
      <c r="D11624">
        <v>6.3509981900000003</v>
      </c>
      <c r="E11624">
        <v>-73.061013819999999</v>
      </c>
      <c r="F11624" t="s">
        <v>169</v>
      </c>
      <c r="G11624" t="s">
        <v>1030</v>
      </c>
      <c r="H11624" t="str">
        <f t="shared" si="181"/>
        <v>CHARALÁ,SANTANDER</v>
      </c>
    </row>
    <row r="11625" spans="1:8" x14ac:dyDescent="0.35">
      <c r="A11625" s="1">
        <v>5125</v>
      </c>
      <c r="B11625">
        <v>66.335093790000002</v>
      </c>
      <c r="C11625">
        <v>2020</v>
      </c>
      <c r="D11625">
        <v>6.4234636390000004</v>
      </c>
      <c r="E11625">
        <v>-75.99351498</v>
      </c>
      <c r="F11625" t="s">
        <v>553</v>
      </c>
      <c r="G11625" t="s">
        <v>1028</v>
      </c>
      <c r="H11625" t="str">
        <f t="shared" si="181"/>
        <v>CAICEDO,ANTIOQUIA</v>
      </c>
    </row>
    <row r="11626" spans="1:8" x14ac:dyDescent="0.35">
      <c r="A11626" s="1">
        <v>5885</v>
      </c>
      <c r="B11626">
        <v>66.333635610000002</v>
      </c>
      <c r="C11626">
        <v>2020</v>
      </c>
      <c r="D11626">
        <v>6.7168706790000003</v>
      </c>
      <c r="E11626">
        <v>-74.755650020000004</v>
      </c>
      <c r="F11626" t="s">
        <v>592</v>
      </c>
      <c r="G11626" t="s">
        <v>1028</v>
      </c>
      <c r="H11626" t="str">
        <f t="shared" si="181"/>
        <v>YALÍ,ANTIOQUIA</v>
      </c>
    </row>
    <row r="11627" spans="1:8" x14ac:dyDescent="0.35">
      <c r="A11627" s="1">
        <v>52258</v>
      </c>
      <c r="B11627">
        <v>66.325738650000005</v>
      </c>
      <c r="C11627">
        <v>2020</v>
      </c>
      <c r="D11627">
        <v>1.409430207</v>
      </c>
      <c r="E11627">
        <v>-76.985269590000001</v>
      </c>
      <c r="F11627" t="s">
        <v>706</v>
      </c>
      <c r="G11627" t="s">
        <v>426</v>
      </c>
      <c r="H11627" t="str">
        <f t="shared" si="181"/>
        <v>EL TABLÓN DE GÓMEZ,NARIÑO</v>
      </c>
    </row>
    <row r="11628" spans="1:8" x14ac:dyDescent="0.35">
      <c r="A11628" s="1">
        <v>52260</v>
      </c>
      <c r="B11628">
        <v>66.289638539999999</v>
      </c>
      <c r="C11628">
        <v>2020</v>
      </c>
      <c r="D11628">
        <v>1.4302637600000001</v>
      </c>
      <c r="E11628">
        <v>-77.383115970000006</v>
      </c>
      <c r="F11628" t="s">
        <v>396</v>
      </c>
      <c r="G11628" t="s">
        <v>426</v>
      </c>
      <c r="H11628" t="str">
        <f t="shared" si="181"/>
        <v>EL TAMBO,NARIÑO</v>
      </c>
    </row>
    <row r="11629" spans="1:8" x14ac:dyDescent="0.35">
      <c r="A11629" s="1">
        <v>5495</v>
      </c>
      <c r="B11629">
        <v>66.279363669999995</v>
      </c>
      <c r="C11629">
        <v>2020</v>
      </c>
      <c r="D11629">
        <v>7.9834773940000003</v>
      </c>
      <c r="E11629">
        <v>-74.658441859999996</v>
      </c>
      <c r="F11629" t="s">
        <v>455</v>
      </c>
      <c r="G11629" t="s">
        <v>1028</v>
      </c>
      <c r="H11629" t="str">
        <f t="shared" si="181"/>
        <v>NECHÍ,ANTIOQUIA</v>
      </c>
    </row>
    <row r="11630" spans="1:8" x14ac:dyDescent="0.35">
      <c r="A11630" s="1">
        <v>41006</v>
      </c>
      <c r="B11630">
        <v>66.273221840000005</v>
      </c>
      <c r="C11630">
        <v>2020</v>
      </c>
      <c r="D11630">
        <v>1.7091144460000001</v>
      </c>
      <c r="E11630">
        <v>-75.996641839999995</v>
      </c>
      <c r="F11630" t="s">
        <v>429</v>
      </c>
      <c r="G11630" t="s">
        <v>1040</v>
      </c>
      <c r="H11630" t="str">
        <f t="shared" si="181"/>
        <v>ACEVEDO,HUILA</v>
      </c>
    </row>
    <row r="11631" spans="1:8" x14ac:dyDescent="0.35">
      <c r="A11631" s="1">
        <v>54743</v>
      </c>
      <c r="B11631">
        <v>66.257039000000006</v>
      </c>
      <c r="C11631">
        <v>2020</v>
      </c>
      <c r="D11631">
        <v>7.1809918789999996</v>
      </c>
      <c r="E11631">
        <v>-72.786178840000005</v>
      </c>
      <c r="F11631" t="s">
        <v>921</v>
      </c>
      <c r="G11631" t="s">
        <v>1033</v>
      </c>
      <c r="H11631" t="str">
        <f t="shared" si="181"/>
        <v>SILOS,NORTE DE SANTANDER</v>
      </c>
    </row>
    <row r="11632" spans="1:8" x14ac:dyDescent="0.35">
      <c r="A11632" s="1">
        <v>52573</v>
      </c>
      <c r="B11632">
        <v>66.255298319999994</v>
      </c>
      <c r="C11632">
        <v>2020</v>
      </c>
      <c r="D11632">
        <v>0.85435165099999999</v>
      </c>
      <c r="E11632">
        <v>-77.350325229999996</v>
      </c>
      <c r="F11632" t="s">
        <v>692</v>
      </c>
      <c r="G11632" t="s">
        <v>426</v>
      </c>
      <c r="H11632" t="str">
        <f t="shared" si="181"/>
        <v>PUERRES,NARIÑO</v>
      </c>
    </row>
    <row r="11633" spans="1:8" x14ac:dyDescent="0.35">
      <c r="A11633" s="1">
        <v>47053</v>
      </c>
      <c r="B11633">
        <v>66.238169490000004</v>
      </c>
      <c r="C11633">
        <v>2020</v>
      </c>
      <c r="D11633">
        <v>10.644908770000001</v>
      </c>
      <c r="E11633">
        <v>-73.879722569999998</v>
      </c>
      <c r="F11633" t="s">
        <v>862</v>
      </c>
      <c r="G11633" t="s">
        <v>1031</v>
      </c>
      <c r="H11633" t="str">
        <f t="shared" si="181"/>
        <v>ARACATACA,MAGDALENA</v>
      </c>
    </row>
    <row r="11634" spans="1:8" x14ac:dyDescent="0.35">
      <c r="A11634" s="1">
        <v>52490</v>
      </c>
      <c r="B11634">
        <v>66.224651890000004</v>
      </c>
      <c r="C11634">
        <v>2020</v>
      </c>
      <c r="D11634">
        <v>2.2878565470000001</v>
      </c>
      <c r="E11634">
        <v>-78.312190240000007</v>
      </c>
      <c r="F11634" t="s">
        <v>530</v>
      </c>
      <c r="G11634" t="s">
        <v>426</v>
      </c>
      <c r="H11634" t="str">
        <f t="shared" si="181"/>
        <v>OLAYA HERRERA,NARIÑO</v>
      </c>
    </row>
    <row r="11635" spans="1:8" x14ac:dyDescent="0.35">
      <c r="A11635" s="1">
        <v>17541</v>
      </c>
      <c r="B11635">
        <v>66.20276586</v>
      </c>
      <c r="C11635">
        <v>2020</v>
      </c>
      <c r="D11635">
        <v>5.4071878360000003</v>
      </c>
      <c r="E11635">
        <v>-75.166839960000004</v>
      </c>
      <c r="F11635" t="s">
        <v>346</v>
      </c>
      <c r="G11635" t="s">
        <v>139</v>
      </c>
      <c r="H11635" t="str">
        <f t="shared" si="181"/>
        <v>PENSILVANIA,CALDAS</v>
      </c>
    </row>
    <row r="11636" spans="1:8" x14ac:dyDescent="0.35">
      <c r="A11636" s="1">
        <v>73217</v>
      </c>
      <c r="B11636">
        <v>66.199890929999995</v>
      </c>
      <c r="C11636">
        <v>2020</v>
      </c>
      <c r="D11636">
        <v>3.7754902709999998</v>
      </c>
      <c r="E11636">
        <v>-75.147202129999997</v>
      </c>
      <c r="F11636" t="s">
        <v>257</v>
      </c>
      <c r="G11636" t="s">
        <v>1038</v>
      </c>
      <c r="H11636" t="str">
        <f t="shared" si="181"/>
        <v>COYAIMA,TOLIMA</v>
      </c>
    </row>
    <row r="11637" spans="1:8" x14ac:dyDescent="0.35">
      <c r="A11637" s="1">
        <v>13052</v>
      </c>
      <c r="B11637">
        <v>66.197450790000005</v>
      </c>
      <c r="C11637">
        <v>2020</v>
      </c>
      <c r="D11637">
        <v>10.164221230000001</v>
      </c>
      <c r="E11637">
        <v>-75.371217880000003</v>
      </c>
      <c r="F11637" t="s">
        <v>272</v>
      </c>
      <c r="G11637" t="s">
        <v>442</v>
      </c>
      <c r="H11637" t="str">
        <f t="shared" si="181"/>
        <v>ARJONA,BOLÍVAR</v>
      </c>
    </row>
    <row r="11638" spans="1:8" x14ac:dyDescent="0.35">
      <c r="A11638" s="1">
        <v>15686</v>
      </c>
      <c r="B11638">
        <v>66.185530940000007</v>
      </c>
      <c r="C11638">
        <v>2020</v>
      </c>
      <c r="D11638">
        <v>6.0576149709999996</v>
      </c>
      <c r="E11638">
        <v>-73.489748280000001</v>
      </c>
      <c r="F11638" t="s">
        <v>381</v>
      </c>
      <c r="G11638" t="s">
        <v>359</v>
      </c>
      <c r="H11638" t="str">
        <f t="shared" si="181"/>
        <v>SANTANA,BOYACÁ</v>
      </c>
    </row>
    <row r="11639" spans="1:8" x14ac:dyDescent="0.35">
      <c r="A11639" s="1">
        <v>25293</v>
      </c>
      <c r="B11639">
        <v>66.182723730000006</v>
      </c>
      <c r="C11639">
        <v>2020</v>
      </c>
      <c r="D11639">
        <v>4.6549551300000003</v>
      </c>
      <c r="E11639">
        <v>-73.510553810000005</v>
      </c>
      <c r="F11639" t="s">
        <v>673</v>
      </c>
      <c r="G11639" t="s">
        <v>1029</v>
      </c>
      <c r="H11639" t="str">
        <f t="shared" si="181"/>
        <v>GACHALÁ,CUNDINAMARCA</v>
      </c>
    </row>
    <row r="11640" spans="1:8" x14ac:dyDescent="0.35">
      <c r="A11640" s="1">
        <v>5250</v>
      </c>
      <c r="B11640">
        <v>66.149171319999994</v>
      </c>
      <c r="C11640">
        <v>2020</v>
      </c>
      <c r="D11640">
        <v>7.704633351</v>
      </c>
      <c r="E11640">
        <v>-74.664277260000006</v>
      </c>
      <c r="F11640" t="s">
        <v>685</v>
      </c>
      <c r="G11640" t="s">
        <v>1028</v>
      </c>
      <c r="H11640" t="str">
        <f t="shared" si="181"/>
        <v>EL BAGRE,ANTIOQUIA</v>
      </c>
    </row>
    <row r="11641" spans="1:8" x14ac:dyDescent="0.35">
      <c r="A11641" s="1">
        <v>73124</v>
      </c>
      <c r="B11641">
        <v>66.132368270000001</v>
      </c>
      <c r="C11641">
        <v>2020</v>
      </c>
      <c r="D11641">
        <v>4.4069712829999999</v>
      </c>
      <c r="E11641">
        <v>-75.497459180000007</v>
      </c>
      <c r="F11641" t="s">
        <v>371</v>
      </c>
      <c r="G11641" t="s">
        <v>1038</v>
      </c>
      <c r="H11641" t="str">
        <f t="shared" si="181"/>
        <v>CAJAMARCA,TOLIMA</v>
      </c>
    </row>
    <row r="11642" spans="1:8" x14ac:dyDescent="0.35">
      <c r="A11642" s="1">
        <v>5086</v>
      </c>
      <c r="B11642">
        <v>66.128016450000004</v>
      </c>
      <c r="C11642">
        <v>2020</v>
      </c>
      <c r="D11642">
        <v>6.6658539530000001</v>
      </c>
      <c r="E11642">
        <v>-75.686216590000001</v>
      </c>
      <c r="F11642" t="s">
        <v>798</v>
      </c>
      <c r="G11642" t="s">
        <v>1028</v>
      </c>
      <c r="H11642" t="str">
        <f t="shared" si="181"/>
        <v>BELMIRA,ANTIOQUIA</v>
      </c>
    </row>
    <row r="11643" spans="1:8" x14ac:dyDescent="0.35">
      <c r="A11643" s="1">
        <v>47058</v>
      </c>
      <c r="B11643">
        <v>66.059014059999996</v>
      </c>
      <c r="C11643">
        <v>2020</v>
      </c>
      <c r="D11643">
        <v>9.8342649550000001</v>
      </c>
      <c r="E11643">
        <v>-74.084600850000001</v>
      </c>
      <c r="F11643" t="s">
        <v>477</v>
      </c>
      <c r="G11643" t="s">
        <v>1031</v>
      </c>
      <c r="H11643" t="str">
        <f t="shared" si="181"/>
        <v>ARIGUANÍ,MAGDALENA</v>
      </c>
    </row>
    <row r="11644" spans="1:8" x14ac:dyDescent="0.35">
      <c r="A11644" s="1">
        <v>5543</v>
      </c>
      <c r="B11644">
        <v>66.011378280000002</v>
      </c>
      <c r="C11644">
        <v>2020</v>
      </c>
      <c r="D11644">
        <v>7.0441800580000002</v>
      </c>
      <c r="E11644">
        <v>-75.889688430000007</v>
      </c>
      <c r="F11644" t="s">
        <v>813</v>
      </c>
      <c r="G11644" t="s">
        <v>1028</v>
      </c>
      <c r="H11644" t="str">
        <f t="shared" si="181"/>
        <v>PEQUE,ANTIOQUIA</v>
      </c>
    </row>
    <row r="11645" spans="1:8" x14ac:dyDescent="0.35">
      <c r="A11645" s="1">
        <v>44378</v>
      </c>
      <c r="B11645">
        <v>66.000930179999997</v>
      </c>
      <c r="C11645">
        <v>2020</v>
      </c>
      <c r="D11645">
        <v>11.09905582</v>
      </c>
      <c r="E11645">
        <v>-72.738424269999996</v>
      </c>
      <c r="F11645" t="s">
        <v>160</v>
      </c>
      <c r="G11645" t="s">
        <v>1039</v>
      </c>
      <c r="H11645" t="str">
        <f t="shared" si="181"/>
        <v>HATONUEVO,LA GUAJIRA</v>
      </c>
    </row>
    <row r="11646" spans="1:8" x14ac:dyDescent="0.35">
      <c r="A11646" s="1">
        <v>73770</v>
      </c>
      <c r="B11646">
        <v>65.990061530000006</v>
      </c>
      <c r="C11646">
        <v>2020</v>
      </c>
      <c r="D11646">
        <v>3.969210629</v>
      </c>
      <c r="E11646">
        <v>-74.844487380000004</v>
      </c>
      <c r="F11646" t="s">
        <v>613</v>
      </c>
      <c r="G11646" t="s">
        <v>1038</v>
      </c>
      <c r="H11646" t="str">
        <f t="shared" si="181"/>
        <v>SUÁREZ,TOLIMA</v>
      </c>
    </row>
    <row r="11647" spans="1:8" x14ac:dyDescent="0.35">
      <c r="A11647" s="1">
        <v>25120</v>
      </c>
      <c r="B11647">
        <v>65.969129649999999</v>
      </c>
      <c r="C11647">
        <v>2020</v>
      </c>
      <c r="D11647">
        <v>3.9186192399999999</v>
      </c>
      <c r="E11647">
        <v>-74.446156060000007</v>
      </c>
      <c r="F11647" t="s">
        <v>617</v>
      </c>
      <c r="G11647" t="s">
        <v>1029</v>
      </c>
      <c r="H11647" t="str">
        <f t="shared" si="181"/>
        <v>CABRERA,CUNDINAMARCA</v>
      </c>
    </row>
    <row r="11648" spans="1:8" x14ac:dyDescent="0.35">
      <c r="A11648" s="1">
        <v>5347</v>
      </c>
      <c r="B11648">
        <v>65.948083789999998</v>
      </c>
      <c r="C11648">
        <v>2020</v>
      </c>
      <c r="D11648">
        <v>6.2145117880000003</v>
      </c>
      <c r="E11648">
        <v>-75.749710019999995</v>
      </c>
      <c r="F11648" t="s">
        <v>546</v>
      </c>
      <c r="G11648" t="s">
        <v>1028</v>
      </c>
      <c r="H11648" t="str">
        <f t="shared" si="181"/>
        <v>HELICONIA,ANTIOQUIA</v>
      </c>
    </row>
    <row r="11649" spans="1:8" x14ac:dyDescent="0.35">
      <c r="A11649" s="1">
        <v>68296</v>
      </c>
      <c r="B11649">
        <v>65.909498769999999</v>
      </c>
      <c r="C11649">
        <v>2020</v>
      </c>
      <c r="D11649">
        <v>6.6718109940000003</v>
      </c>
      <c r="E11649">
        <v>-73.324671240000001</v>
      </c>
      <c r="F11649" t="s">
        <v>560</v>
      </c>
      <c r="G11649" t="s">
        <v>1030</v>
      </c>
      <c r="H11649" t="str">
        <f t="shared" si="181"/>
        <v>GALÁN,SANTANDER</v>
      </c>
    </row>
    <row r="11650" spans="1:8" x14ac:dyDescent="0.35">
      <c r="A11650" s="1">
        <v>25851</v>
      </c>
      <c r="B11650">
        <v>65.898464689999997</v>
      </c>
      <c r="C11650">
        <v>2020</v>
      </c>
      <c r="D11650">
        <v>5.1927957080000002</v>
      </c>
      <c r="E11650">
        <v>-74.477800029999997</v>
      </c>
      <c r="F11650" t="s">
        <v>475</v>
      </c>
      <c r="G11650" t="s">
        <v>1029</v>
      </c>
      <c r="H11650" t="str">
        <f t="shared" si="181"/>
        <v>ÚTICA,CUNDINAMARCA</v>
      </c>
    </row>
    <row r="11651" spans="1:8" x14ac:dyDescent="0.35">
      <c r="A11651" s="1">
        <v>25154</v>
      </c>
      <c r="B11651">
        <v>65.881159969999999</v>
      </c>
      <c r="C11651">
        <v>2020</v>
      </c>
      <c r="D11651">
        <v>5.3388565559999996</v>
      </c>
      <c r="E11651">
        <v>-73.926148170000005</v>
      </c>
      <c r="F11651" t="s">
        <v>545</v>
      </c>
      <c r="G11651" t="s">
        <v>1029</v>
      </c>
      <c r="H11651" t="str">
        <f t="shared" ref="H11651:H11714" si="182">CONCATENATE(F11651,",",G11651)</f>
        <v>CARMEN DE CARUPA,CUNDINAMARCA</v>
      </c>
    </row>
    <row r="11652" spans="1:8" x14ac:dyDescent="0.35">
      <c r="A11652" s="1">
        <v>25781</v>
      </c>
      <c r="B11652">
        <v>65.868300860000005</v>
      </c>
      <c r="C11652">
        <v>2020</v>
      </c>
      <c r="D11652">
        <v>5.2429093470000003</v>
      </c>
      <c r="E11652">
        <v>-73.855403429999996</v>
      </c>
      <c r="F11652" t="s">
        <v>407</v>
      </c>
      <c r="G11652" t="s">
        <v>1029</v>
      </c>
      <c r="H11652" t="str">
        <f t="shared" si="182"/>
        <v>SUTATAUSA,CUNDINAMARCA</v>
      </c>
    </row>
    <row r="11653" spans="1:8" x14ac:dyDescent="0.35">
      <c r="A11653" s="1">
        <v>41319</v>
      </c>
      <c r="B11653">
        <v>65.855971800000006</v>
      </c>
      <c r="C11653">
        <v>2020</v>
      </c>
      <c r="D11653">
        <v>1.984394016</v>
      </c>
      <c r="E11653">
        <v>-75.696935490000001</v>
      </c>
      <c r="F11653" t="s">
        <v>434</v>
      </c>
      <c r="G11653" t="s">
        <v>1040</v>
      </c>
      <c r="H11653" t="str">
        <f t="shared" si="182"/>
        <v>GUADALUPE,HUILA</v>
      </c>
    </row>
    <row r="11654" spans="1:8" x14ac:dyDescent="0.35">
      <c r="A11654" s="1">
        <v>15377</v>
      </c>
      <c r="B11654">
        <v>65.854095150000006</v>
      </c>
      <c r="C11654">
        <v>2020</v>
      </c>
      <c r="D11654">
        <v>5.5413781320000002</v>
      </c>
      <c r="E11654">
        <v>-72.590384599999993</v>
      </c>
      <c r="F11654" t="s">
        <v>893</v>
      </c>
      <c r="G11654" t="s">
        <v>359</v>
      </c>
      <c r="H11654" t="str">
        <f t="shared" si="182"/>
        <v>LABRANZAGRANDE,BOYACÁ</v>
      </c>
    </row>
    <row r="11655" spans="1:8" x14ac:dyDescent="0.35">
      <c r="A11655" s="1">
        <v>63212</v>
      </c>
      <c r="B11655">
        <v>65.837703149999996</v>
      </c>
      <c r="C11655">
        <v>2020</v>
      </c>
      <c r="D11655">
        <v>4.3959751760000003</v>
      </c>
      <c r="E11655">
        <v>-75.651323079999997</v>
      </c>
      <c r="F11655" t="s">
        <v>587</v>
      </c>
      <c r="G11655" t="s">
        <v>1043</v>
      </c>
      <c r="H11655" t="str">
        <f t="shared" si="182"/>
        <v>CÓRDOBA,QUINDÍO</v>
      </c>
    </row>
    <row r="11656" spans="1:8" x14ac:dyDescent="0.35">
      <c r="A11656" s="1">
        <v>68051</v>
      </c>
      <c r="B11656">
        <v>65.824186150000003</v>
      </c>
      <c r="C11656">
        <v>2020</v>
      </c>
      <c r="D11656">
        <v>6.7167665850000002</v>
      </c>
      <c r="E11656">
        <v>-73.011626969999995</v>
      </c>
      <c r="F11656" t="s">
        <v>412</v>
      </c>
      <c r="G11656" t="s">
        <v>1030</v>
      </c>
      <c r="H11656" t="str">
        <f t="shared" si="182"/>
        <v>ARATOCA,SANTANDER</v>
      </c>
    </row>
    <row r="11657" spans="1:8" x14ac:dyDescent="0.35">
      <c r="A11657" s="1">
        <v>5501</v>
      </c>
      <c r="B11657">
        <v>65.816065460000004</v>
      </c>
      <c r="C11657">
        <v>2020</v>
      </c>
      <c r="D11657">
        <v>6.6114180830000002</v>
      </c>
      <c r="E11657">
        <v>-75.775670969999993</v>
      </c>
      <c r="F11657" t="s">
        <v>406</v>
      </c>
      <c r="G11657" t="s">
        <v>1028</v>
      </c>
      <c r="H11657" t="str">
        <f t="shared" si="182"/>
        <v>OLAYA,ANTIOQUIA</v>
      </c>
    </row>
    <row r="11658" spans="1:8" x14ac:dyDescent="0.35">
      <c r="A11658" s="1">
        <v>5240</v>
      </c>
      <c r="B11658">
        <v>65.814663429999996</v>
      </c>
      <c r="C11658">
        <v>2020</v>
      </c>
      <c r="D11658">
        <v>6.3264449220000003</v>
      </c>
      <c r="E11658">
        <v>-75.783311749999996</v>
      </c>
      <c r="F11658" t="s">
        <v>571</v>
      </c>
      <c r="G11658" t="s">
        <v>1028</v>
      </c>
      <c r="H11658" t="str">
        <f t="shared" si="182"/>
        <v>EBÉJICO,ANTIOQUIA</v>
      </c>
    </row>
    <row r="11659" spans="1:8" x14ac:dyDescent="0.35">
      <c r="A11659" s="1">
        <v>41013</v>
      </c>
      <c r="B11659">
        <v>65.798191970000005</v>
      </c>
      <c r="C11659">
        <v>2020</v>
      </c>
      <c r="D11659">
        <v>2.2697504199999998</v>
      </c>
      <c r="E11659">
        <v>-75.716322360000007</v>
      </c>
      <c r="F11659" t="s">
        <v>916</v>
      </c>
      <c r="G11659" t="s">
        <v>1040</v>
      </c>
      <c r="H11659" t="str">
        <f t="shared" si="182"/>
        <v>AGRADO,HUILA</v>
      </c>
    </row>
    <row r="11660" spans="1:8" x14ac:dyDescent="0.35">
      <c r="A11660" s="1">
        <v>15600</v>
      </c>
      <c r="B11660">
        <v>65.792848160000005</v>
      </c>
      <c r="C11660">
        <v>2020</v>
      </c>
      <c r="D11660">
        <v>5.4962686209999996</v>
      </c>
      <c r="E11660">
        <v>-73.628944379999993</v>
      </c>
      <c r="F11660" t="s">
        <v>627</v>
      </c>
      <c r="G11660" t="s">
        <v>359</v>
      </c>
      <c r="H11660" t="str">
        <f t="shared" si="182"/>
        <v>RÁQUIRA,BOYACÁ</v>
      </c>
    </row>
    <row r="11661" spans="1:8" x14ac:dyDescent="0.35">
      <c r="A11661" s="1">
        <v>54174</v>
      </c>
      <c r="B11661">
        <v>65.778109869999994</v>
      </c>
      <c r="C11661">
        <v>2020</v>
      </c>
      <c r="D11661">
        <v>7.0516167699999999</v>
      </c>
      <c r="E11661">
        <v>-72.525447459999995</v>
      </c>
      <c r="F11661" t="s">
        <v>608</v>
      </c>
      <c r="G11661" t="s">
        <v>1033</v>
      </c>
      <c r="H11661" t="str">
        <f t="shared" si="182"/>
        <v>CHITAGÁ,NORTE DE SANTANDER</v>
      </c>
    </row>
    <row r="11662" spans="1:8" x14ac:dyDescent="0.35">
      <c r="A11662" s="1">
        <v>23586</v>
      </c>
      <c r="B11662">
        <v>65.776780619999997</v>
      </c>
      <c r="C11662">
        <v>2020</v>
      </c>
      <c r="D11662">
        <v>9.2823861270000005</v>
      </c>
      <c r="E11662">
        <v>-75.721293919999994</v>
      </c>
      <c r="F11662" t="s">
        <v>476</v>
      </c>
      <c r="G11662" t="s">
        <v>587</v>
      </c>
      <c r="H11662" t="str">
        <f t="shared" si="182"/>
        <v>PURÍSIMA DE LA CONCEPCIÓN,CÓRDOBA</v>
      </c>
    </row>
    <row r="11663" spans="1:8" x14ac:dyDescent="0.35">
      <c r="A11663" s="1">
        <v>50683</v>
      </c>
      <c r="B11663">
        <v>65.776509099999998</v>
      </c>
      <c r="C11663">
        <v>2020</v>
      </c>
      <c r="D11663">
        <v>3.289851171</v>
      </c>
      <c r="E11663">
        <v>-73.816352429999995</v>
      </c>
      <c r="F11663" t="s">
        <v>184</v>
      </c>
      <c r="G11663" t="s">
        <v>1036</v>
      </c>
      <c r="H11663" t="str">
        <f t="shared" si="182"/>
        <v>SAN JUAN DE ARAMA,META</v>
      </c>
    </row>
    <row r="11664" spans="1:8" x14ac:dyDescent="0.35">
      <c r="A11664" s="1">
        <v>20295</v>
      </c>
      <c r="B11664">
        <v>65.768514019999998</v>
      </c>
      <c r="C11664">
        <v>2020</v>
      </c>
      <c r="D11664">
        <v>8.3377266219999999</v>
      </c>
      <c r="E11664">
        <v>-73.706491990000004</v>
      </c>
      <c r="F11664" t="s">
        <v>448</v>
      </c>
      <c r="G11664" t="s">
        <v>1035</v>
      </c>
      <c r="H11664" t="str">
        <f t="shared" si="182"/>
        <v>GAMARRA,CESAR</v>
      </c>
    </row>
    <row r="11665" spans="1:8" x14ac:dyDescent="0.35">
      <c r="A11665" s="1">
        <v>86001</v>
      </c>
      <c r="B11665">
        <v>65.757421660000006</v>
      </c>
      <c r="C11665">
        <v>2020</v>
      </c>
      <c r="D11665">
        <v>1.2607091500000001</v>
      </c>
      <c r="E11665">
        <v>-76.66584349</v>
      </c>
      <c r="F11665" t="s">
        <v>959</v>
      </c>
      <c r="G11665" t="s">
        <v>1045</v>
      </c>
      <c r="H11665" t="str">
        <f t="shared" si="182"/>
        <v>MOCOA,PUTUMAYO</v>
      </c>
    </row>
    <row r="11666" spans="1:8" x14ac:dyDescent="0.35">
      <c r="A11666" s="1">
        <v>25535</v>
      </c>
      <c r="B11666">
        <v>65.737808650000005</v>
      </c>
      <c r="C11666">
        <v>2020</v>
      </c>
      <c r="D11666">
        <v>4.2937336110000004</v>
      </c>
      <c r="E11666">
        <v>-74.27396924</v>
      </c>
      <c r="F11666" t="s">
        <v>384</v>
      </c>
      <c r="G11666" t="s">
        <v>1029</v>
      </c>
      <c r="H11666" t="str">
        <f t="shared" si="182"/>
        <v>PASCA,CUNDINAMARCA</v>
      </c>
    </row>
    <row r="11667" spans="1:8" x14ac:dyDescent="0.35">
      <c r="A11667" s="1">
        <v>52540</v>
      </c>
      <c r="B11667">
        <v>65.671323819999998</v>
      </c>
      <c r="C11667">
        <v>2020</v>
      </c>
      <c r="D11667">
        <v>1.7353542019999999</v>
      </c>
      <c r="E11667">
        <v>-77.481343589999994</v>
      </c>
      <c r="F11667" t="s">
        <v>641</v>
      </c>
      <c r="G11667" t="s">
        <v>426</v>
      </c>
      <c r="H11667" t="str">
        <f t="shared" si="182"/>
        <v>POLICARPA,NARIÑO</v>
      </c>
    </row>
    <row r="11668" spans="1:8" x14ac:dyDescent="0.35">
      <c r="A11668" s="1">
        <v>23855</v>
      </c>
      <c r="B11668">
        <v>65.664551360000004</v>
      </c>
      <c r="C11668">
        <v>2020</v>
      </c>
      <c r="D11668">
        <v>8.2199041279999996</v>
      </c>
      <c r="E11668">
        <v>-76.221328600000007</v>
      </c>
      <c r="F11668" t="s">
        <v>778</v>
      </c>
      <c r="G11668" t="s">
        <v>587</v>
      </c>
      <c r="H11668" t="str">
        <f t="shared" si="182"/>
        <v>VALENCIA,CÓRDOBA</v>
      </c>
    </row>
    <row r="11669" spans="1:8" x14ac:dyDescent="0.35">
      <c r="A11669" s="1">
        <v>13780</v>
      </c>
      <c r="B11669">
        <v>65.643628750000005</v>
      </c>
      <c r="C11669">
        <v>2020</v>
      </c>
      <c r="D11669">
        <v>9.2695167049999991</v>
      </c>
      <c r="E11669">
        <v>-74.586952330000003</v>
      </c>
      <c r="F11669" t="s">
        <v>861</v>
      </c>
      <c r="G11669" t="s">
        <v>442</v>
      </c>
      <c r="H11669" t="str">
        <f t="shared" si="182"/>
        <v>TALAIGUA NUEVO,BOLÍVAR</v>
      </c>
    </row>
    <row r="11670" spans="1:8" x14ac:dyDescent="0.35">
      <c r="A11670" s="1">
        <v>5059</v>
      </c>
      <c r="B11670">
        <v>65.640429870000006</v>
      </c>
      <c r="C11670">
        <v>2020</v>
      </c>
      <c r="D11670">
        <v>6.1636837580000003</v>
      </c>
      <c r="E11670">
        <v>-75.809955279999997</v>
      </c>
      <c r="F11670" t="s">
        <v>89</v>
      </c>
      <c r="G11670" t="s">
        <v>1028</v>
      </c>
      <c r="H11670" t="str">
        <f t="shared" si="182"/>
        <v>ARMENIA,ANTIOQUIA</v>
      </c>
    </row>
    <row r="11671" spans="1:8" x14ac:dyDescent="0.35">
      <c r="A11671" s="1">
        <v>5055</v>
      </c>
      <c r="B11671">
        <v>65.640320250000002</v>
      </c>
      <c r="C11671">
        <v>2020</v>
      </c>
      <c r="D11671">
        <v>5.708114524</v>
      </c>
      <c r="E11671">
        <v>-75.094697949999997</v>
      </c>
      <c r="F11671" t="s">
        <v>481</v>
      </c>
      <c r="G11671" t="s">
        <v>1028</v>
      </c>
      <c r="H11671" t="str">
        <f t="shared" si="182"/>
        <v>ARGELIA,ANTIOQUIA</v>
      </c>
    </row>
    <row r="11672" spans="1:8" x14ac:dyDescent="0.35">
      <c r="A11672" s="1">
        <v>44560</v>
      </c>
      <c r="B11672">
        <v>65.638804759999999</v>
      </c>
      <c r="C11672">
        <v>2020</v>
      </c>
      <c r="D11672">
        <v>11.60554263</v>
      </c>
      <c r="E11672">
        <v>-72.571603920000001</v>
      </c>
      <c r="F11672" t="s">
        <v>291</v>
      </c>
      <c r="G11672" t="s">
        <v>1039</v>
      </c>
      <c r="H11672" t="str">
        <f t="shared" si="182"/>
        <v>MANAURE,LA GUAJIRA</v>
      </c>
    </row>
    <row r="11673" spans="1:8" x14ac:dyDescent="0.35">
      <c r="A11673" s="1">
        <v>54099</v>
      </c>
      <c r="B11673">
        <v>65.633664550000006</v>
      </c>
      <c r="C11673">
        <v>2020</v>
      </c>
      <c r="D11673">
        <v>7.6085093390000003</v>
      </c>
      <c r="E11673">
        <v>-72.659519090000003</v>
      </c>
      <c r="F11673" t="s">
        <v>335</v>
      </c>
      <c r="G11673" t="s">
        <v>1033</v>
      </c>
      <c r="H11673" t="str">
        <f t="shared" si="182"/>
        <v>BOCHALEMA,NORTE DE SANTANDER</v>
      </c>
    </row>
    <row r="11674" spans="1:8" x14ac:dyDescent="0.35">
      <c r="A11674" s="1">
        <v>47570</v>
      </c>
      <c r="B11674">
        <v>65.628200949999993</v>
      </c>
      <c r="C11674">
        <v>2020</v>
      </c>
      <c r="D11674">
        <v>10.84758901</v>
      </c>
      <c r="E11674">
        <v>-74.360579419999993</v>
      </c>
      <c r="F11674" t="s">
        <v>402</v>
      </c>
      <c r="G11674" t="s">
        <v>1031</v>
      </c>
      <c r="H11674" t="str">
        <f t="shared" si="182"/>
        <v>PUEBLOVIEJO,MAGDALENA</v>
      </c>
    </row>
    <row r="11675" spans="1:8" x14ac:dyDescent="0.35">
      <c r="A11675" s="1">
        <v>19100</v>
      </c>
      <c r="B11675">
        <v>65.62591741</v>
      </c>
      <c r="C11675">
        <v>2020</v>
      </c>
      <c r="D11675">
        <v>1.853951938</v>
      </c>
      <c r="E11675">
        <v>-76.963374540000004</v>
      </c>
      <c r="F11675" t="s">
        <v>442</v>
      </c>
      <c r="G11675" t="s">
        <v>1037</v>
      </c>
      <c r="H11675" t="str">
        <f t="shared" si="182"/>
        <v>BOLÍVAR,CAUCA</v>
      </c>
    </row>
    <row r="11676" spans="1:8" x14ac:dyDescent="0.35">
      <c r="A11676" s="1">
        <v>52696</v>
      </c>
      <c r="B11676">
        <v>65.615580100000003</v>
      </c>
      <c r="C11676">
        <v>2020</v>
      </c>
      <c r="D11676">
        <v>2.4944204110000001</v>
      </c>
      <c r="E11676">
        <v>-77.982564609999997</v>
      </c>
      <c r="F11676" t="s">
        <v>440</v>
      </c>
      <c r="G11676" t="s">
        <v>426</v>
      </c>
      <c r="H11676" t="str">
        <f t="shared" si="182"/>
        <v>SANTA BÁRBARA,NARIÑO</v>
      </c>
    </row>
    <row r="11677" spans="1:8" x14ac:dyDescent="0.35">
      <c r="A11677" s="1">
        <v>52227</v>
      </c>
      <c r="B11677">
        <v>65.608290589999996</v>
      </c>
      <c r="C11677">
        <v>2020</v>
      </c>
      <c r="D11677">
        <v>0.94422327399999995</v>
      </c>
      <c r="E11677">
        <v>-77.959584460000002</v>
      </c>
      <c r="F11677" t="s">
        <v>632</v>
      </c>
      <c r="G11677" t="s">
        <v>426</v>
      </c>
      <c r="H11677" t="str">
        <f t="shared" si="182"/>
        <v>CUMBAL,NARIÑO</v>
      </c>
    </row>
    <row r="11678" spans="1:8" x14ac:dyDescent="0.35">
      <c r="A11678" s="1">
        <v>15224</v>
      </c>
      <c r="B11678">
        <v>65.571817539999998</v>
      </c>
      <c r="C11678">
        <v>2020</v>
      </c>
      <c r="D11678">
        <v>5.5271041089999997</v>
      </c>
      <c r="E11678">
        <v>-73.44598646</v>
      </c>
      <c r="F11678" t="s">
        <v>762</v>
      </c>
      <c r="G11678" t="s">
        <v>359</v>
      </c>
      <c r="H11678" t="str">
        <f t="shared" si="182"/>
        <v>CUCAITA,BOYACÁ</v>
      </c>
    </row>
    <row r="11679" spans="1:8" x14ac:dyDescent="0.35">
      <c r="A11679" s="1">
        <v>27600</v>
      </c>
      <c r="B11679">
        <v>65.562056330000004</v>
      </c>
      <c r="C11679">
        <v>2020</v>
      </c>
      <c r="D11679">
        <v>5.5675333370000004</v>
      </c>
      <c r="E11679">
        <v>-76.811570840000002</v>
      </c>
      <c r="F11679" t="s">
        <v>773</v>
      </c>
      <c r="G11679" t="s">
        <v>1042</v>
      </c>
      <c r="H11679" t="str">
        <f t="shared" si="182"/>
        <v>RÍO QUITO,CHOCÓ</v>
      </c>
    </row>
    <row r="11680" spans="1:8" x14ac:dyDescent="0.35">
      <c r="A11680" s="1">
        <v>86569</v>
      </c>
      <c r="B11680">
        <v>65.557923400000007</v>
      </c>
      <c r="C11680">
        <v>2020</v>
      </c>
      <c r="D11680">
        <v>0.70416860999999997</v>
      </c>
      <c r="E11680">
        <v>-76.498644150000004</v>
      </c>
      <c r="F11680" t="s">
        <v>383</v>
      </c>
      <c r="G11680" t="s">
        <v>1045</v>
      </c>
      <c r="H11680" t="str">
        <f t="shared" si="182"/>
        <v>PUERTO CAICEDO,PUTUMAYO</v>
      </c>
    </row>
    <row r="11681" spans="1:8" x14ac:dyDescent="0.35">
      <c r="A11681" s="1">
        <v>70508</v>
      </c>
      <c r="B11681">
        <v>65.534614680000004</v>
      </c>
      <c r="C11681">
        <v>2020</v>
      </c>
      <c r="D11681">
        <v>9.5496552710000007</v>
      </c>
      <c r="E11681">
        <v>-75.188559159999997</v>
      </c>
      <c r="F11681" t="s">
        <v>854</v>
      </c>
      <c r="G11681" t="s">
        <v>665</v>
      </c>
      <c r="H11681" t="str">
        <f t="shared" si="182"/>
        <v>OVEJAS,SUCRE</v>
      </c>
    </row>
    <row r="11682" spans="1:8" x14ac:dyDescent="0.35">
      <c r="A11682" s="1">
        <v>15740</v>
      </c>
      <c r="B11682">
        <v>65.52839007</v>
      </c>
      <c r="C11682">
        <v>2020</v>
      </c>
      <c r="D11682">
        <v>5.4987477010000001</v>
      </c>
      <c r="E11682">
        <v>-73.21681778</v>
      </c>
      <c r="F11682" t="s">
        <v>607</v>
      </c>
      <c r="G11682" t="s">
        <v>359</v>
      </c>
      <c r="H11682" t="str">
        <f t="shared" si="182"/>
        <v>SIACHOQUE,BOYACÁ</v>
      </c>
    </row>
    <row r="11683" spans="1:8" x14ac:dyDescent="0.35">
      <c r="A11683" s="1">
        <v>23574</v>
      </c>
      <c r="B11683">
        <v>65.525026609999998</v>
      </c>
      <c r="C11683">
        <v>2020</v>
      </c>
      <c r="D11683">
        <v>8.9886677309999996</v>
      </c>
      <c r="E11683">
        <v>-76.194059120000006</v>
      </c>
      <c r="F11683" t="s">
        <v>515</v>
      </c>
      <c r="G11683" t="s">
        <v>587</v>
      </c>
      <c r="H11683" t="str">
        <f t="shared" si="182"/>
        <v>PUERTO ESCONDIDO,CÓRDOBA</v>
      </c>
    </row>
    <row r="11684" spans="1:8" x14ac:dyDescent="0.35">
      <c r="A11684" s="1">
        <v>52786</v>
      </c>
      <c r="B11684">
        <v>65.486521179999997</v>
      </c>
      <c r="C11684">
        <v>2020</v>
      </c>
      <c r="D11684">
        <v>1.591661392</v>
      </c>
      <c r="E11684">
        <v>-77.325253160000003</v>
      </c>
      <c r="F11684" t="s">
        <v>564</v>
      </c>
      <c r="G11684" t="s">
        <v>426</v>
      </c>
      <c r="H11684" t="str">
        <f t="shared" si="182"/>
        <v>TAMINANGO,NARIÑO</v>
      </c>
    </row>
    <row r="11685" spans="1:8" x14ac:dyDescent="0.35">
      <c r="A11685" s="1">
        <v>70265</v>
      </c>
      <c r="B11685">
        <v>65.426411270000003</v>
      </c>
      <c r="C11685">
        <v>2020</v>
      </c>
      <c r="D11685">
        <v>8.3378285230000007</v>
      </c>
      <c r="E11685">
        <v>-74.687349260000005</v>
      </c>
      <c r="F11685" t="s">
        <v>718</v>
      </c>
      <c r="G11685" t="s">
        <v>665</v>
      </c>
      <c r="H11685" t="str">
        <f t="shared" si="182"/>
        <v>GUARANDA,SUCRE</v>
      </c>
    </row>
    <row r="11686" spans="1:8" x14ac:dyDescent="0.35">
      <c r="A11686" s="1">
        <v>19473</v>
      </c>
      <c r="B11686">
        <v>65.422849310000004</v>
      </c>
      <c r="C11686">
        <v>2020</v>
      </c>
      <c r="D11686">
        <v>2.7736639809999999</v>
      </c>
      <c r="E11686">
        <v>-76.746051519999995</v>
      </c>
      <c r="F11686" t="s">
        <v>496</v>
      </c>
      <c r="G11686" t="s">
        <v>1037</v>
      </c>
      <c r="H11686" t="str">
        <f t="shared" si="182"/>
        <v>MORALES,CAUCA</v>
      </c>
    </row>
    <row r="11687" spans="1:8" x14ac:dyDescent="0.35">
      <c r="A11687" s="1">
        <v>70702</v>
      </c>
      <c r="B11687">
        <v>65.393451130000003</v>
      </c>
      <c r="C11687">
        <v>2020</v>
      </c>
      <c r="D11687">
        <v>9.2920190710000004</v>
      </c>
      <c r="E11687">
        <v>-75.213635789999998</v>
      </c>
      <c r="F11687" t="s">
        <v>856</v>
      </c>
      <c r="G11687" t="s">
        <v>665</v>
      </c>
      <c r="H11687" t="str">
        <f t="shared" si="182"/>
        <v>SAN JUAN DE BETULIA,SUCRE</v>
      </c>
    </row>
    <row r="11688" spans="1:8" x14ac:dyDescent="0.35">
      <c r="A11688" s="1">
        <v>73461</v>
      </c>
      <c r="B11688">
        <v>65.384289539999997</v>
      </c>
      <c r="C11688">
        <v>2020</v>
      </c>
      <c r="D11688">
        <v>4.8267344679999997</v>
      </c>
      <c r="E11688">
        <v>-75.219939870000005</v>
      </c>
      <c r="F11688" t="s">
        <v>757</v>
      </c>
      <c r="G11688" t="s">
        <v>1038</v>
      </c>
      <c r="H11688" t="str">
        <f t="shared" si="182"/>
        <v>MURILLO,TOLIMA</v>
      </c>
    </row>
    <row r="11689" spans="1:8" x14ac:dyDescent="0.35">
      <c r="A11689" s="1">
        <v>13140</v>
      </c>
      <c r="B11689">
        <v>65.364312560000002</v>
      </c>
      <c r="C11689">
        <v>2020</v>
      </c>
      <c r="D11689">
        <v>10.155170979999999</v>
      </c>
      <c r="E11689">
        <v>-74.999959489999995</v>
      </c>
      <c r="F11689" t="s">
        <v>487</v>
      </c>
      <c r="G11689" t="s">
        <v>442</v>
      </c>
      <c r="H11689" t="str">
        <f t="shared" si="182"/>
        <v>CALAMAR,BOLÍVAR</v>
      </c>
    </row>
    <row r="11690" spans="1:8" x14ac:dyDescent="0.35">
      <c r="A11690" s="1">
        <v>41020</v>
      </c>
      <c r="B11690">
        <v>65.351931870000001</v>
      </c>
      <c r="C11690">
        <v>2020</v>
      </c>
      <c r="D11690">
        <v>2.49785068</v>
      </c>
      <c r="E11690">
        <v>-75.291349460000006</v>
      </c>
      <c r="F11690" t="s">
        <v>797</v>
      </c>
      <c r="G11690" t="s">
        <v>1040</v>
      </c>
      <c r="H11690" t="str">
        <f t="shared" si="182"/>
        <v>ALGECIRAS,HUILA</v>
      </c>
    </row>
    <row r="11691" spans="1:8" x14ac:dyDescent="0.35">
      <c r="A11691" s="1">
        <v>70235</v>
      </c>
      <c r="B11691">
        <v>65.276243800000003</v>
      </c>
      <c r="C11691">
        <v>2020</v>
      </c>
      <c r="D11691">
        <v>9.1351690960000003</v>
      </c>
      <c r="E11691">
        <v>-74.981347060000004</v>
      </c>
      <c r="F11691" t="s">
        <v>602</v>
      </c>
      <c r="G11691" t="s">
        <v>665</v>
      </c>
      <c r="H11691" t="str">
        <f t="shared" si="182"/>
        <v>GALERAS,SUCRE</v>
      </c>
    </row>
    <row r="11692" spans="1:8" x14ac:dyDescent="0.35">
      <c r="A11692" s="1">
        <v>68209</v>
      </c>
      <c r="B11692">
        <v>65.269316070000002</v>
      </c>
      <c r="C11692">
        <v>2020</v>
      </c>
      <c r="D11692">
        <v>6.3423144430000002</v>
      </c>
      <c r="E11692">
        <v>-73.250140130000005</v>
      </c>
      <c r="F11692" t="s">
        <v>392</v>
      </c>
      <c r="G11692" t="s">
        <v>1030</v>
      </c>
      <c r="H11692" t="str">
        <f t="shared" si="182"/>
        <v>CONFINES,SANTANDER</v>
      </c>
    </row>
    <row r="11693" spans="1:8" x14ac:dyDescent="0.35">
      <c r="A11693" s="1">
        <v>68385</v>
      </c>
      <c r="B11693">
        <v>65.238073650000004</v>
      </c>
      <c r="C11693">
        <v>2020</v>
      </c>
      <c r="D11693">
        <v>6.3852348140000004</v>
      </c>
      <c r="E11693">
        <v>-73.787608989999995</v>
      </c>
      <c r="F11693" t="s">
        <v>742</v>
      </c>
      <c r="G11693" t="s">
        <v>1030</v>
      </c>
      <c r="H11693" t="str">
        <f t="shared" si="182"/>
        <v>LANDÁZURI,SANTANDER</v>
      </c>
    </row>
    <row r="11694" spans="1:8" x14ac:dyDescent="0.35">
      <c r="A11694" s="1">
        <v>15187</v>
      </c>
      <c r="B11694">
        <v>65.21824058</v>
      </c>
      <c r="C11694">
        <v>2020</v>
      </c>
      <c r="D11694">
        <v>5.556830465</v>
      </c>
      <c r="E11694">
        <v>-73.260617150000002</v>
      </c>
      <c r="F11694" t="s">
        <v>795</v>
      </c>
      <c r="G11694" t="s">
        <v>359</v>
      </c>
      <c r="H11694" t="str">
        <f t="shared" si="182"/>
        <v>CHIVATÁ,BOYACÁ</v>
      </c>
    </row>
    <row r="11695" spans="1:8" x14ac:dyDescent="0.35">
      <c r="A11695" s="1">
        <v>41518</v>
      </c>
      <c r="B11695">
        <v>65.209867259999996</v>
      </c>
      <c r="C11695">
        <v>2020</v>
      </c>
      <c r="D11695">
        <v>2.4068982700000001</v>
      </c>
      <c r="E11695">
        <v>-75.728030270000005</v>
      </c>
      <c r="F11695" t="s">
        <v>576</v>
      </c>
      <c r="G11695" t="s">
        <v>1040</v>
      </c>
      <c r="H11695" t="str">
        <f t="shared" si="182"/>
        <v>PAICOL,HUILA</v>
      </c>
    </row>
    <row r="11696" spans="1:8" x14ac:dyDescent="0.35">
      <c r="A11696" s="1">
        <v>52720</v>
      </c>
      <c r="B11696">
        <v>65.201210660000001</v>
      </c>
      <c r="C11696">
        <v>2020</v>
      </c>
      <c r="D11696">
        <v>1.0452874750000001</v>
      </c>
      <c r="E11696">
        <v>-77.71810954</v>
      </c>
      <c r="F11696" t="s">
        <v>776</v>
      </c>
      <c r="G11696" t="s">
        <v>426</v>
      </c>
      <c r="H11696" t="str">
        <f t="shared" si="182"/>
        <v>SAPUYES,NARIÑO</v>
      </c>
    </row>
    <row r="11697" spans="1:8" x14ac:dyDescent="0.35">
      <c r="A11697" s="1">
        <v>25779</v>
      </c>
      <c r="B11697">
        <v>65.171255689999995</v>
      </c>
      <c r="C11697">
        <v>2020</v>
      </c>
      <c r="D11697">
        <v>5.4400923580000002</v>
      </c>
      <c r="E11697">
        <v>-73.823925290000005</v>
      </c>
      <c r="F11697" t="s">
        <v>490</v>
      </c>
      <c r="G11697" t="s">
        <v>1029</v>
      </c>
      <c r="H11697" t="str">
        <f t="shared" si="182"/>
        <v>SUSA,CUNDINAMARCA</v>
      </c>
    </row>
    <row r="11698" spans="1:8" x14ac:dyDescent="0.35">
      <c r="A11698" s="1">
        <v>15835</v>
      </c>
      <c r="B11698">
        <v>65.138452650000005</v>
      </c>
      <c r="C11698">
        <v>2020</v>
      </c>
      <c r="D11698">
        <v>5.3056974180000003</v>
      </c>
      <c r="E11698">
        <v>-73.509087140000005</v>
      </c>
      <c r="F11698" t="s">
        <v>580</v>
      </c>
      <c r="G11698" t="s">
        <v>359</v>
      </c>
      <c r="H11698" t="str">
        <f t="shared" si="182"/>
        <v>TURMEQUÉ,BOYACÁ</v>
      </c>
    </row>
    <row r="11699" spans="1:8" x14ac:dyDescent="0.35">
      <c r="A11699" s="1">
        <v>25394</v>
      </c>
      <c r="B11699">
        <v>65.125634520000006</v>
      </c>
      <c r="C11699">
        <v>2020</v>
      </c>
      <c r="D11699">
        <v>5.3334006460000003</v>
      </c>
      <c r="E11699">
        <v>-74.408078630000006</v>
      </c>
      <c r="F11699" t="s">
        <v>478</v>
      </c>
      <c r="G11699" t="s">
        <v>1029</v>
      </c>
      <c r="H11699" t="str">
        <f t="shared" si="182"/>
        <v>LA PALMA,CUNDINAMARCA</v>
      </c>
    </row>
    <row r="11700" spans="1:8" x14ac:dyDescent="0.35">
      <c r="A11700" s="1">
        <v>15820</v>
      </c>
      <c r="B11700">
        <v>65.117451590000002</v>
      </c>
      <c r="C11700">
        <v>2020</v>
      </c>
      <c r="D11700">
        <v>5.765350303</v>
      </c>
      <c r="E11700">
        <v>-72.836729579999997</v>
      </c>
      <c r="F11700" t="s">
        <v>629</v>
      </c>
      <c r="G11700" t="s">
        <v>359</v>
      </c>
      <c r="H11700" t="str">
        <f t="shared" si="182"/>
        <v>TÓPAGA,BOYACÁ</v>
      </c>
    </row>
    <row r="11701" spans="1:8" x14ac:dyDescent="0.35">
      <c r="A11701" s="1">
        <v>19585</v>
      </c>
      <c r="B11701">
        <v>65.098140450000002</v>
      </c>
      <c r="C11701">
        <v>2020</v>
      </c>
      <c r="D11701">
        <v>2.2621536180000001</v>
      </c>
      <c r="E11701">
        <v>-76.448269379999999</v>
      </c>
      <c r="F11701" t="s">
        <v>785</v>
      </c>
      <c r="G11701" t="s">
        <v>1037</v>
      </c>
      <c r="H11701" t="str">
        <f t="shared" si="182"/>
        <v>PURACÉ,CAUCA</v>
      </c>
    </row>
    <row r="11702" spans="1:8" x14ac:dyDescent="0.35">
      <c r="A11702" s="1">
        <v>68720</v>
      </c>
      <c r="B11702">
        <v>65.065676170000003</v>
      </c>
      <c r="C11702">
        <v>2020</v>
      </c>
      <c r="D11702">
        <v>6.4089073399999998</v>
      </c>
      <c r="E11702">
        <v>-73.582066089999998</v>
      </c>
      <c r="F11702" t="s">
        <v>792</v>
      </c>
      <c r="G11702" t="s">
        <v>1030</v>
      </c>
      <c r="H11702" t="str">
        <f t="shared" si="182"/>
        <v>SANTA HELENA DEL OPÓN,SANTANDER</v>
      </c>
    </row>
    <row r="11703" spans="1:8" x14ac:dyDescent="0.35">
      <c r="A11703" s="1">
        <v>41872</v>
      </c>
      <c r="B11703">
        <v>65.062616860000006</v>
      </c>
      <c r="C11703">
        <v>2020</v>
      </c>
      <c r="D11703">
        <v>3.2870578749999999</v>
      </c>
      <c r="E11703">
        <v>-75.138382919999998</v>
      </c>
      <c r="F11703" t="s">
        <v>720</v>
      </c>
      <c r="G11703" t="s">
        <v>1040</v>
      </c>
      <c r="H11703" t="str">
        <f t="shared" si="182"/>
        <v>VILLAVIEJA,HUILA</v>
      </c>
    </row>
    <row r="11704" spans="1:8" x14ac:dyDescent="0.35">
      <c r="A11704" s="1">
        <v>68533</v>
      </c>
      <c r="B11704">
        <v>65.05162455</v>
      </c>
      <c r="C11704">
        <v>2020</v>
      </c>
      <c r="D11704">
        <v>6.4166311309999999</v>
      </c>
      <c r="E11704">
        <v>-73.171482319999996</v>
      </c>
      <c r="F11704" t="s">
        <v>245</v>
      </c>
      <c r="G11704" t="s">
        <v>1030</v>
      </c>
      <c r="H11704" t="str">
        <f t="shared" si="182"/>
        <v>PÁRAMO,SANTANDER</v>
      </c>
    </row>
    <row r="11705" spans="1:8" x14ac:dyDescent="0.35">
      <c r="A11705" s="1">
        <v>5475</v>
      </c>
      <c r="B11705">
        <v>65.008531730000001</v>
      </c>
      <c r="C11705">
        <v>2020</v>
      </c>
      <c r="D11705">
        <v>6.8287738549999997</v>
      </c>
      <c r="E11705">
        <v>-76.708613490000005</v>
      </c>
      <c r="F11705" t="s">
        <v>802</v>
      </c>
      <c r="G11705" t="s">
        <v>1028</v>
      </c>
      <c r="H11705" t="str">
        <f t="shared" si="182"/>
        <v>MURINDÓ,ANTIOQUIA</v>
      </c>
    </row>
    <row r="11706" spans="1:8" x14ac:dyDescent="0.35">
      <c r="A11706" s="1">
        <v>25524</v>
      </c>
      <c r="B11706">
        <v>64.997988829999997</v>
      </c>
      <c r="C11706">
        <v>2020</v>
      </c>
      <c r="D11706">
        <v>4.1804972679999999</v>
      </c>
      <c r="E11706">
        <v>-74.471121299999993</v>
      </c>
      <c r="F11706" t="s">
        <v>544</v>
      </c>
      <c r="G11706" t="s">
        <v>1029</v>
      </c>
      <c r="H11706" t="str">
        <f t="shared" si="182"/>
        <v>PANDI,CUNDINAMARCA</v>
      </c>
    </row>
    <row r="11707" spans="1:8" x14ac:dyDescent="0.35">
      <c r="A11707" s="1">
        <v>15660</v>
      </c>
      <c r="B11707">
        <v>64.984423669999998</v>
      </c>
      <c r="C11707">
        <v>2020</v>
      </c>
      <c r="D11707">
        <v>5.2346146859999996</v>
      </c>
      <c r="E11707">
        <v>-73.04914067</v>
      </c>
      <c r="F11707" t="s">
        <v>892</v>
      </c>
      <c r="G11707" t="s">
        <v>359</v>
      </c>
      <c r="H11707" t="str">
        <f t="shared" si="182"/>
        <v>SAN EDUARDO,BOYACÁ</v>
      </c>
    </row>
    <row r="11708" spans="1:8" x14ac:dyDescent="0.35">
      <c r="A11708" s="1">
        <v>18256</v>
      </c>
      <c r="B11708">
        <v>64.972965000000002</v>
      </c>
      <c r="C11708">
        <v>2020</v>
      </c>
      <c r="D11708">
        <v>1.4766300160000001</v>
      </c>
      <c r="E11708">
        <v>-75.202318250000005</v>
      </c>
      <c r="F11708" t="s">
        <v>590</v>
      </c>
      <c r="G11708" t="s">
        <v>1044</v>
      </c>
      <c r="H11708" t="str">
        <f t="shared" si="182"/>
        <v>EL PAUJÍL,CAQUETÁ</v>
      </c>
    </row>
    <row r="11709" spans="1:8" x14ac:dyDescent="0.35">
      <c r="A11709" s="1">
        <v>25489</v>
      </c>
      <c r="B11709">
        <v>64.955539180000002</v>
      </c>
      <c r="C11709">
        <v>2020</v>
      </c>
      <c r="D11709">
        <v>5.1214453249999998</v>
      </c>
      <c r="E11709">
        <v>-74.397370480000006</v>
      </c>
      <c r="F11709" t="s">
        <v>207</v>
      </c>
      <c r="G11709" t="s">
        <v>1029</v>
      </c>
      <c r="H11709" t="str">
        <f t="shared" si="182"/>
        <v>NIMAIMA,CUNDINAMARCA</v>
      </c>
    </row>
    <row r="11710" spans="1:8" x14ac:dyDescent="0.35">
      <c r="A11710" s="1">
        <v>73686</v>
      </c>
      <c r="B11710">
        <v>64.949523429999999</v>
      </c>
      <c r="C11710">
        <v>2020</v>
      </c>
      <c r="D11710">
        <v>4.7408276220000003</v>
      </c>
      <c r="E11710">
        <v>-75.200699459999996</v>
      </c>
      <c r="F11710" t="s">
        <v>800</v>
      </c>
      <c r="G11710" t="s">
        <v>1038</v>
      </c>
      <c r="H11710" t="str">
        <f t="shared" si="182"/>
        <v>SANTA ISABEL,TOLIMA</v>
      </c>
    </row>
    <row r="11711" spans="1:8" x14ac:dyDescent="0.35">
      <c r="A11711" s="1">
        <v>41791</v>
      </c>
      <c r="B11711">
        <v>64.903127370000007</v>
      </c>
      <c r="C11711">
        <v>2020</v>
      </c>
      <c r="D11711">
        <v>2.1302805440000001</v>
      </c>
      <c r="E11711">
        <v>-75.875348450000004</v>
      </c>
      <c r="F11711" t="s">
        <v>663</v>
      </c>
      <c r="G11711" t="s">
        <v>1040</v>
      </c>
      <c r="H11711" t="str">
        <f t="shared" si="182"/>
        <v>TARQUI,HUILA</v>
      </c>
    </row>
    <row r="11712" spans="1:8" x14ac:dyDescent="0.35">
      <c r="A11712" s="1">
        <v>15362</v>
      </c>
      <c r="B11712">
        <v>64.882708940000001</v>
      </c>
      <c r="C11712">
        <v>2020</v>
      </c>
      <c r="D11712">
        <v>5.6173660160000001</v>
      </c>
      <c r="E11712">
        <v>-72.969865040000002</v>
      </c>
      <c r="F11712" t="s">
        <v>411</v>
      </c>
      <c r="G11712" t="s">
        <v>359</v>
      </c>
      <c r="H11712" t="str">
        <f t="shared" si="182"/>
        <v>IZA,BOYACÁ</v>
      </c>
    </row>
    <row r="11713" spans="1:8" x14ac:dyDescent="0.35">
      <c r="A11713" s="1">
        <v>15162</v>
      </c>
      <c r="B11713">
        <v>64.855699299999998</v>
      </c>
      <c r="C11713">
        <v>2020</v>
      </c>
      <c r="D11713">
        <v>5.9620136979999998</v>
      </c>
      <c r="E11713">
        <v>-72.964472880000002</v>
      </c>
      <c r="F11713" t="s">
        <v>803</v>
      </c>
      <c r="G11713" t="s">
        <v>359</v>
      </c>
      <c r="H11713" t="str">
        <f t="shared" si="182"/>
        <v>CERINZA,BOYACÁ</v>
      </c>
    </row>
    <row r="11714" spans="1:8" x14ac:dyDescent="0.35">
      <c r="A11714" s="1">
        <v>25839</v>
      </c>
      <c r="B11714">
        <v>64.796344320000003</v>
      </c>
      <c r="C11714">
        <v>2020</v>
      </c>
      <c r="D11714">
        <v>4.8038051819999996</v>
      </c>
      <c r="E11714">
        <v>-73.476546040000002</v>
      </c>
      <c r="F11714" t="s">
        <v>379</v>
      </c>
      <c r="G11714" t="s">
        <v>1029</v>
      </c>
      <c r="H11714" t="str">
        <f t="shared" si="182"/>
        <v>UBALÁ,CUNDINAMARCA</v>
      </c>
    </row>
    <row r="11715" spans="1:8" x14ac:dyDescent="0.35">
      <c r="A11715" s="1">
        <v>50251</v>
      </c>
      <c r="B11715">
        <v>64.79299924</v>
      </c>
      <c r="C11715">
        <v>2020</v>
      </c>
      <c r="D11715">
        <v>3.6028263300000001</v>
      </c>
      <c r="E11715">
        <v>-73.894452380000004</v>
      </c>
      <c r="F11715" t="s">
        <v>689</v>
      </c>
      <c r="G11715" t="s">
        <v>1036</v>
      </c>
      <c r="H11715" t="str">
        <f t="shared" ref="H11715:H11778" si="183">CONCATENATE(F11715,",",G11715)</f>
        <v>EL CASTILLO,META</v>
      </c>
    </row>
    <row r="11716" spans="1:8" x14ac:dyDescent="0.35">
      <c r="A11716" s="1">
        <v>15761</v>
      </c>
      <c r="B11716">
        <v>64.767227219999995</v>
      </c>
      <c r="C11716">
        <v>2020</v>
      </c>
      <c r="D11716">
        <v>4.970974064</v>
      </c>
      <c r="E11716">
        <v>-73.428787850000006</v>
      </c>
      <c r="F11716" t="s">
        <v>585</v>
      </c>
      <c r="G11716" t="s">
        <v>359</v>
      </c>
      <c r="H11716" t="str">
        <f t="shared" si="183"/>
        <v>SOMONDOCO,BOYACÁ</v>
      </c>
    </row>
    <row r="11717" spans="1:8" x14ac:dyDescent="0.35">
      <c r="A11717" s="1">
        <v>25807</v>
      </c>
      <c r="B11717">
        <v>64.74718799</v>
      </c>
      <c r="C11717">
        <v>2020</v>
      </c>
      <c r="D11717">
        <v>5.0841026820000002</v>
      </c>
      <c r="E11717">
        <v>-73.51362546</v>
      </c>
      <c r="F11717" t="s">
        <v>604</v>
      </c>
      <c r="G11717" t="s">
        <v>1029</v>
      </c>
      <c r="H11717" t="str">
        <f t="shared" si="183"/>
        <v>TIBIRITA,CUNDINAMARCA</v>
      </c>
    </row>
    <row r="11718" spans="1:8" x14ac:dyDescent="0.35">
      <c r="A11718" s="1">
        <v>25491</v>
      </c>
      <c r="B11718">
        <v>64.745698050000001</v>
      </c>
      <c r="C11718">
        <v>2020</v>
      </c>
      <c r="D11718">
        <v>5.066110761</v>
      </c>
      <c r="E11718">
        <v>-74.389754760000002</v>
      </c>
      <c r="F11718" t="s">
        <v>395</v>
      </c>
      <c r="G11718" t="s">
        <v>1029</v>
      </c>
      <c r="H11718" t="str">
        <f t="shared" si="183"/>
        <v>NOCAIMA,CUNDINAMARCA</v>
      </c>
    </row>
    <row r="11719" spans="1:8" x14ac:dyDescent="0.35">
      <c r="A11719" s="1">
        <v>86573</v>
      </c>
      <c r="B11719">
        <v>64.683035869999998</v>
      </c>
      <c r="C11719">
        <v>2020</v>
      </c>
      <c r="D11719">
        <v>5.9471969999999999E-2</v>
      </c>
      <c r="E11719">
        <v>-75.064793269999996</v>
      </c>
      <c r="F11719" t="s">
        <v>581</v>
      </c>
      <c r="G11719" t="s">
        <v>1045</v>
      </c>
      <c r="H11719" t="str">
        <f t="shared" si="183"/>
        <v>PUERTO LEGUÍZAMO,PUTUMAYO</v>
      </c>
    </row>
    <row r="11720" spans="1:8" x14ac:dyDescent="0.35">
      <c r="A11720" s="1">
        <v>41548</v>
      </c>
      <c r="B11720">
        <v>64.668702449999998</v>
      </c>
      <c r="C11720">
        <v>2020</v>
      </c>
      <c r="D11720">
        <v>2.259601773</v>
      </c>
      <c r="E11720">
        <v>-75.831951599999996</v>
      </c>
      <c r="F11720" t="s">
        <v>623</v>
      </c>
      <c r="G11720" t="s">
        <v>1040</v>
      </c>
      <c r="H11720" t="str">
        <f t="shared" si="183"/>
        <v>PITAL,HUILA</v>
      </c>
    </row>
    <row r="11721" spans="1:8" x14ac:dyDescent="0.35">
      <c r="A11721" s="1">
        <v>18860</v>
      </c>
      <c r="B11721">
        <v>64.665333279999999</v>
      </c>
      <c r="C11721">
        <v>2020</v>
      </c>
      <c r="D11721">
        <v>1.0753491500000001</v>
      </c>
      <c r="E11721">
        <v>-75.737790039999993</v>
      </c>
      <c r="F11721" t="s">
        <v>314</v>
      </c>
      <c r="G11721" t="s">
        <v>1044</v>
      </c>
      <c r="H11721" t="str">
        <f t="shared" si="183"/>
        <v>VALPARAÍSO,CAQUETÁ</v>
      </c>
    </row>
    <row r="11722" spans="1:8" x14ac:dyDescent="0.35">
      <c r="A11722" s="1">
        <v>5665</v>
      </c>
      <c r="B11722">
        <v>64.643001650000002</v>
      </c>
      <c r="C11722">
        <v>2020</v>
      </c>
      <c r="D11722">
        <v>8.3791569500000005</v>
      </c>
      <c r="E11722">
        <v>-76.316642329999993</v>
      </c>
      <c r="F11722" t="s">
        <v>963</v>
      </c>
      <c r="G11722" t="s">
        <v>1028</v>
      </c>
      <c r="H11722" t="str">
        <f t="shared" si="183"/>
        <v>SAN PEDRO DE URABÁ,ANTIOQUIA</v>
      </c>
    </row>
    <row r="11723" spans="1:8" x14ac:dyDescent="0.35">
      <c r="A11723" s="1">
        <v>68872</v>
      </c>
      <c r="B11723">
        <v>64.638235980000005</v>
      </c>
      <c r="C11723">
        <v>2020</v>
      </c>
      <c r="D11723">
        <v>6.6858673260000003</v>
      </c>
      <c r="E11723">
        <v>-73.163969159999994</v>
      </c>
      <c r="F11723" t="s">
        <v>70</v>
      </c>
      <c r="G11723" t="s">
        <v>1030</v>
      </c>
      <c r="H11723" t="str">
        <f t="shared" si="183"/>
        <v>VILLANUEVA,SANTANDER</v>
      </c>
    </row>
    <row r="11724" spans="1:8" x14ac:dyDescent="0.35">
      <c r="A11724" s="1">
        <v>73675</v>
      </c>
      <c r="B11724">
        <v>64.608850989999993</v>
      </c>
      <c r="C11724">
        <v>2020</v>
      </c>
      <c r="D11724">
        <v>3.926088268</v>
      </c>
      <c r="E11724">
        <v>-75.509910039999994</v>
      </c>
      <c r="F11724" t="s">
        <v>660</v>
      </c>
      <c r="G11724" t="s">
        <v>1038</v>
      </c>
      <c r="H11724" t="str">
        <f t="shared" si="183"/>
        <v>SAN ANTONIO,TOLIMA</v>
      </c>
    </row>
    <row r="11725" spans="1:8" x14ac:dyDescent="0.35">
      <c r="A11725" s="1">
        <v>47798</v>
      </c>
      <c r="B11725">
        <v>64.59604315</v>
      </c>
      <c r="C11725">
        <v>2020</v>
      </c>
      <c r="D11725">
        <v>9.9247012669999997</v>
      </c>
      <c r="E11725">
        <v>-74.732630009999994</v>
      </c>
      <c r="F11725" t="s">
        <v>957</v>
      </c>
      <c r="G11725" t="s">
        <v>1031</v>
      </c>
      <c r="H11725" t="str">
        <f t="shared" si="183"/>
        <v>TENERIFE,MAGDALENA</v>
      </c>
    </row>
    <row r="11726" spans="1:8" x14ac:dyDescent="0.35">
      <c r="A11726" s="1">
        <v>52699</v>
      </c>
      <c r="B11726">
        <v>64.584572260000002</v>
      </c>
      <c r="C11726">
        <v>2020</v>
      </c>
      <c r="D11726">
        <v>1.2851793760000001</v>
      </c>
      <c r="E11726">
        <v>-77.744574400000005</v>
      </c>
      <c r="F11726" t="s">
        <v>620</v>
      </c>
      <c r="G11726" t="s">
        <v>426</v>
      </c>
      <c r="H11726" t="str">
        <f t="shared" si="183"/>
        <v>SANTACRUZ,NARIÑO</v>
      </c>
    </row>
    <row r="11727" spans="1:8" x14ac:dyDescent="0.35">
      <c r="A11727" s="1">
        <v>25841</v>
      </c>
      <c r="B11727">
        <v>64.580310240000003</v>
      </c>
      <c r="C11727">
        <v>2020</v>
      </c>
      <c r="D11727">
        <v>4.5007541819999997</v>
      </c>
      <c r="E11727">
        <v>-73.975645450000002</v>
      </c>
      <c r="F11727" t="s">
        <v>435</v>
      </c>
      <c r="G11727" t="s">
        <v>1029</v>
      </c>
      <c r="H11727" t="str">
        <f t="shared" si="183"/>
        <v>UBAQUE,CUNDINAMARCA</v>
      </c>
    </row>
    <row r="11728" spans="1:8" x14ac:dyDescent="0.35">
      <c r="A11728" s="1">
        <v>73563</v>
      </c>
      <c r="B11728">
        <v>64.569186549999998</v>
      </c>
      <c r="C11728">
        <v>2020</v>
      </c>
      <c r="D11728">
        <v>3.7291666490000002</v>
      </c>
      <c r="E11728">
        <v>-74.872477059999994</v>
      </c>
      <c r="F11728" t="s">
        <v>655</v>
      </c>
      <c r="G11728" t="s">
        <v>1038</v>
      </c>
      <c r="H11728" t="str">
        <f t="shared" si="183"/>
        <v>PRADO,TOLIMA</v>
      </c>
    </row>
    <row r="11729" spans="1:8" x14ac:dyDescent="0.35">
      <c r="A11729" s="1">
        <v>25168</v>
      </c>
      <c r="B11729">
        <v>64.529091080000001</v>
      </c>
      <c r="C11729">
        <v>2020</v>
      </c>
      <c r="D11729">
        <v>4.9542517500000001</v>
      </c>
      <c r="E11729">
        <v>-74.630901390000005</v>
      </c>
      <c r="F11729" t="s">
        <v>804</v>
      </c>
      <c r="G11729" t="s">
        <v>1029</v>
      </c>
      <c r="H11729" t="str">
        <f t="shared" si="183"/>
        <v>CHAGUANÍ,CUNDINAMARCA</v>
      </c>
    </row>
    <row r="11730" spans="1:8" x14ac:dyDescent="0.35">
      <c r="A11730" s="1">
        <v>68770</v>
      </c>
      <c r="B11730">
        <v>64.521138179999994</v>
      </c>
      <c r="C11730">
        <v>2020</v>
      </c>
      <c r="D11730">
        <v>6.1014997390000003</v>
      </c>
      <c r="E11730">
        <v>-73.36225795</v>
      </c>
      <c r="F11730" t="s">
        <v>310</v>
      </c>
      <c r="G11730" t="s">
        <v>1030</v>
      </c>
      <c r="H11730" t="str">
        <f t="shared" si="183"/>
        <v>SUAITA,SANTANDER</v>
      </c>
    </row>
    <row r="11731" spans="1:8" x14ac:dyDescent="0.35">
      <c r="A11731" s="1">
        <v>15500</v>
      </c>
      <c r="B11731">
        <v>64.497843360000005</v>
      </c>
      <c r="C11731">
        <v>2020</v>
      </c>
      <c r="D11731">
        <v>5.6107878439999999</v>
      </c>
      <c r="E11731">
        <v>-73.279919050000004</v>
      </c>
      <c r="F11731" t="s">
        <v>871</v>
      </c>
      <c r="G11731" t="s">
        <v>359</v>
      </c>
      <c r="H11731" t="str">
        <f t="shared" si="183"/>
        <v>OICATÁ,BOYACÁ</v>
      </c>
    </row>
    <row r="11732" spans="1:8" x14ac:dyDescent="0.35">
      <c r="A11732" s="1">
        <v>54398</v>
      </c>
      <c r="B11732">
        <v>64.49695577</v>
      </c>
      <c r="C11732">
        <v>2020</v>
      </c>
      <c r="D11732">
        <v>8.2567578749999999</v>
      </c>
      <c r="E11732">
        <v>-73.187893270000004</v>
      </c>
      <c r="F11732" t="s">
        <v>832</v>
      </c>
      <c r="G11732" t="s">
        <v>1033</v>
      </c>
      <c r="H11732" t="str">
        <f t="shared" si="183"/>
        <v>LA PLAYA,NORTE DE SANTANDER</v>
      </c>
    </row>
    <row r="11733" spans="1:8" x14ac:dyDescent="0.35">
      <c r="A11733" s="1">
        <v>25086</v>
      </c>
      <c r="B11733">
        <v>64.488209580000003</v>
      </c>
      <c r="C11733">
        <v>2020</v>
      </c>
      <c r="D11733">
        <v>4.7917211049999997</v>
      </c>
      <c r="E11733">
        <v>-74.714913989999999</v>
      </c>
      <c r="F11733" t="s">
        <v>756</v>
      </c>
      <c r="G11733" t="s">
        <v>1029</v>
      </c>
      <c r="H11733" t="str">
        <f t="shared" si="183"/>
        <v>BELTRÁN,CUNDINAMARCA</v>
      </c>
    </row>
    <row r="11734" spans="1:8" x14ac:dyDescent="0.35">
      <c r="A11734" s="1">
        <v>70400</v>
      </c>
      <c r="B11734">
        <v>64.480766369999998</v>
      </c>
      <c r="C11734">
        <v>2020</v>
      </c>
      <c r="D11734">
        <v>8.8119977990000002</v>
      </c>
      <c r="E11734">
        <v>-75.283222120000005</v>
      </c>
      <c r="F11734" t="s">
        <v>299</v>
      </c>
      <c r="G11734" t="s">
        <v>665</v>
      </c>
      <c r="H11734" t="str">
        <f t="shared" si="183"/>
        <v>LA UNIÓN,SUCRE</v>
      </c>
    </row>
    <row r="11735" spans="1:8" x14ac:dyDescent="0.35">
      <c r="A11735" s="1">
        <v>5315</v>
      </c>
      <c r="B11735">
        <v>64.467540889999995</v>
      </c>
      <c r="C11735">
        <v>2020</v>
      </c>
      <c r="D11735">
        <v>6.8615763249999997</v>
      </c>
      <c r="E11735">
        <v>-75.225913030000001</v>
      </c>
      <c r="F11735" t="s">
        <v>434</v>
      </c>
      <c r="G11735" t="s">
        <v>1028</v>
      </c>
      <c r="H11735" t="str">
        <f t="shared" si="183"/>
        <v>GUADALUPE,ANTIOQUIA</v>
      </c>
    </row>
    <row r="11736" spans="1:8" x14ac:dyDescent="0.35">
      <c r="A11736" s="1">
        <v>19513</v>
      </c>
      <c r="B11736">
        <v>64.462195870000002</v>
      </c>
      <c r="C11736">
        <v>2020</v>
      </c>
      <c r="D11736">
        <v>3.1947306179999999</v>
      </c>
      <c r="E11736">
        <v>-76.336241799999996</v>
      </c>
      <c r="F11736" t="s">
        <v>713</v>
      </c>
      <c r="G11736" t="s">
        <v>1037</v>
      </c>
      <c r="H11736" t="str">
        <f t="shared" si="183"/>
        <v>PADILLA,CAUCA</v>
      </c>
    </row>
    <row r="11737" spans="1:8" x14ac:dyDescent="0.35">
      <c r="A11737" s="1">
        <v>73870</v>
      </c>
      <c r="B11737">
        <v>64.455653909999995</v>
      </c>
      <c r="C11737">
        <v>2020</v>
      </c>
      <c r="D11737">
        <v>4.9657534610000003</v>
      </c>
      <c r="E11737">
        <v>-75.155929689999994</v>
      </c>
      <c r="F11737" t="s">
        <v>956</v>
      </c>
      <c r="G11737" t="s">
        <v>1038</v>
      </c>
      <c r="H11737" t="str">
        <f t="shared" si="183"/>
        <v>VILLAHERMOSA,TOLIMA</v>
      </c>
    </row>
    <row r="11738" spans="1:8" x14ac:dyDescent="0.35">
      <c r="A11738" s="1">
        <v>25483</v>
      </c>
      <c r="B11738">
        <v>64.416626579999999</v>
      </c>
      <c r="C11738">
        <v>2020</v>
      </c>
      <c r="D11738">
        <v>4.4079520150000002</v>
      </c>
      <c r="E11738">
        <v>-74.805653169999999</v>
      </c>
      <c r="F11738" t="s">
        <v>426</v>
      </c>
      <c r="G11738" t="s">
        <v>1029</v>
      </c>
      <c r="H11738" t="str">
        <f t="shared" si="183"/>
        <v>NARIÑO,CUNDINAMARCA</v>
      </c>
    </row>
    <row r="11739" spans="1:8" x14ac:dyDescent="0.35">
      <c r="A11739" s="1">
        <v>8520</v>
      </c>
      <c r="B11739">
        <v>64.407386520000003</v>
      </c>
      <c r="C11739">
        <v>2020</v>
      </c>
      <c r="D11739">
        <v>10.69481208</v>
      </c>
      <c r="E11739">
        <v>-74.770150900000004</v>
      </c>
      <c r="F11739" t="s">
        <v>1020</v>
      </c>
      <c r="G11739" t="s">
        <v>1032</v>
      </c>
      <c r="H11739" t="str">
        <f t="shared" si="183"/>
        <v>PALMAR DE VARELA,ATLÁNTICO</v>
      </c>
    </row>
    <row r="11740" spans="1:8" x14ac:dyDescent="0.35">
      <c r="A11740" s="1">
        <v>27495</v>
      </c>
      <c r="B11740">
        <v>64.39078422</v>
      </c>
      <c r="C11740">
        <v>2020</v>
      </c>
      <c r="D11740">
        <v>5.5913598440000003</v>
      </c>
      <c r="E11740">
        <v>-77.330574389999995</v>
      </c>
      <c r="F11740" t="s">
        <v>955</v>
      </c>
      <c r="G11740" t="s">
        <v>1042</v>
      </c>
      <c r="H11740" t="str">
        <f t="shared" si="183"/>
        <v>NUQUÍ,CHOCÓ</v>
      </c>
    </row>
    <row r="11741" spans="1:8" x14ac:dyDescent="0.35">
      <c r="A11741" s="1">
        <v>52210</v>
      </c>
      <c r="B11741">
        <v>64.389850559999999</v>
      </c>
      <c r="C11741">
        <v>2020</v>
      </c>
      <c r="D11741">
        <v>0.93266745799999995</v>
      </c>
      <c r="E11741">
        <v>-77.528087310000004</v>
      </c>
      <c r="F11741" t="s">
        <v>788</v>
      </c>
      <c r="G11741" t="s">
        <v>426</v>
      </c>
      <c r="H11741" t="str">
        <f t="shared" si="183"/>
        <v>CONTADERO,NARIÑO</v>
      </c>
    </row>
    <row r="11742" spans="1:8" x14ac:dyDescent="0.35">
      <c r="A11742" s="1">
        <v>73624</v>
      </c>
      <c r="B11742">
        <v>64.378559249999995</v>
      </c>
      <c r="C11742">
        <v>2020</v>
      </c>
      <c r="D11742">
        <v>4.216730954</v>
      </c>
      <c r="E11742">
        <v>-75.347583639999996</v>
      </c>
      <c r="F11742" t="s">
        <v>751</v>
      </c>
      <c r="G11742" t="s">
        <v>1038</v>
      </c>
      <c r="H11742" t="str">
        <f t="shared" si="183"/>
        <v>ROVIRA,TOLIMA</v>
      </c>
    </row>
    <row r="11743" spans="1:8" x14ac:dyDescent="0.35">
      <c r="A11743" s="1">
        <v>54003</v>
      </c>
      <c r="B11743">
        <v>64.352642709999998</v>
      </c>
      <c r="C11743">
        <v>2020</v>
      </c>
      <c r="D11743">
        <v>8.0198344810000002</v>
      </c>
      <c r="E11743">
        <v>-73.15850485</v>
      </c>
      <c r="F11743" t="s">
        <v>369</v>
      </c>
      <c r="G11743" t="s">
        <v>1033</v>
      </c>
      <c r="H11743" t="str">
        <f t="shared" si="183"/>
        <v>ÁBREGO,NORTE DE SANTANDER</v>
      </c>
    </row>
    <row r="11744" spans="1:8" x14ac:dyDescent="0.35">
      <c r="A11744" s="1">
        <v>23168</v>
      </c>
      <c r="B11744">
        <v>64.338444159999995</v>
      </c>
      <c r="C11744">
        <v>2020</v>
      </c>
      <c r="D11744">
        <v>9.1102494099999998</v>
      </c>
      <c r="E11744">
        <v>-75.652373510000004</v>
      </c>
      <c r="F11744" t="s">
        <v>971</v>
      </c>
      <c r="G11744" t="s">
        <v>587</v>
      </c>
      <c r="H11744" t="str">
        <f t="shared" si="183"/>
        <v>CHIMÁ,CÓRDOBA</v>
      </c>
    </row>
    <row r="11745" spans="1:8" x14ac:dyDescent="0.35">
      <c r="A11745" s="1">
        <v>52683</v>
      </c>
      <c r="B11745">
        <v>64.332997230000004</v>
      </c>
      <c r="C11745">
        <v>2020</v>
      </c>
      <c r="D11745">
        <v>1.2881054089999999</v>
      </c>
      <c r="E11745">
        <v>-77.456700679999997</v>
      </c>
      <c r="F11745" t="s">
        <v>325</v>
      </c>
      <c r="G11745" t="s">
        <v>426</v>
      </c>
      <c r="H11745" t="str">
        <f t="shared" si="183"/>
        <v>SANDONÁ,NARIÑO</v>
      </c>
    </row>
    <row r="11746" spans="1:8" x14ac:dyDescent="0.35">
      <c r="A11746" s="1">
        <v>54553</v>
      </c>
      <c r="B11746">
        <v>64.321046289999998</v>
      </c>
      <c r="C11746">
        <v>2020</v>
      </c>
      <c r="D11746">
        <v>8.3291386420000002</v>
      </c>
      <c r="E11746">
        <v>-72.411190660000003</v>
      </c>
      <c r="F11746" t="s">
        <v>936</v>
      </c>
      <c r="G11746" t="s">
        <v>1033</v>
      </c>
      <c r="H11746" t="str">
        <f t="shared" si="183"/>
        <v>PUERTO SANTANDER,NORTE DE SANTANDER</v>
      </c>
    </row>
    <row r="11747" spans="1:8" x14ac:dyDescent="0.35">
      <c r="A11747" s="1">
        <v>19780</v>
      </c>
      <c r="B11747">
        <v>64.198842900000002</v>
      </c>
      <c r="C11747">
        <v>2020</v>
      </c>
      <c r="D11747">
        <v>2.936865997</v>
      </c>
      <c r="E11747">
        <v>-76.745824299999995</v>
      </c>
      <c r="F11747" t="s">
        <v>613</v>
      </c>
      <c r="G11747" t="s">
        <v>1037</v>
      </c>
      <c r="H11747" t="str">
        <f t="shared" si="183"/>
        <v>SUÁREZ,CAUCA</v>
      </c>
    </row>
    <row r="11748" spans="1:8" x14ac:dyDescent="0.35">
      <c r="A11748" s="1">
        <v>25580</v>
      </c>
      <c r="B11748">
        <v>64.186925880000004</v>
      </c>
      <c r="C11748">
        <v>2020</v>
      </c>
      <c r="D11748">
        <v>4.6913362530000002</v>
      </c>
      <c r="E11748">
        <v>-74.680744039999993</v>
      </c>
      <c r="F11748" t="s">
        <v>616</v>
      </c>
      <c r="G11748" t="s">
        <v>1029</v>
      </c>
      <c r="H11748" t="str">
        <f t="shared" si="183"/>
        <v>PULÍ,CUNDINAMARCA</v>
      </c>
    </row>
    <row r="11749" spans="1:8" x14ac:dyDescent="0.35">
      <c r="A11749" s="1">
        <v>5093</v>
      </c>
      <c r="B11749">
        <v>64.179209900000004</v>
      </c>
      <c r="C11749">
        <v>2020</v>
      </c>
      <c r="D11749">
        <v>6.1857836119999998</v>
      </c>
      <c r="E11749">
        <v>-75.956492460000007</v>
      </c>
      <c r="F11749" t="s">
        <v>465</v>
      </c>
      <c r="G11749" t="s">
        <v>1028</v>
      </c>
      <c r="H11749" t="str">
        <f t="shared" si="183"/>
        <v>BETULIA,ANTIOQUIA</v>
      </c>
    </row>
    <row r="11750" spans="1:8" x14ac:dyDescent="0.35">
      <c r="A11750" s="1">
        <v>85225</v>
      </c>
      <c r="B11750">
        <v>64.15614214</v>
      </c>
      <c r="C11750">
        <v>2020</v>
      </c>
      <c r="D11750">
        <v>5.5291812350000002</v>
      </c>
      <c r="E11750">
        <v>-72.092519370000005</v>
      </c>
      <c r="F11750" t="s">
        <v>182</v>
      </c>
      <c r="G11750" t="s">
        <v>1027</v>
      </c>
      <c r="H11750" t="str">
        <f t="shared" si="183"/>
        <v>NUNCHÍA,CASANARE</v>
      </c>
    </row>
    <row r="11751" spans="1:8" x14ac:dyDescent="0.35">
      <c r="A11751" s="1">
        <v>50577</v>
      </c>
      <c r="B11751">
        <v>64.140350139999995</v>
      </c>
      <c r="C11751">
        <v>2020</v>
      </c>
      <c r="D11751">
        <v>3.1930929250000002</v>
      </c>
      <c r="E11751">
        <v>-73.236714359999993</v>
      </c>
      <c r="F11751" t="s">
        <v>334</v>
      </c>
      <c r="G11751" t="s">
        <v>1036</v>
      </c>
      <c r="H11751" t="str">
        <f t="shared" si="183"/>
        <v>PUERTO LLERAS,META</v>
      </c>
    </row>
    <row r="11752" spans="1:8" x14ac:dyDescent="0.35">
      <c r="A11752" s="1">
        <v>68397</v>
      </c>
      <c r="B11752">
        <v>64.136595020000001</v>
      </c>
      <c r="C11752">
        <v>2020</v>
      </c>
      <c r="D11752">
        <v>6.2173743699999999</v>
      </c>
      <c r="E11752">
        <v>-73.629771950000006</v>
      </c>
      <c r="F11752" t="s">
        <v>286</v>
      </c>
      <c r="G11752" t="s">
        <v>1030</v>
      </c>
      <c r="H11752" t="str">
        <f t="shared" si="183"/>
        <v>LA PAZ,SANTANDER</v>
      </c>
    </row>
    <row r="11753" spans="1:8" x14ac:dyDescent="0.35">
      <c r="A11753" s="1">
        <v>23815</v>
      </c>
      <c r="B11753">
        <v>64.114827829999996</v>
      </c>
      <c r="C11753">
        <v>2020</v>
      </c>
      <c r="D11753">
        <v>9.2246308030000002</v>
      </c>
      <c r="E11753">
        <v>-75.544105930000001</v>
      </c>
      <c r="F11753" t="s">
        <v>376</v>
      </c>
      <c r="G11753" t="s">
        <v>587</v>
      </c>
      <c r="H11753" t="str">
        <f t="shared" si="183"/>
        <v>TUCHÍN,CÓRDOBA</v>
      </c>
    </row>
    <row r="11754" spans="1:8" x14ac:dyDescent="0.35">
      <c r="A11754" s="1">
        <v>52378</v>
      </c>
      <c r="B11754">
        <v>63.985982720000003</v>
      </c>
      <c r="C11754">
        <v>2020</v>
      </c>
      <c r="D11754">
        <v>1.5841759980000001</v>
      </c>
      <c r="E11754">
        <v>-76.923352620000003</v>
      </c>
      <c r="F11754" t="s">
        <v>691</v>
      </c>
      <c r="G11754" t="s">
        <v>426</v>
      </c>
      <c r="H11754" t="str">
        <f t="shared" si="183"/>
        <v>LA CRUZ,NARIÑO</v>
      </c>
    </row>
    <row r="11755" spans="1:8" x14ac:dyDescent="0.35">
      <c r="A11755" s="1">
        <v>85315</v>
      </c>
      <c r="B11755">
        <v>63.979776430000001</v>
      </c>
      <c r="C11755">
        <v>2020</v>
      </c>
      <c r="D11755">
        <v>6.0499064349999996</v>
      </c>
      <c r="E11755">
        <v>-72.210761629999993</v>
      </c>
      <c r="F11755" t="s">
        <v>116</v>
      </c>
      <c r="G11755" t="s">
        <v>1027</v>
      </c>
      <c r="H11755" t="str">
        <f t="shared" si="183"/>
        <v>SÁCAMA,CASANARE</v>
      </c>
    </row>
    <row r="11756" spans="1:8" x14ac:dyDescent="0.35">
      <c r="A11756" s="1">
        <v>52687</v>
      </c>
      <c r="B11756">
        <v>63.970777560000002</v>
      </c>
      <c r="C11756">
        <v>2020</v>
      </c>
      <c r="D11756">
        <v>1.5421395819999999</v>
      </c>
      <c r="E11756">
        <v>-77.218726930000003</v>
      </c>
      <c r="F11756" t="s">
        <v>681</v>
      </c>
      <c r="G11756" t="s">
        <v>426</v>
      </c>
      <c r="H11756" t="str">
        <f t="shared" si="183"/>
        <v>SAN LORENZO,NARIÑO</v>
      </c>
    </row>
    <row r="11757" spans="1:8" x14ac:dyDescent="0.35">
      <c r="A11757" s="1">
        <v>17446</v>
      </c>
      <c r="B11757">
        <v>63.970531119999997</v>
      </c>
      <c r="C11757">
        <v>2020</v>
      </c>
      <c r="D11757">
        <v>5.2355852440000001</v>
      </c>
      <c r="E11757">
        <v>-75.283166480000006</v>
      </c>
      <c r="F11757" t="s">
        <v>714</v>
      </c>
      <c r="G11757" t="s">
        <v>139</v>
      </c>
      <c r="H11757" t="str">
        <f t="shared" si="183"/>
        <v>MARULANDA,CALDAS</v>
      </c>
    </row>
    <row r="11758" spans="1:8" x14ac:dyDescent="0.35">
      <c r="A11758" s="1">
        <v>25518</v>
      </c>
      <c r="B11758">
        <v>63.951481729999998</v>
      </c>
      <c r="C11758">
        <v>2020</v>
      </c>
      <c r="D11758">
        <v>5.3876473450000004</v>
      </c>
      <c r="E11758">
        <v>-74.163956959999993</v>
      </c>
      <c r="F11758" t="s">
        <v>765</v>
      </c>
      <c r="G11758" t="s">
        <v>1029</v>
      </c>
      <c r="H11758" t="str">
        <f t="shared" si="183"/>
        <v>PAIME,CUNDINAMARCA</v>
      </c>
    </row>
    <row r="11759" spans="1:8" x14ac:dyDescent="0.35">
      <c r="A11759" s="1">
        <v>76243</v>
      </c>
      <c r="B11759">
        <v>63.935408529999997</v>
      </c>
      <c r="C11759">
        <v>2020</v>
      </c>
      <c r="D11759">
        <v>4.9175628729999996</v>
      </c>
      <c r="E11759">
        <v>-76.066010009999999</v>
      </c>
      <c r="F11759" t="s">
        <v>639</v>
      </c>
      <c r="G11759" t="s">
        <v>1034</v>
      </c>
      <c r="H11759" t="str">
        <f t="shared" si="183"/>
        <v>EL ÁGUILA,VALLE DEL CAUCA</v>
      </c>
    </row>
    <row r="11760" spans="1:8" x14ac:dyDescent="0.35">
      <c r="A11760" s="1">
        <v>27135</v>
      </c>
      <c r="B11760">
        <v>63.924321130000003</v>
      </c>
      <c r="C11760">
        <v>2020</v>
      </c>
      <c r="D11760">
        <v>5.3596619670000001</v>
      </c>
      <c r="E11760">
        <v>-76.77255624</v>
      </c>
      <c r="F11760" t="s">
        <v>650</v>
      </c>
      <c r="G11760" t="s">
        <v>1042</v>
      </c>
      <c r="H11760" t="str">
        <f t="shared" si="183"/>
        <v>EL CANTÓN DEL SAN PABLO,CHOCÓ</v>
      </c>
    </row>
    <row r="11761" spans="1:8" x14ac:dyDescent="0.35">
      <c r="A11761" s="1">
        <v>50350</v>
      </c>
      <c r="B11761">
        <v>63.902410189999998</v>
      </c>
      <c r="C11761">
        <v>2020</v>
      </c>
      <c r="D11761">
        <v>2.1618639169999998</v>
      </c>
      <c r="E11761">
        <v>-74.094880759999995</v>
      </c>
      <c r="F11761" t="s">
        <v>624</v>
      </c>
      <c r="G11761" t="s">
        <v>1036</v>
      </c>
      <c r="H11761" t="str">
        <f t="shared" si="183"/>
        <v>LA MACARENA,META</v>
      </c>
    </row>
    <row r="11762" spans="1:8" x14ac:dyDescent="0.35">
      <c r="A11762" s="1">
        <v>19785</v>
      </c>
      <c r="B11762">
        <v>63.893579369999998</v>
      </c>
      <c r="C11762">
        <v>2020</v>
      </c>
      <c r="D11762">
        <v>2.0577351840000002</v>
      </c>
      <c r="E11762">
        <v>-76.909939649999998</v>
      </c>
      <c r="F11762" t="s">
        <v>665</v>
      </c>
      <c r="G11762" t="s">
        <v>1037</v>
      </c>
      <c r="H11762" t="str">
        <f t="shared" si="183"/>
        <v>SUCRE,CAUCA</v>
      </c>
    </row>
    <row r="11763" spans="1:8" x14ac:dyDescent="0.35">
      <c r="A11763" s="1">
        <v>27073</v>
      </c>
      <c r="B11763">
        <v>63.893078840000001</v>
      </c>
      <c r="C11763">
        <v>2020</v>
      </c>
      <c r="D11763">
        <v>5.5031197719999998</v>
      </c>
      <c r="E11763">
        <v>-76.197969069999999</v>
      </c>
      <c r="F11763" t="s">
        <v>695</v>
      </c>
      <c r="G11763" t="s">
        <v>1042</v>
      </c>
      <c r="H11763" t="str">
        <f t="shared" si="183"/>
        <v>BAGADÓ,CHOCÓ</v>
      </c>
    </row>
    <row r="11764" spans="1:8" x14ac:dyDescent="0.35">
      <c r="A11764" s="1">
        <v>5038</v>
      </c>
      <c r="B11764">
        <v>63.873407010000001</v>
      </c>
      <c r="C11764">
        <v>2020</v>
      </c>
      <c r="D11764">
        <v>6.8614987640000003</v>
      </c>
      <c r="E11764">
        <v>-75.358316000000002</v>
      </c>
      <c r="F11764" t="s">
        <v>482</v>
      </c>
      <c r="G11764" t="s">
        <v>1028</v>
      </c>
      <c r="H11764" t="str">
        <f t="shared" si="183"/>
        <v>ANGOSTURA,ANTIOQUIA</v>
      </c>
    </row>
    <row r="11765" spans="1:8" x14ac:dyDescent="0.35">
      <c r="A11765" s="1">
        <v>15317</v>
      </c>
      <c r="B11765">
        <v>63.852257229999999</v>
      </c>
      <c r="C11765">
        <v>2020</v>
      </c>
      <c r="D11765">
        <v>6.4454385460000001</v>
      </c>
      <c r="E11765">
        <v>-72.516353319999993</v>
      </c>
      <c r="F11765" t="s">
        <v>897</v>
      </c>
      <c r="G11765" t="s">
        <v>359</v>
      </c>
      <c r="H11765" t="str">
        <f t="shared" si="183"/>
        <v>GUACAMAYAS,BOYACÁ</v>
      </c>
    </row>
    <row r="11766" spans="1:8" x14ac:dyDescent="0.35">
      <c r="A11766" s="1">
        <v>52694</v>
      </c>
      <c r="B11766">
        <v>63.820518389999997</v>
      </c>
      <c r="C11766">
        <v>2020</v>
      </c>
      <c r="D11766">
        <v>1.5368234940000001</v>
      </c>
      <c r="E11766">
        <v>-77.101403250000004</v>
      </c>
      <c r="F11766" t="s">
        <v>970</v>
      </c>
      <c r="G11766" t="s">
        <v>426</v>
      </c>
      <c r="H11766" t="str">
        <f t="shared" si="183"/>
        <v>SAN PEDRO DE CARTAGO,NARIÑO</v>
      </c>
    </row>
    <row r="11767" spans="1:8" x14ac:dyDescent="0.35">
      <c r="A11767" s="1">
        <v>68669</v>
      </c>
      <c r="B11767">
        <v>63.80771343</v>
      </c>
      <c r="C11767">
        <v>2020</v>
      </c>
      <c r="D11767">
        <v>6.7964830630000002</v>
      </c>
      <c r="E11767">
        <v>-72.816132019999998</v>
      </c>
      <c r="F11767" t="s">
        <v>99</v>
      </c>
      <c r="G11767" t="s">
        <v>1030</v>
      </c>
      <c r="H11767" t="str">
        <f t="shared" si="183"/>
        <v>SAN ANDRÉS,SANTANDER</v>
      </c>
    </row>
    <row r="11768" spans="1:8" x14ac:dyDescent="0.35">
      <c r="A11768" s="1">
        <v>25662</v>
      </c>
      <c r="B11768">
        <v>63.786081580000001</v>
      </c>
      <c r="C11768">
        <v>2020</v>
      </c>
      <c r="D11768">
        <v>4.814537831</v>
      </c>
      <c r="E11768">
        <v>-74.615259850000001</v>
      </c>
      <c r="F11768" t="s">
        <v>270</v>
      </c>
      <c r="G11768" t="s">
        <v>1029</v>
      </c>
      <c r="H11768" t="str">
        <f t="shared" si="183"/>
        <v>SAN JUAN DE RIOSECO,CUNDINAMARCA</v>
      </c>
    </row>
    <row r="11769" spans="1:8" x14ac:dyDescent="0.35">
      <c r="A11769" s="1">
        <v>19807</v>
      </c>
      <c r="B11769">
        <v>63.781912239999997</v>
      </c>
      <c r="C11769">
        <v>2020</v>
      </c>
      <c r="D11769">
        <v>2.3696253120000002</v>
      </c>
      <c r="E11769">
        <v>-76.710519320000003</v>
      </c>
      <c r="F11769" t="s">
        <v>320</v>
      </c>
      <c r="G11769" t="s">
        <v>1037</v>
      </c>
      <c r="H11769" t="str">
        <f t="shared" si="183"/>
        <v>TIMBÍO,CAUCA</v>
      </c>
    </row>
    <row r="11770" spans="1:8" x14ac:dyDescent="0.35">
      <c r="A11770" s="1">
        <v>27050</v>
      </c>
      <c r="B11770">
        <v>63.774896499999997</v>
      </c>
      <c r="C11770">
        <v>2020</v>
      </c>
      <c r="D11770">
        <v>5.5258250840000001</v>
      </c>
      <c r="E11770">
        <v>-76.65064357</v>
      </c>
      <c r="F11770" t="s">
        <v>752</v>
      </c>
      <c r="G11770" t="s">
        <v>1042</v>
      </c>
      <c r="H11770" t="str">
        <f t="shared" si="183"/>
        <v>ATRATO,CHOCÓ</v>
      </c>
    </row>
    <row r="11771" spans="1:8" x14ac:dyDescent="0.35">
      <c r="A11771" s="1">
        <v>25898</v>
      </c>
      <c r="B11771">
        <v>63.773587220000003</v>
      </c>
      <c r="C11771">
        <v>2020</v>
      </c>
      <c r="D11771">
        <v>4.75432173</v>
      </c>
      <c r="E11771">
        <v>-74.386734439999998</v>
      </c>
      <c r="F11771" t="s">
        <v>453</v>
      </c>
      <c r="G11771" t="s">
        <v>1029</v>
      </c>
      <c r="H11771" t="str">
        <f t="shared" si="183"/>
        <v>ZIPACÓN,CUNDINAMARCA</v>
      </c>
    </row>
    <row r="11772" spans="1:8" x14ac:dyDescent="0.35">
      <c r="A11772" s="1">
        <v>54520</v>
      </c>
      <c r="B11772">
        <v>63.764721950000002</v>
      </c>
      <c r="C11772">
        <v>2020</v>
      </c>
      <c r="D11772">
        <v>7.4828788599999996</v>
      </c>
      <c r="E11772">
        <v>-72.635154009999994</v>
      </c>
      <c r="F11772" t="s">
        <v>586</v>
      </c>
      <c r="G11772" t="s">
        <v>1033</v>
      </c>
      <c r="H11772" t="str">
        <f t="shared" si="183"/>
        <v>PAMPLONITA,NORTE DE SANTANDER</v>
      </c>
    </row>
    <row r="11773" spans="1:8" x14ac:dyDescent="0.35">
      <c r="A11773" s="1">
        <v>68101</v>
      </c>
      <c r="B11773">
        <v>63.73999061</v>
      </c>
      <c r="C11773">
        <v>2020</v>
      </c>
      <c r="D11773">
        <v>6.1817155860000002</v>
      </c>
      <c r="E11773">
        <v>-73.920657030000001</v>
      </c>
      <c r="F11773" t="s">
        <v>442</v>
      </c>
      <c r="G11773" t="s">
        <v>1030</v>
      </c>
      <c r="H11773" t="str">
        <f t="shared" si="183"/>
        <v>BOLÍVAR,SANTANDER</v>
      </c>
    </row>
    <row r="11774" spans="1:8" x14ac:dyDescent="0.35">
      <c r="A11774" s="1">
        <v>54245</v>
      </c>
      <c r="B11774">
        <v>63.736326779999999</v>
      </c>
      <c r="C11774">
        <v>2020</v>
      </c>
      <c r="D11774">
        <v>8.867990035</v>
      </c>
      <c r="E11774">
        <v>-73.345859219999994</v>
      </c>
      <c r="F11774" t="s">
        <v>527</v>
      </c>
      <c r="G11774" t="s">
        <v>1033</v>
      </c>
      <c r="H11774" t="str">
        <f t="shared" si="183"/>
        <v>EL CARMEN,NORTE DE SANTANDER</v>
      </c>
    </row>
    <row r="11775" spans="1:8" x14ac:dyDescent="0.35">
      <c r="A11775" s="1">
        <v>76054</v>
      </c>
      <c r="B11775">
        <v>63.732990549999997</v>
      </c>
      <c r="C11775">
        <v>2020</v>
      </c>
      <c r="D11775">
        <v>4.7042878640000003</v>
      </c>
      <c r="E11775">
        <v>-76.141649990000005</v>
      </c>
      <c r="F11775" t="s">
        <v>481</v>
      </c>
      <c r="G11775" t="s">
        <v>1034</v>
      </c>
      <c r="H11775" t="str">
        <f t="shared" si="183"/>
        <v>ARGELIA,VALLE DEL CAUCA</v>
      </c>
    </row>
    <row r="11776" spans="1:8" x14ac:dyDescent="0.35">
      <c r="A11776" s="1">
        <v>25297</v>
      </c>
      <c r="B11776">
        <v>63.707347059999996</v>
      </c>
      <c r="C11776">
        <v>2020</v>
      </c>
      <c r="D11776">
        <v>4.8675511340000002</v>
      </c>
      <c r="E11776">
        <v>-73.617732869999998</v>
      </c>
      <c r="F11776" t="s">
        <v>528</v>
      </c>
      <c r="G11776" t="s">
        <v>1029</v>
      </c>
      <c r="H11776" t="str">
        <f t="shared" si="183"/>
        <v>GACHETÁ,CUNDINAMARCA</v>
      </c>
    </row>
    <row r="11777" spans="1:8" x14ac:dyDescent="0.35">
      <c r="A11777" s="1">
        <v>13894</v>
      </c>
      <c r="B11777">
        <v>63.706178350000002</v>
      </c>
      <c r="C11777">
        <v>2020</v>
      </c>
      <c r="D11777">
        <v>9.7451470209999993</v>
      </c>
      <c r="E11777">
        <v>-74.880670370000004</v>
      </c>
      <c r="F11777" t="s">
        <v>874</v>
      </c>
      <c r="G11777" t="s">
        <v>442</v>
      </c>
      <c r="H11777" t="str">
        <f t="shared" si="183"/>
        <v>ZAMBRANO,BOLÍVAR</v>
      </c>
    </row>
    <row r="11778" spans="1:8" x14ac:dyDescent="0.35">
      <c r="A11778" s="1">
        <v>5284</v>
      </c>
      <c r="B11778">
        <v>63.698747930000003</v>
      </c>
      <c r="C11778">
        <v>2020</v>
      </c>
      <c r="D11778">
        <v>6.6913647730000001</v>
      </c>
      <c r="E11778">
        <v>-76.331996559999993</v>
      </c>
      <c r="F11778" t="s">
        <v>505</v>
      </c>
      <c r="G11778" t="s">
        <v>1028</v>
      </c>
      <c r="H11778" t="str">
        <f t="shared" si="183"/>
        <v>FRONTINO,ANTIOQUIA</v>
      </c>
    </row>
    <row r="11779" spans="1:8" x14ac:dyDescent="0.35">
      <c r="A11779" s="1">
        <v>15131</v>
      </c>
      <c r="B11779">
        <v>63.692312059999999</v>
      </c>
      <c r="C11779">
        <v>2020</v>
      </c>
      <c r="D11779">
        <v>5.5759906690000003</v>
      </c>
      <c r="E11779">
        <v>-73.88057508</v>
      </c>
      <c r="F11779" t="s">
        <v>139</v>
      </c>
      <c r="G11779" t="s">
        <v>359</v>
      </c>
      <c r="H11779" t="str">
        <f t="shared" ref="H11779:H11842" si="184">CONCATENATE(F11779,",",G11779)</f>
        <v>CALDAS,BOYACÁ</v>
      </c>
    </row>
    <row r="11780" spans="1:8" x14ac:dyDescent="0.35">
      <c r="A11780" s="1">
        <v>86760</v>
      </c>
      <c r="B11780">
        <v>63.663959169999998</v>
      </c>
      <c r="C11780">
        <v>2020</v>
      </c>
      <c r="D11780">
        <v>1.036021482</v>
      </c>
      <c r="E11780">
        <v>-76.977516840000007</v>
      </c>
      <c r="F11780" t="s">
        <v>965</v>
      </c>
      <c r="G11780" t="s">
        <v>1045</v>
      </c>
      <c r="H11780" t="str">
        <f t="shared" si="184"/>
        <v>SANTIAGO,PUTUMAYO</v>
      </c>
    </row>
    <row r="11781" spans="1:8" x14ac:dyDescent="0.35">
      <c r="A11781" s="1">
        <v>27150</v>
      </c>
      <c r="B11781">
        <v>63.656819640000002</v>
      </c>
      <c r="C11781">
        <v>2020</v>
      </c>
      <c r="D11781">
        <v>7.0336465410000004</v>
      </c>
      <c r="E11781">
        <v>-76.974230160000005</v>
      </c>
      <c r="F11781" t="s">
        <v>652</v>
      </c>
      <c r="G11781" t="s">
        <v>1042</v>
      </c>
      <c r="H11781" t="str">
        <f t="shared" si="184"/>
        <v>CARMEN DEL DARIÉN,CHOCÓ</v>
      </c>
    </row>
    <row r="11782" spans="1:8" x14ac:dyDescent="0.35">
      <c r="A11782" s="1">
        <v>15380</v>
      </c>
      <c r="B11782">
        <v>63.65404084</v>
      </c>
      <c r="C11782">
        <v>2020</v>
      </c>
      <c r="D11782">
        <v>5.1131671020000002</v>
      </c>
      <c r="E11782">
        <v>-73.459237079999994</v>
      </c>
      <c r="F11782" t="s">
        <v>464</v>
      </c>
      <c r="G11782" t="s">
        <v>359</v>
      </c>
      <c r="H11782" t="str">
        <f t="shared" si="184"/>
        <v>LA CAPILLA,BOYACÁ</v>
      </c>
    </row>
    <row r="11783" spans="1:8" x14ac:dyDescent="0.35">
      <c r="A11783" s="1">
        <v>68324</v>
      </c>
      <c r="B11783">
        <v>63.625983400000003</v>
      </c>
      <c r="C11783">
        <v>2020</v>
      </c>
      <c r="D11783">
        <v>5.9448948440000002</v>
      </c>
      <c r="E11783">
        <v>-73.721736710000002</v>
      </c>
      <c r="F11783" t="s">
        <v>953</v>
      </c>
      <c r="G11783" t="s">
        <v>1030</v>
      </c>
      <c r="H11783" t="str">
        <f t="shared" si="184"/>
        <v>GUAVATÁ,SANTANDER</v>
      </c>
    </row>
    <row r="11784" spans="1:8" x14ac:dyDescent="0.35">
      <c r="A11784" s="1">
        <v>23682</v>
      </c>
      <c r="B11784">
        <v>63.603135119999997</v>
      </c>
      <c r="C11784">
        <v>2020</v>
      </c>
      <c r="D11784">
        <v>7.7530543950000004</v>
      </c>
      <c r="E11784">
        <v>-75.567247399999999</v>
      </c>
      <c r="F11784" t="s">
        <v>869</v>
      </c>
      <c r="G11784" t="s">
        <v>587</v>
      </c>
      <c r="H11784" t="str">
        <f t="shared" si="184"/>
        <v>SAN JOSÉ DE URÉ,CÓRDOBA</v>
      </c>
    </row>
    <row r="11785" spans="1:8" x14ac:dyDescent="0.35">
      <c r="A11785" s="1">
        <v>27580</v>
      </c>
      <c r="B11785">
        <v>63.602519129999997</v>
      </c>
      <c r="C11785">
        <v>2020</v>
      </c>
      <c r="D11785">
        <v>5.1909950150000004</v>
      </c>
      <c r="E11785">
        <v>-76.419961509999993</v>
      </c>
      <c r="F11785" t="s">
        <v>885</v>
      </c>
      <c r="G11785" t="s">
        <v>1042</v>
      </c>
      <c r="H11785" t="str">
        <f t="shared" si="184"/>
        <v>RÍO IRÓ,CHOCÓ</v>
      </c>
    </row>
    <row r="11786" spans="1:8" x14ac:dyDescent="0.35">
      <c r="A11786" s="1">
        <v>23090</v>
      </c>
      <c r="B11786">
        <v>63.591006399999998</v>
      </c>
      <c r="C11786">
        <v>2020</v>
      </c>
      <c r="D11786">
        <v>8.7240958000000006</v>
      </c>
      <c r="E11786">
        <v>-76.237790810000007</v>
      </c>
      <c r="F11786" t="s">
        <v>569</v>
      </c>
      <c r="G11786" t="s">
        <v>587</v>
      </c>
      <c r="H11786" t="str">
        <f t="shared" si="184"/>
        <v>CANALETE,CÓRDOBA</v>
      </c>
    </row>
    <row r="11787" spans="1:8" x14ac:dyDescent="0.35">
      <c r="A11787" s="1">
        <v>52390</v>
      </c>
      <c r="B11787">
        <v>63.580773499999999</v>
      </c>
      <c r="C11787">
        <v>2020</v>
      </c>
      <c r="D11787">
        <v>2.5602733299999998</v>
      </c>
      <c r="E11787">
        <v>-78.235066939999996</v>
      </c>
      <c r="F11787" t="s">
        <v>996</v>
      </c>
      <c r="G11787" t="s">
        <v>426</v>
      </c>
      <c r="H11787" t="str">
        <f t="shared" si="184"/>
        <v>LA TOLA,NARIÑO</v>
      </c>
    </row>
    <row r="11788" spans="1:8" x14ac:dyDescent="0.35">
      <c r="A11788" s="1">
        <v>15106</v>
      </c>
      <c r="B11788">
        <v>63.559743689999998</v>
      </c>
      <c r="C11788">
        <v>2020</v>
      </c>
      <c r="D11788">
        <v>5.6732292649999998</v>
      </c>
      <c r="E11788">
        <v>-73.926607050000001</v>
      </c>
      <c r="F11788" t="s">
        <v>582</v>
      </c>
      <c r="G11788" t="s">
        <v>359</v>
      </c>
      <c r="H11788" t="str">
        <f t="shared" si="184"/>
        <v>BRICEÑO,BOYACÁ</v>
      </c>
    </row>
    <row r="11789" spans="1:8" x14ac:dyDescent="0.35">
      <c r="A11789" s="1">
        <v>73030</v>
      </c>
      <c r="B11789">
        <v>63.546888780000003</v>
      </c>
      <c r="C11789">
        <v>2020</v>
      </c>
      <c r="D11789">
        <v>4.8033652460000003</v>
      </c>
      <c r="E11789">
        <v>-74.809986760000001</v>
      </c>
      <c r="F11789" t="s">
        <v>668</v>
      </c>
      <c r="G11789" t="s">
        <v>1038</v>
      </c>
      <c r="H11789" t="str">
        <f t="shared" si="184"/>
        <v>AMBALEMA,TOLIMA</v>
      </c>
    </row>
    <row r="11790" spans="1:8" x14ac:dyDescent="0.35">
      <c r="A11790" s="1">
        <v>44110</v>
      </c>
      <c r="B11790">
        <v>63.544422390000001</v>
      </c>
      <c r="C11790">
        <v>2020</v>
      </c>
      <c r="D11790">
        <v>10.63669646</v>
      </c>
      <c r="E11790">
        <v>-72.885843100000002</v>
      </c>
      <c r="F11790" t="s">
        <v>1007</v>
      </c>
      <c r="G11790" t="s">
        <v>1039</v>
      </c>
      <c r="H11790" t="str">
        <f t="shared" si="184"/>
        <v>EL MOLINO,LA GUAJIRA</v>
      </c>
    </row>
    <row r="11791" spans="1:8" x14ac:dyDescent="0.35">
      <c r="A11791" s="1">
        <v>70233</v>
      </c>
      <c r="B11791">
        <v>63.543900540000003</v>
      </c>
      <c r="C11791">
        <v>2020</v>
      </c>
      <c r="D11791">
        <v>9.036231591</v>
      </c>
      <c r="E11791">
        <v>-75.145750379999996</v>
      </c>
      <c r="F11791" t="s">
        <v>935</v>
      </c>
      <c r="G11791" t="s">
        <v>665</v>
      </c>
      <c r="H11791" t="str">
        <f t="shared" si="184"/>
        <v>EL ROBLE,SUCRE</v>
      </c>
    </row>
    <row r="11792" spans="1:8" x14ac:dyDescent="0.35">
      <c r="A11792" s="1">
        <v>52506</v>
      </c>
      <c r="B11792">
        <v>63.543249950000003</v>
      </c>
      <c r="C11792">
        <v>2020</v>
      </c>
      <c r="D11792">
        <v>1.029815854</v>
      </c>
      <c r="E11792">
        <v>-77.55234944</v>
      </c>
      <c r="F11792" t="s">
        <v>761</v>
      </c>
      <c r="G11792" t="s">
        <v>426</v>
      </c>
      <c r="H11792" t="str">
        <f t="shared" si="184"/>
        <v>OSPINA,NARIÑO</v>
      </c>
    </row>
    <row r="11793" spans="1:8" x14ac:dyDescent="0.35">
      <c r="A11793" s="1">
        <v>52418</v>
      </c>
      <c r="B11793">
        <v>63.539834059999997</v>
      </c>
      <c r="C11793">
        <v>2020</v>
      </c>
      <c r="D11793">
        <v>1.6726012690000001</v>
      </c>
      <c r="E11793">
        <v>-77.710544490000004</v>
      </c>
      <c r="F11793" t="s">
        <v>868</v>
      </c>
      <c r="G11793" t="s">
        <v>426</v>
      </c>
      <c r="H11793" t="str">
        <f t="shared" si="184"/>
        <v>LOS ANDES,NARIÑO</v>
      </c>
    </row>
    <row r="11794" spans="1:8" x14ac:dyDescent="0.35">
      <c r="A11794" s="1">
        <v>52405</v>
      </c>
      <c r="B11794">
        <v>63.522574579999997</v>
      </c>
      <c r="C11794">
        <v>2020</v>
      </c>
      <c r="D11794">
        <v>1.9008623609999999</v>
      </c>
      <c r="E11794">
        <v>-77.312200730000001</v>
      </c>
      <c r="F11794" t="s">
        <v>849</v>
      </c>
      <c r="G11794" t="s">
        <v>426</v>
      </c>
      <c r="H11794" t="str">
        <f t="shared" si="184"/>
        <v>LEIVA,NARIÑO</v>
      </c>
    </row>
    <row r="11795" spans="1:8" x14ac:dyDescent="0.35">
      <c r="A11795" s="1">
        <v>44855</v>
      </c>
      <c r="B11795">
        <v>63.507096050000001</v>
      </c>
      <c r="C11795">
        <v>2020</v>
      </c>
      <c r="D11795">
        <v>10.4947021</v>
      </c>
      <c r="E11795">
        <v>-72.986239909999995</v>
      </c>
      <c r="F11795" t="s">
        <v>534</v>
      </c>
      <c r="G11795" t="s">
        <v>1039</v>
      </c>
      <c r="H11795" t="str">
        <f t="shared" si="184"/>
        <v>URUMITA,LA GUAJIRA</v>
      </c>
    </row>
    <row r="11796" spans="1:8" x14ac:dyDescent="0.35">
      <c r="A11796" s="1">
        <v>68327</v>
      </c>
      <c r="B11796">
        <v>63.498875730000002</v>
      </c>
      <c r="C11796">
        <v>2020</v>
      </c>
      <c r="D11796">
        <v>6.0465614800000003</v>
      </c>
      <c r="E11796">
        <v>-73.578478540000006</v>
      </c>
      <c r="F11796" t="s">
        <v>577</v>
      </c>
      <c r="G11796" t="s">
        <v>1030</v>
      </c>
      <c r="H11796" t="str">
        <f t="shared" si="184"/>
        <v>GÜEPSA,SANTANDER</v>
      </c>
    </row>
    <row r="11797" spans="1:8" x14ac:dyDescent="0.35">
      <c r="A11797" s="1">
        <v>52110</v>
      </c>
      <c r="B11797">
        <v>63.473456319999997</v>
      </c>
      <c r="C11797">
        <v>2020</v>
      </c>
      <c r="D11797">
        <v>1.315215636</v>
      </c>
      <c r="E11797">
        <v>-77.116366400000004</v>
      </c>
      <c r="F11797" t="s">
        <v>597</v>
      </c>
      <c r="G11797" t="s">
        <v>426</v>
      </c>
      <c r="H11797" t="str">
        <f t="shared" si="184"/>
        <v>BUESACO,NARIÑO</v>
      </c>
    </row>
    <row r="11798" spans="1:8" x14ac:dyDescent="0.35">
      <c r="A11798" s="1">
        <v>15183</v>
      </c>
      <c r="B11798">
        <v>63.469524370000002</v>
      </c>
      <c r="C11798">
        <v>2020</v>
      </c>
      <c r="D11798">
        <v>6.091468485</v>
      </c>
      <c r="E11798">
        <v>-72.439031740000004</v>
      </c>
      <c r="F11798" t="s">
        <v>844</v>
      </c>
      <c r="G11798" t="s">
        <v>359</v>
      </c>
      <c r="H11798" t="str">
        <f t="shared" si="184"/>
        <v>CHITA,BOYACÁ</v>
      </c>
    </row>
    <row r="11799" spans="1:8" x14ac:dyDescent="0.35">
      <c r="A11799" s="1">
        <v>54680</v>
      </c>
      <c r="B11799">
        <v>63.46315182</v>
      </c>
      <c r="C11799">
        <v>2020</v>
      </c>
      <c r="D11799">
        <v>7.8892344540000003</v>
      </c>
      <c r="E11799">
        <v>-72.718254099999996</v>
      </c>
      <c r="F11799" t="s">
        <v>965</v>
      </c>
      <c r="G11799" t="s">
        <v>1033</v>
      </c>
      <c r="H11799" t="str">
        <f t="shared" si="184"/>
        <v>SANTIAGO,NORTE DE SANTANDER</v>
      </c>
    </row>
    <row r="11800" spans="1:8" x14ac:dyDescent="0.35">
      <c r="A11800" s="1">
        <v>73024</v>
      </c>
      <c r="B11800">
        <v>63.433141980000002</v>
      </c>
      <c r="C11800">
        <v>2020</v>
      </c>
      <c r="D11800">
        <v>3.390015064</v>
      </c>
      <c r="E11800">
        <v>-74.940782330000005</v>
      </c>
      <c r="F11800" t="s">
        <v>391</v>
      </c>
      <c r="G11800" t="s">
        <v>1038</v>
      </c>
      <c r="H11800" t="str">
        <f t="shared" si="184"/>
        <v>ALPUJARRA,TOLIMA</v>
      </c>
    </row>
    <row r="11801" spans="1:8" x14ac:dyDescent="0.35">
      <c r="A11801" s="1">
        <v>25258</v>
      </c>
      <c r="B11801">
        <v>63.41328128</v>
      </c>
      <c r="C11801">
        <v>2020</v>
      </c>
      <c r="D11801">
        <v>5.2617282440000004</v>
      </c>
      <c r="E11801">
        <v>-74.30830564</v>
      </c>
      <c r="F11801" t="s">
        <v>814</v>
      </c>
      <c r="G11801" t="s">
        <v>1029</v>
      </c>
      <c r="H11801" t="str">
        <f t="shared" si="184"/>
        <v>EL PEÑÓN,CUNDINAMARCA</v>
      </c>
    </row>
    <row r="11802" spans="1:8" x14ac:dyDescent="0.35">
      <c r="A11802" s="1">
        <v>15790</v>
      </c>
      <c r="B11802">
        <v>63.405017440000002</v>
      </c>
      <c r="C11802">
        <v>2020</v>
      </c>
      <c r="D11802">
        <v>5.8822943130000001</v>
      </c>
      <c r="E11802">
        <v>-72.726268169999997</v>
      </c>
      <c r="F11802" t="s">
        <v>898</v>
      </c>
      <c r="G11802" t="s">
        <v>359</v>
      </c>
      <c r="H11802" t="str">
        <f t="shared" si="184"/>
        <v>TASCO,BOYACÁ</v>
      </c>
    </row>
    <row r="11803" spans="1:8" x14ac:dyDescent="0.35">
      <c r="A11803" s="1">
        <v>18479</v>
      </c>
      <c r="B11803">
        <v>63.394314950000002</v>
      </c>
      <c r="C11803">
        <v>2020</v>
      </c>
      <c r="D11803">
        <v>1.3829961099999999</v>
      </c>
      <c r="E11803">
        <v>-75.673811229999998</v>
      </c>
      <c r="F11803" t="s">
        <v>858</v>
      </c>
      <c r="G11803" t="s">
        <v>1044</v>
      </c>
      <c r="H11803" t="str">
        <f t="shared" si="184"/>
        <v>MORELIA,CAQUETÁ</v>
      </c>
    </row>
    <row r="11804" spans="1:8" x14ac:dyDescent="0.35">
      <c r="A11804" s="1">
        <v>52287</v>
      </c>
      <c r="B11804">
        <v>63.391169009999999</v>
      </c>
      <c r="C11804">
        <v>2020</v>
      </c>
      <c r="D11804">
        <v>0.95778642899999999</v>
      </c>
      <c r="E11804">
        <v>-77.395327809999998</v>
      </c>
      <c r="F11804" t="s">
        <v>708</v>
      </c>
      <c r="G11804" t="s">
        <v>426</v>
      </c>
      <c r="H11804" t="str">
        <f t="shared" si="184"/>
        <v>FUNES,NARIÑO</v>
      </c>
    </row>
    <row r="11805" spans="1:8" x14ac:dyDescent="0.35">
      <c r="A11805" s="1">
        <v>99524</v>
      </c>
      <c r="B11805">
        <v>63.378339830000002</v>
      </c>
      <c r="C11805">
        <v>2020</v>
      </c>
      <c r="D11805">
        <v>5.5175936070000002</v>
      </c>
      <c r="E11805">
        <v>-69.620440540000004</v>
      </c>
      <c r="F11805" t="s">
        <v>707</v>
      </c>
      <c r="G11805" t="s">
        <v>1046</v>
      </c>
      <c r="H11805" t="str">
        <f t="shared" si="184"/>
        <v>LA PRIMAVERA,VICHADA</v>
      </c>
    </row>
    <row r="11806" spans="1:8" x14ac:dyDescent="0.35">
      <c r="A11806" s="1">
        <v>76845</v>
      </c>
      <c r="B11806">
        <v>63.368909870000003</v>
      </c>
      <c r="C11806">
        <v>2020</v>
      </c>
      <c r="D11806">
        <v>4.707718947</v>
      </c>
      <c r="E11806">
        <v>-75.778359030000004</v>
      </c>
      <c r="F11806" t="s">
        <v>550</v>
      </c>
      <c r="G11806" t="s">
        <v>1034</v>
      </c>
      <c r="H11806" t="str">
        <f t="shared" si="184"/>
        <v>ULLOA,VALLE DEL CAUCA</v>
      </c>
    </row>
    <row r="11807" spans="1:8" x14ac:dyDescent="0.35">
      <c r="A11807" s="1">
        <v>86755</v>
      </c>
      <c r="B11807">
        <v>63.350930830000003</v>
      </c>
      <c r="C11807">
        <v>2020</v>
      </c>
      <c r="D11807">
        <v>1.136071096</v>
      </c>
      <c r="E11807">
        <v>-76.847266610000005</v>
      </c>
      <c r="F11807" t="s">
        <v>362</v>
      </c>
      <c r="G11807" t="s">
        <v>1045</v>
      </c>
      <c r="H11807" t="str">
        <f t="shared" si="184"/>
        <v>SAN FRANCISCO,PUTUMAYO</v>
      </c>
    </row>
    <row r="11808" spans="1:8" x14ac:dyDescent="0.35">
      <c r="A11808" s="1">
        <v>15466</v>
      </c>
      <c r="B11808">
        <v>63.339060770000003</v>
      </c>
      <c r="C11808">
        <v>2020</v>
      </c>
      <c r="D11808">
        <v>5.6973522279999997</v>
      </c>
      <c r="E11808">
        <v>-72.832986640000001</v>
      </c>
      <c r="F11808" t="s">
        <v>743</v>
      </c>
      <c r="G11808" t="s">
        <v>359</v>
      </c>
      <c r="H11808" t="str">
        <f t="shared" si="184"/>
        <v>MONGUÍ,BOYACÁ</v>
      </c>
    </row>
    <row r="11809" spans="1:8" x14ac:dyDescent="0.35">
      <c r="A11809" s="1">
        <v>5652</v>
      </c>
      <c r="B11809">
        <v>63.2969261</v>
      </c>
      <c r="C11809">
        <v>2020</v>
      </c>
      <c r="D11809">
        <v>5.8400937309999996</v>
      </c>
      <c r="E11809">
        <v>-74.981763340000001</v>
      </c>
      <c r="F11809" t="s">
        <v>362</v>
      </c>
      <c r="G11809" t="s">
        <v>1028</v>
      </c>
      <c r="H11809" t="str">
        <f t="shared" si="184"/>
        <v>SAN FRANCISCO,ANTIOQUIA</v>
      </c>
    </row>
    <row r="11810" spans="1:8" x14ac:dyDescent="0.35">
      <c r="A11810" s="1">
        <v>15325</v>
      </c>
      <c r="B11810">
        <v>63.282728890000001</v>
      </c>
      <c r="C11810">
        <v>2020</v>
      </c>
      <c r="D11810">
        <v>4.9314243409999996</v>
      </c>
      <c r="E11810">
        <v>-73.496633720000005</v>
      </c>
      <c r="F11810" t="s">
        <v>753</v>
      </c>
      <c r="G11810" t="s">
        <v>359</v>
      </c>
      <c r="H11810" t="str">
        <f t="shared" si="184"/>
        <v>GUAYATÁ,BOYACÁ</v>
      </c>
    </row>
    <row r="11811" spans="1:8" x14ac:dyDescent="0.35">
      <c r="A11811" s="1">
        <v>15296</v>
      </c>
      <c r="B11811">
        <v>63.276151550000002</v>
      </c>
      <c r="C11811">
        <v>2020</v>
      </c>
      <c r="D11811">
        <v>5.7990502560000001</v>
      </c>
      <c r="E11811">
        <v>-72.729647650000004</v>
      </c>
      <c r="F11811" t="s">
        <v>758</v>
      </c>
      <c r="G11811" t="s">
        <v>359</v>
      </c>
      <c r="H11811" t="str">
        <f t="shared" si="184"/>
        <v>GÁMEZA,BOYACÁ</v>
      </c>
    </row>
    <row r="11812" spans="1:8" x14ac:dyDescent="0.35">
      <c r="A11812" s="1">
        <v>25649</v>
      </c>
      <c r="B11812">
        <v>63.23706498</v>
      </c>
      <c r="C11812">
        <v>2020</v>
      </c>
      <c r="D11812">
        <v>4.1409584639999997</v>
      </c>
      <c r="E11812">
        <v>-74.353976919999994</v>
      </c>
      <c r="F11812" t="s">
        <v>215</v>
      </c>
      <c r="G11812" t="s">
        <v>1029</v>
      </c>
      <c r="H11812" t="str">
        <f t="shared" si="184"/>
        <v>SAN BERNARDO,CUNDINAMARCA</v>
      </c>
    </row>
    <row r="11813" spans="1:8" x14ac:dyDescent="0.35">
      <c r="A11813" s="1">
        <v>13042</v>
      </c>
      <c r="B11813">
        <v>63.230641810000002</v>
      </c>
      <c r="C11813">
        <v>2020</v>
      </c>
      <c r="D11813">
        <v>8.3629961579999996</v>
      </c>
      <c r="E11813">
        <v>-74.10301905</v>
      </c>
      <c r="F11813" t="s">
        <v>783</v>
      </c>
      <c r="G11813" t="s">
        <v>442</v>
      </c>
      <c r="H11813" t="str">
        <f t="shared" si="184"/>
        <v>ARENAL,BOLÍVAR</v>
      </c>
    </row>
    <row r="11814" spans="1:8" x14ac:dyDescent="0.35">
      <c r="A11814" s="1">
        <v>68211</v>
      </c>
      <c r="B11814">
        <v>63.227203369999998</v>
      </c>
      <c r="C11814">
        <v>2020</v>
      </c>
      <c r="D11814">
        <v>6.3031166110000001</v>
      </c>
      <c r="E11814">
        <v>-73.502115270000004</v>
      </c>
      <c r="F11814" t="s">
        <v>533</v>
      </c>
      <c r="G11814" t="s">
        <v>1030</v>
      </c>
      <c r="H11814" t="str">
        <f t="shared" si="184"/>
        <v>CONTRATACIÓN,SANTANDER</v>
      </c>
    </row>
    <row r="11815" spans="1:8" x14ac:dyDescent="0.35">
      <c r="A11815" s="1">
        <v>15248</v>
      </c>
      <c r="B11815">
        <v>63.221267679999997</v>
      </c>
      <c r="C11815">
        <v>2020</v>
      </c>
      <c r="D11815">
        <v>6.5082405559999996</v>
      </c>
      <c r="E11815">
        <v>-72.480496250000002</v>
      </c>
      <c r="F11815" t="s">
        <v>865</v>
      </c>
      <c r="G11815" t="s">
        <v>359</v>
      </c>
      <c r="H11815" t="str">
        <f t="shared" si="184"/>
        <v>EL ESPINO,BOYACÁ</v>
      </c>
    </row>
    <row r="11816" spans="1:8" x14ac:dyDescent="0.35">
      <c r="A11816" s="1">
        <v>27099</v>
      </c>
      <c r="B11816">
        <v>63.185262160000001</v>
      </c>
      <c r="C11816">
        <v>2020</v>
      </c>
      <c r="D11816">
        <v>6.4746668850000004</v>
      </c>
      <c r="E11816">
        <v>-77.099330249999994</v>
      </c>
      <c r="F11816" t="s">
        <v>1019</v>
      </c>
      <c r="G11816" t="s">
        <v>1042</v>
      </c>
      <c r="H11816" t="str">
        <f t="shared" si="184"/>
        <v>BOJAYÁ,CHOCÓ</v>
      </c>
    </row>
    <row r="11817" spans="1:8" x14ac:dyDescent="0.35">
      <c r="A11817" s="1">
        <v>50325</v>
      </c>
      <c r="B11817">
        <v>63.182256150000001</v>
      </c>
      <c r="C11817">
        <v>2020</v>
      </c>
      <c r="D11817">
        <v>3.1175233609999999</v>
      </c>
      <c r="E11817">
        <v>-71.938056919999994</v>
      </c>
      <c r="F11817" t="s">
        <v>676</v>
      </c>
      <c r="G11817" t="s">
        <v>1036</v>
      </c>
      <c r="H11817" t="str">
        <f t="shared" si="184"/>
        <v>MAPIRIPÁN,META</v>
      </c>
    </row>
    <row r="11818" spans="1:8" x14ac:dyDescent="0.35">
      <c r="A11818" s="1">
        <v>73678</v>
      </c>
      <c r="B11818">
        <v>63.17677295</v>
      </c>
      <c r="C11818">
        <v>2020</v>
      </c>
      <c r="D11818">
        <v>4.0572716839999998</v>
      </c>
      <c r="E11818">
        <v>-75.163208060000002</v>
      </c>
      <c r="F11818" t="s">
        <v>570</v>
      </c>
      <c r="G11818" t="s">
        <v>1038</v>
      </c>
      <c r="H11818" t="str">
        <f t="shared" si="184"/>
        <v>SAN LUIS,TOLIMA</v>
      </c>
    </row>
    <row r="11819" spans="1:8" x14ac:dyDescent="0.35">
      <c r="A11819" s="1">
        <v>41799</v>
      </c>
      <c r="B11819">
        <v>63.176146469999999</v>
      </c>
      <c r="C11819">
        <v>2020</v>
      </c>
      <c r="D11819">
        <v>3.0306117769999998</v>
      </c>
      <c r="E11819">
        <v>-75.085365530000004</v>
      </c>
      <c r="F11819" t="s">
        <v>372</v>
      </c>
      <c r="G11819" t="s">
        <v>1040</v>
      </c>
      <c r="H11819" t="str">
        <f t="shared" si="184"/>
        <v>TELLO,HUILA</v>
      </c>
    </row>
    <row r="11820" spans="1:8" x14ac:dyDescent="0.35">
      <c r="A11820" s="1">
        <v>68013</v>
      </c>
      <c r="B11820">
        <v>63.15726342</v>
      </c>
      <c r="C11820">
        <v>2020</v>
      </c>
      <c r="D11820">
        <v>6.1822084759999996</v>
      </c>
      <c r="E11820">
        <v>-73.530385409999994</v>
      </c>
      <c r="F11820" t="s">
        <v>745</v>
      </c>
      <c r="G11820" t="s">
        <v>1030</v>
      </c>
      <c r="H11820" t="str">
        <f t="shared" si="184"/>
        <v>AGUADA,SANTANDER</v>
      </c>
    </row>
    <row r="11821" spans="1:8" x14ac:dyDescent="0.35">
      <c r="A11821" s="1">
        <v>19355</v>
      </c>
      <c r="B11821">
        <v>63.140067790000003</v>
      </c>
      <c r="C11821">
        <v>2020</v>
      </c>
      <c r="D11821">
        <v>2.4990587830000002</v>
      </c>
      <c r="E11821">
        <v>-76.137625310000004</v>
      </c>
      <c r="F11821" t="s">
        <v>356</v>
      </c>
      <c r="G11821" t="s">
        <v>1037</v>
      </c>
      <c r="H11821" t="str">
        <f t="shared" si="184"/>
        <v>INZÁ,CAUCA</v>
      </c>
    </row>
    <row r="11822" spans="1:8" x14ac:dyDescent="0.35">
      <c r="A11822" s="1">
        <v>27006</v>
      </c>
      <c r="B11822">
        <v>63.094194999999999</v>
      </c>
      <c r="C11822">
        <v>2020</v>
      </c>
      <c r="D11822">
        <v>8.3839384989999992</v>
      </c>
      <c r="E11822">
        <v>-77.265602560000005</v>
      </c>
      <c r="F11822" t="s">
        <v>1014</v>
      </c>
      <c r="G11822" t="s">
        <v>1042</v>
      </c>
      <c r="H11822" t="str">
        <f t="shared" si="184"/>
        <v>ACANDÍ,CHOCÓ</v>
      </c>
    </row>
    <row r="11823" spans="1:8" x14ac:dyDescent="0.35">
      <c r="A11823" s="1">
        <v>20517</v>
      </c>
      <c r="B11823">
        <v>63.060428989999998</v>
      </c>
      <c r="C11823">
        <v>2020</v>
      </c>
      <c r="D11823">
        <v>8.9389161430000001</v>
      </c>
      <c r="E11823">
        <v>-73.572472129999994</v>
      </c>
      <c r="F11823" t="s">
        <v>698</v>
      </c>
      <c r="G11823" t="s">
        <v>1035</v>
      </c>
      <c r="H11823" t="str">
        <f t="shared" si="184"/>
        <v>PAILITAS,CESAR</v>
      </c>
    </row>
    <row r="11824" spans="1:8" x14ac:dyDescent="0.35">
      <c r="A11824" s="1">
        <v>15464</v>
      </c>
      <c r="B11824">
        <v>63.033086529999999</v>
      </c>
      <c r="C11824">
        <v>2020</v>
      </c>
      <c r="D11824">
        <v>5.7109379809999998</v>
      </c>
      <c r="E11824">
        <v>-72.634028749999999</v>
      </c>
      <c r="F11824" t="s">
        <v>902</v>
      </c>
      <c r="G11824" t="s">
        <v>359</v>
      </c>
      <c r="H11824" t="str">
        <f t="shared" si="184"/>
        <v>MONGUA,BOYACÁ</v>
      </c>
    </row>
    <row r="11825" spans="1:8" x14ac:dyDescent="0.35">
      <c r="A11825" s="1">
        <v>19256</v>
      </c>
      <c r="B11825">
        <v>63.021112279999997</v>
      </c>
      <c r="C11825">
        <v>2020</v>
      </c>
      <c r="D11825">
        <v>2.5344883120000001</v>
      </c>
      <c r="E11825">
        <v>-77.005112069999996</v>
      </c>
      <c r="F11825" t="s">
        <v>396</v>
      </c>
      <c r="G11825" t="s">
        <v>1037</v>
      </c>
      <c r="H11825" t="str">
        <f t="shared" si="184"/>
        <v>EL TAMBO,CAUCA</v>
      </c>
    </row>
    <row r="11826" spans="1:8" x14ac:dyDescent="0.35">
      <c r="A11826" s="1">
        <v>15226</v>
      </c>
      <c r="B11826">
        <v>63.00667378</v>
      </c>
      <c r="C11826">
        <v>2020</v>
      </c>
      <c r="D11826">
        <v>5.58775449</v>
      </c>
      <c r="E11826">
        <v>-72.939536860000004</v>
      </c>
      <c r="F11826" t="s">
        <v>615</v>
      </c>
      <c r="G11826" t="s">
        <v>359</v>
      </c>
      <c r="H11826" t="str">
        <f t="shared" si="184"/>
        <v>CUÍTIVA,BOYACÁ</v>
      </c>
    </row>
    <row r="11827" spans="1:8" x14ac:dyDescent="0.35">
      <c r="A11827" s="1">
        <v>50245</v>
      </c>
      <c r="B11827">
        <v>63.005397840000001</v>
      </c>
      <c r="C11827">
        <v>2020</v>
      </c>
      <c r="D11827">
        <v>4.3537698880000004</v>
      </c>
      <c r="E11827">
        <v>-73.714416839999998</v>
      </c>
      <c r="F11827" t="s">
        <v>781</v>
      </c>
      <c r="G11827" t="s">
        <v>1036</v>
      </c>
      <c r="H11827" t="str">
        <f t="shared" si="184"/>
        <v>EL CALVARIO,META</v>
      </c>
    </row>
    <row r="11828" spans="1:8" x14ac:dyDescent="0.35">
      <c r="A11828" s="1">
        <v>47245</v>
      </c>
      <c r="B11828">
        <v>62.964516449999998</v>
      </c>
      <c r="C11828">
        <v>2020</v>
      </c>
      <c r="D11828">
        <v>9.1149306350000003</v>
      </c>
      <c r="E11828">
        <v>-73.981054909999997</v>
      </c>
      <c r="F11828" t="s">
        <v>771</v>
      </c>
      <c r="G11828" t="s">
        <v>1031</v>
      </c>
      <c r="H11828" t="str">
        <f t="shared" si="184"/>
        <v>EL BANCO,MAGDALENA</v>
      </c>
    </row>
    <row r="11829" spans="1:8" x14ac:dyDescent="0.35">
      <c r="A11829" s="1">
        <v>25823</v>
      </c>
      <c r="B11829">
        <v>62.946345430000001</v>
      </c>
      <c r="C11829">
        <v>2020</v>
      </c>
      <c r="D11829">
        <v>5.3556883859999997</v>
      </c>
      <c r="E11829">
        <v>-74.289639940000001</v>
      </c>
      <c r="F11829" t="s">
        <v>940</v>
      </c>
      <c r="G11829" t="s">
        <v>1029</v>
      </c>
      <c r="H11829" t="str">
        <f t="shared" si="184"/>
        <v>TOPAIPÍ,CUNDINAMARCA</v>
      </c>
    </row>
    <row r="11830" spans="1:8" x14ac:dyDescent="0.35">
      <c r="A11830" s="1">
        <v>15114</v>
      </c>
      <c r="B11830">
        <v>62.939723989999997</v>
      </c>
      <c r="C11830">
        <v>2020</v>
      </c>
      <c r="D11830">
        <v>5.8434837310000001</v>
      </c>
      <c r="E11830">
        <v>-72.875746230000004</v>
      </c>
      <c r="F11830" t="s">
        <v>653</v>
      </c>
      <c r="G11830" t="s">
        <v>359</v>
      </c>
      <c r="H11830" t="str">
        <f t="shared" si="184"/>
        <v>BUSBANZÁ,BOYACÁ</v>
      </c>
    </row>
    <row r="11831" spans="1:8" x14ac:dyDescent="0.35">
      <c r="A11831" s="1">
        <v>52317</v>
      </c>
      <c r="B11831">
        <v>62.917348560000001</v>
      </c>
      <c r="C11831">
        <v>2020</v>
      </c>
      <c r="D11831">
        <v>0.97503790400000001</v>
      </c>
      <c r="E11831">
        <v>-77.737589409999998</v>
      </c>
      <c r="F11831" t="s">
        <v>834</v>
      </c>
      <c r="G11831" t="s">
        <v>426</v>
      </c>
      <c r="H11831" t="str">
        <f t="shared" si="184"/>
        <v>GUACHUCAL,NARIÑO</v>
      </c>
    </row>
    <row r="11832" spans="1:8" x14ac:dyDescent="0.35">
      <c r="A11832" s="1">
        <v>5658</v>
      </c>
      <c r="B11832">
        <v>62.913295169999998</v>
      </c>
      <c r="C11832">
        <v>2020</v>
      </c>
      <c r="D11832">
        <v>6.8232589130000001</v>
      </c>
      <c r="E11832">
        <v>-75.677708260000003</v>
      </c>
      <c r="F11832" t="s">
        <v>278</v>
      </c>
      <c r="G11832" t="s">
        <v>1028</v>
      </c>
      <c r="H11832" t="str">
        <f t="shared" si="184"/>
        <v>SAN JOSÉ DE LA MONTAÑA,ANTIOQUIA</v>
      </c>
    </row>
    <row r="11833" spans="1:8" x14ac:dyDescent="0.35">
      <c r="A11833" s="1">
        <v>17380</v>
      </c>
      <c r="B11833">
        <v>62.900726130000002</v>
      </c>
      <c r="C11833">
        <v>2020</v>
      </c>
      <c r="D11833">
        <v>5.4105156909999996</v>
      </c>
      <c r="E11833">
        <v>-74.721142619999995</v>
      </c>
      <c r="F11833" t="s">
        <v>158</v>
      </c>
      <c r="G11833" t="s">
        <v>139</v>
      </c>
      <c r="H11833" t="str">
        <f t="shared" si="184"/>
        <v>LA DORADA,CALDAS</v>
      </c>
    </row>
    <row r="11834" spans="1:8" x14ac:dyDescent="0.35">
      <c r="A11834" s="1">
        <v>68522</v>
      </c>
      <c r="B11834">
        <v>62.89783637</v>
      </c>
      <c r="C11834">
        <v>2020</v>
      </c>
      <c r="D11834">
        <v>6.5258769640000001</v>
      </c>
      <c r="E11834">
        <v>-73.282473370000005</v>
      </c>
      <c r="F11834" t="s">
        <v>591</v>
      </c>
      <c r="G11834" t="s">
        <v>1030</v>
      </c>
      <c r="H11834" t="str">
        <f t="shared" si="184"/>
        <v>PALMAR,SANTANDER</v>
      </c>
    </row>
    <row r="11835" spans="1:8" x14ac:dyDescent="0.35">
      <c r="A11835" s="1">
        <v>15332</v>
      </c>
      <c r="B11835">
        <v>62.889096000000002</v>
      </c>
      <c r="C11835">
        <v>2020</v>
      </c>
      <c r="D11835">
        <v>6.566991765</v>
      </c>
      <c r="E11835">
        <v>-72.255993340000003</v>
      </c>
      <c r="F11835" t="s">
        <v>782</v>
      </c>
      <c r="G11835" t="s">
        <v>359</v>
      </c>
      <c r="H11835" t="str">
        <f t="shared" si="184"/>
        <v>GÜICÁN DE LA SIERRA,BOYACÁ</v>
      </c>
    </row>
    <row r="11836" spans="1:8" x14ac:dyDescent="0.35">
      <c r="A11836" s="1">
        <v>68217</v>
      </c>
      <c r="B11836">
        <v>62.856477099999999</v>
      </c>
      <c r="C11836">
        <v>2020</v>
      </c>
      <c r="D11836">
        <v>6.2347357790000002</v>
      </c>
      <c r="E11836">
        <v>-72.981768029999998</v>
      </c>
      <c r="F11836" t="s">
        <v>619</v>
      </c>
      <c r="G11836" t="s">
        <v>1030</v>
      </c>
      <c r="H11836" t="str">
        <f t="shared" si="184"/>
        <v>COROMORO,SANTANDER</v>
      </c>
    </row>
    <row r="11837" spans="1:8" x14ac:dyDescent="0.35">
      <c r="A11837" s="1">
        <v>15172</v>
      </c>
      <c r="B11837">
        <v>62.82201345</v>
      </c>
      <c r="C11837">
        <v>2020</v>
      </c>
      <c r="D11837">
        <v>5.2029716390000003</v>
      </c>
      <c r="E11837">
        <v>-73.340480740000004</v>
      </c>
      <c r="F11837" t="s">
        <v>610</v>
      </c>
      <c r="G11837" t="s">
        <v>359</v>
      </c>
      <c r="H11837" t="str">
        <f t="shared" si="184"/>
        <v>CHINAVITA,BOYACÁ</v>
      </c>
    </row>
    <row r="11838" spans="1:8" x14ac:dyDescent="0.35">
      <c r="A11838" s="1">
        <v>95025</v>
      </c>
      <c r="B11838">
        <v>62.765774520000001</v>
      </c>
      <c r="C11838">
        <v>2020</v>
      </c>
      <c r="D11838">
        <v>2.1434473619999999</v>
      </c>
      <c r="E11838">
        <v>-72.243648690000001</v>
      </c>
      <c r="F11838" t="s">
        <v>628</v>
      </c>
      <c r="G11838" t="s">
        <v>1047</v>
      </c>
      <c r="H11838" t="str">
        <f t="shared" si="184"/>
        <v>EL RETORNO,GUAVIARE</v>
      </c>
    </row>
    <row r="11839" spans="1:8" x14ac:dyDescent="0.35">
      <c r="A11839" s="1">
        <v>25095</v>
      </c>
      <c r="B11839">
        <v>62.697840710000001</v>
      </c>
      <c r="C11839">
        <v>2020</v>
      </c>
      <c r="D11839">
        <v>4.8478210910000001</v>
      </c>
      <c r="E11839">
        <v>-74.528627659999998</v>
      </c>
      <c r="F11839" t="s">
        <v>716</v>
      </c>
      <c r="G11839" t="s">
        <v>1029</v>
      </c>
      <c r="H11839" t="str">
        <f t="shared" si="184"/>
        <v>BITUIMA,CUNDINAMARCA</v>
      </c>
    </row>
    <row r="11840" spans="1:8" x14ac:dyDescent="0.35">
      <c r="A11840" s="1">
        <v>25398</v>
      </c>
      <c r="B11840">
        <v>62.686524249999998</v>
      </c>
      <c r="C11840">
        <v>2020</v>
      </c>
      <c r="D11840">
        <v>5.2045988200000002</v>
      </c>
      <c r="E11840">
        <v>-74.407866110000001</v>
      </c>
      <c r="F11840" t="s">
        <v>725</v>
      </c>
      <c r="G11840" t="s">
        <v>1029</v>
      </c>
      <c r="H11840" t="str">
        <f t="shared" si="184"/>
        <v>LA PEÑA,CUNDINAMARCA</v>
      </c>
    </row>
    <row r="11841" spans="1:8" x14ac:dyDescent="0.35">
      <c r="A11841" s="1">
        <v>99773</v>
      </c>
      <c r="B11841">
        <v>62.680053239999999</v>
      </c>
      <c r="C11841">
        <v>2020</v>
      </c>
      <c r="D11841">
        <v>4.2624547460000004</v>
      </c>
      <c r="E11841">
        <v>-69.521404840000002</v>
      </c>
      <c r="F11841" t="s">
        <v>1013</v>
      </c>
      <c r="G11841" t="s">
        <v>1046</v>
      </c>
      <c r="H11841" t="str">
        <f t="shared" si="184"/>
        <v>CUMARIBO,VICHADA</v>
      </c>
    </row>
    <row r="11842" spans="1:8" x14ac:dyDescent="0.35">
      <c r="A11842" s="1">
        <v>95015</v>
      </c>
      <c r="B11842">
        <v>62.675225159999997</v>
      </c>
      <c r="C11842">
        <v>2020</v>
      </c>
      <c r="D11842">
        <v>1.613634284</v>
      </c>
      <c r="E11842">
        <v>-73.034263899999999</v>
      </c>
      <c r="F11842" t="s">
        <v>487</v>
      </c>
      <c r="G11842" t="s">
        <v>1047</v>
      </c>
      <c r="H11842" t="str">
        <f t="shared" si="184"/>
        <v>CALAMAR,GUAVIARE</v>
      </c>
    </row>
    <row r="11843" spans="1:8" x14ac:dyDescent="0.35">
      <c r="A11843" s="1">
        <v>5483</v>
      </c>
      <c r="B11843">
        <v>62.66621782</v>
      </c>
      <c r="C11843">
        <v>2020</v>
      </c>
      <c r="D11843">
        <v>5.5812753119999998</v>
      </c>
      <c r="E11843">
        <v>-75.194570189999993</v>
      </c>
      <c r="F11843" t="s">
        <v>426</v>
      </c>
      <c r="G11843" t="s">
        <v>1028</v>
      </c>
      <c r="H11843" t="str">
        <f t="shared" ref="H11843:H11906" si="185">CONCATENATE(F11843,",",G11843)</f>
        <v>NARIÑO,ANTIOQUIA</v>
      </c>
    </row>
    <row r="11844" spans="1:8" x14ac:dyDescent="0.35">
      <c r="A11844" s="1">
        <v>41676</v>
      </c>
      <c r="B11844">
        <v>62.645225539999998</v>
      </c>
      <c r="C11844">
        <v>2020</v>
      </c>
      <c r="D11844">
        <v>2.9262659370000002</v>
      </c>
      <c r="E11844">
        <v>-75.633597859999995</v>
      </c>
      <c r="F11844" t="s">
        <v>153</v>
      </c>
      <c r="G11844" t="s">
        <v>1040</v>
      </c>
      <c r="H11844" t="str">
        <f t="shared" si="185"/>
        <v>SANTA MARÍA,HUILA</v>
      </c>
    </row>
    <row r="11845" spans="1:8" x14ac:dyDescent="0.35">
      <c r="A11845" s="1">
        <v>63111</v>
      </c>
      <c r="B11845">
        <v>62.638312650000003</v>
      </c>
      <c r="C11845">
        <v>2020</v>
      </c>
      <c r="D11845">
        <v>4.3666323819999997</v>
      </c>
      <c r="E11845">
        <v>-75.744037340000006</v>
      </c>
      <c r="F11845" t="s">
        <v>352</v>
      </c>
      <c r="G11845" t="s">
        <v>1043</v>
      </c>
      <c r="H11845" t="str">
        <f t="shared" si="185"/>
        <v>BUENAVISTA,QUINDÍO</v>
      </c>
    </row>
    <row r="11846" spans="1:8" x14ac:dyDescent="0.35">
      <c r="A11846" s="1">
        <v>73616</v>
      </c>
      <c r="B11846">
        <v>62.633020719999998</v>
      </c>
      <c r="C11846">
        <v>2020</v>
      </c>
      <c r="D11846">
        <v>3.4680775480000001</v>
      </c>
      <c r="E11846">
        <v>-75.854811029999993</v>
      </c>
      <c r="F11846" t="s">
        <v>671</v>
      </c>
      <c r="G11846" t="s">
        <v>1038</v>
      </c>
      <c r="H11846" t="str">
        <f t="shared" si="185"/>
        <v>RIOBLANCO,TOLIMA</v>
      </c>
    </row>
    <row r="11847" spans="1:8" x14ac:dyDescent="0.35">
      <c r="A11847" s="1">
        <v>54223</v>
      </c>
      <c r="B11847">
        <v>62.625126710000004</v>
      </c>
      <c r="C11847">
        <v>2020</v>
      </c>
      <c r="D11847">
        <v>7.5021823660000004</v>
      </c>
      <c r="E11847">
        <v>-72.79703447</v>
      </c>
      <c r="F11847" t="s">
        <v>595</v>
      </c>
      <c r="G11847" t="s">
        <v>1033</v>
      </c>
      <c r="H11847" t="str">
        <f t="shared" si="185"/>
        <v>CUCUTILLA,NORTE DE SANTANDER</v>
      </c>
    </row>
    <row r="11848" spans="1:8" x14ac:dyDescent="0.35">
      <c r="A11848" s="1">
        <v>41078</v>
      </c>
      <c r="B11848">
        <v>62.620856400000001</v>
      </c>
      <c r="C11848">
        <v>2020</v>
      </c>
      <c r="D11848">
        <v>3.1354236339999999</v>
      </c>
      <c r="E11848">
        <v>-74.957977959999994</v>
      </c>
      <c r="F11848" t="s">
        <v>820</v>
      </c>
      <c r="G11848" t="s">
        <v>1040</v>
      </c>
      <c r="H11848" t="str">
        <f t="shared" si="185"/>
        <v>BARAYA,HUILA</v>
      </c>
    </row>
    <row r="11849" spans="1:8" x14ac:dyDescent="0.35">
      <c r="A11849" s="1">
        <v>15798</v>
      </c>
      <c r="B11849">
        <v>62.605183089999997</v>
      </c>
      <c r="C11849">
        <v>2020</v>
      </c>
      <c r="D11849">
        <v>5.0714131389999997</v>
      </c>
      <c r="E11849">
        <v>-73.424796990000004</v>
      </c>
      <c r="F11849" t="s">
        <v>626</v>
      </c>
      <c r="G11849" t="s">
        <v>359</v>
      </c>
      <c r="H11849" t="str">
        <f t="shared" si="185"/>
        <v>TENZA,BOYACÁ</v>
      </c>
    </row>
    <row r="11850" spans="1:8" x14ac:dyDescent="0.35">
      <c r="A11850" s="1">
        <v>73043</v>
      </c>
      <c r="B11850">
        <v>62.604435690000003</v>
      </c>
      <c r="C11850">
        <v>2020</v>
      </c>
      <c r="D11850">
        <v>4.6233904539999999</v>
      </c>
      <c r="E11850">
        <v>-75.201654230000003</v>
      </c>
      <c r="F11850" t="s">
        <v>736</v>
      </c>
      <c r="G11850" t="s">
        <v>1038</v>
      </c>
      <c r="H11850" t="str">
        <f t="shared" si="185"/>
        <v>ANZOÁTEGUI,TOLIMA</v>
      </c>
    </row>
    <row r="11851" spans="1:8" x14ac:dyDescent="0.35">
      <c r="A11851" s="1">
        <v>99624</v>
      </c>
      <c r="B11851">
        <v>62.553966029999998</v>
      </c>
      <c r="C11851">
        <v>2020</v>
      </c>
      <c r="D11851">
        <v>4.9685810119999996</v>
      </c>
      <c r="E11851">
        <v>-70.659970970000003</v>
      </c>
      <c r="F11851" t="s">
        <v>601</v>
      </c>
      <c r="G11851" t="s">
        <v>1046</v>
      </c>
      <c r="H11851" t="str">
        <f t="shared" si="185"/>
        <v>SANTA ROSALÍA,VICHADA</v>
      </c>
    </row>
    <row r="11852" spans="1:8" x14ac:dyDescent="0.35">
      <c r="A11852" s="1">
        <v>73622</v>
      </c>
      <c r="B11852">
        <v>62.546134610000003</v>
      </c>
      <c r="C11852">
        <v>2020</v>
      </c>
      <c r="D11852">
        <v>4.0978611809999999</v>
      </c>
      <c r="E11852">
        <v>-75.594280269999999</v>
      </c>
      <c r="F11852" t="s">
        <v>962</v>
      </c>
      <c r="G11852" t="s">
        <v>1038</v>
      </c>
      <c r="H11852" t="str">
        <f t="shared" si="185"/>
        <v>RONCESVALLES,TOLIMA</v>
      </c>
    </row>
    <row r="11853" spans="1:8" x14ac:dyDescent="0.35">
      <c r="A11853" s="1">
        <v>85400</v>
      </c>
      <c r="B11853">
        <v>62.544384010000002</v>
      </c>
      <c r="C11853">
        <v>2020</v>
      </c>
      <c r="D11853">
        <v>5.8789274239999996</v>
      </c>
      <c r="E11853">
        <v>-72.20067822</v>
      </c>
      <c r="F11853" t="s">
        <v>658</v>
      </c>
      <c r="G11853" t="s">
        <v>1027</v>
      </c>
      <c r="H11853" t="str">
        <f t="shared" si="185"/>
        <v>TÁMARA,CASANARE</v>
      </c>
    </row>
    <row r="11854" spans="1:8" x14ac:dyDescent="0.35">
      <c r="A11854" s="1">
        <v>25368</v>
      </c>
      <c r="B11854">
        <v>62.523441290000001</v>
      </c>
      <c r="C11854">
        <v>2020</v>
      </c>
      <c r="D11854">
        <v>4.5713502540000004</v>
      </c>
      <c r="E11854">
        <v>-74.689158539999994</v>
      </c>
      <c r="F11854" t="s">
        <v>810</v>
      </c>
      <c r="G11854" t="s">
        <v>1029</v>
      </c>
      <c r="H11854" t="str">
        <f t="shared" si="185"/>
        <v>JERUSALÉN,CUNDINAMARCA</v>
      </c>
    </row>
    <row r="11855" spans="1:8" x14ac:dyDescent="0.35">
      <c r="A11855" s="1">
        <v>52480</v>
      </c>
      <c r="B11855">
        <v>62.520262199999998</v>
      </c>
      <c r="C11855">
        <v>2020</v>
      </c>
      <c r="D11855">
        <v>1.2867752729999999</v>
      </c>
      <c r="E11855">
        <v>-77.352203669999994</v>
      </c>
      <c r="F11855" t="s">
        <v>426</v>
      </c>
      <c r="G11855" t="s">
        <v>426</v>
      </c>
      <c r="H11855" t="str">
        <f t="shared" si="185"/>
        <v>NARIÑO,NARIÑO</v>
      </c>
    </row>
    <row r="11856" spans="1:8" x14ac:dyDescent="0.35">
      <c r="A11856" s="1">
        <v>15816</v>
      </c>
      <c r="B11856">
        <v>62.44882028</v>
      </c>
      <c r="C11856">
        <v>2020</v>
      </c>
      <c r="D11856">
        <v>5.9218300619999997</v>
      </c>
      <c r="E11856">
        <v>-73.489218059999999</v>
      </c>
      <c r="F11856" t="s">
        <v>677</v>
      </c>
      <c r="G11856" t="s">
        <v>359</v>
      </c>
      <c r="H11856" t="str">
        <f t="shared" si="185"/>
        <v>TOGÜÍ,BOYACÁ</v>
      </c>
    </row>
    <row r="11857" spans="1:8" x14ac:dyDescent="0.35">
      <c r="A11857" s="1">
        <v>17444</v>
      </c>
      <c r="B11857">
        <v>62.413941729999998</v>
      </c>
      <c r="C11857">
        <v>2020</v>
      </c>
      <c r="D11857">
        <v>5.3091424910000002</v>
      </c>
      <c r="E11857">
        <v>-75.041178919999993</v>
      </c>
      <c r="F11857" t="s">
        <v>521</v>
      </c>
      <c r="G11857" t="s">
        <v>139</v>
      </c>
      <c r="H11857" t="str">
        <f t="shared" si="185"/>
        <v>MARQUETALIA,CALDAS</v>
      </c>
    </row>
    <row r="11858" spans="1:8" x14ac:dyDescent="0.35">
      <c r="A11858" s="1">
        <v>41801</v>
      </c>
      <c r="B11858">
        <v>62.407556419999999</v>
      </c>
      <c r="C11858">
        <v>2020</v>
      </c>
      <c r="D11858">
        <v>2.851852692</v>
      </c>
      <c r="E11858">
        <v>-75.759889340000001</v>
      </c>
      <c r="F11858" t="s">
        <v>784</v>
      </c>
      <c r="G11858" t="s">
        <v>1040</v>
      </c>
      <c r="H11858" t="str">
        <f t="shared" si="185"/>
        <v>TERUEL,HUILA</v>
      </c>
    </row>
    <row r="11859" spans="1:8" x14ac:dyDescent="0.35">
      <c r="A11859" s="1">
        <v>25867</v>
      </c>
      <c r="B11859">
        <v>62.39934014</v>
      </c>
      <c r="C11859">
        <v>2020</v>
      </c>
      <c r="D11859">
        <v>4.9140406189999997</v>
      </c>
      <c r="E11859">
        <v>-74.549366550000002</v>
      </c>
      <c r="F11859" t="s">
        <v>525</v>
      </c>
      <c r="G11859" t="s">
        <v>1029</v>
      </c>
      <c r="H11859" t="str">
        <f t="shared" si="185"/>
        <v>VIANÍ,CUNDINAMARCA</v>
      </c>
    </row>
    <row r="11860" spans="1:8" x14ac:dyDescent="0.35">
      <c r="A11860" s="1">
        <v>70204</v>
      </c>
      <c r="B11860">
        <v>62.37078786</v>
      </c>
      <c r="C11860">
        <v>2020</v>
      </c>
      <c r="D11860">
        <v>9.4940434269999994</v>
      </c>
      <c r="E11860">
        <v>-75.34528693</v>
      </c>
      <c r="F11860" t="s">
        <v>912</v>
      </c>
      <c r="G11860" t="s">
        <v>665</v>
      </c>
      <c r="H11860" t="str">
        <f t="shared" si="185"/>
        <v>COLOSÓ,SUCRE</v>
      </c>
    </row>
    <row r="11861" spans="1:8" x14ac:dyDescent="0.35">
      <c r="A11861" s="1">
        <v>81591</v>
      </c>
      <c r="B11861">
        <v>62.357328690000003</v>
      </c>
      <c r="C11861">
        <v>2020</v>
      </c>
      <c r="D11861">
        <v>6.4117618289999996</v>
      </c>
      <c r="E11861">
        <v>-70.966789640000002</v>
      </c>
      <c r="F11861" t="s">
        <v>211</v>
      </c>
      <c r="G11861" t="s">
        <v>471</v>
      </c>
      <c r="H11861" t="str">
        <f t="shared" si="185"/>
        <v>PUERTO RONDÓN,ARAUCA</v>
      </c>
    </row>
    <row r="11862" spans="1:8" x14ac:dyDescent="0.35">
      <c r="A11862" s="1">
        <v>73236</v>
      </c>
      <c r="B11862">
        <v>62.355145370000002</v>
      </c>
      <c r="C11862">
        <v>2020</v>
      </c>
      <c r="D11862">
        <v>3.5978632739999998</v>
      </c>
      <c r="E11862">
        <v>-74.802566740000003</v>
      </c>
      <c r="F11862" t="s">
        <v>529</v>
      </c>
      <c r="G11862" t="s">
        <v>1038</v>
      </c>
      <c r="H11862" t="str">
        <f t="shared" si="185"/>
        <v>DOLORES,TOLIMA</v>
      </c>
    </row>
    <row r="11863" spans="1:8" x14ac:dyDescent="0.35">
      <c r="A11863" s="1">
        <v>44098</v>
      </c>
      <c r="B11863">
        <v>62.339126810000003</v>
      </c>
      <c r="C11863">
        <v>2020</v>
      </c>
      <c r="D11863">
        <v>10.92505107</v>
      </c>
      <c r="E11863">
        <v>-72.944440270000001</v>
      </c>
      <c r="F11863" t="s">
        <v>390</v>
      </c>
      <c r="G11863" t="s">
        <v>1039</v>
      </c>
      <c r="H11863" t="str">
        <f t="shared" si="185"/>
        <v>DISTRACCIÓN,LA GUAJIRA</v>
      </c>
    </row>
    <row r="11864" spans="1:8" x14ac:dyDescent="0.35">
      <c r="A11864" s="1">
        <v>47161</v>
      </c>
      <c r="B11864">
        <v>62.330475909999997</v>
      </c>
      <c r="C11864">
        <v>2020</v>
      </c>
      <c r="D11864">
        <v>10.3132933</v>
      </c>
      <c r="E11864">
        <v>-74.808344129999995</v>
      </c>
      <c r="F11864" t="s">
        <v>1009</v>
      </c>
      <c r="G11864" t="s">
        <v>1031</v>
      </c>
      <c r="H11864" t="str">
        <f t="shared" si="185"/>
        <v>CERRO DE SAN ANTONIO,MAGDALENA</v>
      </c>
    </row>
    <row r="11865" spans="1:8" x14ac:dyDescent="0.35">
      <c r="A11865" s="1">
        <v>27245</v>
      </c>
      <c r="B11865">
        <v>62.325418130000003</v>
      </c>
      <c r="C11865">
        <v>2020</v>
      </c>
      <c r="D11865">
        <v>5.8109383640000001</v>
      </c>
      <c r="E11865">
        <v>-76.191894419999997</v>
      </c>
      <c r="F11865" t="s">
        <v>770</v>
      </c>
      <c r="G11865" t="s">
        <v>1042</v>
      </c>
      <c r="H11865" t="str">
        <f t="shared" si="185"/>
        <v>EL CARMEN DE ATRATO,CHOCÓ</v>
      </c>
    </row>
    <row r="11866" spans="1:8" x14ac:dyDescent="0.35">
      <c r="A11866" s="1">
        <v>68773</v>
      </c>
      <c r="B11866">
        <v>62.31519102</v>
      </c>
      <c r="C11866">
        <v>2020</v>
      </c>
      <c r="D11866">
        <v>5.9832037339999999</v>
      </c>
      <c r="E11866">
        <v>-73.959362350000006</v>
      </c>
      <c r="F11866" t="s">
        <v>665</v>
      </c>
      <c r="G11866" t="s">
        <v>1030</v>
      </c>
      <c r="H11866" t="str">
        <f t="shared" si="185"/>
        <v>SUCRE,SANTANDER</v>
      </c>
    </row>
    <row r="11867" spans="1:8" x14ac:dyDescent="0.35">
      <c r="A11867" s="1">
        <v>68468</v>
      </c>
      <c r="B11867">
        <v>62.31248867</v>
      </c>
      <c r="C11867">
        <v>2020</v>
      </c>
      <c r="D11867">
        <v>6.6432905590000004</v>
      </c>
      <c r="E11867">
        <v>-72.819162739999996</v>
      </c>
      <c r="F11867" t="s">
        <v>456</v>
      </c>
      <c r="G11867" t="s">
        <v>1030</v>
      </c>
      <c r="H11867" t="str">
        <f t="shared" si="185"/>
        <v>MOLAGAVITA,SANTANDER</v>
      </c>
    </row>
    <row r="11868" spans="1:8" x14ac:dyDescent="0.35">
      <c r="A11868" s="1">
        <v>20443</v>
      </c>
      <c r="B11868">
        <v>62.293632160000001</v>
      </c>
      <c r="C11868">
        <v>2020</v>
      </c>
      <c r="D11868">
        <v>10.380278519999999</v>
      </c>
      <c r="E11868">
        <v>-73.007062750000003</v>
      </c>
      <c r="F11868" t="s">
        <v>670</v>
      </c>
      <c r="G11868" t="s">
        <v>1035</v>
      </c>
      <c r="H11868" t="str">
        <f t="shared" si="185"/>
        <v>MANAURE BALCÓN DEL CESAR,CESAR</v>
      </c>
    </row>
    <row r="11869" spans="1:8" x14ac:dyDescent="0.35">
      <c r="A11869" s="1">
        <v>25506</v>
      </c>
      <c r="B11869">
        <v>62.286662</v>
      </c>
      <c r="C11869">
        <v>2020</v>
      </c>
      <c r="D11869">
        <v>4.0633420740000004</v>
      </c>
      <c r="E11869">
        <v>-74.452597960000006</v>
      </c>
      <c r="F11869" t="s">
        <v>351</v>
      </c>
      <c r="G11869" t="s">
        <v>1029</v>
      </c>
      <c r="H11869" t="str">
        <f t="shared" si="185"/>
        <v>VENECIA,CUNDINAMARCA</v>
      </c>
    </row>
    <row r="11870" spans="1:8" x14ac:dyDescent="0.35">
      <c r="A11870" s="1">
        <v>54239</v>
      </c>
      <c r="B11870">
        <v>62.281227620000003</v>
      </c>
      <c r="C11870">
        <v>2020</v>
      </c>
      <c r="D11870">
        <v>7.746993206</v>
      </c>
      <c r="E11870">
        <v>-72.672080719999997</v>
      </c>
      <c r="F11870" t="s">
        <v>954</v>
      </c>
      <c r="G11870" t="s">
        <v>1033</v>
      </c>
      <c r="H11870" t="str">
        <f t="shared" si="185"/>
        <v>DURANIA,NORTE DE SANTANDER</v>
      </c>
    </row>
    <row r="11871" spans="1:8" x14ac:dyDescent="0.35">
      <c r="A11871" s="1">
        <v>15368</v>
      </c>
      <c r="B11871">
        <v>62.272837899999999</v>
      </c>
      <c r="C11871">
        <v>2020</v>
      </c>
      <c r="D11871">
        <v>6.1556336619999996</v>
      </c>
      <c r="E11871">
        <v>-72.585230929999994</v>
      </c>
      <c r="F11871" t="s">
        <v>712</v>
      </c>
      <c r="G11871" t="s">
        <v>359</v>
      </c>
      <c r="H11871" t="str">
        <f t="shared" si="185"/>
        <v>JERICÓ,BOYACÁ</v>
      </c>
    </row>
    <row r="11872" spans="1:8" x14ac:dyDescent="0.35">
      <c r="A11872" s="1">
        <v>54051</v>
      </c>
      <c r="B11872">
        <v>62.221949969999997</v>
      </c>
      <c r="C11872">
        <v>2020</v>
      </c>
      <c r="D11872">
        <v>7.5860481640000001</v>
      </c>
      <c r="E11872">
        <v>-72.917053150000001</v>
      </c>
      <c r="F11872" t="s">
        <v>983</v>
      </c>
      <c r="G11872" t="s">
        <v>1033</v>
      </c>
      <c r="H11872" t="str">
        <f t="shared" si="185"/>
        <v>ARBOLEDAS,NORTE DE SANTANDER</v>
      </c>
    </row>
    <row r="11873" spans="1:8" x14ac:dyDescent="0.35">
      <c r="A11873" s="1">
        <v>68344</v>
      </c>
      <c r="B11873">
        <v>62.21165568</v>
      </c>
      <c r="C11873">
        <v>2020</v>
      </c>
      <c r="D11873">
        <v>6.5598782990000002</v>
      </c>
      <c r="E11873">
        <v>-73.361788410000003</v>
      </c>
      <c r="F11873" t="s">
        <v>622</v>
      </c>
      <c r="G11873" t="s">
        <v>1030</v>
      </c>
      <c r="H11873" t="str">
        <f t="shared" si="185"/>
        <v>HATO,SANTANDER</v>
      </c>
    </row>
    <row r="11874" spans="1:8" x14ac:dyDescent="0.35">
      <c r="A11874" s="1">
        <v>47707</v>
      </c>
      <c r="B11874">
        <v>62.19969966</v>
      </c>
      <c r="C11874">
        <v>2020</v>
      </c>
      <c r="D11874">
        <v>9.5030972150000004</v>
      </c>
      <c r="E11874">
        <v>-74.444193810000002</v>
      </c>
      <c r="F11874" t="s">
        <v>636</v>
      </c>
      <c r="G11874" t="s">
        <v>1031</v>
      </c>
      <c r="H11874" t="str">
        <f t="shared" si="185"/>
        <v>SANTA ANA,MAGDALENA</v>
      </c>
    </row>
    <row r="11875" spans="1:8" x14ac:dyDescent="0.35">
      <c r="A11875" s="1">
        <v>25653</v>
      </c>
      <c r="B11875">
        <v>62.184294350000002</v>
      </c>
      <c r="C11875">
        <v>2020</v>
      </c>
      <c r="D11875">
        <v>5.3146004229999999</v>
      </c>
      <c r="E11875">
        <v>-74.072320770000005</v>
      </c>
      <c r="F11875" t="s">
        <v>322</v>
      </c>
      <c r="G11875" t="s">
        <v>1029</v>
      </c>
      <c r="H11875" t="str">
        <f t="shared" si="185"/>
        <v>SAN CAYETANO,CUNDINAMARCA</v>
      </c>
    </row>
    <row r="11876" spans="1:8" x14ac:dyDescent="0.35">
      <c r="A11876" s="1">
        <v>52203</v>
      </c>
      <c r="B11876">
        <v>62.173271720000002</v>
      </c>
      <c r="C11876">
        <v>2020</v>
      </c>
      <c r="D11876">
        <v>1.636334379</v>
      </c>
      <c r="E11876">
        <v>-77.047315600000005</v>
      </c>
      <c r="F11876" t="s">
        <v>600</v>
      </c>
      <c r="G11876" t="s">
        <v>426</v>
      </c>
      <c r="H11876" t="str">
        <f t="shared" si="185"/>
        <v>COLÓN,NARIÑO</v>
      </c>
    </row>
    <row r="11877" spans="1:8" x14ac:dyDescent="0.35">
      <c r="A11877" s="1">
        <v>25281</v>
      </c>
      <c r="B11877">
        <v>62.151983459999997</v>
      </c>
      <c r="C11877">
        <v>2020</v>
      </c>
      <c r="D11877">
        <v>4.3162800719999996</v>
      </c>
      <c r="E11877">
        <v>-73.952867839999996</v>
      </c>
      <c r="F11877" t="s">
        <v>424</v>
      </c>
      <c r="G11877" t="s">
        <v>1029</v>
      </c>
      <c r="H11877" t="str">
        <f t="shared" si="185"/>
        <v>FOSCA,CUNDINAMARCA</v>
      </c>
    </row>
    <row r="11878" spans="1:8" x14ac:dyDescent="0.35">
      <c r="A11878" s="1">
        <v>52693</v>
      </c>
      <c r="B11878">
        <v>62.150077660000001</v>
      </c>
      <c r="C11878">
        <v>2020</v>
      </c>
      <c r="D11878">
        <v>1.6815766270000001</v>
      </c>
      <c r="E11878">
        <v>-76.975279790000002</v>
      </c>
      <c r="F11878" t="s">
        <v>507</v>
      </c>
      <c r="G11878" t="s">
        <v>426</v>
      </c>
      <c r="H11878" t="str">
        <f t="shared" si="185"/>
        <v>SAN PABLO,NARIÑO</v>
      </c>
    </row>
    <row r="11879" spans="1:8" x14ac:dyDescent="0.35">
      <c r="A11879" s="1">
        <v>70124</v>
      </c>
      <c r="B11879">
        <v>62.086319879999998</v>
      </c>
      <c r="C11879">
        <v>2020</v>
      </c>
      <c r="D11879">
        <v>8.7923115989999996</v>
      </c>
      <c r="E11879">
        <v>-75.131910629999993</v>
      </c>
      <c r="F11879" t="s">
        <v>850</v>
      </c>
      <c r="G11879" t="s">
        <v>665</v>
      </c>
      <c r="H11879" t="str">
        <f t="shared" si="185"/>
        <v>CAIMITO,SUCRE</v>
      </c>
    </row>
    <row r="11880" spans="1:8" x14ac:dyDescent="0.35">
      <c r="A11880" s="1">
        <v>52381</v>
      </c>
      <c r="B11880">
        <v>62.084479399999999</v>
      </c>
      <c r="C11880">
        <v>2020</v>
      </c>
      <c r="D11880">
        <v>1.338034371</v>
      </c>
      <c r="E11880">
        <v>-77.422930410000006</v>
      </c>
      <c r="F11880" t="s">
        <v>827</v>
      </c>
      <c r="G11880" t="s">
        <v>426</v>
      </c>
      <c r="H11880" t="str">
        <f t="shared" si="185"/>
        <v>LA FLORIDA,NARIÑO</v>
      </c>
    </row>
    <row r="11881" spans="1:8" x14ac:dyDescent="0.35">
      <c r="A11881" s="1">
        <v>15403</v>
      </c>
      <c r="B11881">
        <v>62.067999870000001</v>
      </c>
      <c r="C11881">
        <v>2020</v>
      </c>
      <c r="D11881">
        <v>6.2651261910000002</v>
      </c>
      <c r="E11881">
        <v>-72.555510850000005</v>
      </c>
      <c r="F11881" t="s">
        <v>863</v>
      </c>
      <c r="G11881" t="s">
        <v>359</v>
      </c>
      <c r="H11881" t="str">
        <f t="shared" si="185"/>
        <v>LA UVITA,BOYACÁ</v>
      </c>
    </row>
    <row r="11882" spans="1:8" x14ac:dyDescent="0.35">
      <c r="A11882" s="1">
        <v>20750</v>
      </c>
      <c r="B11882">
        <v>62.052199289999997</v>
      </c>
      <c r="C11882">
        <v>2020</v>
      </c>
      <c r="D11882">
        <v>10.16952712</v>
      </c>
      <c r="E11882">
        <v>-73.287982700000001</v>
      </c>
      <c r="F11882" t="s">
        <v>219</v>
      </c>
      <c r="G11882" t="s">
        <v>1035</v>
      </c>
      <c r="H11882" t="str">
        <f t="shared" si="185"/>
        <v>SAN DIEGO,CESAR</v>
      </c>
    </row>
    <row r="11883" spans="1:8" x14ac:dyDescent="0.35">
      <c r="A11883" s="1">
        <v>52685</v>
      </c>
      <c r="B11883">
        <v>62.007571740000003</v>
      </c>
      <c r="C11883">
        <v>2020</v>
      </c>
      <c r="D11883">
        <v>1.5297824849999999</v>
      </c>
      <c r="E11883">
        <v>-77.020706630000006</v>
      </c>
      <c r="F11883" t="s">
        <v>215</v>
      </c>
      <c r="G11883" t="s">
        <v>426</v>
      </c>
      <c r="H11883" t="str">
        <f t="shared" si="185"/>
        <v>SAN BERNARDO,NARIÑO</v>
      </c>
    </row>
    <row r="11884" spans="1:8" x14ac:dyDescent="0.35">
      <c r="A11884" s="1">
        <v>27800</v>
      </c>
      <c r="B11884">
        <v>62.001362649999997</v>
      </c>
      <c r="C11884">
        <v>2020</v>
      </c>
      <c r="D11884">
        <v>8.1172810789999996</v>
      </c>
      <c r="E11884">
        <v>-77.103727230000004</v>
      </c>
      <c r="F11884" t="s">
        <v>806</v>
      </c>
      <c r="G11884" t="s">
        <v>1042</v>
      </c>
      <c r="H11884" t="str">
        <f t="shared" si="185"/>
        <v>UNGUÍA,CHOCÓ</v>
      </c>
    </row>
    <row r="11885" spans="1:8" x14ac:dyDescent="0.35">
      <c r="A11885" s="1">
        <v>19809</v>
      </c>
      <c r="B11885">
        <v>61.997441649999999</v>
      </c>
      <c r="C11885">
        <v>2020</v>
      </c>
      <c r="D11885">
        <v>2.6994751269999999</v>
      </c>
      <c r="E11885">
        <v>-77.49131577</v>
      </c>
      <c r="F11885" t="s">
        <v>825</v>
      </c>
      <c r="G11885" t="s">
        <v>1037</v>
      </c>
      <c r="H11885" t="str">
        <f t="shared" si="185"/>
        <v>TIMBIQUÍ,CAUCA</v>
      </c>
    </row>
    <row r="11886" spans="1:8" x14ac:dyDescent="0.35">
      <c r="A11886" s="1">
        <v>23678</v>
      </c>
      <c r="B11886">
        <v>61.982536920000001</v>
      </c>
      <c r="C11886">
        <v>2020</v>
      </c>
      <c r="D11886">
        <v>8.7064642630000009</v>
      </c>
      <c r="E11886">
        <v>-75.692518250000006</v>
      </c>
      <c r="F11886" t="s">
        <v>312</v>
      </c>
      <c r="G11886" t="s">
        <v>587</v>
      </c>
      <c r="H11886" t="str">
        <f t="shared" si="185"/>
        <v>SAN CARLOS,CÓRDOBA</v>
      </c>
    </row>
    <row r="11887" spans="1:8" x14ac:dyDescent="0.35">
      <c r="A11887" s="1">
        <v>52621</v>
      </c>
      <c r="B11887">
        <v>61.976162780000003</v>
      </c>
      <c r="C11887">
        <v>2020</v>
      </c>
      <c r="D11887">
        <v>1.897581156</v>
      </c>
      <c r="E11887">
        <v>-78.381116300000002</v>
      </c>
      <c r="F11887" t="s">
        <v>984</v>
      </c>
      <c r="G11887" t="s">
        <v>426</v>
      </c>
      <c r="H11887" t="str">
        <f t="shared" si="185"/>
        <v>ROBERTO PAYÁN,NARIÑO</v>
      </c>
    </row>
    <row r="11888" spans="1:8" x14ac:dyDescent="0.35">
      <c r="A11888" s="1">
        <v>13212</v>
      </c>
      <c r="B11888">
        <v>61.971535940000003</v>
      </c>
      <c r="C11888">
        <v>2020</v>
      </c>
      <c r="D11888">
        <v>9.5400475149999995</v>
      </c>
      <c r="E11888">
        <v>-74.894456349999999</v>
      </c>
      <c r="F11888" t="s">
        <v>587</v>
      </c>
      <c r="G11888" t="s">
        <v>442</v>
      </c>
      <c r="H11888" t="str">
        <f t="shared" si="185"/>
        <v>CÓRDOBA,BOLÍVAR</v>
      </c>
    </row>
    <row r="11889" spans="1:8" x14ac:dyDescent="0.35">
      <c r="A11889" s="1">
        <v>19533</v>
      </c>
      <c r="B11889">
        <v>61.965124449999998</v>
      </c>
      <c r="C11889">
        <v>2020</v>
      </c>
      <c r="D11889">
        <v>1.054128816</v>
      </c>
      <c r="E11889">
        <v>-76.444327099999995</v>
      </c>
      <c r="F11889" t="s">
        <v>690</v>
      </c>
      <c r="G11889" t="s">
        <v>1037</v>
      </c>
      <c r="H11889" t="str">
        <f t="shared" si="185"/>
        <v>PIAMONTE,CAUCA</v>
      </c>
    </row>
    <row r="11890" spans="1:8" x14ac:dyDescent="0.35">
      <c r="A11890" s="1">
        <v>15755</v>
      </c>
      <c r="B11890">
        <v>61.964717329999999</v>
      </c>
      <c r="C11890">
        <v>2020</v>
      </c>
      <c r="D11890">
        <v>5.9065137720000003</v>
      </c>
      <c r="E11890">
        <v>-72.536463609999998</v>
      </c>
      <c r="F11890" t="s">
        <v>717</v>
      </c>
      <c r="G11890" t="s">
        <v>359</v>
      </c>
      <c r="H11890" t="str">
        <f t="shared" si="185"/>
        <v>SOCOTÁ,BOYACÁ</v>
      </c>
    </row>
    <row r="11891" spans="1:8" x14ac:dyDescent="0.35">
      <c r="A11891" s="1">
        <v>13654</v>
      </c>
      <c r="B11891">
        <v>61.927161409999997</v>
      </c>
      <c r="C11891">
        <v>2020</v>
      </c>
      <c r="D11891">
        <v>9.8353620110000008</v>
      </c>
      <c r="E11891">
        <v>-75.106092009999998</v>
      </c>
      <c r="F11891" t="s">
        <v>638</v>
      </c>
      <c r="G11891" t="s">
        <v>442</v>
      </c>
      <c r="H11891" t="str">
        <f t="shared" si="185"/>
        <v>SAN JACINTO,BOLÍVAR</v>
      </c>
    </row>
    <row r="11892" spans="1:8" x14ac:dyDescent="0.35">
      <c r="A11892" s="1">
        <v>15276</v>
      </c>
      <c r="B11892">
        <v>61.918036370000003</v>
      </c>
      <c r="C11892">
        <v>2020</v>
      </c>
      <c r="D11892">
        <v>5.85899211</v>
      </c>
      <c r="E11892">
        <v>-72.924998270000003</v>
      </c>
      <c r="F11892" t="s">
        <v>818</v>
      </c>
      <c r="G11892" t="s">
        <v>359</v>
      </c>
      <c r="H11892" t="str">
        <f t="shared" si="185"/>
        <v>FLORESTA,BOYACÁ</v>
      </c>
    </row>
    <row r="11893" spans="1:8" x14ac:dyDescent="0.35">
      <c r="A11893" s="1">
        <v>15293</v>
      </c>
      <c r="B11893">
        <v>61.891981559999998</v>
      </c>
      <c r="C11893">
        <v>2020</v>
      </c>
      <c r="D11893">
        <v>5.7441059750000001</v>
      </c>
      <c r="E11893">
        <v>-73.542655199999999</v>
      </c>
      <c r="F11893" t="s">
        <v>837</v>
      </c>
      <c r="G11893" t="s">
        <v>359</v>
      </c>
      <c r="H11893" t="str">
        <f t="shared" si="185"/>
        <v>GACHANTIVÁ,BOYACÁ</v>
      </c>
    </row>
    <row r="11894" spans="1:8" x14ac:dyDescent="0.35">
      <c r="A11894" s="1">
        <v>76246</v>
      </c>
      <c r="B11894">
        <v>61.891325879999997</v>
      </c>
      <c r="C11894">
        <v>2020</v>
      </c>
      <c r="D11894">
        <v>4.7560637010000004</v>
      </c>
      <c r="E11894">
        <v>-76.215028259999997</v>
      </c>
      <c r="F11894" t="s">
        <v>903</v>
      </c>
      <c r="G11894" t="s">
        <v>1034</v>
      </c>
      <c r="H11894" t="str">
        <f t="shared" si="185"/>
        <v>EL CAIRO,VALLE DEL CAUCA</v>
      </c>
    </row>
    <row r="11895" spans="1:8" x14ac:dyDescent="0.35">
      <c r="A11895" s="1">
        <v>27160</v>
      </c>
      <c r="B11895">
        <v>61.858173960000002</v>
      </c>
      <c r="C11895">
        <v>2020</v>
      </c>
      <c r="D11895">
        <v>5.3898282289999999</v>
      </c>
      <c r="E11895">
        <v>-76.52264237</v>
      </c>
      <c r="F11895" t="s">
        <v>1016</v>
      </c>
      <c r="G11895" t="s">
        <v>1042</v>
      </c>
      <c r="H11895" t="str">
        <f t="shared" si="185"/>
        <v>CÉRTEGUI,CHOCÓ</v>
      </c>
    </row>
    <row r="11896" spans="1:8" x14ac:dyDescent="0.35">
      <c r="A11896" s="1">
        <v>68162</v>
      </c>
      <c r="B11896">
        <v>61.849378450000003</v>
      </c>
      <c r="C11896">
        <v>2020</v>
      </c>
      <c r="D11896">
        <v>6.9039231729999999</v>
      </c>
      <c r="E11896">
        <v>-72.645363239999995</v>
      </c>
      <c r="F11896" t="s">
        <v>399</v>
      </c>
      <c r="G11896" t="s">
        <v>1030</v>
      </c>
      <c r="H11896" t="str">
        <f t="shared" si="185"/>
        <v>CERRITO,SANTANDER</v>
      </c>
    </row>
    <row r="11897" spans="1:8" x14ac:dyDescent="0.35">
      <c r="A11897" s="1">
        <v>54871</v>
      </c>
      <c r="B11897">
        <v>61.829691920000002</v>
      </c>
      <c r="C11897">
        <v>2020</v>
      </c>
      <c r="D11897">
        <v>7.9362931730000001</v>
      </c>
      <c r="E11897">
        <v>-72.987594180000002</v>
      </c>
      <c r="F11897" t="s">
        <v>917</v>
      </c>
      <c r="G11897" t="s">
        <v>1033</v>
      </c>
      <c r="H11897" t="str">
        <f t="shared" si="185"/>
        <v>VILLA CARO,NORTE DE SANTANDER</v>
      </c>
    </row>
    <row r="11898" spans="1:8" x14ac:dyDescent="0.35">
      <c r="A11898" s="1">
        <v>68780</v>
      </c>
      <c r="B11898">
        <v>61.801054530000002</v>
      </c>
      <c r="C11898">
        <v>2020</v>
      </c>
      <c r="D11898">
        <v>7.4754020629999998</v>
      </c>
      <c r="E11898">
        <v>-72.987799659999993</v>
      </c>
      <c r="F11898" t="s">
        <v>759</v>
      </c>
      <c r="G11898" t="s">
        <v>1030</v>
      </c>
      <c r="H11898" t="str">
        <f t="shared" si="185"/>
        <v>SURATÁ,SANTANDER</v>
      </c>
    </row>
    <row r="11899" spans="1:8" x14ac:dyDescent="0.35">
      <c r="A11899" s="1">
        <v>15022</v>
      </c>
      <c r="B11899">
        <v>61.800137589999999</v>
      </c>
      <c r="C11899">
        <v>2020</v>
      </c>
      <c r="D11899">
        <v>4.9548250810000001</v>
      </c>
      <c r="E11899">
        <v>-73.388134249999993</v>
      </c>
      <c r="F11899" t="s">
        <v>836</v>
      </c>
      <c r="G11899" t="s">
        <v>359</v>
      </c>
      <c r="H11899" t="str">
        <f t="shared" si="185"/>
        <v>ALMEIDA,BOYACÁ</v>
      </c>
    </row>
    <row r="11900" spans="1:8" x14ac:dyDescent="0.35">
      <c r="A11900" s="1">
        <v>86219</v>
      </c>
      <c r="B11900">
        <v>61.773347680000001</v>
      </c>
      <c r="C11900">
        <v>2020</v>
      </c>
      <c r="D11900">
        <v>1.2048158760000001</v>
      </c>
      <c r="E11900">
        <v>-76.973768050000004</v>
      </c>
      <c r="F11900" t="s">
        <v>600</v>
      </c>
      <c r="G11900" t="s">
        <v>1045</v>
      </c>
      <c r="H11900" t="str">
        <f t="shared" si="185"/>
        <v>COLÓN,PUTUMAYO</v>
      </c>
    </row>
    <row r="11901" spans="1:8" x14ac:dyDescent="0.35">
      <c r="A11901" s="1">
        <v>52323</v>
      </c>
      <c r="B11901">
        <v>61.770351939999998</v>
      </c>
      <c r="C11901">
        <v>2020</v>
      </c>
      <c r="D11901">
        <v>0.928642623</v>
      </c>
      <c r="E11901">
        <v>-77.582618830000001</v>
      </c>
      <c r="F11901" t="s">
        <v>637</v>
      </c>
      <c r="G11901" t="s">
        <v>426</v>
      </c>
      <c r="H11901" t="str">
        <f t="shared" si="185"/>
        <v>GUALMATÁN,NARIÑO</v>
      </c>
    </row>
    <row r="11902" spans="1:8" x14ac:dyDescent="0.35">
      <c r="A11902" s="1">
        <v>54418</v>
      </c>
      <c r="B11902">
        <v>61.756844190000002</v>
      </c>
      <c r="C11902">
        <v>2020</v>
      </c>
      <c r="D11902">
        <v>7.9637127589999999</v>
      </c>
      <c r="E11902">
        <v>-72.846702899999997</v>
      </c>
      <c r="F11902" t="s">
        <v>913</v>
      </c>
      <c r="G11902" t="s">
        <v>1033</v>
      </c>
      <c r="H11902" t="str">
        <f t="shared" si="185"/>
        <v>LOURDES,NORTE DE SANTANDER</v>
      </c>
    </row>
    <row r="11903" spans="1:8" x14ac:dyDescent="0.35">
      <c r="A11903" s="1">
        <v>15212</v>
      </c>
      <c r="B11903">
        <v>61.744992879999998</v>
      </c>
      <c r="C11903">
        <v>2020</v>
      </c>
      <c r="D11903">
        <v>5.4524610720000002</v>
      </c>
      <c r="E11903">
        <v>-74.059965779999999</v>
      </c>
      <c r="F11903" t="s">
        <v>929</v>
      </c>
      <c r="G11903" t="s">
        <v>359</v>
      </c>
      <c r="H11903" t="str">
        <f t="shared" si="185"/>
        <v>COPER,BOYACÁ</v>
      </c>
    </row>
    <row r="11904" spans="1:8" x14ac:dyDescent="0.35">
      <c r="A11904" s="1">
        <v>25372</v>
      </c>
      <c r="B11904">
        <v>61.737656610000002</v>
      </c>
      <c r="C11904">
        <v>2020</v>
      </c>
      <c r="D11904">
        <v>4.7051707890000003</v>
      </c>
      <c r="E11904">
        <v>-73.692478730000005</v>
      </c>
      <c r="F11904" t="s">
        <v>288</v>
      </c>
      <c r="G11904" t="s">
        <v>1029</v>
      </c>
      <c r="H11904" t="str">
        <f t="shared" si="185"/>
        <v>JUNÍN,CUNDINAMARCA</v>
      </c>
    </row>
    <row r="11905" spans="1:8" x14ac:dyDescent="0.35">
      <c r="A11905" s="1">
        <v>18756</v>
      </c>
      <c r="B11905">
        <v>61.724129660000003</v>
      </c>
      <c r="C11905">
        <v>2020</v>
      </c>
      <c r="D11905">
        <v>9.6131861999999998E-2</v>
      </c>
      <c r="E11905">
        <v>-72.32036402</v>
      </c>
      <c r="F11905" t="s">
        <v>634</v>
      </c>
      <c r="G11905" t="s">
        <v>1044</v>
      </c>
      <c r="H11905" t="str">
        <f t="shared" si="185"/>
        <v>SOLANO,CAQUETÁ</v>
      </c>
    </row>
    <row r="11906" spans="1:8" x14ac:dyDescent="0.35">
      <c r="A11906" s="1">
        <v>15522</v>
      </c>
      <c r="B11906">
        <v>61.708608869999999</v>
      </c>
      <c r="C11906">
        <v>2020</v>
      </c>
      <c r="D11906">
        <v>6.4432997580000002</v>
      </c>
      <c r="E11906">
        <v>-72.461824309999997</v>
      </c>
      <c r="F11906" t="s">
        <v>947</v>
      </c>
      <c r="G11906" t="s">
        <v>359</v>
      </c>
      <c r="H11906" t="str">
        <f t="shared" si="185"/>
        <v>PANQUEBA,BOYACÁ</v>
      </c>
    </row>
    <row r="11907" spans="1:8" x14ac:dyDescent="0.35">
      <c r="A11907" s="1">
        <v>73520</v>
      </c>
      <c r="B11907">
        <v>61.693579730000003</v>
      </c>
      <c r="C11907">
        <v>2020</v>
      </c>
      <c r="D11907">
        <v>5.0940357369999996</v>
      </c>
      <c r="E11907">
        <v>-75.0184505</v>
      </c>
      <c r="F11907" t="s">
        <v>495</v>
      </c>
      <c r="G11907" t="s">
        <v>1038</v>
      </c>
      <c r="H11907" t="str">
        <f t="shared" ref="H11907:H11970" si="186">CONCATENATE(F11907,",",G11907)</f>
        <v>PALOCABILDO,TOLIMA</v>
      </c>
    </row>
    <row r="11908" spans="1:8" x14ac:dyDescent="0.35">
      <c r="A11908" s="1">
        <v>15580</v>
      </c>
      <c r="B11908">
        <v>61.674261350000002</v>
      </c>
      <c r="C11908">
        <v>2020</v>
      </c>
      <c r="D11908">
        <v>5.5957298309999999</v>
      </c>
      <c r="E11908">
        <v>-74.268570670000003</v>
      </c>
      <c r="F11908" t="s">
        <v>822</v>
      </c>
      <c r="G11908" t="s">
        <v>359</v>
      </c>
      <c r="H11908" t="str">
        <f t="shared" si="186"/>
        <v>QUÍPAMA,BOYACÁ</v>
      </c>
    </row>
    <row r="11909" spans="1:8" x14ac:dyDescent="0.35">
      <c r="A11909" s="1">
        <v>15232</v>
      </c>
      <c r="B11909">
        <v>61.674140250000001</v>
      </c>
      <c r="C11909">
        <v>2020</v>
      </c>
      <c r="D11909">
        <v>5.6430756479999999</v>
      </c>
      <c r="E11909">
        <v>-73.445623909999995</v>
      </c>
      <c r="F11909" t="s">
        <v>740</v>
      </c>
      <c r="G11909" t="s">
        <v>359</v>
      </c>
      <c r="H11909" t="str">
        <f t="shared" si="186"/>
        <v>CHÍQUIZA,BOYACÁ</v>
      </c>
    </row>
    <row r="11910" spans="1:8" x14ac:dyDescent="0.35">
      <c r="A11910" s="1">
        <v>52250</v>
      </c>
      <c r="B11910">
        <v>61.665354970000003</v>
      </c>
      <c r="C11910">
        <v>2020</v>
      </c>
      <c r="D11910">
        <v>2.2163822949999998</v>
      </c>
      <c r="E11910">
        <v>-77.995332340000004</v>
      </c>
      <c r="F11910" t="s">
        <v>266</v>
      </c>
      <c r="G11910" t="s">
        <v>426</v>
      </c>
      <c r="H11910" t="str">
        <f t="shared" si="186"/>
        <v>EL CHARCO,NARIÑO</v>
      </c>
    </row>
    <row r="11911" spans="1:8" x14ac:dyDescent="0.35">
      <c r="A11911" s="1">
        <v>54344</v>
      </c>
      <c r="B11911">
        <v>61.659556909999999</v>
      </c>
      <c r="C11911">
        <v>2020</v>
      </c>
      <c r="D11911">
        <v>8.3618319870000004</v>
      </c>
      <c r="E11911">
        <v>-73.078263300000003</v>
      </c>
      <c r="F11911" t="s">
        <v>950</v>
      </c>
      <c r="G11911" t="s">
        <v>1033</v>
      </c>
      <c r="H11911" t="str">
        <f t="shared" si="186"/>
        <v>HACARÍ,NORTE DE SANTANDER</v>
      </c>
    </row>
    <row r="11912" spans="1:8" x14ac:dyDescent="0.35">
      <c r="A11912" s="1">
        <v>68266</v>
      </c>
      <c r="B11912">
        <v>61.623077700000003</v>
      </c>
      <c r="C11912">
        <v>2020</v>
      </c>
      <c r="D11912">
        <v>6.6582411500000003</v>
      </c>
      <c r="E11912">
        <v>-72.680279389999995</v>
      </c>
      <c r="F11912" t="s">
        <v>796</v>
      </c>
      <c r="G11912" t="s">
        <v>1030</v>
      </c>
      <c r="H11912" t="str">
        <f t="shared" si="186"/>
        <v>ENCISO,SANTANDER</v>
      </c>
    </row>
    <row r="11913" spans="1:8" x14ac:dyDescent="0.35">
      <c r="A11913" s="1">
        <v>8770</v>
      </c>
      <c r="B11913">
        <v>61.618094679999999</v>
      </c>
      <c r="C11913">
        <v>2020</v>
      </c>
      <c r="D11913">
        <v>10.310850350000001</v>
      </c>
      <c r="E11913">
        <v>-74.907133079999994</v>
      </c>
      <c r="F11913" t="s">
        <v>945</v>
      </c>
      <c r="G11913" t="s">
        <v>1032</v>
      </c>
      <c r="H11913" t="str">
        <f t="shared" si="186"/>
        <v>SUAN,ATLÁNTICO</v>
      </c>
    </row>
    <row r="11914" spans="1:8" x14ac:dyDescent="0.35">
      <c r="A11914" s="1">
        <v>41530</v>
      </c>
      <c r="B11914">
        <v>61.485437670000003</v>
      </c>
      <c r="C11914">
        <v>2020</v>
      </c>
      <c r="D11914">
        <v>1.68458076</v>
      </c>
      <c r="E11914">
        <v>-76.147855899999996</v>
      </c>
      <c r="F11914" t="s">
        <v>342</v>
      </c>
      <c r="G11914" t="s">
        <v>1040</v>
      </c>
      <c r="H11914" t="str">
        <f t="shared" si="186"/>
        <v>PALESTINA,HUILA</v>
      </c>
    </row>
    <row r="11915" spans="1:8" x14ac:dyDescent="0.35">
      <c r="A11915" s="1">
        <v>68121</v>
      </c>
      <c r="B11915">
        <v>61.467604960000003</v>
      </c>
      <c r="C11915">
        <v>2020</v>
      </c>
      <c r="D11915">
        <v>6.5625436730000004</v>
      </c>
      <c r="E11915">
        <v>-73.250348919999993</v>
      </c>
      <c r="F11915" t="s">
        <v>617</v>
      </c>
      <c r="G11915" t="s">
        <v>1030</v>
      </c>
      <c r="H11915" t="str">
        <f t="shared" si="186"/>
        <v>CABRERA,SANTANDER</v>
      </c>
    </row>
    <row r="11916" spans="1:8" x14ac:dyDescent="0.35">
      <c r="A11916" s="1">
        <v>15879</v>
      </c>
      <c r="B11916">
        <v>61.436095459999997</v>
      </c>
      <c r="C11916">
        <v>2020</v>
      </c>
      <c r="D11916">
        <v>5.4405582160000003</v>
      </c>
      <c r="E11916">
        <v>-73.266274559999999</v>
      </c>
      <c r="F11916" t="s">
        <v>931</v>
      </c>
      <c r="G11916" t="s">
        <v>359</v>
      </c>
      <c r="H11916" t="str">
        <f t="shared" si="186"/>
        <v>VIRACACHÁ,BOYACÁ</v>
      </c>
    </row>
    <row r="11917" spans="1:8" x14ac:dyDescent="0.35">
      <c r="A11917" s="1">
        <v>41357</v>
      </c>
      <c r="B11917">
        <v>61.413475040000002</v>
      </c>
      <c r="C11917">
        <v>2020</v>
      </c>
      <c r="D11917">
        <v>2.6915177730000002</v>
      </c>
      <c r="E11917">
        <v>-75.673831410000005</v>
      </c>
      <c r="F11917" t="s">
        <v>741</v>
      </c>
      <c r="G11917" t="s">
        <v>1040</v>
      </c>
      <c r="H11917" t="str">
        <f t="shared" si="186"/>
        <v>ÍQUIRA,HUILA</v>
      </c>
    </row>
    <row r="11918" spans="1:8" x14ac:dyDescent="0.35">
      <c r="A11918" s="1">
        <v>47545</v>
      </c>
      <c r="B11918">
        <v>61.391261530000001</v>
      </c>
      <c r="C11918">
        <v>2020</v>
      </c>
      <c r="D11918">
        <v>9.5307486539999999</v>
      </c>
      <c r="E11918">
        <v>-74.144765699999994</v>
      </c>
      <c r="F11918" t="s">
        <v>901</v>
      </c>
      <c r="G11918" t="s">
        <v>1031</v>
      </c>
      <c r="H11918" t="str">
        <f t="shared" si="186"/>
        <v>PIJIÑO DEL CARMEN,MAGDALENA</v>
      </c>
    </row>
    <row r="11919" spans="1:8" x14ac:dyDescent="0.35">
      <c r="A11919" s="1">
        <v>52036</v>
      </c>
      <c r="B11919">
        <v>61.371153759999999</v>
      </c>
      <c r="C11919">
        <v>2020</v>
      </c>
      <c r="D11919">
        <v>1.245254077</v>
      </c>
      <c r="E11919">
        <v>-77.531157769999993</v>
      </c>
      <c r="F11919" t="s">
        <v>884</v>
      </c>
      <c r="G11919" t="s">
        <v>426</v>
      </c>
      <c r="H11919" t="str">
        <f t="shared" si="186"/>
        <v>ANCUYA,NARIÑO</v>
      </c>
    </row>
    <row r="11920" spans="1:8" x14ac:dyDescent="0.35">
      <c r="A11920" s="1">
        <v>52385</v>
      </c>
      <c r="B11920">
        <v>61.352582349999999</v>
      </c>
      <c r="C11920">
        <v>2020</v>
      </c>
      <c r="D11920">
        <v>1.5418478470000001</v>
      </c>
      <c r="E11920">
        <v>-77.617816079999997</v>
      </c>
      <c r="F11920" t="s">
        <v>809</v>
      </c>
      <c r="G11920" t="s">
        <v>426</v>
      </c>
      <c r="H11920" t="str">
        <f t="shared" si="186"/>
        <v>LA LLANADA,NARIÑO</v>
      </c>
    </row>
    <row r="11921" spans="1:8" x14ac:dyDescent="0.35">
      <c r="A11921" s="1">
        <v>25436</v>
      </c>
      <c r="B11921">
        <v>61.280233899999999</v>
      </c>
      <c r="C11921">
        <v>2020</v>
      </c>
      <c r="D11921">
        <v>4.9768811509999997</v>
      </c>
      <c r="E11921">
        <v>-73.563137409999996</v>
      </c>
      <c r="F11921" t="s">
        <v>425</v>
      </c>
      <c r="G11921" t="s">
        <v>1029</v>
      </c>
      <c r="H11921" t="str">
        <f t="shared" si="186"/>
        <v>MANTA,CUNDINAMARCA</v>
      </c>
    </row>
    <row r="11922" spans="1:8" x14ac:dyDescent="0.35">
      <c r="A11922" s="1">
        <v>15189</v>
      </c>
      <c r="B11922">
        <v>61.270192700000003</v>
      </c>
      <c r="C11922">
        <v>2020</v>
      </c>
      <c r="D11922">
        <v>5.393059633</v>
      </c>
      <c r="E11922">
        <v>-73.282057719999997</v>
      </c>
      <c r="F11922" t="s">
        <v>594</v>
      </c>
      <c r="G11922" t="s">
        <v>359</v>
      </c>
      <c r="H11922" t="str">
        <f t="shared" si="186"/>
        <v>CIÉNEGA,BOYACÁ</v>
      </c>
    </row>
    <row r="11923" spans="1:8" x14ac:dyDescent="0.35">
      <c r="A11923" s="1">
        <v>52411</v>
      </c>
      <c r="B11923">
        <v>61.26934748</v>
      </c>
      <c r="C11923">
        <v>2020</v>
      </c>
      <c r="D11923">
        <v>1.3951730840000001</v>
      </c>
      <c r="E11923">
        <v>-77.520937739999994</v>
      </c>
      <c r="F11923" t="s">
        <v>866</v>
      </c>
      <c r="G11923" t="s">
        <v>426</v>
      </c>
      <c r="H11923" t="str">
        <f t="shared" si="186"/>
        <v>LINARES,NARIÑO</v>
      </c>
    </row>
    <row r="11924" spans="1:8" x14ac:dyDescent="0.35">
      <c r="A11924" s="1">
        <v>20570</v>
      </c>
      <c r="B11924">
        <v>61.265869719999998</v>
      </c>
      <c r="C11924">
        <v>2020</v>
      </c>
      <c r="D11924">
        <v>10.417368740000001</v>
      </c>
      <c r="E11924">
        <v>-73.614506320000004</v>
      </c>
      <c r="F11924" t="s">
        <v>739</v>
      </c>
      <c r="G11924" t="s">
        <v>1035</v>
      </c>
      <c r="H11924" t="str">
        <f t="shared" si="186"/>
        <v>PUEBLO BELLO,CESAR</v>
      </c>
    </row>
    <row r="11925" spans="1:8" x14ac:dyDescent="0.35">
      <c r="A11925" s="1">
        <v>52224</v>
      </c>
      <c r="B11925">
        <v>61.238294179999997</v>
      </c>
      <c r="C11925">
        <v>2020</v>
      </c>
      <c r="D11925">
        <v>0.87542699899999998</v>
      </c>
      <c r="E11925">
        <v>-77.735916009999997</v>
      </c>
      <c r="F11925" t="s">
        <v>360</v>
      </c>
      <c r="G11925" t="s">
        <v>426</v>
      </c>
      <c r="H11925" t="str">
        <f t="shared" si="186"/>
        <v>CUASPUD CARLOSAMA,NARIÑO</v>
      </c>
    </row>
    <row r="11926" spans="1:8" x14ac:dyDescent="0.35">
      <c r="A11926" s="1">
        <v>68250</v>
      </c>
      <c r="B11926">
        <v>61.223514850000001</v>
      </c>
      <c r="C11926">
        <v>2020</v>
      </c>
      <c r="D11926">
        <v>6.1233896909999999</v>
      </c>
      <c r="E11926">
        <v>-74.000403969999994</v>
      </c>
      <c r="F11926" t="s">
        <v>814</v>
      </c>
      <c r="G11926" t="s">
        <v>1030</v>
      </c>
      <c r="H11926" t="str">
        <f t="shared" si="186"/>
        <v>EL PEÑÓN,SANTANDER</v>
      </c>
    </row>
    <row r="11927" spans="1:8" x14ac:dyDescent="0.35">
      <c r="A11927" s="1">
        <v>15109</v>
      </c>
      <c r="B11927">
        <v>61.207481110000003</v>
      </c>
      <c r="C11927">
        <v>2020</v>
      </c>
      <c r="D11927">
        <v>5.4893994189999997</v>
      </c>
      <c r="E11927">
        <v>-73.950662550000004</v>
      </c>
      <c r="F11927" t="s">
        <v>352</v>
      </c>
      <c r="G11927" t="s">
        <v>359</v>
      </c>
      <c r="H11927" t="str">
        <f t="shared" si="186"/>
        <v>BUENAVISTA,BOYACÁ</v>
      </c>
    </row>
    <row r="11928" spans="1:8" x14ac:dyDescent="0.35">
      <c r="A11928" s="1">
        <v>52560</v>
      </c>
      <c r="B11928">
        <v>61.188285999999998</v>
      </c>
      <c r="C11928">
        <v>2020</v>
      </c>
      <c r="D11928">
        <v>0.78584108799999997</v>
      </c>
      <c r="E11928">
        <v>-77.528704070000003</v>
      </c>
      <c r="F11928" t="s">
        <v>872</v>
      </c>
      <c r="G11928" t="s">
        <v>426</v>
      </c>
      <c r="H11928" t="str">
        <f t="shared" si="186"/>
        <v>POTOSÍ,NARIÑO</v>
      </c>
    </row>
    <row r="11929" spans="1:8" x14ac:dyDescent="0.35">
      <c r="A11929" s="1">
        <v>41378</v>
      </c>
      <c r="B11929">
        <v>61.173397790000003</v>
      </c>
      <c r="C11929">
        <v>2020</v>
      </c>
      <c r="D11929">
        <v>2.156287619</v>
      </c>
      <c r="E11929">
        <v>-76.006794510000006</v>
      </c>
      <c r="F11929" t="s">
        <v>734</v>
      </c>
      <c r="G11929" t="s">
        <v>1040</v>
      </c>
      <c r="H11929" t="str">
        <f t="shared" si="186"/>
        <v>LA ARGENTINA,HUILA</v>
      </c>
    </row>
    <row r="11930" spans="1:8" x14ac:dyDescent="0.35">
      <c r="A11930" s="1">
        <v>15533</v>
      </c>
      <c r="B11930">
        <v>61.158219760000001</v>
      </c>
      <c r="C11930">
        <v>2020</v>
      </c>
      <c r="D11930">
        <v>5.6212427419999997</v>
      </c>
      <c r="E11930">
        <v>-72.369290599999999</v>
      </c>
      <c r="F11930" t="s">
        <v>535</v>
      </c>
      <c r="G11930" t="s">
        <v>359</v>
      </c>
      <c r="H11930" t="str">
        <f t="shared" si="186"/>
        <v>PAYA,BOYACÁ</v>
      </c>
    </row>
    <row r="11931" spans="1:8" x14ac:dyDescent="0.35">
      <c r="A11931" s="1">
        <v>52427</v>
      </c>
      <c r="B11931">
        <v>61.125613450000003</v>
      </c>
      <c r="C11931">
        <v>2020</v>
      </c>
      <c r="D11931">
        <v>1.9068584289999999</v>
      </c>
      <c r="E11931">
        <v>-78.044736439999994</v>
      </c>
      <c r="F11931" t="s">
        <v>910</v>
      </c>
      <c r="G11931" t="s">
        <v>426</v>
      </c>
      <c r="H11931" t="str">
        <f t="shared" si="186"/>
        <v>MAGÜÍ,NARIÑO</v>
      </c>
    </row>
    <row r="11932" spans="1:8" x14ac:dyDescent="0.35">
      <c r="A11932" s="1">
        <v>68684</v>
      </c>
      <c r="B11932">
        <v>61.114305350000002</v>
      </c>
      <c r="C11932">
        <v>2020</v>
      </c>
      <c r="D11932">
        <v>6.6294001849999997</v>
      </c>
      <c r="E11932">
        <v>-72.739764230000006</v>
      </c>
      <c r="F11932" t="s">
        <v>799</v>
      </c>
      <c r="G11932" t="s">
        <v>1030</v>
      </c>
      <c r="H11932" t="str">
        <f t="shared" si="186"/>
        <v>SAN JOSÉ DE MIRANDA,SANTANDER</v>
      </c>
    </row>
    <row r="11933" spans="1:8" x14ac:dyDescent="0.35">
      <c r="A11933" s="1">
        <v>95200</v>
      </c>
      <c r="B11933">
        <v>61.086958449999997</v>
      </c>
      <c r="C11933">
        <v>2020</v>
      </c>
      <c r="D11933">
        <v>1.3639749320000001</v>
      </c>
      <c r="E11933">
        <v>-72.018109510000002</v>
      </c>
      <c r="F11933" t="s">
        <v>155</v>
      </c>
      <c r="G11933" t="s">
        <v>1047</v>
      </c>
      <c r="H11933" t="str">
        <f t="shared" si="186"/>
        <v>MIRAFLORES,GUAVIARE</v>
      </c>
    </row>
    <row r="11934" spans="1:8" x14ac:dyDescent="0.35">
      <c r="A11934" s="1">
        <v>15723</v>
      </c>
      <c r="B11934">
        <v>61.037380089999999</v>
      </c>
      <c r="C11934">
        <v>2020</v>
      </c>
      <c r="D11934">
        <v>6.083405978</v>
      </c>
      <c r="E11934">
        <v>-72.724108150000006</v>
      </c>
      <c r="F11934" t="s">
        <v>824</v>
      </c>
      <c r="G11934" t="s">
        <v>359</v>
      </c>
      <c r="H11934" t="str">
        <f t="shared" si="186"/>
        <v>SATIVASUR,BOYACÁ</v>
      </c>
    </row>
    <row r="11935" spans="1:8" x14ac:dyDescent="0.35">
      <c r="A11935" s="1">
        <v>25339</v>
      </c>
      <c r="B11935">
        <v>61.019068009999998</v>
      </c>
      <c r="C11935">
        <v>2020</v>
      </c>
      <c r="D11935">
        <v>4.1660895629999999</v>
      </c>
      <c r="E11935">
        <v>-74.024652700000004</v>
      </c>
      <c r="F11935" t="s">
        <v>763</v>
      </c>
      <c r="G11935" t="s">
        <v>1029</v>
      </c>
      <c r="H11935" t="str">
        <f t="shared" si="186"/>
        <v>GUTIÉRREZ,CUNDINAMARCA</v>
      </c>
    </row>
    <row r="11936" spans="1:8" x14ac:dyDescent="0.35">
      <c r="A11936" s="1">
        <v>68298</v>
      </c>
      <c r="B11936">
        <v>60.969358589999999</v>
      </c>
      <c r="C11936">
        <v>2020</v>
      </c>
      <c r="D11936">
        <v>5.9243835579999997</v>
      </c>
      <c r="E11936">
        <v>-73.319399340000004</v>
      </c>
      <c r="F11936" t="s">
        <v>973</v>
      </c>
      <c r="G11936" t="s">
        <v>1030</v>
      </c>
      <c r="H11936" t="str">
        <f t="shared" si="186"/>
        <v>GÁMBITA,SANTANDER</v>
      </c>
    </row>
    <row r="11937" spans="1:8" x14ac:dyDescent="0.35">
      <c r="A11937" s="1">
        <v>41206</v>
      </c>
      <c r="B11937">
        <v>60.963243929999997</v>
      </c>
      <c r="C11937">
        <v>2020</v>
      </c>
      <c r="D11937">
        <v>3.2627635640000001</v>
      </c>
      <c r="E11937">
        <v>-74.785161169999995</v>
      </c>
      <c r="F11937" t="s">
        <v>966</v>
      </c>
      <c r="G11937" t="s">
        <v>1040</v>
      </c>
      <c r="H11937" t="str">
        <f t="shared" si="186"/>
        <v>COLOMBIA,HUILA</v>
      </c>
    </row>
    <row r="11938" spans="1:8" x14ac:dyDescent="0.35">
      <c r="A11938" s="1">
        <v>68245</v>
      </c>
      <c r="B11938">
        <v>60.938421120000001</v>
      </c>
      <c r="C11938">
        <v>2020</v>
      </c>
      <c r="D11938">
        <v>6.236115743</v>
      </c>
      <c r="E11938">
        <v>-73.497760499999998</v>
      </c>
      <c r="F11938" t="s">
        <v>643</v>
      </c>
      <c r="G11938" t="s">
        <v>1030</v>
      </c>
      <c r="H11938" t="str">
        <f t="shared" si="186"/>
        <v>EL GUACAMAYO,SANTANDER</v>
      </c>
    </row>
    <row r="11939" spans="1:8" x14ac:dyDescent="0.35">
      <c r="A11939" s="1">
        <v>13549</v>
      </c>
      <c r="B11939">
        <v>60.932383270000003</v>
      </c>
      <c r="C11939">
        <v>2020</v>
      </c>
      <c r="D11939">
        <v>8.8863155109999994</v>
      </c>
      <c r="E11939">
        <v>-74.408884760000007</v>
      </c>
      <c r="F11939" t="s">
        <v>997</v>
      </c>
      <c r="G11939" t="s">
        <v>442</v>
      </c>
      <c r="H11939" t="str">
        <f t="shared" si="186"/>
        <v>PINILLOS,BOLÍVAR</v>
      </c>
    </row>
    <row r="11940" spans="1:8" x14ac:dyDescent="0.35">
      <c r="A11940" s="1">
        <v>52207</v>
      </c>
      <c r="B11940">
        <v>60.874659729999998</v>
      </c>
      <c r="C11940">
        <v>2020</v>
      </c>
      <c r="D11940">
        <v>1.2090667319999999</v>
      </c>
      <c r="E11940">
        <v>-77.440639210000001</v>
      </c>
      <c r="F11940" t="s">
        <v>852</v>
      </c>
      <c r="G11940" t="s">
        <v>426</v>
      </c>
      <c r="H11940" t="str">
        <f t="shared" si="186"/>
        <v>CONSACÁ,NARIÑO</v>
      </c>
    </row>
    <row r="11941" spans="1:8" x14ac:dyDescent="0.35">
      <c r="A11941" s="1">
        <v>19397</v>
      </c>
      <c r="B11941">
        <v>60.839064270000001</v>
      </c>
      <c r="C11941">
        <v>2020</v>
      </c>
      <c r="D11941">
        <v>2.053933426</v>
      </c>
      <c r="E11941">
        <v>-76.758806199999995</v>
      </c>
      <c r="F11941" t="s">
        <v>118</v>
      </c>
      <c r="G11941" t="s">
        <v>1037</v>
      </c>
      <c r="H11941" t="str">
        <f t="shared" si="186"/>
        <v>LA VEGA,CAUCA</v>
      </c>
    </row>
    <row r="11942" spans="1:8" x14ac:dyDescent="0.35">
      <c r="A11942" s="1">
        <v>19110</v>
      </c>
      <c r="B11942">
        <v>60.811292549999997</v>
      </c>
      <c r="C11942">
        <v>2020</v>
      </c>
      <c r="D11942">
        <v>2.9889238850000002</v>
      </c>
      <c r="E11942">
        <v>-76.621589510000007</v>
      </c>
      <c r="F11942" t="s">
        <v>943</v>
      </c>
      <c r="G11942" t="s">
        <v>1037</v>
      </c>
      <c r="H11942" t="str">
        <f t="shared" si="186"/>
        <v>BUENOS AIRES,CAUCA</v>
      </c>
    </row>
    <row r="11943" spans="1:8" x14ac:dyDescent="0.35">
      <c r="A11943" s="1">
        <v>76109</v>
      </c>
      <c r="B11943">
        <v>60.782067830000003</v>
      </c>
      <c r="C11943">
        <v>2020</v>
      </c>
      <c r="D11943">
        <v>3.4933407660000002</v>
      </c>
      <c r="E11943">
        <v>-77.118728320000002</v>
      </c>
      <c r="F11943" t="s">
        <v>191</v>
      </c>
      <c r="G11943" t="s">
        <v>1034</v>
      </c>
      <c r="H11943" t="str">
        <f t="shared" si="186"/>
        <v>BUENAVENTURA,VALLE DEL CAUCA</v>
      </c>
    </row>
    <row r="11944" spans="1:8" x14ac:dyDescent="0.35">
      <c r="A11944" s="1">
        <v>47703</v>
      </c>
      <c r="B11944">
        <v>60.781805579999997</v>
      </c>
      <c r="C11944">
        <v>2020</v>
      </c>
      <c r="D11944">
        <v>9.3068695479999999</v>
      </c>
      <c r="E11944">
        <v>-74.358516440000002</v>
      </c>
      <c r="F11944" t="s">
        <v>969</v>
      </c>
      <c r="G11944" t="s">
        <v>1031</v>
      </c>
      <c r="H11944" t="str">
        <f t="shared" si="186"/>
        <v>SAN ZENÓN,MAGDALENA</v>
      </c>
    </row>
    <row r="11945" spans="1:8" x14ac:dyDescent="0.35">
      <c r="A11945" s="1">
        <v>5142</v>
      </c>
      <c r="B11945">
        <v>60.765263519999998</v>
      </c>
      <c r="C11945">
        <v>2020</v>
      </c>
      <c r="D11945">
        <v>6.3379738799999998</v>
      </c>
      <c r="E11945">
        <v>-74.733548170000006</v>
      </c>
      <c r="F11945" t="s">
        <v>975</v>
      </c>
      <c r="G11945" t="s">
        <v>1028</v>
      </c>
      <c r="H11945" t="str">
        <f t="shared" si="186"/>
        <v>CARACOLÍ,ANTIOQUIA</v>
      </c>
    </row>
    <row r="11946" spans="1:8" x14ac:dyDescent="0.35">
      <c r="A11946" s="1">
        <v>54599</v>
      </c>
      <c r="B11946">
        <v>60.752392129999997</v>
      </c>
      <c r="C11946">
        <v>2020</v>
      </c>
      <c r="D11946">
        <v>7.5953559740000003</v>
      </c>
      <c r="E11946">
        <v>-72.507566220000001</v>
      </c>
      <c r="F11946" t="s">
        <v>833</v>
      </c>
      <c r="G11946" t="s">
        <v>1033</v>
      </c>
      <c r="H11946" t="str">
        <f t="shared" si="186"/>
        <v>RAGONVALIA,NORTE DE SANTANDER</v>
      </c>
    </row>
    <row r="11947" spans="1:8" x14ac:dyDescent="0.35">
      <c r="A11947" s="1">
        <v>15092</v>
      </c>
      <c r="B11947">
        <v>60.718496690000002</v>
      </c>
      <c r="C11947">
        <v>2020</v>
      </c>
      <c r="D11947">
        <v>5.9208589329999999</v>
      </c>
      <c r="E11947">
        <v>-72.848578759999995</v>
      </c>
      <c r="F11947" t="s">
        <v>839</v>
      </c>
      <c r="G11947" t="s">
        <v>359</v>
      </c>
      <c r="H11947" t="str">
        <f t="shared" si="186"/>
        <v>BETÉITIVA,BOYACÁ</v>
      </c>
    </row>
    <row r="11948" spans="1:8" x14ac:dyDescent="0.35">
      <c r="A11948" s="1">
        <v>52320</v>
      </c>
      <c r="B11948">
        <v>60.71642001</v>
      </c>
      <c r="C11948">
        <v>2020</v>
      </c>
      <c r="D11948">
        <v>1.1513666579999999</v>
      </c>
      <c r="E11948">
        <v>-77.530113360000001</v>
      </c>
      <c r="F11948" t="s">
        <v>524</v>
      </c>
      <c r="G11948" t="s">
        <v>426</v>
      </c>
      <c r="H11948" t="str">
        <f t="shared" si="186"/>
        <v>GUAITARILLA,NARIÑO</v>
      </c>
    </row>
    <row r="11949" spans="1:8" x14ac:dyDescent="0.35">
      <c r="A11949" s="1">
        <v>70418</v>
      </c>
      <c r="B11949">
        <v>60.683507689999999</v>
      </c>
      <c r="C11949">
        <v>2020</v>
      </c>
      <c r="D11949">
        <v>9.4223801169999994</v>
      </c>
      <c r="E11949">
        <v>-75.213021909999995</v>
      </c>
      <c r="F11949" t="s">
        <v>755</v>
      </c>
      <c r="G11949" t="s">
        <v>665</v>
      </c>
      <c r="H11949" t="str">
        <f t="shared" si="186"/>
        <v>LOS PALMITOS,SUCRE</v>
      </c>
    </row>
    <row r="11950" spans="1:8" x14ac:dyDescent="0.35">
      <c r="A11950" s="1">
        <v>54128</v>
      </c>
      <c r="B11950">
        <v>60.680955220000001</v>
      </c>
      <c r="C11950">
        <v>2020</v>
      </c>
      <c r="D11950">
        <v>7.6841888960000002</v>
      </c>
      <c r="E11950">
        <v>-73.129394809999994</v>
      </c>
      <c r="F11950" t="s">
        <v>999</v>
      </c>
      <c r="G11950" t="s">
        <v>1033</v>
      </c>
      <c r="H11950" t="str">
        <f t="shared" si="186"/>
        <v>CÁCHIRA,NORTE DE SANTANDER</v>
      </c>
    </row>
    <row r="11951" spans="1:8" x14ac:dyDescent="0.35">
      <c r="A11951" s="1">
        <v>52083</v>
      </c>
      <c r="B11951">
        <v>60.674169679999999</v>
      </c>
      <c r="C11951">
        <v>2020</v>
      </c>
      <c r="D11951">
        <v>1.593645287</v>
      </c>
      <c r="E11951">
        <v>-77.019993659999997</v>
      </c>
      <c r="F11951" t="s">
        <v>205</v>
      </c>
      <c r="G11951" t="s">
        <v>426</v>
      </c>
      <c r="H11951" t="str">
        <f t="shared" si="186"/>
        <v>BELÉN,NARIÑO</v>
      </c>
    </row>
    <row r="11952" spans="1:8" x14ac:dyDescent="0.35">
      <c r="A11952" s="1">
        <v>19392</v>
      </c>
      <c r="B11952">
        <v>60.608210020000001</v>
      </c>
      <c r="C11952">
        <v>2020</v>
      </c>
      <c r="D11952">
        <v>2.187473572</v>
      </c>
      <c r="E11952">
        <v>-76.782280319999998</v>
      </c>
      <c r="F11952" t="s">
        <v>977</v>
      </c>
      <c r="G11952" t="s">
        <v>1037</v>
      </c>
      <c r="H11952" t="str">
        <f t="shared" si="186"/>
        <v>LA SIERRA,CAUCA</v>
      </c>
    </row>
    <row r="11953" spans="1:8" x14ac:dyDescent="0.35">
      <c r="A11953" s="1">
        <v>13655</v>
      </c>
      <c r="B11953">
        <v>60.546720899999997</v>
      </c>
      <c r="C11953">
        <v>2020</v>
      </c>
      <c r="D11953">
        <v>8.2124632020000004</v>
      </c>
      <c r="E11953">
        <v>-74.750820000000004</v>
      </c>
      <c r="F11953" t="s">
        <v>890</v>
      </c>
      <c r="G11953" t="s">
        <v>442</v>
      </c>
      <c r="H11953" t="str">
        <f t="shared" si="186"/>
        <v>SAN JACINTO DEL CAUCA,BOLÍVAR</v>
      </c>
    </row>
    <row r="11954" spans="1:8" x14ac:dyDescent="0.35">
      <c r="A11954" s="1">
        <v>5134</v>
      </c>
      <c r="B11954">
        <v>60.493552110000003</v>
      </c>
      <c r="C11954">
        <v>2020</v>
      </c>
      <c r="D11954">
        <v>7.0360174779999998</v>
      </c>
      <c r="E11954">
        <v>-75.287661779999993</v>
      </c>
      <c r="F11954" t="s">
        <v>949</v>
      </c>
      <c r="G11954" t="s">
        <v>1028</v>
      </c>
      <c r="H11954" t="str">
        <f t="shared" si="186"/>
        <v>CAMPAMENTO,ANTIOQUIA</v>
      </c>
    </row>
    <row r="11955" spans="1:8" x14ac:dyDescent="0.35">
      <c r="A11955" s="1">
        <v>68207</v>
      </c>
      <c r="B11955">
        <v>60.493404759999997</v>
      </c>
      <c r="C11955">
        <v>2020</v>
      </c>
      <c r="D11955">
        <v>6.7606233700000002</v>
      </c>
      <c r="E11955">
        <v>-72.618157350000004</v>
      </c>
      <c r="F11955" t="s">
        <v>355</v>
      </c>
      <c r="G11955" t="s">
        <v>1030</v>
      </c>
      <c r="H11955" t="str">
        <f t="shared" si="186"/>
        <v>CONCEPCIÓN,SANTANDER</v>
      </c>
    </row>
    <row r="11956" spans="1:8" x14ac:dyDescent="0.35">
      <c r="A11956" s="1">
        <v>13473</v>
      </c>
      <c r="B11956">
        <v>60.489386019999998</v>
      </c>
      <c r="C11956">
        <v>2020</v>
      </c>
      <c r="D11956">
        <v>8.253700061</v>
      </c>
      <c r="E11956">
        <v>-73.971345900000003</v>
      </c>
      <c r="F11956" t="s">
        <v>496</v>
      </c>
      <c r="G11956" t="s">
        <v>442</v>
      </c>
      <c r="H11956" t="str">
        <f t="shared" si="186"/>
        <v>MORALES,BOLÍVAR</v>
      </c>
    </row>
    <row r="11957" spans="1:8" x14ac:dyDescent="0.35">
      <c r="A11957" s="1">
        <v>5044</v>
      </c>
      <c r="B11957">
        <v>60.480708559999997</v>
      </c>
      <c r="C11957">
        <v>2020</v>
      </c>
      <c r="D11957">
        <v>6.2935466130000002</v>
      </c>
      <c r="E11957">
        <v>-75.917369269999995</v>
      </c>
      <c r="F11957" t="s">
        <v>672</v>
      </c>
      <c r="G11957" t="s">
        <v>1028</v>
      </c>
      <c r="H11957" t="str">
        <f t="shared" si="186"/>
        <v>ANZÁ,ANTIOQUIA</v>
      </c>
    </row>
    <row r="11958" spans="1:8" x14ac:dyDescent="0.35">
      <c r="A11958" s="1">
        <v>13006</v>
      </c>
      <c r="B11958">
        <v>60.480434930000001</v>
      </c>
      <c r="C11958">
        <v>2020</v>
      </c>
      <c r="D11958">
        <v>8.6229432619999997</v>
      </c>
      <c r="E11958">
        <v>-74.478059450000003</v>
      </c>
      <c r="F11958" t="s">
        <v>667</v>
      </c>
      <c r="G11958" t="s">
        <v>442</v>
      </c>
      <c r="H11958" t="str">
        <f t="shared" si="186"/>
        <v>ACHÍ,BOLÍVAR</v>
      </c>
    </row>
    <row r="11959" spans="1:8" x14ac:dyDescent="0.35">
      <c r="A11959" s="1">
        <v>8549</v>
      </c>
      <c r="B11959">
        <v>60.429459649999998</v>
      </c>
      <c r="C11959">
        <v>2020</v>
      </c>
      <c r="D11959">
        <v>10.74078959</v>
      </c>
      <c r="E11959">
        <v>-75.143660339999997</v>
      </c>
      <c r="F11959" t="s">
        <v>816</v>
      </c>
      <c r="G11959" t="s">
        <v>1032</v>
      </c>
      <c r="H11959" t="str">
        <f t="shared" si="186"/>
        <v>PIOJÓ,ATLÁNTICO</v>
      </c>
    </row>
    <row r="11960" spans="1:8" x14ac:dyDescent="0.35">
      <c r="A11960" s="1">
        <v>68705</v>
      </c>
      <c r="B11960">
        <v>60.358858400000003</v>
      </c>
      <c r="C11960">
        <v>2020</v>
      </c>
      <c r="D11960">
        <v>6.9880847109999999</v>
      </c>
      <c r="E11960">
        <v>-72.896089329999995</v>
      </c>
      <c r="F11960" t="s">
        <v>440</v>
      </c>
      <c r="G11960" t="s">
        <v>1030</v>
      </c>
      <c r="H11960" t="str">
        <f t="shared" si="186"/>
        <v>SANTA BÁRBARA,SANTANDER</v>
      </c>
    </row>
    <row r="11961" spans="1:8" x14ac:dyDescent="0.35">
      <c r="A11961" s="1">
        <v>15518</v>
      </c>
      <c r="B11961">
        <v>60.349180339999997</v>
      </c>
      <c r="C11961">
        <v>2020</v>
      </c>
      <c r="D11961">
        <v>5.3823289489999997</v>
      </c>
      <c r="E11961">
        <v>-72.696726740000003</v>
      </c>
      <c r="F11961" t="s">
        <v>445</v>
      </c>
      <c r="G11961" t="s">
        <v>359</v>
      </c>
      <c r="H11961" t="str">
        <f t="shared" si="186"/>
        <v>PAJARITO,BOYACÁ</v>
      </c>
    </row>
    <row r="11962" spans="1:8" x14ac:dyDescent="0.35">
      <c r="A11962" s="1">
        <v>52233</v>
      </c>
      <c r="B11962">
        <v>60.313077540000002</v>
      </c>
      <c r="C11962">
        <v>2020</v>
      </c>
      <c r="D11962">
        <v>1.72559011</v>
      </c>
      <c r="E11962">
        <v>-77.592816369999994</v>
      </c>
      <c r="F11962" t="s">
        <v>747</v>
      </c>
      <c r="G11962" t="s">
        <v>426</v>
      </c>
      <c r="H11962" t="str">
        <f t="shared" si="186"/>
        <v>CUMBITARA,NARIÑO</v>
      </c>
    </row>
    <row r="11963" spans="1:8" x14ac:dyDescent="0.35">
      <c r="A11963" s="1">
        <v>52435</v>
      </c>
      <c r="B11963">
        <v>60.31233915</v>
      </c>
      <c r="C11963">
        <v>2020</v>
      </c>
      <c r="D11963">
        <v>1.155947016</v>
      </c>
      <c r="E11963">
        <v>-77.846646460000002</v>
      </c>
      <c r="F11963" t="s">
        <v>887</v>
      </c>
      <c r="G11963" t="s">
        <v>426</v>
      </c>
      <c r="H11963" t="str">
        <f t="shared" si="186"/>
        <v>MALLAMA,NARIÑO</v>
      </c>
    </row>
    <row r="11964" spans="1:8" x14ac:dyDescent="0.35">
      <c r="A11964" s="1">
        <v>25299</v>
      </c>
      <c r="B11964">
        <v>60.306300899999997</v>
      </c>
      <c r="C11964">
        <v>2020</v>
      </c>
      <c r="D11964">
        <v>4.7235734640000002</v>
      </c>
      <c r="E11964">
        <v>-73.600544409999998</v>
      </c>
      <c r="F11964" t="s">
        <v>459</v>
      </c>
      <c r="G11964" t="s">
        <v>1029</v>
      </c>
      <c r="H11964" t="str">
        <f t="shared" si="186"/>
        <v>GAMA,CUNDINAMARCA</v>
      </c>
    </row>
    <row r="11965" spans="1:8" x14ac:dyDescent="0.35">
      <c r="A11965" s="1">
        <v>8675</v>
      </c>
      <c r="B11965">
        <v>60.2759109</v>
      </c>
      <c r="C11965">
        <v>2020</v>
      </c>
      <c r="D11965">
        <v>10.353641919999999</v>
      </c>
      <c r="E11965">
        <v>-74.965411790000005</v>
      </c>
      <c r="F11965" t="s">
        <v>989</v>
      </c>
      <c r="G11965" t="s">
        <v>1032</v>
      </c>
      <c r="H11965" t="str">
        <f t="shared" si="186"/>
        <v>SANTA LUCÍA,ATLÁNTICO</v>
      </c>
    </row>
    <row r="11966" spans="1:8" x14ac:dyDescent="0.35">
      <c r="A11966" s="1">
        <v>15236</v>
      </c>
      <c r="B11966">
        <v>60.263271359999997</v>
      </c>
      <c r="C11966">
        <v>2020</v>
      </c>
      <c r="D11966">
        <v>4.8711816060000004</v>
      </c>
      <c r="E11966">
        <v>-73.361423790000003</v>
      </c>
      <c r="F11966" t="s">
        <v>536</v>
      </c>
      <c r="G11966" t="s">
        <v>359</v>
      </c>
      <c r="H11966" t="str">
        <f t="shared" si="186"/>
        <v>CHIVOR,BOYACÁ</v>
      </c>
    </row>
    <row r="11967" spans="1:8" x14ac:dyDescent="0.35">
      <c r="A11967" s="1">
        <v>52565</v>
      </c>
      <c r="B11967">
        <v>60.144566750000003</v>
      </c>
      <c r="C11967">
        <v>2020</v>
      </c>
      <c r="D11967">
        <v>1.2328648209999999</v>
      </c>
      <c r="E11967">
        <v>-77.598442120000001</v>
      </c>
      <c r="F11967" t="s">
        <v>293</v>
      </c>
      <c r="G11967" t="s">
        <v>426</v>
      </c>
      <c r="H11967" t="str">
        <f t="shared" si="186"/>
        <v>PROVIDENCIA,NARIÑO</v>
      </c>
    </row>
    <row r="11968" spans="1:8" x14ac:dyDescent="0.35">
      <c r="A11968" s="1">
        <v>15097</v>
      </c>
      <c r="B11968">
        <v>60.127233189999998</v>
      </c>
      <c r="C11968">
        <v>2020</v>
      </c>
      <c r="D11968">
        <v>6.3375156260000001</v>
      </c>
      <c r="E11968">
        <v>-72.620212390000006</v>
      </c>
      <c r="F11968" t="s">
        <v>841</v>
      </c>
      <c r="G11968" t="s">
        <v>359</v>
      </c>
      <c r="H11968" t="str">
        <f t="shared" si="186"/>
        <v>BOAVITA,BOYACÁ</v>
      </c>
    </row>
    <row r="11969" spans="1:8" x14ac:dyDescent="0.35">
      <c r="A11969" s="1">
        <v>19743</v>
      </c>
      <c r="B11969">
        <v>60.073324810000003</v>
      </c>
      <c r="C11969">
        <v>2020</v>
      </c>
      <c r="D11969">
        <v>2.6512918939999999</v>
      </c>
      <c r="E11969">
        <v>-76.350573560000001</v>
      </c>
      <c r="F11969" t="s">
        <v>728</v>
      </c>
      <c r="G11969" t="s">
        <v>1037</v>
      </c>
      <c r="H11969" t="str">
        <f t="shared" si="186"/>
        <v>SILVIA,CAUCA</v>
      </c>
    </row>
    <row r="11970" spans="1:8" x14ac:dyDescent="0.35">
      <c r="A11970" s="1">
        <v>25871</v>
      </c>
      <c r="B11970">
        <v>60.071270839999997</v>
      </c>
      <c r="C11970">
        <v>2020</v>
      </c>
      <c r="D11970">
        <v>5.270694636</v>
      </c>
      <c r="E11970">
        <v>-74.190743749999996</v>
      </c>
      <c r="F11970" t="s">
        <v>928</v>
      </c>
      <c r="G11970" t="s">
        <v>1029</v>
      </c>
      <c r="H11970" t="str">
        <f t="shared" si="186"/>
        <v>VILLAGÓMEZ,CUNDINAMARCA</v>
      </c>
    </row>
    <row r="11971" spans="1:8" x14ac:dyDescent="0.35">
      <c r="A11971" s="1">
        <v>19364</v>
      </c>
      <c r="B11971">
        <v>60.065752629999999</v>
      </c>
      <c r="C11971">
        <v>2020</v>
      </c>
      <c r="D11971">
        <v>2.8498101299999998</v>
      </c>
      <c r="E11971">
        <v>-76.311249189999998</v>
      </c>
      <c r="F11971" t="s">
        <v>777</v>
      </c>
      <c r="G11971" t="s">
        <v>1037</v>
      </c>
      <c r="H11971" t="str">
        <f t="shared" ref="H11971:H12034" si="187">CONCATENATE(F11971,",",G11971)</f>
        <v>JAMBALÓ,CAUCA</v>
      </c>
    </row>
    <row r="11972" spans="1:8" x14ac:dyDescent="0.35">
      <c r="A11972" s="1">
        <v>20032</v>
      </c>
      <c r="B11972">
        <v>60.033798910000002</v>
      </c>
      <c r="C11972">
        <v>2020</v>
      </c>
      <c r="D11972">
        <v>9.5107279249999994</v>
      </c>
      <c r="E11972">
        <v>-73.942146410000007</v>
      </c>
      <c r="F11972" t="s">
        <v>727</v>
      </c>
      <c r="G11972" t="s">
        <v>1035</v>
      </c>
      <c r="H11972" t="str">
        <f t="shared" si="187"/>
        <v>ASTREA,CESAR</v>
      </c>
    </row>
    <row r="11973" spans="1:8" x14ac:dyDescent="0.35">
      <c r="A11973" s="1">
        <v>25324</v>
      </c>
      <c r="B11973">
        <v>60.025987379999997</v>
      </c>
      <c r="C11973">
        <v>2020</v>
      </c>
      <c r="D11973">
        <v>4.516381655</v>
      </c>
      <c r="E11973">
        <v>-74.782577880000005</v>
      </c>
      <c r="F11973" t="s">
        <v>867</v>
      </c>
      <c r="G11973" t="s">
        <v>1029</v>
      </c>
      <c r="H11973" t="str">
        <f t="shared" si="187"/>
        <v>GUATAQUÍ,CUNDINAMARCA</v>
      </c>
    </row>
    <row r="11974" spans="1:8" x14ac:dyDescent="0.35">
      <c r="A11974" s="1">
        <v>19622</v>
      </c>
      <c r="B11974">
        <v>59.962111739999997</v>
      </c>
      <c r="C11974">
        <v>2020</v>
      </c>
      <c r="D11974">
        <v>2.2604219539999999</v>
      </c>
      <c r="E11974">
        <v>-76.745820330000001</v>
      </c>
      <c r="F11974" t="s">
        <v>888</v>
      </c>
      <c r="G11974" t="s">
        <v>1037</v>
      </c>
      <c r="H11974" t="str">
        <f t="shared" si="187"/>
        <v>ROSAS,CAUCA</v>
      </c>
    </row>
    <row r="11975" spans="1:8" x14ac:dyDescent="0.35">
      <c r="A11975" s="1">
        <v>68152</v>
      </c>
      <c r="B11975">
        <v>59.959406379999997</v>
      </c>
      <c r="C11975">
        <v>2020</v>
      </c>
      <c r="D11975">
        <v>6.6596752739999996</v>
      </c>
      <c r="E11975">
        <v>-72.569684339999995</v>
      </c>
      <c r="F11975" t="s">
        <v>703</v>
      </c>
      <c r="G11975" t="s">
        <v>1030</v>
      </c>
      <c r="H11975" t="str">
        <f t="shared" si="187"/>
        <v>CARCASÍ,SANTANDER</v>
      </c>
    </row>
    <row r="11976" spans="1:8" x14ac:dyDescent="0.35">
      <c r="A11976" s="1">
        <v>18029</v>
      </c>
      <c r="B11976">
        <v>59.930565440000002</v>
      </c>
      <c r="C11976">
        <v>2020</v>
      </c>
      <c r="D11976">
        <v>1.2278654899999999</v>
      </c>
      <c r="E11976">
        <v>-75.882326509999999</v>
      </c>
      <c r="F11976" t="s">
        <v>294</v>
      </c>
      <c r="G11976" t="s">
        <v>1044</v>
      </c>
      <c r="H11976" t="str">
        <f t="shared" si="187"/>
        <v>ALBANIA,CAQUETÁ</v>
      </c>
    </row>
    <row r="11977" spans="1:8" x14ac:dyDescent="0.35">
      <c r="A11977" s="1">
        <v>13300</v>
      </c>
      <c r="B11977">
        <v>59.926138379999998</v>
      </c>
      <c r="C11977">
        <v>2020</v>
      </c>
      <c r="D11977">
        <v>8.9817171330000001</v>
      </c>
      <c r="E11977">
        <v>-74.090719019999995</v>
      </c>
      <c r="F11977" t="s">
        <v>855</v>
      </c>
      <c r="G11977" t="s">
        <v>442</v>
      </c>
      <c r="H11977" t="str">
        <f t="shared" si="187"/>
        <v>HATILLO DE LOBA,BOLÍVAR</v>
      </c>
    </row>
    <row r="11978" spans="1:8" x14ac:dyDescent="0.35">
      <c r="A11978" s="1">
        <v>68524</v>
      </c>
      <c r="B11978">
        <v>59.925904289999998</v>
      </c>
      <c r="C11978">
        <v>2020</v>
      </c>
      <c r="D11978">
        <v>6.391750107</v>
      </c>
      <c r="E11978">
        <v>-73.282731740000003</v>
      </c>
      <c r="F11978" t="s">
        <v>572</v>
      </c>
      <c r="G11978" t="s">
        <v>1030</v>
      </c>
      <c r="H11978" t="str">
        <f t="shared" si="187"/>
        <v>PALMAS DEL SOCORRO,SANTANDER</v>
      </c>
    </row>
    <row r="11979" spans="1:8" x14ac:dyDescent="0.35">
      <c r="A11979" s="1">
        <v>85136</v>
      </c>
      <c r="B11979">
        <v>59.899564660000003</v>
      </c>
      <c r="C11979">
        <v>2020</v>
      </c>
      <c r="D11979">
        <v>6.178282373</v>
      </c>
      <c r="E11979">
        <v>-72.346933770000007</v>
      </c>
      <c r="F11979" t="s">
        <v>907</v>
      </c>
      <c r="G11979" t="s">
        <v>1027</v>
      </c>
      <c r="H11979" t="str">
        <f t="shared" si="187"/>
        <v>LA SALINA,CASANARE</v>
      </c>
    </row>
    <row r="11980" spans="1:8" x14ac:dyDescent="0.35">
      <c r="A11980" s="1">
        <v>19290</v>
      </c>
      <c r="B11980">
        <v>59.865067359999998</v>
      </c>
      <c r="C11980">
        <v>2020</v>
      </c>
      <c r="D11980">
        <v>1.6945347399999999</v>
      </c>
      <c r="E11980">
        <v>-77.087357229999995</v>
      </c>
      <c r="F11980" t="s">
        <v>90</v>
      </c>
      <c r="G11980" t="s">
        <v>1037</v>
      </c>
      <c r="H11980" t="str">
        <f t="shared" si="187"/>
        <v>FLORENCIA,CAUCA</v>
      </c>
    </row>
    <row r="11981" spans="1:8" x14ac:dyDescent="0.35">
      <c r="A11981" s="1">
        <v>5004</v>
      </c>
      <c r="B11981">
        <v>59.830114369999997</v>
      </c>
      <c r="C11981">
        <v>2020</v>
      </c>
      <c r="D11981">
        <v>6.6275693779999996</v>
      </c>
      <c r="E11981">
        <v>-76.085977560000003</v>
      </c>
      <c r="F11981" t="s">
        <v>1012</v>
      </c>
      <c r="G11981" t="s">
        <v>1028</v>
      </c>
      <c r="H11981" t="str">
        <f t="shared" si="187"/>
        <v>ABRIAQUÍ,ANTIOQUIA</v>
      </c>
    </row>
    <row r="11982" spans="1:8" x14ac:dyDescent="0.35">
      <c r="A11982" s="1">
        <v>73854</v>
      </c>
      <c r="B11982">
        <v>59.819657620000001</v>
      </c>
      <c r="C11982">
        <v>2020</v>
      </c>
      <c r="D11982">
        <v>4.1821256470000003</v>
      </c>
      <c r="E11982">
        <v>-75.171482370000007</v>
      </c>
      <c r="F11982" t="s">
        <v>998</v>
      </c>
      <c r="G11982" t="s">
        <v>1038</v>
      </c>
      <c r="H11982" t="str">
        <f t="shared" si="187"/>
        <v>VALLE DE SAN JUAN,TOLIMA</v>
      </c>
    </row>
    <row r="11983" spans="1:8" x14ac:dyDescent="0.35">
      <c r="A11983" s="1">
        <v>68318</v>
      </c>
      <c r="B11983">
        <v>59.788011949999998</v>
      </c>
      <c r="C11983">
        <v>2020</v>
      </c>
      <c r="D11983">
        <v>6.9434341000000002</v>
      </c>
      <c r="E11983">
        <v>-72.823698730000004</v>
      </c>
      <c r="F11983" t="s">
        <v>767</v>
      </c>
      <c r="G11983" t="s">
        <v>1030</v>
      </c>
      <c r="H11983" t="str">
        <f t="shared" si="187"/>
        <v>GUACA,SANTANDER</v>
      </c>
    </row>
    <row r="11984" spans="1:8" x14ac:dyDescent="0.35">
      <c r="A11984" s="1">
        <v>23466</v>
      </c>
      <c r="B11984">
        <v>59.777301729999998</v>
      </c>
      <c r="C11984">
        <v>2020</v>
      </c>
      <c r="D11984">
        <v>7.8664326349999998</v>
      </c>
      <c r="E11984">
        <v>-75.875339260000004</v>
      </c>
      <c r="F11984" t="s">
        <v>538</v>
      </c>
      <c r="G11984" t="s">
        <v>587</v>
      </c>
      <c r="H11984" t="str">
        <f t="shared" si="187"/>
        <v>MONTELÍBANO,CÓRDOBA</v>
      </c>
    </row>
    <row r="11985" spans="1:8" x14ac:dyDescent="0.35">
      <c r="A11985" s="1">
        <v>52520</v>
      </c>
      <c r="B11985">
        <v>59.742034500000003</v>
      </c>
      <c r="C11985">
        <v>2020</v>
      </c>
      <c r="D11985">
        <v>2.0885319249999998</v>
      </c>
      <c r="E11985">
        <v>-78.591930989999994</v>
      </c>
      <c r="F11985" t="s">
        <v>878</v>
      </c>
      <c r="G11985" t="s">
        <v>426</v>
      </c>
      <c r="H11985" t="str">
        <f t="shared" si="187"/>
        <v>FRANCISCO PIZARRO,NARIÑO</v>
      </c>
    </row>
    <row r="11986" spans="1:8" x14ac:dyDescent="0.35">
      <c r="A11986" s="1">
        <v>47460</v>
      </c>
      <c r="B11986">
        <v>59.728779279999998</v>
      </c>
      <c r="C11986">
        <v>2020</v>
      </c>
      <c r="D11986">
        <v>9.7359981340000008</v>
      </c>
      <c r="E11986">
        <v>-74.328402220000001</v>
      </c>
      <c r="F11986" t="s">
        <v>842</v>
      </c>
      <c r="G11986" t="s">
        <v>1031</v>
      </c>
      <c r="H11986" t="str">
        <f t="shared" si="187"/>
        <v>NUEVA GRANADA,MAGDALENA</v>
      </c>
    </row>
    <row r="11987" spans="1:8" x14ac:dyDescent="0.35">
      <c r="A11987" s="1">
        <v>15810</v>
      </c>
      <c r="B11987">
        <v>59.689549739999997</v>
      </c>
      <c r="C11987">
        <v>2020</v>
      </c>
      <c r="D11987">
        <v>6.4203534900000001</v>
      </c>
      <c r="E11987">
        <v>-72.694635829999996</v>
      </c>
      <c r="F11987" t="s">
        <v>915</v>
      </c>
      <c r="G11987" t="s">
        <v>359</v>
      </c>
      <c r="H11987" t="str">
        <f t="shared" si="187"/>
        <v>TIPACOQUE,BOYACÁ</v>
      </c>
    </row>
    <row r="11988" spans="1:8" x14ac:dyDescent="0.35">
      <c r="A11988" s="1">
        <v>44420</v>
      </c>
      <c r="B11988">
        <v>59.646162449999999</v>
      </c>
      <c r="C11988">
        <v>2020</v>
      </c>
      <c r="D11988">
        <v>10.4580941</v>
      </c>
      <c r="E11988">
        <v>-73.072091929999999</v>
      </c>
      <c r="F11988" t="s">
        <v>846</v>
      </c>
      <c r="G11988" t="s">
        <v>1039</v>
      </c>
      <c r="H11988" t="str">
        <f t="shared" si="187"/>
        <v>LA JAGUA DEL PILAR,LA GUAJIRA</v>
      </c>
    </row>
    <row r="11989" spans="1:8" x14ac:dyDescent="0.35">
      <c r="A11989" s="1">
        <v>54109</v>
      </c>
      <c r="B11989">
        <v>59.641227870000002</v>
      </c>
      <c r="C11989">
        <v>2020</v>
      </c>
      <c r="D11989">
        <v>8.0798022389999993</v>
      </c>
      <c r="E11989">
        <v>-72.929199260000004</v>
      </c>
      <c r="F11989" t="s">
        <v>879</v>
      </c>
      <c r="G11989" t="s">
        <v>1033</v>
      </c>
      <c r="H11989" t="str">
        <f t="shared" si="187"/>
        <v>BUCARASICA,NORTE DE SANTANDER</v>
      </c>
    </row>
    <row r="11990" spans="1:8" x14ac:dyDescent="0.35">
      <c r="A11990" s="1">
        <v>52019</v>
      </c>
      <c r="B11990">
        <v>59.639404659999997</v>
      </c>
      <c r="C11990">
        <v>2020</v>
      </c>
      <c r="D11990">
        <v>1.4698540840000001</v>
      </c>
      <c r="E11990">
        <v>-77.068809470000005</v>
      </c>
      <c r="F11990" t="s">
        <v>331</v>
      </c>
      <c r="G11990" t="s">
        <v>426</v>
      </c>
      <c r="H11990" t="str">
        <f t="shared" si="187"/>
        <v>ALBÁN,NARIÑO</v>
      </c>
    </row>
    <row r="11991" spans="1:8" x14ac:dyDescent="0.35">
      <c r="A11991" s="1">
        <v>8141</v>
      </c>
      <c r="B11991">
        <v>59.614199249999999</v>
      </c>
      <c r="C11991">
        <v>2020</v>
      </c>
      <c r="D11991">
        <v>10.48902047</v>
      </c>
      <c r="E11991">
        <v>-74.877566270000003</v>
      </c>
      <c r="F11991" t="s">
        <v>124</v>
      </c>
      <c r="G11991" t="s">
        <v>1032</v>
      </c>
      <c r="H11991" t="str">
        <f t="shared" si="187"/>
        <v>CANDELARIA,ATLÁNTICO</v>
      </c>
    </row>
    <row r="11992" spans="1:8" x14ac:dyDescent="0.35">
      <c r="A11992" s="1">
        <v>73352</v>
      </c>
      <c r="B11992">
        <v>59.610131930000001</v>
      </c>
      <c r="C11992">
        <v>2020</v>
      </c>
      <c r="D11992">
        <v>4.1332763689999998</v>
      </c>
      <c r="E11992">
        <v>-74.539642569999998</v>
      </c>
      <c r="F11992" t="s">
        <v>565</v>
      </c>
      <c r="G11992" t="s">
        <v>1038</v>
      </c>
      <c r="H11992" t="str">
        <f t="shared" si="187"/>
        <v>ICONONZO,TOLIMA</v>
      </c>
    </row>
    <row r="11993" spans="1:8" x14ac:dyDescent="0.35">
      <c r="A11993" s="1">
        <v>41244</v>
      </c>
      <c r="B11993">
        <v>59.577101900000002</v>
      </c>
      <c r="C11993">
        <v>2020</v>
      </c>
      <c r="D11993">
        <v>2.022053305</v>
      </c>
      <c r="E11993">
        <v>-75.944305209999996</v>
      </c>
      <c r="F11993" t="s">
        <v>630</v>
      </c>
      <c r="G11993" t="s">
        <v>1040</v>
      </c>
      <c r="H11993" t="str">
        <f t="shared" si="187"/>
        <v>ELÍAS,HUILA</v>
      </c>
    </row>
    <row r="11994" spans="1:8" x14ac:dyDescent="0.35">
      <c r="A11994" s="1">
        <v>73152</v>
      </c>
      <c r="B11994">
        <v>59.556994299999999</v>
      </c>
      <c r="C11994">
        <v>2020</v>
      </c>
      <c r="D11994">
        <v>5.0070039480000004</v>
      </c>
      <c r="E11994">
        <v>-75.194577030000005</v>
      </c>
      <c r="F11994" t="s">
        <v>683</v>
      </c>
      <c r="G11994" t="s">
        <v>1038</v>
      </c>
      <c r="H11994" t="str">
        <f t="shared" si="187"/>
        <v>CASABIANCA,TOLIMA</v>
      </c>
    </row>
    <row r="11995" spans="1:8" x14ac:dyDescent="0.35">
      <c r="A11995" s="1">
        <v>73873</v>
      </c>
      <c r="B11995">
        <v>59.510085259999997</v>
      </c>
      <c r="C11995">
        <v>2020</v>
      </c>
      <c r="D11995">
        <v>3.8543840970000001</v>
      </c>
      <c r="E11995">
        <v>-74.618966229999998</v>
      </c>
      <c r="F11995" t="s">
        <v>709</v>
      </c>
      <c r="G11995" t="s">
        <v>1038</v>
      </c>
      <c r="H11995" t="str">
        <f t="shared" si="187"/>
        <v>VILLARRICA,TOLIMA</v>
      </c>
    </row>
    <row r="11996" spans="1:8" x14ac:dyDescent="0.35">
      <c r="A11996" s="1">
        <v>41483</v>
      </c>
      <c r="B11996">
        <v>59.487730669999998</v>
      </c>
      <c r="C11996">
        <v>2020</v>
      </c>
      <c r="D11996">
        <v>2.576066285</v>
      </c>
      <c r="E11996">
        <v>-75.786937570000006</v>
      </c>
      <c r="F11996" t="s">
        <v>684</v>
      </c>
      <c r="G11996" t="s">
        <v>1040</v>
      </c>
      <c r="H11996" t="str">
        <f t="shared" si="187"/>
        <v>NÁTAGA,HUILA</v>
      </c>
    </row>
    <row r="11997" spans="1:8" x14ac:dyDescent="0.35">
      <c r="A11997" s="1">
        <v>85015</v>
      </c>
      <c r="B11997">
        <v>59.476737200000002</v>
      </c>
      <c r="C11997">
        <v>2020</v>
      </c>
      <c r="D11997">
        <v>5.2284534039999997</v>
      </c>
      <c r="E11997">
        <v>-72.864968039999994</v>
      </c>
      <c r="F11997" t="s">
        <v>657</v>
      </c>
      <c r="G11997" t="s">
        <v>1027</v>
      </c>
      <c r="H11997" t="str">
        <f t="shared" si="187"/>
        <v>CHÁMEZA,CASANARE</v>
      </c>
    </row>
    <row r="11998" spans="1:8" x14ac:dyDescent="0.35">
      <c r="A11998" s="1">
        <v>86749</v>
      </c>
      <c r="B11998">
        <v>59.457846289999999</v>
      </c>
      <c r="C11998">
        <v>2020</v>
      </c>
      <c r="D11998">
        <v>1.228746922</v>
      </c>
      <c r="E11998">
        <v>-76.913075849999998</v>
      </c>
      <c r="F11998" t="s">
        <v>537</v>
      </c>
      <c r="G11998" t="s">
        <v>1045</v>
      </c>
      <c r="H11998" t="str">
        <f t="shared" si="187"/>
        <v>SIBUNDOY,PUTUMAYO</v>
      </c>
    </row>
    <row r="11999" spans="1:8" x14ac:dyDescent="0.35">
      <c r="A11999" s="1">
        <v>44874</v>
      </c>
      <c r="B11999">
        <v>59.415852839999999</v>
      </c>
      <c r="C11999">
        <v>2020</v>
      </c>
      <c r="D11999">
        <v>10.58364755</v>
      </c>
      <c r="E11999">
        <v>-72.975202859999996</v>
      </c>
      <c r="F11999" t="s">
        <v>70</v>
      </c>
      <c r="G11999" t="s">
        <v>1039</v>
      </c>
      <c r="H11999" t="str">
        <f t="shared" si="187"/>
        <v>VILLANUEVA,LA GUAJIRA</v>
      </c>
    </row>
    <row r="12000" spans="1:8" x14ac:dyDescent="0.35">
      <c r="A12000" s="1">
        <v>73226</v>
      </c>
      <c r="B12000">
        <v>59.411862929999998</v>
      </c>
      <c r="C12000">
        <v>2020</v>
      </c>
      <c r="D12000">
        <v>3.98252395</v>
      </c>
      <c r="E12000">
        <v>-74.689369080000006</v>
      </c>
      <c r="F12000" t="s">
        <v>640</v>
      </c>
      <c r="G12000" t="s">
        <v>1038</v>
      </c>
      <c r="H12000" t="str">
        <f t="shared" si="187"/>
        <v>CUNDAY,TOLIMA</v>
      </c>
    </row>
    <row r="12001" spans="1:8" x14ac:dyDescent="0.35">
      <c r="A12001" s="1">
        <v>8137</v>
      </c>
      <c r="B12001">
        <v>59.210123889999998</v>
      </c>
      <c r="C12001">
        <v>2020</v>
      </c>
      <c r="D12001">
        <v>10.38405079</v>
      </c>
      <c r="E12001">
        <v>-74.884660389999993</v>
      </c>
      <c r="F12001" t="s">
        <v>848</v>
      </c>
      <c r="G12001" t="s">
        <v>1032</v>
      </c>
      <c r="H12001" t="str">
        <f t="shared" si="187"/>
        <v>CAMPO DE LA CRUZ,ATLÁNTICO</v>
      </c>
    </row>
    <row r="12002" spans="1:8" x14ac:dyDescent="0.35">
      <c r="A12002" s="1">
        <v>25596</v>
      </c>
      <c r="B12002">
        <v>59.188842139999998</v>
      </c>
      <c r="C12002">
        <v>2020</v>
      </c>
      <c r="D12002">
        <v>4.7269079759999997</v>
      </c>
      <c r="E12002">
        <v>-74.553599259999999</v>
      </c>
      <c r="F12002" t="s">
        <v>900</v>
      </c>
      <c r="G12002" t="s">
        <v>1029</v>
      </c>
      <c r="H12002" t="str">
        <f t="shared" si="187"/>
        <v>QUIPILE,CUNDINAMARCA</v>
      </c>
    </row>
    <row r="12003" spans="1:8" x14ac:dyDescent="0.35">
      <c r="A12003" s="1">
        <v>13458</v>
      </c>
      <c r="B12003">
        <v>59.172687869999997</v>
      </c>
      <c r="C12003">
        <v>2020</v>
      </c>
      <c r="D12003">
        <v>8.0171002399999995</v>
      </c>
      <c r="E12003">
        <v>-74.463429110000007</v>
      </c>
      <c r="F12003" t="s">
        <v>1021</v>
      </c>
      <c r="G12003" t="s">
        <v>442</v>
      </c>
      <c r="H12003" t="str">
        <f t="shared" si="187"/>
        <v>MONTECRISTO,BOLÍVAR</v>
      </c>
    </row>
    <row r="12004" spans="1:8" x14ac:dyDescent="0.35">
      <c r="A12004" s="1">
        <v>15218</v>
      </c>
      <c r="B12004">
        <v>59.164094849999998</v>
      </c>
      <c r="C12004">
        <v>2020</v>
      </c>
      <c r="D12004">
        <v>6.5195214760000004</v>
      </c>
      <c r="E12004">
        <v>-72.740204210000002</v>
      </c>
      <c r="F12004" t="s">
        <v>909</v>
      </c>
      <c r="G12004" t="s">
        <v>359</v>
      </c>
      <c r="H12004" t="str">
        <f t="shared" si="187"/>
        <v>COVARACHÍA,BOYACÁ</v>
      </c>
    </row>
    <row r="12005" spans="1:8" x14ac:dyDescent="0.35">
      <c r="A12005" s="1">
        <v>15180</v>
      </c>
      <c r="B12005">
        <v>59.143963849999999</v>
      </c>
      <c r="C12005">
        <v>2020</v>
      </c>
      <c r="D12005">
        <v>6.6891180600000002</v>
      </c>
      <c r="E12005">
        <v>-72.417956750000002</v>
      </c>
      <c r="F12005" t="s">
        <v>880</v>
      </c>
      <c r="G12005" t="s">
        <v>359</v>
      </c>
      <c r="H12005" t="str">
        <f t="shared" si="187"/>
        <v>CHISCAS,BOYACÁ</v>
      </c>
    </row>
    <row r="12006" spans="1:8" x14ac:dyDescent="0.35">
      <c r="A12006" s="1">
        <v>52256</v>
      </c>
      <c r="B12006">
        <v>59.126303890000003</v>
      </c>
      <c r="C12006">
        <v>2020</v>
      </c>
      <c r="D12006">
        <v>1.8876894369999999</v>
      </c>
      <c r="E12006">
        <v>-77.483195890000005</v>
      </c>
      <c r="F12006" t="s">
        <v>886</v>
      </c>
      <c r="G12006" t="s">
        <v>426</v>
      </c>
      <c r="H12006" t="str">
        <f t="shared" si="187"/>
        <v>EL ROSARIO,NARIÑO</v>
      </c>
    </row>
    <row r="12007" spans="1:8" x14ac:dyDescent="0.35">
      <c r="A12007" s="1">
        <v>15808</v>
      </c>
      <c r="B12007">
        <v>59.111205640000001</v>
      </c>
      <c r="C12007">
        <v>2020</v>
      </c>
      <c r="D12007">
        <v>5.5775664970000003</v>
      </c>
      <c r="E12007">
        <v>-73.676145719999994</v>
      </c>
      <c r="F12007" t="s">
        <v>877</v>
      </c>
      <c r="G12007" t="s">
        <v>359</v>
      </c>
      <c r="H12007" t="str">
        <f t="shared" si="187"/>
        <v>TINJACÁ,BOYACÁ</v>
      </c>
    </row>
    <row r="12008" spans="1:8" x14ac:dyDescent="0.35">
      <c r="A12008" s="1">
        <v>41503</v>
      </c>
      <c r="B12008">
        <v>59.090117380000002</v>
      </c>
      <c r="C12008">
        <v>2020</v>
      </c>
      <c r="D12008">
        <v>2.0611913620000002</v>
      </c>
      <c r="E12008">
        <v>-76.041102890000005</v>
      </c>
      <c r="F12008" t="s">
        <v>539</v>
      </c>
      <c r="G12008" t="s">
        <v>1040</v>
      </c>
      <c r="H12008" t="str">
        <f t="shared" si="187"/>
        <v>OPORAPA,HUILA</v>
      </c>
    </row>
    <row r="12009" spans="1:8" x14ac:dyDescent="0.35">
      <c r="A12009" s="1">
        <v>19701</v>
      </c>
      <c r="B12009">
        <v>59.012287469999997</v>
      </c>
      <c r="C12009">
        <v>2020</v>
      </c>
      <c r="D12009">
        <v>1.5200217899999999</v>
      </c>
      <c r="E12009">
        <v>-76.538762809999994</v>
      </c>
      <c r="F12009" t="s">
        <v>583</v>
      </c>
      <c r="G12009" t="s">
        <v>1037</v>
      </c>
      <c r="H12009" t="str">
        <f t="shared" si="187"/>
        <v>SANTA ROSA,CAUCA</v>
      </c>
    </row>
    <row r="12010" spans="1:8" x14ac:dyDescent="0.35">
      <c r="A12010" s="1">
        <v>68686</v>
      </c>
      <c r="B12010">
        <v>58.998218889999997</v>
      </c>
      <c r="C12010">
        <v>2020</v>
      </c>
      <c r="D12010">
        <v>6.568121541</v>
      </c>
      <c r="E12010">
        <v>-72.643224970000006</v>
      </c>
      <c r="F12010" t="s">
        <v>701</v>
      </c>
      <c r="G12010" t="s">
        <v>1030</v>
      </c>
      <c r="H12010" t="str">
        <f t="shared" si="187"/>
        <v>SAN MIGUEL,SANTANDER</v>
      </c>
    </row>
    <row r="12011" spans="1:8" x14ac:dyDescent="0.35">
      <c r="A12011" s="1">
        <v>19693</v>
      </c>
      <c r="B12011">
        <v>58.958972439999997</v>
      </c>
      <c r="C12011">
        <v>2020</v>
      </c>
      <c r="D12011">
        <v>1.8562618150000001</v>
      </c>
      <c r="E12011">
        <v>-76.716524239999998</v>
      </c>
      <c r="F12011" t="s">
        <v>808</v>
      </c>
      <c r="G12011" t="s">
        <v>1037</v>
      </c>
      <c r="H12011" t="str">
        <f t="shared" si="187"/>
        <v>SAN SEBASTIÁN,CAUCA</v>
      </c>
    </row>
    <row r="12012" spans="1:8" x14ac:dyDescent="0.35">
      <c r="A12012" s="1">
        <v>18205</v>
      </c>
      <c r="B12012">
        <v>58.845554200000002</v>
      </c>
      <c r="C12012">
        <v>2020</v>
      </c>
      <c r="D12012">
        <v>1.1153792920000001</v>
      </c>
      <c r="E12012">
        <v>-75.973284520000007</v>
      </c>
      <c r="F12012" t="s">
        <v>557</v>
      </c>
      <c r="G12012" t="s">
        <v>1044</v>
      </c>
      <c r="H12012" t="str">
        <f t="shared" si="187"/>
        <v>CURILLO,CAQUETÁ</v>
      </c>
    </row>
    <row r="12013" spans="1:8" x14ac:dyDescent="0.35">
      <c r="A12013" s="1">
        <v>18785</v>
      </c>
      <c r="B12013">
        <v>58.703765009999998</v>
      </c>
      <c r="C12013">
        <v>2020</v>
      </c>
      <c r="D12013">
        <v>0.94393945400000001</v>
      </c>
      <c r="E12013">
        <v>-75.646685439999999</v>
      </c>
      <c r="F12013" t="s">
        <v>551</v>
      </c>
      <c r="G12013" t="s">
        <v>1044</v>
      </c>
      <c r="H12013" t="str">
        <f t="shared" si="187"/>
        <v>SOLITA,CAQUETÁ</v>
      </c>
    </row>
    <row r="12014" spans="1:8" x14ac:dyDescent="0.35">
      <c r="A12014" s="1">
        <v>19450</v>
      </c>
      <c r="B12014">
        <v>58.687401909999998</v>
      </c>
      <c r="C12014">
        <v>2020</v>
      </c>
      <c r="D12014">
        <v>1.793825164</v>
      </c>
      <c r="E12014">
        <v>-77.180603809999994</v>
      </c>
      <c r="F12014" t="s">
        <v>688</v>
      </c>
      <c r="G12014" t="s">
        <v>1037</v>
      </c>
      <c r="H12014" t="str">
        <f t="shared" si="187"/>
        <v>MERCADERES,CAUCA</v>
      </c>
    </row>
    <row r="12015" spans="1:8" x14ac:dyDescent="0.35">
      <c r="A12015" s="1">
        <v>68147</v>
      </c>
      <c r="B12015">
        <v>58.597909770000001</v>
      </c>
      <c r="C12015">
        <v>2020</v>
      </c>
      <c r="D12015">
        <v>6.5202000949999999</v>
      </c>
      <c r="E12015">
        <v>-72.674352029999994</v>
      </c>
      <c r="F12015" t="s">
        <v>793</v>
      </c>
      <c r="G12015" t="s">
        <v>1030</v>
      </c>
      <c r="H12015" t="str">
        <f t="shared" si="187"/>
        <v>CAPITANEJO,SANTANDER</v>
      </c>
    </row>
    <row r="12016" spans="1:8" x14ac:dyDescent="0.35">
      <c r="A12016" s="1">
        <v>68673</v>
      </c>
      <c r="B12016">
        <v>58.563616430000003</v>
      </c>
      <c r="C12016">
        <v>2020</v>
      </c>
      <c r="D12016">
        <v>6.0765253550000002</v>
      </c>
      <c r="E12016">
        <v>-73.552953020000004</v>
      </c>
      <c r="F12016" t="s">
        <v>661</v>
      </c>
      <c r="G12016" t="s">
        <v>1030</v>
      </c>
      <c r="H12016" t="str">
        <f t="shared" si="187"/>
        <v>SAN BENITO,SANTANDER</v>
      </c>
    </row>
    <row r="12017" spans="1:8" x14ac:dyDescent="0.35">
      <c r="A12017" s="1">
        <v>47605</v>
      </c>
      <c r="B12017">
        <v>58.536054489999998</v>
      </c>
      <c r="C12017">
        <v>2020</v>
      </c>
      <c r="D12017">
        <v>10.648603509999999</v>
      </c>
      <c r="E12017">
        <v>-74.58106823</v>
      </c>
      <c r="F12017" t="s">
        <v>908</v>
      </c>
      <c r="G12017" t="s">
        <v>1031</v>
      </c>
      <c r="H12017" t="str">
        <f t="shared" si="187"/>
        <v>REMOLINO,MAGDALENA</v>
      </c>
    </row>
    <row r="12018" spans="1:8" x14ac:dyDescent="0.35">
      <c r="A12018" s="1">
        <v>68264</v>
      </c>
      <c r="B12018">
        <v>58.472560219999998</v>
      </c>
      <c r="C12018">
        <v>2020</v>
      </c>
      <c r="D12018">
        <v>6.0790612240000002</v>
      </c>
      <c r="E12018">
        <v>-73.062066650000006</v>
      </c>
      <c r="F12018" t="s">
        <v>567</v>
      </c>
      <c r="G12018" t="s">
        <v>1030</v>
      </c>
      <c r="H12018" t="str">
        <f t="shared" si="187"/>
        <v>ENCINO,SANTANDER</v>
      </c>
    </row>
    <row r="12019" spans="1:8" x14ac:dyDescent="0.35">
      <c r="A12019" s="1">
        <v>52022</v>
      </c>
      <c r="B12019">
        <v>58.431800459999998</v>
      </c>
      <c r="C12019">
        <v>2020</v>
      </c>
      <c r="D12019">
        <v>0.91343191599999995</v>
      </c>
      <c r="E12019">
        <v>-77.695387310000001</v>
      </c>
      <c r="F12019" t="s">
        <v>920</v>
      </c>
      <c r="G12019" t="s">
        <v>426</v>
      </c>
      <c r="H12019" t="str">
        <f t="shared" si="187"/>
        <v>ALDANA,NARIÑO</v>
      </c>
    </row>
    <row r="12020" spans="1:8" x14ac:dyDescent="0.35">
      <c r="A12020" s="1">
        <v>19760</v>
      </c>
      <c r="B12020">
        <v>58.406310810000001</v>
      </c>
      <c r="C12020">
        <v>2020</v>
      </c>
      <c r="D12020">
        <v>2.2318205409999998</v>
      </c>
      <c r="E12020">
        <v>-76.611466329999999</v>
      </c>
      <c r="F12020" t="s">
        <v>882</v>
      </c>
      <c r="G12020" t="s">
        <v>1037</v>
      </c>
      <c r="H12020" t="str">
        <f t="shared" si="187"/>
        <v>SOTARÁ PAISPAMBA,CAUCA</v>
      </c>
    </row>
    <row r="12021" spans="1:8" x14ac:dyDescent="0.35">
      <c r="A12021" s="1">
        <v>54313</v>
      </c>
      <c r="B12021">
        <v>58.364206930000002</v>
      </c>
      <c r="C12021">
        <v>2020</v>
      </c>
      <c r="D12021">
        <v>7.9065229910000001</v>
      </c>
      <c r="E12021">
        <v>-72.807055820000002</v>
      </c>
      <c r="F12021" t="s">
        <v>828</v>
      </c>
      <c r="G12021" t="s">
        <v>1033</v>
      </c>
      <c r="H12021" t="str">
        <f t="shared" si="187"/>
        <v>GRAMALOTE,NORTE DE SANTANDER</v>
      </c>
    </row>
    <row r="12022" spans="1:8" x14ac:dyDescent="0.35">
      <c r="A12022" s="1">
        <v>47660</v>
      </c>
      <c r="B12022">
        <v>58.346580170000003</v>
      </c>
      <c r="C12022">
        <v>2020</v>
      </c>
      <c r="D12022">
        <v>10.10533028</v>
      </c>
      <c r="E12022">
        <v>-74.264439199999998</v>
      </c>
      <c r="F12022" t="s">
        <v>952</v>
      </c>
      <c r="G12022" t="s">
        <v>1031</v>
      </c>
      <c r="H12022" t="str">
        <f t="shared" si="187"/>
        <v>SABANAS DE SAN ÁNGEL,MAGDALENA</v>
      </c>
    </row>
    <row r="12023" spans="1:8" x14ac:dyDescent="0.35">
      <c r="A12023" s="1">
        <v>15720</v>
      </c>
      <c r="B12023">
        <v>58.292825520000001</v>
      </c>
      <c r="C12023">
        <v>2020</v>
      </c>
      <c r="D12023">
        <v>6.1321179299999997</v>
      </c>
      <c r="E12023">
        <v>-72.730324150000001</v>
      </c>
      <c r="F12023" t="s">
        <v>859</v>
      </c>
      <c r="G12023" t="s">
        <v>359</v>
      </c>
      <c r="H12023" t="str">
        <f t="shared" si="187"/>
        <v>SATIVANORTE,BOYACÁ</v>
      </c>
    </row>
    <row r="12024" spans="1:8" x14ac:dyDescent="0.35">
      <c r="A12024" s="1">
        <v>19022</v>
      </c>
      <c r="B12024">
        <v>58.278243609999997</v>
      </c>
      <c r="C12024">
        <v>2020</v>
      </c>
      <c r="D12024">
        <v>1.9124405209999999</v>
      </c>
      <c r="E12024">
        <v>-76.834945189999999</v>
      </c>
      <c r="F12024" t="s">
        <v>675</v>
      </c>
      <c r="G12024" t="s">
        <v>1037</v>
      </c>
      <c r="H12024" t="str">
        <f t="shared" si="187"/>
        <v>ALMAGUER,CAUCA</v>
      </c>
    </row>
    <row r="12025" spans="1:8" x14ac:dyDescent="0.35">
      <c r="A12025" s="1">
        <v>19137</v>
      </c>
      <c r="B12025">
        <v>58.228315870000003</v>
      </c>
      <c r="C12025">
        <v>2020</v>
      </c>
      <c r="D12025">
        <v>2.8038456909999998</v>
      </c>
      <c r="E12025">
        <v>-76.427193770000002</v>
      </c>
      <c r="F12025" t="s">
        <v>786</v>
      </c>
      <c r="G12025" t="s">
        <v>1037</v>
      </c>
      <c r="H12025" t="str">
        <f t="shared" si="187"/>
        <v>CALDONO,CAUCA</v>
      </c>
    </row>
    <row r="12026" spans="1:8" x14ac:dyDescent="0.35">
      <c r="A12026" s="1">
        <v>13810</v>
      </c>
      <c r="B12026">
        <v>58.226515640000002</v>
      </c>
      <c r="C12026">
        <v>2020</v>
      </c>
      <c r="D12026">
        <v>8.4923451760000006</v>
      </c>
      <c r="E12026">
        <v>-74.29676139</v>
      </c>
      <c r="F12026" t="s">
        <v>942</v>
      </c>
      <c r="G12026" t="s">
        <v>442</v>
      </c>
      <c r="H12026" t="str">
        <f t="shared" si="187"/>
        <v>TIQUISIO,BOLÍVAR</v>
      </c>
    </row>
    <row r="12027" spans="1:8" x14ac:dyDescent="0.35">
      <c r="A12027" s="1">
        <v>73270</v>
      </c>
      <c r="B12027">
        <v>58.213449249999996</v>
      </c>
      <c r="C12027">
        <v>2020</v>
      </c>
      <c r="D12027">
        <v>5.0792565979999997</v>
      </c>
      <c r="E12027">
        <v>-74.957033719999998</v>
      </c>
      <c r="F12027" t="s">
        <v>517</v>
      </c>
      <c r="G12027" t="s">
        <v>1038</v>
      </c>
      <c r="H12027" t="str">
        <f t="shared" si="187"/>
        <v>FALAN,TOLIMA</v>
      </c>
    </row>
    <row r="12028" spans="1:8" x14ac:dyDescent="0.35">
      <c r="A12028" s="1">
        <v>15550</v>
      </c>
      <c r="B12028">
        <v>58.195309360000003</v>
      </c>
      <c r="C12028">
        <v>2020</v>
      </c>
      <c r="D12028">
        <v>5.768131812</v>
      </c>
      <c r="E12028">
        <v>-72.439932319999997</v>
      </c>
      <c r="F12028" t="s">
        <v>625</v>
      </c>
      <c r="G12028" t="s">
        <v>359</v>
      </c>
      <c r="H12028" t="str">
        <f t="shared" si="187"/>
        <v>PISBA,BOYACÁ</v>
      </c>
    </row>
    <row r="12029" spans="1:8" x14ac:dyDescent="0.35">
      <c r="A12029" s="1">
        <v>66383</v>
      </c>
      <c r="B12029">
        <v>58.149463019999999</v>
      </c>
      <c r="C12029">
        <v>2020</v>
      </c>
      <c r="D12029">
        <v>4.9881276789999998</v>
      </c>
      <c r="E12029">
        <v>-76.008226780000001</v>
      </c>
      <c r="F12029" t="s">
        <v>838</v>
      </c>
      <c r="G12029" t="s">
        <v>556</v>
      </c>
      <c r="H12029" t="str">
        <f t="shared" si="187"/>
        <v>LA CELIA,RISARALDA</v>
      </c>
    </row>
    <row r="12030" spans="1:8" x14ac:dyDescent="0.35">
      <c r="A12030" s="1">
        <v>68132</v>
      </c>
      <c r="B12030">
        <v>58.056933469999997</v>
      </c>
      <c r="C12030">
        <v>2020</v>
      </c>
      <c r="D12030">
        <v>7.3315654429999997</v>
      </c>
      <c r="E12030">
        <v>-72.95131825</v>
      </c>
      <c r="F12030" t="s">
        <v>930</v>
      </c>
      <c r="G12030" t="s">
        <v>1030</v>
      </c>
      <c r="H12030" t="str">
        <f t="shared" si="187"/>
        <v>CALIFORNIA,SANTANDER</v>
      </c>
    </row>
    <row r="12031" spans="1:8" x14ac:dyDescent="0.35">
      <c r="A12031" s="1">
        <v>68820</v>
      </c>
      <c r="B12031">
        <v>58.04365524</v>
      </c>
      <c r="C12031">
        <v>2020</v>
      </c>
      <c r="D12031">
        <v>7.1708910990000003</v>
      </c>
      <c r="E12031">
        <v>-72.939704430000006</v>
      </c>
      <c r="F12031" t="s">
        <v>436</v>
      </c>
      <c r="G12031" t="s">
        <v>1030</v>
      </c>
      <c r="H12031" t="str">
        <f t="shared" si="187"/>
        <v>TONA,SANTANDER</v>
      </c>
    </row>
    <row r="12032" spans="1:8" x14ac:dyDescent="0.35">
      <c r="A12032" s="1">
        <v>54660</v>
      </c>
      <c r="B12032">
        <v>58.017233990000001</v>
      </c>
      <c r="C12032">
        <v>2020</v>
      </c>
      <c r="D12032">
        <v>7.7727478239999996</v>
      </c>
      <c r="E12032">
        <v>-72.867699590000001</v>
      </c>
      <c r="F12032" t="s">
        <v>735</v>
      </c>
      <c r="G12032" t="s">
        <v>1033</v>
      </c>
      <c r="H12032" t="str">
        <f t="shared" si="187"/>
        <v>SALAZAR,NORTE DE SANTANDER</v>
      </c>
    </row>
    <row r="12033" spans="1:8" x14ac:dyDescent="0.35">
      <c r="A12033" s="1">
        <v>54125</v>
      </c>
      <c r="B12033">
        <v>58.010233739999997</v>
      </c>
      <c r="C12033">
        <v>2020</v>
      </c>
      <c r="D12033">
        <v>7.2705600879999999</v>
      </c>
      <c r="E12033">
        <v>-72.652121530000002</v>
      </c>
      <c r="F12033" t="s">
        <v>845</v>
      </c>
      <c r="G12033" t="s">
        <v>1033</v>
      </c>
      <c r="H12033" t="str">
        <f t="shared" si="187"/>
        <v>CÁCOTA,NORTE DE SANTANDER</v>
      </c>
    </row>
    <row r="12034" spans="1:8" x14ac:dyDescent="0.35">
      <c r="A12034" s="1">
        <v>68867</v>
      </c>
      <c r="B12034">
        <v>57.959391859999997</v>
      </c>
      <c r="C12034">
        <v>2020</v>
      </c>
      <c r="D12034">
        <v>7.322219563</v>
      </c>
      <c r="E12034">
        <v>-72.881569010000007</v>
      </c>
      <c r="F12034" t="s">
        <v>790</v>
      </c>
      <c r="G12034" t="s">
        <v>1030</v>
      </c>
      <c r="H12034" t="str">
        <f t="shared" si="187"/>
        <v>VETAS,SANTANDER</v>
      </c>
    </row>
    <row r="12035" spans="1:8" x14ac:dyDescent="0.35">
      <c r="A12035" s="1">
        <v>47720</v>
      </c>
      <c r="B12035">
        <v>57.945065790000001</v>
      </c>
      <c r="C12035">
        <v>2020</v>
      </c>
      <c r="D12035">
        <v>9.4843881349999997</v>
      </c>
      <c r="E12035">
        <v>-74.665211780000007</v>
      </c>
      <c r="F12035" t="s">
        <v>980</v>
      </c>
      <c r="G12035" t="s">
        <v>1031</v>
      </c>
      <c r="H12035" t="str">
        <f t="shared" ref="H12035:H12098" si="188">CONCATENATE(F12035,",",G12035)</f>
        <v>SANTA BÁRBARA DE PINTO,MAGDALENA</v>
      </c>
    </row>
    <row r="12036" spans="1:8" x14ac:dyDescent="0.35">
      <c r="A12036" s="1">
        <v>52254</v>
      </c>
      <c r="B12036">
        <v>57.94012979</v>
      </c>
      <c r="C12036">
        <v>2020</v>
      </c>
      <c r="D12036">
        <v>1.5122839669999999</v>
      </c>
      <c r="E12036">
        <v>-77.43050934</v>
      </c>
      <c r="F12036" t="s">
        <v>579</v>
      </c>
      <c r="G12036" t="s">
        <v>426</v>
      </c>
      <c r="H12036" t="str">
        <f t="shared" si="188"/>
        <v>EL PEÑOL,NARIÑO</v>
      </c>
    </row>
    <row r="12037" spans="1:8" x14ac:dyDescent="0.35">
      <c r="A12037" s="1">
        <v>70523</v>
      </c>
      <c r="B12037">
        <v>57.895032200000003</v>
      </c>
      <c r="C12037">
        <v>2020</v>
      </c>
      <c r="D12037">
        <v>9.3349402930000007</v>
      </c>
      <c r="E12037">
        <v>-75.561990269999995</v>
      </c>
      <c r="F12037" t="s">
        <v>876</v>
      </c>
      <c r="G12037" t="s">
        <v>665</v>
      </c>
      <c r="H12037" t="str">
        <f t="shared" si="188"/>
        <v>PALMITO,SUCRE</v>
      </c>
    </row>
    <row r="12038" spans="1:8" x14ac:dyDescent="0.35">
      <c r="A12038" s="1">
        <v>5679</v>
      </c>
      <c r="B12038">
        <v>57.860957939999999</v>
      </c>
      <c r="C12038">
        <v>2020</v>
      </c>
      <c r="D12038">
        <v>5.878984956</v>
      </c>
      <c r="E12038">
        <v>-75.583303709999996</v>
      </c>
      <c r="F12038" t="s">
        <v>440</v>
      </c>
      <c r="G12038" t="s">
        <v>1028</v>
      </c>
      <c r="H12038" t="str">
        <f t="shared" si="188"/>
        <v>SANTA BÁRBARA,ANTIOQUIA</v>
      </c>
    </row>
    <row r="12039" spans="1:8" x14ac:dyDescent="0.35">
      <c r="A12039" s="1">
        <v>41660</v>
      </c>
      <c r="B12039">
        <v>57.826702769999997</v>
      </c>
      <c r="C12039">
        <v>2020</v>
      </c>
      <c r="D12039">
        <v>2.1003828489999998</v>
      </c>
      <c r="E12039">
        <v>-76.228978710000007</v>
      </c>
      <c r="F12039" t="s">
        <v>843</v>
      </c>
      <c r="G12039" t="s">
        <v>1040</v>
      </c>
      <c r="H12039" t="str">
        <f t="shared" si="188"/>
        <v>SALADOBLANCO,HUILA</v>
      </c>
    </row>
    <row r="12040" spans="1:8" x14ac:dyDescent="0.35">
      <c r="A12040" s="1">
        <v>47258</v>
      </c>
      <c r="B12040">
        <v>57.715767800000002</v>
      </c>
      <c r="C12040">
        <v>2020</v>
      </c>
      <c r="D12040">
        <v>10.34310988</v>
      </c>
      <c r="E12040">
        <v>-74.678177559999995</v>
      </c>
      <c r="F12040" t="s">
        <v>938</v>
      </c>
      <c r="G12040" t="s">
        <v>1031</v>
      </c>
      <c r="H12040" t="str">
        <f t="shared" si="188"/>
        <v>EL PIÑÓN,MAGDALENA</v>
      </c>
    </row>
    <row r="12041" spans="1:8" x14ac:dyDescent="0.35">
      <c r="A12041" s="1">
        <v>5021</v>
      </c>
      <c r="B12041">
        <v>57.691720160000003</v>
      </c>
      <c r="C12041">
        <v>2020</v>
      </c>
      <c r="D12041">
        <v>6.3655341249999999</v>
      </c>
      <c r="E12041">
        <v>-75.090597020000004</v>
      </c>
      <c r="F12041" t="s">
        <v>659</v>
      </c>
      <c r="G12041" t="s">
        <v>1028</v>
      </c>
      <c r="H12041" t="str">
        <f t="shared" si="188"/>
        <v>ALEJANDRÍA,ANTIOQUIA</v>
      </c>
    </row>
    <row r="12042" spans="1:8" x14ac:dyDescent="0.35">
      <c r="A12042" s="1">
        <v>15762</v>
      </c>
      <c r="B12042">
        <v>57.629969279999997</v>
      </c>
      <c r="C12042">
        <v>2020</v>
      </c>
      <c r="D12042">
        <v>5.580573191</v>
      </c>
      <c r="E12042">
        <v>-73.443718380000007</v>
      </c>
      <c r="F12042" t="s">
        <v>873</v>
      </c>
      <c r="G12042" t="s">
        <v>359</v>
      </c>
      <c r="H12042" t="str">
        <f t="shared" si="188"/>
        <v>SORA,BOYACÁ</v>
      </c>
    </row>
    <row r="12043" spans="1:8" x14ac:dyDescent="0.35">
      <c r="A12043" s="1">
        <v>15621</v>
      </c>
      <c r="B12043">
        <v>57.579689449999996</v>
      </c>
      <c r="C12043">
        <v>2020</v>
      </c>
      <c r="D12043">
        <v>5.3799478790000004</v>
      </c>
      <c r="E12043">
        <v>-73.196509950000006</v>
      </c>
      <c r="F12043" t="s">
        <v>986</v>
      </c>
      <c r="G12043" t="s">
        <v>359</v>
      </c>
      <c r="H12043" t="str">
        <f t="shared" si="188"/>
        <v>RONDÓN,BOYACÁ</v>
      </c>
    </row>
    <row r="12044" spans="1:8" x14ac:dyDescent="0.35">
      <c r="A12044" s="1">
        <v>15401</v>
      </c>
      <c r="B12044">
        <v>57.57748977</v>
      </c>
      <c r="C12044">
        <v>2020</v>
      </c>
      <c r="D12044">
        <v>5.5070081210000001</v>
      </c>
      <c r="E12044">
        <v>-74.241627269999995</v>
      </c>
      <c r="F12044" t="s">
        <v>485</v>
      </c>
      <c r="G12044" t="s">
        <v>359</v>
      </c>
      <c r="H12044" t="str">
        <f t="shared" si="188"/>
        <v>LA VICTORIA,BOYACÁ</v>
      </c>
    </row>
    <row r="12045" spans="1:8" x14ac:dyDescent="0.35">
      <c r="A12045" s="1">
        <v>13620</v>
      </c>
      <c r="B12045">
        <v>57.567788759999999</v>
      </c>
      <c r="C12045">
        <v>2020</v>
      </c>
      <c r="D12045">
        <v>10.36972087</v>
      </c>
      <c r="E12045">
        <v>-75.07333835</v>
      </c>
      <c r="F12045" t="s">
        <v>899</v>
      </c>
      <c r="G12045" t="s">
        <v>442</v>
      </c>
      <c r="H12045" t="str">
        <f t="shared" si="188"/>
        <v>SAN CRISTÓBAL,BOLÍVAR</v>
      </c>
    </row>
    <row r="12046" spans="1:8" x14ac:dyDescent="0.35">
      <c r="A12046" s="1">
        <v>27413</v>
      </c>
      <c r="B12046">
        <v>57.488737919999998</v>
      </c>
      <c r="C12046">
        <v>2020</v>
      </c>
      <c r="D12046">
        <v>5.5851011789999996</v>
      </c>
      <c r="E12046">
        <v>-76.385444489999998</v>
      </c>
      <c r="F12046" t="s">
        <v>1018</v>
      </c>
      <c r="G12046" t="s">
        <v>1042</v>
      </c>
      <c r="H12046" t="str">
        <f t="shared" si="188"/>
        <v>LLORÓ,CHOCÓ</v>
      </c>
    </row>
    <row r="12047" spans="1:8" x14ac:dyDescent="0.35">
      <c r="A12047" s="1">
        <v>47170</v>
      </c>
      <c r="B12047">
        <v>57.27139562</v>
      </c>
      <c r="C12047">
        <v>2020</v>
      </c>
      <c r="D12047">
        <v>10.09951961</v>
      </c>
      <c r="E12047">
        <v>-74.526066670000006</v>
      </c>
      <c r="F12047" t="s">
        <v>918</v>
      </c>
      <c r="G12047" t="s">
        <v>1031</v>
      </c>
      <c r="H12047" t="str">
        <f t="shared" si="188"/>
        <v>CHIVOLO,MAGDALENA</v>
      </c>
    </row>
    <row r="12048" spans="1:8" x14ac:dyDescent="0.35">
      <c r="A12048" s="1">
        <v>68425</v>
      </c>
      <c r="B12048">
        <v>57.254113289999999</v>
      </c>
      <c r="C12048">
        <v>2020</v>
      </c>
      <c r="D12048">
        <v>6.5137453030000003</v>
      </c>
      <c r="E12048">
        <v>-72.585364920000004</v>
      </c>
      <c r="F12048" t="s">
        <v>883</v>
      </c>
      <c r="G12048" t="s">
        <v>1030</v>
      </c>
      <c r="H12048" t="str">
        <f t="shared" si="188"/>
        <v>MACARAVITA,SANTANDER</v>
      </c>
    </row>
    <row r="12049" spans="1:8" x14ac:dyDescent="0.35">
      <c r="A12049" s="1">
        <v>15215</v>
      </c>
      <c r="B12049">
        <v>57.230555619999997</v>
      </c>
      <c r="C12049">
        <v>2020</v>
      </c>
      <c r="D12049">
        <v>5.82454582</v>
      </c>
      <c r="E12049">
        <v>-72.845448450000006</v>
      </c>
      <c r="F12049" t="s">
        <v>489</v>
      </c>
      <c r="G12049" t="s">
        <v>359</v>
      </c>
      <c r="H12049" t="str">
        <f t="shared" si="188"/>
        <v>CORRALES,BOYACÁ</v>
      </c>
    </row>
    <row r="12050" spans="1:8" x14ac:dyDescent="0.35">
      <c r="A12050" s="1">
        <v>68370</v>
      </c>
      <c r="B12050">
        <v>57.182493110000003</v>
      </c>
      <c r="C12050">
        <v>2020</v>
      </c>
      <c r="D12050">
        <v>6.7108148459999999</v>
      </c>
      <c r="E12050">
        <v>-73.121123600000004</v>
      </c>
      <c r="F12050" t="s">
        <v>823</v>
      </c>
      <c r="G12050" t="s">
        <v>1030</v>
      </c>
      <c r="H12050" t="str">
        <f t="shared" si="188"/>
        <v>JORDÁN,SANTANDER</v>
      </c>
    </row>
    <row r="12051" spans="1:8" x14ac:dyDescent="0.35">
      <c r="A12051" s="1">
        <v>13440</v>
      </c>
      <c r="B12051">
        <v>57.181558039999999</v>
      </c>
      <c r="C12051">
        <v>2020</v>
      </c>
      <c r="D12051">
        <v>9.0546018890000006</v>
      </c>
      <c r="E12051">
        <v>-74.225847060000007</v>
      </c>
      <c r="F12051" t="s">
        <v>794</v>
      </c>
      <c r="G12051" t="s">
        <v>442</v>
      </c>
      <c r="H12051" t="str">
        <f t="shared" si="188"/>
        <v>MARGARITA,BOLÍVAR</v>
      </c>
    </row>
    <row r="12052" spans="1:8" x14ac:dyDescent="0.35">
      <c r="A12052" s="1">
        <v>54347</v>
      </c>
      <c r="B12052">
        <v>57.044637700000003</v>
      </c>
      <c r="C12052">
        <v>2020</v>
      </c>
      <c r="D12052">
        <v>7.4939557810000004</v>
      </c>
      <c r="E12052">
        <v>-72.492699979999998</v>
      </c>
      <c r="F12052" t="s">
        <v>687</v>
      </c>
      <c r="G12052" t="s">
        <v>1033</v>
      </c>
      <c r="H12052" t="str">
        <f t="shared" si="188"/>
        <v>HERRÁN,NORTE DE SANTANDER</v>
      </c>
    </row>
    <row r="12053" spans="1:8" x14ac:dyDescent="0.35">
      <c r="A12053" s="1">
        <v>68682</v>
      </c>
      <c r="B12053">
        <v>57.037835479999998</v>
      </c>
      <c r="C12053">
        <v>2020</v>
      </c>
      <c r="D12053">
        <v>6.4598798229999996</v>
      </c>
      <c r="E12053">
        <v>-72.854718829999996</v>
      </c>
      <c r="F12053" t="s">
        <v>840</v>
      </c>
      <c r="G12053" t="s">
        <v>1030</v>
      </c>
      <c r="H12053" t="str">
        <f t="shared" si="188"/>
        <v>SAN JOAQUÍN,SANTANDER</v>
      </c>
    </row>
    <row r="12054" spans="1:8" x14ac:dyDescent="0.35">
      <c r="A12054" s="1">
        <v>5628</v>
      </c>
      <c r="B12054">
        <v>57.031899369999998</v>
      </c>
      <c r="C12054">
        <v>2020</v>
      </c>
      <c r="D12054">
        <v>6.9010005059999999</v>
      </c>
      <c r="E12054">
        <v>-75.792227539999999</v>
      </c>
      <c r="F12054" t="s">
        <v>100</v>
      </c>
      <c r="G12054" t="s">
        <v>1028</v>
      </c>
      <c r="H12054" t="str">
        <f t="shared" si="188"/>
        <v>SABANALARGA,ANTIOQUIA</v>
      </c>
    </row>
    <row r="12055" spans="1:8" x14ac:dyDescent="0.35">
      <c r="A12055" s="1">
        <v>47030</v>
      </c>
      <c r="B12055">
        <v>57.02339765</v>
      </c>
      <c r="C12055">
        <v>2020</v>
      </c>
      <c r="D12055">
        <v>10.253564750000001</v>
      </c>
      <c r="E12055">
        <v>-74.103230269999997</v>
      </c>
      <c r="F12055" t="s">
        <v>870</v>
      </c>
      <c r="G12055" t="s">
        <v>1031</v>
      </c>
      <c r="H12055" t="str">
        <f t="shared" si="188"/>
        <v>ALGARROBO,MAGDALENA</v>
      </c>
    </row>
    <row r="12056" spans="1:8" x14ac:dyDescent="0.35">
      <c r="A12056" s="1">
        <v>54480</v>
      </c>
      <c r="B12056">
        <v>56.986581950000001</v>
      </c>
      <c r="C12056">
        <v>2020</v>
      </c>
      <c r="D12056">
        <v>7.3169499699999996</v>
      </c>
      <c r="E12056">
        <v>-72.768345839999995</v>
      </c>
      <c r="F12056" t="s">
        <v>774</v>
      </c>
      <c r="G12056" t="s">
        <v>1033</v>
      </c>
      <c r="H12056" t="str">
        <f t="shared" si="188"/>
        <v>MUTISCUA,NORTE DE SANTANDER</v>
      </c>
    </row>
    <row r="12057" spans="1:8" x14ac:dyDescent="0.35">
      <c r="A12057" s="1">
        <v>47692</v>
      </c>
      <c r="B12057">
        <v>56.918818979999998</v>
      </c>
      <c r="C12057">
        <v>2020</v>
      </c>
      <c r="D12057">
        <v>9.3806802719999993</v>
      </c>
      <c r="E12057">
        <v>-74.197979880000005</v>
      </c>
      <c r="F12057" t="s">
        <v>754</v>
      </c>
      <c r="G12057" t="s">
        <v>1031</v>
      </c>
      <c r="H12057" t="str">
        <f t="shared" si="188"/>
        <v>SAN SEBASTIÁN DE BUENAVISTA,MAGDALENA</v>
      </c>
    </row>
    <row r="12058" spans="1:8" x14ac:dyDescent="0.35">
      <c r="A12058" s="1">
        <v>86571</v>
      </c>
      <c r="B12058">
        <v>56.911673960000002</v>
      </c>
      <c r="C12058">
        <v>2020</v>
      </c>
      <c r="D12058">
        <v>0.74643221500000001</v>
      </c>
      <c r="E12058">
        <v>-75.880229790000001</v>
      </c>
      <c r="F12058" t="s">
        <v>548</v>
      </c>
      <c r="G12058" t="s">
        <v>1045</v>
      </c>
      <c r="H12058" t="str">
        <f t="shared" si="188"/>
        <v>PUERTO GUZMÁN,PUTUMAYO</v>
      </c>
    </row>
    <row r="12059" spans="1:8" x14ac:dyDescent="0.35">
      <c r="A12059" s="1">
        <v>52473</v>
      </c>
      <c r="B12059">
        <v>56.827681460000001</v>
      </c>
      <c r="C12059">
        <v>2020</v>
      </c>
      <c r="D12059">
        <v>2.4424936979999998</v>
      </c>
      <c r="E12059">
        <v>-78.438827000000003</v>
      </c>
      <c r="F12059" t="s">
        <v>17</v>
      </c>
      <c r="G12059" t="s">
        <v>426</v>
      </c>
      <c r="H12059" t="str">
        <f t="shared" si="188"/>
        <v>MOSQUERA,NARIÑO</v>
      </c>
    </row>
    <row r="12060" spans="1:8" x14ac:dyDescent="0.35">
      <c r="A12060" s="1">
        <v>97161</v>
      </c>
      <c r="B12060">
        <v>56.81055654</v>
      </c>
      <c r="C12060">
        <v>2020</v>
      </c>
      <c r="D12060">
        <v>1.052762314</v>
      </c>
      <c r="E12060">
        <v>-71.330930350000003</v>
      </c>
      <c r="F12060" t="s">
        <v>612</v>
      </c>
      <c r="G12060" t="s">
        <v>1050</v>
      </c>
      <c r="H12060" t="str">
        <f t="shared" si="188"/>
        <v>CARURÚ,VAUPÉS</v>
      </c>
    </row>
    <row r="12061" spans="1:8" x14ac:dyDescent="0.35">
      <c r="A12061" s="1">
        <v>15774</v>
      </c>
      <c r="B12061">
        <v>56.793645429999998</v>
      </c>
      <c r="C12061">
        <v>2020</v>
      </c>
      <c r="D12061">
        <v>6.2152005780000001</v>
      </c>
      <c r="E12061">
        <v>-72.715756339999999</v>
      </c>
      <c r="F12061" t="s">
        <v>1006</v>
      </c>
      <c r="G12061" t="s">
        <v>359</v>
      </c>
      <c r="H12061" t="str">
        <f t="shared" si="188"/>
        <v>SUSACÓN,BOYACÁ</v>
      </c>
    </row>
    <row r="12062" spans="1:8" x14ac:dyDescent="0.35">
      <c r="A12062" s="1">
        <v>52051</v>
      </c>
      <c r="B12062">
        <v>56.604840510000002</v>
      </c>
      <c r="C12062">
        <v>2020</v>
      </c>
      <c r="D12062">
        <v>1.480051172</v>
      </c>
      <c r="E12062">
        <v>-77.129850009999998</v>
      </c>
      <c r="F12062" t="s">
        <v>484</v>
      </c>
      <c r="G12062" t="s">
        <v>426</v>
      </c>
      <c r="H12062" t="str">
        <f t="shared" si="188"/>
        <v>ARBOLEDA,NARIÑO</v>
      </c>
    </row>
    <row r="12063" spans="1:8" x14ac:dyDescent="0.35">
      <c r="A12063" s="1">
        <v>85279</v>
      </c>
      <c r="B12063">
        <v>56.449806240000001</v>
      </c>
      <c r="C12063">
        <v>2020</v>
      </c>
      <c r="D12063">
        <v>5.2630685069999998</v>
      </c>
      <c r="E12063">
        <v>-72.770818309999996</v>
      </c>
      <c r="F12063" t="s">
        <v>212</v>
      </c>
      <c r="G12063" t="s">
        <v>1027</v>
      </c>
      <c r="H12063" t="str">
        <f t="shared" si="188"/>
        <v>RECETOR,CASANARE</v>
      </c>
    </row>
    <row r="12064" spans="1:8" x14ac:dyDescent="0.35">
      <c r="A12064" s="1">
        <v>13074</v>
      </c>
      <c r="B12064">
        <v>56.38990802</v>
      </c>
      <c r="C12064">
        <v>2020</v>
      </c>
      <c r="D12064">
        <v>8.8370776539999998</v>
      </c>
      <c r="E12064">
        <v>-74.279665309999999</v>
      </c>
      <c r="F12064" t="s">
        <v>914</v>
      </c>
      <c r="G12064" t="s">
        <v>442</v>
      </c>
      <c r="H12064" t="str">
        <f t="shared" si="188"/>
        <v>BARRANCO DE LOBA,BOLÍVAR</v>
      </c>
    </row>
    <row r="12065" spans="1:8" x14ac:dyDescent="0.35">
      <c r="A12065" s="1">
        <v>15090</v>
      </c>
      <c r="B12065">
        <v>56.378271920000003</v>
      </c>
      <c r="C12065">
        <v>2020</v>
      </c>
      <c r="D12065">
        <v>5.230936356</v>
      </c>
      <c r="E12065">
        <v>-73.127319439999994</v>
      </c>
      <c r="F12065" t="s">
        <v>939</v>
      </c>
      <c r="G12065" t="s">
        <v>359</v>
      </c>
      <c r="H12065" t="str">
        <f t="shared" si="188"/>
        <v>BERBEO,BOYACÁ</v>
      </c>
    </row>
    <row r="12066" spans="1:8" x14ac:dyDescent="0.35">
      <c r="A12066" s="1">
        <v>13760</v>
      </c>
      <c r="B12066">
        <v>56.197170270000001</v>
      </c>
      <c r="C12066">
        <v>2020</v>
      </c>
      <c r="D12066">
        <v>10.33209031</v>
      </c>
      <c r="E12066">
        <v>-75.116992260000004</v>
      </c>
      <c r="F12066" t="s">
        <v>853</v>
      </c>
      <c r="G12066" t="s">
        <v>442</v>
      </c>
      <c r="H12066" t="str">
        <f t="shared" si="188"/>
        <v>SOPLAVIENTO,BOLÍVAR</v>
      </c>
    </row>
    <row r="12067" spans="1:8" x14ac:dyDescent="0.35">
      <c r="A12067" s="1">
        <v>47675</v>
      </c>
      <c r="B12067">
        <v>56.085033639999999</v>
      </c>
      <c r="C12067">
        <v>2020</v>
      </c>
      <c r="D12067">
        <v>10.51538178</v>
      </c>
      <c r="E12067">
        <v>-74.722969719999995</v>
      </c>
      <c r="F12067" t="s">
        <v>573</v>
      </c>
      <c r="G12067" t="s">
        <v>1031</v>
      </c>
      <c r="H12067" t="str">
        <f t="shared" si="188"/>
        <v>SALAMINA,MAGDALENA</v>
      </c>
    </row>
    <row r="12068" spans="1:8" x14ac:dyDescent="0.35">
      <c r="A12068" s="1">
        <v>13670</v>
      </c>
      <c r="B12068">
        <v>55.811417290000001</v>
      </c>
      <c r="C12068">
        <v>2020</v>
      </c>
      <c r="D12068">
        <v>7.5079226119999998</v>
      </c>
      <c r="E12068">
        <v>-74.103569769999993</v>
      </c>
      <c r="F12068" t="s">
        <v>507</v>
      </c>
      <c r="G12068" t="s">
        <v>442</v>
      </c>
      <c r="H12068" t="str">
        <f t="shared" si="188"/>
        <v>SAN PABLO,BOLÍVAR</v>
      </c>
    </row>
    <row r="12069" spans="1:8" x14ac:dyDescent="0.35">
      <c r="A12069" s="1">
        <v>5031</v>
      </c>
      <c r="B12069">
        <v>55.472796709999997</v>
      </c>
      <c r="C12069">
        <v>2020</v>
      </c>
      <c r="D12069">
        <v>6.9777888429999999</v>
      </c>
      <c r="E12069">
        <v>-74.981239299999999</v>
      </c>
      <c r="F12069" t="s">
        <v>260</v>
      </c>
      <c r="G12069" t="s">
        <v>1028</v>
      </c>
      <c r="H12069" t="str">
        <f t="shared" si="188"/>
        <v>AMALFI,ANTIOQUIA</v>
      </c>
    </row>
    <row r="12070" spans="1:8" x14ac:dyDescent="0.35">
      <c r="A12070" s="1">
        <v>15673</v>
      </c>
      <c r="B12070">
        <v>55.407215100000002</v>
      </c>
      <c r="C12070">
        <v>2020</v>
      </c>
      <c r="D12070">
        <v>6.3953888120000002</v>
      </c>
      <c r="E12070">
        <v>-72.551848620000001</v>
      </c>
      <c r="F12070" t="s">
        <v>710</v>
      </c>
      <c r="G12070" t="s">
        <v>359</v>
      </c>
      <c r="H12070" t="str">
        <f t="shared" si="188"/>
        <v>SAN MATEO,BOYACÁ</v>
      </c>
    </row>
    <row r="12071" spans="1:8" x14ac:dyDescent="0.35">
      <c r="A12071" s="1">
        <v>13580</v>
      </c>
      <c r="B12071">
        <v>55.238663240000001</v>
      </c>
      <c r="C12071">
        <v>2020</v>
      </c>
      <c r="D12071">
        <v>8.6726285579999995</v>
      </c>
      <c r="E12071">
        <v>-73.914506790000004</v>
      </c>
      <c r="F12071" t="s">
        <v>881</v>
      </c>
      <c r="G12071" t="s">
        <v>442</v>
      </c>
      <c r="H12071" t="str">
        <f t="shared" si="188"/>
        <v>REGIDOR,BOLÍVAR</v>
      </c>
    </row>
    <row r="12072" spans="1:8" x14ac:dyDescent="0.35">
      <c r="A12072" s="1">
        <v>52885</v>
      </c>
      <c r="B12072">
        <v>54.906982919999997</v>
      </c>
      <c r="C12072">
        <v>2020</v>
      </c>
      <c r="D12072">
        <v>1.1255479159999999</v>
      </c>
      <c r="E12072">
        <v>-77.424675690000001</v>
      </c>
      <c r="F12072" t="s">
        <v>964</v>
      </c>
      <c r="G12072" t="s">
        <v>426</v>
      </c>
      <c r="H12072" t="str">
        <f t="shared" si="188"/>
        <v>YACUANQUER,NARIÑO</v>
      </c>
    </row>
    <row r="12073" spans="1:8" x14ac:dyDescent="0.35">
      <c r="A12073" s="1">
        <v>68160</v>
      </c>
      <c r="B12073">
        <v>54.90301564</v>
      </c>
      <c r="C12073">
        <v>2020</v>
      </c>
      <c r="D12073">
        <v>6.7524655329999996</v>
      </c>
      <c r="E12073">
        <v>-72.929246289999995</v>
      </c>
      <c r="F12073" t="s">
        <v>817</v>
      </c>
      <c r="G12073" t="s">
        <v>1030</v>
      </c>
      <c r="H12073" t="str">
        <f t="shared" si="188"/>
        <v>CEPITÁ,SANTANDER</v>
      </c>
    </row>
    <row r="12074" spans="1:8" x14ac:dyDescent="0.35">
      <c r="A12074" s="1">
        <v>20310</v>
      </c>
      <c r="B12074">
        <v>54.867557499999997</v>
      </c>
      <c r="C12074">
        <v>2020</v>
      </c>
      <c r="D12074">
        <v>8.4055165219999992</v>
      </c>
      <c r="E12074">
        <v>-73.375373089999997</v>
      </c>
      <c r="F12074" t="s">
        <v>958</v>
      </c>
      <c r="G12074" t="s">
        <v>1035</v>
      </c>
      <c r="H12074" t="str">
        <f t="shared" si="188"/>
        <v>GONZÁLEZ,CESAR</v>
      </c>
    </row>
    <row r="12075" spans="1:8" x14ac:dyDescent="0.35">
      <c r="A12075" s="1">
        <v>13442</v>
      </c>
      <c r="B12075">
        <v>54.443004709999997</v>
      </c>
      <c r="C12075">
        <v>2020</v>
      </c>
      <c r="D12075">
        <v>9.9760171680000003</v>
      </c>
      <c r="E12075">
        <v>-75.343802650000001</v>
      </c>
      <c r="F12075" t="s">
        <v>491</v>
      </c>
      <c r="G12075" t="s">
        <v>442</v>
      </c>
      <c r="H12075" t="str">
        <f t="shared" si="188"/>
        <v>MARÍA LA BAJA,BOLÍVAR</v>
      </c>
    </row>
    <row r="12076" spans="1:8" x14ac:dyDescent="0.35">
      <c r="A12076" s="1">
        <v>19824</v>
      </c>
      <c r="B12076">
        <v>54.42302007</v>
      </c>
      <c r="C12076">
        <v>2020</v>
      </c>
      <c r="D12076">
        <v>2.475213085</v>
      </c>
      <c r="E12076">
        <v>-76.396759369999998</v>
      </c>
      <c r="F12076" t="s">
        <v>829</v>
      </c>
      <c r="G12076" t="s">
        <v>1037</v>
      </c>
      <c r="H12076" t="str">
        <f t="shared" si="188"/>
        <v>TOTORÓ,CAUCA</v>
      </c>
    </row>
    <row r="12077" spans="1:8" x14ac:dyDescent="0.35">
      <c r="A12077" s="1">
        <v>50686</v>
      </c>
      <c r="B12077">
        <v>54.321246739999999</v>
      </c>
      <c r="C12077">
        <v>2020</v>
      </c>
      <c r="D12077">
        <v>4.4713463219999996</v>
      </c>
      <c r="E12077">
        <v>-73.660413550000001</v>
      </c>
      <c r="F12077" t="s">
        <v>662</v>
      </c>
      <c r="G12077" t="s">
        <v>1036</v>
      </c>
      <c r="H12077" t="str">
        <f t="shared" si="188"/>
        <v>SAN JUANITO,META</v>
      </c>
    </row>
    <row r="12078" spans="1:8" x14ac:dyDescent="0.35">
      <c r="A12078" s="1">
        <v>8558</v>
      </c>
      <c r="B12078">
        <v>54.208574380000002</v>
      </c>
      <c r="C12078">
        <v>2020</v>
      </c>
      <c r="D12078">
        <v>10.76740141</v>
      </c>
      <c r="E12078">
        <v>-74.854148440000003</v>
      </c>
      <c r="F12078" t="s">
        <v>812</v>
      </c>
      <c r="G12078" t="s">
        <v>1032</v>
      </c>
      <c r="H12078" t="str">
        <f t="shared" si="188"/>
        <v>POLONUEVO,ATLÁNTICO</v>
      </c>
    </row>
    <row r="12079" spans="1:8" x14ac:dyDescent="0.35">
      <c r="A12079" s="1">
        <v>47960</v>
      </c>
      <c r="B12079">
        <v>53.904785910000001</v>
      </c>
      <c r="C12079">
        <v>2020</v>
      </c>
      <c r="D12079">
        <v>10.117798929999999</v>
      </c>
      <c r="E12079">
        <v>-74.691154560000001</v>
      </c>
      <c r="F12079" t="s">
        <v>1011</v>
      </c>
      <c r="G12079" t="s">
        <v>1031</v>
      </c>
      <c r="H12079" t="str">
        <f t="shared" si="188"/>
        <v>ZAPAYÁN,MAGDALENA</v>
      </c>
    </row>
    <row r="12080" spans="1:8" x14ac:dyDescent="0.35">
      <c r="A12080" s="1">
        <v>47268</v>
      </c>
      <c r="B12080">
        <v>53.889874470000002</v>
      </c>
      <c r="C12080">
        <v>2020</v>
      </c>
      <c r="D12080">
        <v>10.659616959999999</v>
      </c>
      <c r="E12080">
        <v>-74.3251597</v>
      </c>
      <c r="F12080" t="s">
        <v>775</v>
      </c>
      <c r="G12080" t="s">
        <v>1031</v>
      </c>
      <c r="H12080" t="str">
        <f t="shared" si="188"/>
        <v>EL RETÉN,MAGDALENA</v>
      </c>
    </row>
    <row r="12081" spans="1:8" x14ac:dyDescent="0.35">
      <c r="A12081" s="1">
        <v>5819</v>
      </c>
      <c r="B12081">
        <v>53.726401439999997</v>
      </c>
      <c r="C12081">
        <v>2020</v>
      </c>
      <c r="D12081">
        <v>7.0163970689999999</v>
      </c>
      <c r="E12081">
        <v>-75.713633819999998</v>
      </c>
      <c r="F12081" t="s">
        <v>578</v>
      </c>
      <c r="G12081" t="s">
        <v>1028</v>
      </c>
      <c r="H12081" t="str">
        <f t="shared" si="188"/>
        <v>TOLEDO,ANTIOQUIA</v>
      </c>
    </row>
    <row r="12082" spans="1:8" x14ac:dyDescent="0.35">
      <c r="A12082" s="1">
        <v>47205</v>
      </c>
      <c r="B12082">
        <v>53.47694542</v>
      </c>
      <c r="C12082">
        <v>2020</v>
      </c>
      <c r="D12082">
        <v>10.23284801</v>
      </c>
      <c r="E12082">
        <v>-74.778101750000005</v>
      </c>
      <c r="F12082" t="s">
        <v>976</v>
      </c>
      <c r="G12082" t="s">
        <v>1031</v>
      </c>
      <c r="H12082" t="str">
        <f t="shared" si="188"/>
        <v>CONCORDIA,MAGDALENA</v>
      </c>
    </row>
    <row r="12083" spans="1:8" x14ac:dyDescent="0.35">
      <c r="A12083" s="1">
        <v>13062</v>
      </c>
      <c r="B12083">
        <v>53.155035740000002</v>
      </c>
      <c r="C12083">
        <v>2020</v>
      </c>
      <c r="D12083">
        <v>10.241718049999999</v>
      </c>
      <c r="E12083">
        <v>-75.026904220000006</v>
      </c>
      <c r="F12083" t="s">
        <v>891</v>
      </c>
      <c r="G12083" t="s">
        <v>442</v>
      </c>
      <c r="H12083" t="str">
        <f t="shared" si="188"/>
        <v>ARROYOHONDO,BOLÍVAR</v>
      </c>
    </row>
    <row r="12084" spans="1:8" x14ac:dyDescent="0.35">
      <c r="A12084" s="1">
        <v>13490</v>
      </c>
      <c r="B12084">
        <v>53.148152109999998</v>
      </c>
      <c r="C12084">
        <v>2020</v>
      </c>
      <c r="D12084">
        <v>8.5061347600000001</v>
      </c>
      <c r="E12084">
        <v>-74.115889120000006</v>
      </c>
      <c r="F12084" t="s">
        <v>791</v>
      </c>
      <c r="G12084" t="s">
        <v>442</v>
      </c>
      <c r="H12084" t="str">
        <f t="shared" si="188"/>
        <v>NOROSÍ,BOLÍVAR</v>
      </c>
    </row>
    <row r="12085" spans="1:8" x14ac:dyDescent="0.35">
      <c r="A12085" s="1">
        <v>5467</v>
      </c>
      <c r="B12085">
        <v>53.044786539999997</v>
      </c>
      <c r="C12085">
        <v>2020</v>
      </c>
      <c r="D12085">
        <v>5.9168539029999998</v>
      </c>
      <c r="E12085">
        <v>-75.519726930000004</v>
      </c>
      <c r="F12085" t="s">
        <v>238</v>
      </c>
      <c r="G12085" t="s">
        <v>1028</v>
      </c>
      <c r="H12085" t="str">
        <f t="shared" si="188"/>
        <v>MONTEBELLO,ANTIOQUIA</v>
      </c>
    </row>
    <row r="12086" spans="1:8" x14ac:dyDescent="0.35">
      <c r="A12086" s="1">
        <v>27787</v>
      </c>
      <c r="B12086">
        <v>52.852399490000003</v>
      </c>
      <c r="C12086">
        <v>2020</v>
      </c>
      <c r="D12086">
        <v>5.2661015799999999</v>
      </c>
      <c r="E12086">
        <v>-76.331095469999994</v>
      </c>
      <c r="F12086" t="s">
        <v>991</v>
      </c>
      <c r="G12086" t="s">
        <v>1042</v>
      </c>
      <c r="H12086" t="str">
        <f t="shared" si="188"/>
        <v>TADÓ,CHOCÓ</v>
      </c>
    </row>
    <row r="12087" spans="1:8" x14ac:dyDescent="0.35">
      <c r="A12087" s="1">
        <v>47555</v>
      </c>
      <c r="B12087">
        <v>52.564588989999997</v>
      </c>
      <c r="C12087">
        <v>2020</v>
      </c>
      <c r="D12087">
        <v>9.7694561100000001</v>
      </c>
      <c r="E12087">
        <v>-74.601815759999994</v>
      </c>
      <c r="F12087" t="s">
        <v>905</v>
      </c>
      <c r="G12087" t="s">
        <v>1031</v>
      </c>
      <c r="H12087" t="str">
        <f t="shared" si="188"/>
        <v>PLATO,MAGDALENA</v>
      </c>
    </row>
    <row r="12088" spans="1:8" x14ac:dyDescent="0.35">
      <c r="A12088" s="1">
        <v>13873</v>
      </c>
      <c r="B12088">
        <v>52.553663520000001</v>
      </c>
      <c r="C12088">
        <v>2020</v>
      </c>
      <c r="D12088">
        <v>10.4449132</v>
      </c>
      <c r="E12088">
        <v>-75.267362750000004</v>
      </c>
      <c r="F12088" t="s">
        <v>70</v>
      </c>
      <c r="G12088" t="s">
        <v>442</v>
      </c>
      <c r="H12088" t="str">
        <f t="shared" si="188"/>
        <v>VILLANUEVA,BOLÍVAR</v>
      </c>
    </row>
    <row r="12089" spans="1:8" x14ac:dyDescent="0.35">
      <c r="A12089" s="1">
        <v>70771</v>
      </c>
      <c r="B12089">
        <v>51.753700649999999</v>
      </c>
      <c r="C12089">
        <v>2020</v>
      </c>
      <c r="D12089">
        <v>8.8143334769999999</v>
      </c>
      <c r="E12089">
        <v>-74.747531309999999</v>
      </c>
      <c r="F12089" t="s">
        <v>665</v>
      </c>
      <c r="G12089" t="s">
        <v>665</v>
      </c>
      <c r="H12089" t="str">
        <f t="shared" si="188"/>
        <v>SUCRE,SUCRE</v>
      </c>
    </row>
    <row r="12090" spans="1:8" x14ac:dyDescent="0.35">
      <c r="A12090" s="1">
        <v>13650</v>
      </c>
      <c r="B12090">
        <v>51.363017380000002</v>
      </c>
      <c r="C12090">
        <v>2020</v>
      </c>
      <c r="D12090">
        <v>9.0814831429999998</v>
      </c>
      <c r="E12090">
        <v>-74.371866470000001</v>
      </c>
      <c r="F12090" t="s">
        <v>1017</v>
      </c>
      <c r="G12090" t="s">
        <v>442</v>
      </c>
      <c r="H12090" t="str">
        <f t="shared" si="188"/>
        <v>SAN FERNANDO,BOLÍVAR</v>
      </c>
    </row>
    <row r="12091" spans="1:8" x14ac:dyDescent="0.35">
      <c r="A12091" s="1">
        <v>47541</v>
      </c>
      <c r="B12091">
        <v>50.096513829999999</v>
      </c>
      <c r="C12091">
        <v>2020</v>
      </c>
      <c r="D12091">
        <v>10.15429546</v>
      </c>
      <c r="E12091">
        <v>-74.831780910000006</v>
      </c>
      <c r="F12091" t="s">
        <v>972</v>
      </c>
      <c r="G12091" t="s">
        <v>1031</v>
      </c>
      <c r="H12091" t="str">
        <f t="shared" si="188"/>
        <v>PEDRAZA,MAGDALENA</v>
      </c>
    </row>
    <row r="12092" spans="1:8" x14ac:dyDescent="0.35">
      <c r="A12092" s="1">
        <v>70230</v>
      </c>
      <c r="B12092">
        <v>49.650664740000003</v>
      </c>
      <c r="C12092">
        <v>2020</v>
      </c>
      <c r="D12092">
        <v>9.5695845980000005</v>
      </c>
      <c r="E12092">
        <v>-75.324209080000003</v>
      </c>
      <c r="F12092" t="s">
        <v>1022</v>
      </c>
      <c r="G12092" t="s">
        <v>665</v>
      </c>
      <c r="H12092" t="str">
        <f t="shared" si="188"/>
        <v>CHALÁN,SUCRE</v>
      </c>
    </row>
    <row r="12093" spans="1:8" x14ac:dyDescent="0.35">
      <c r="A12093" s="1">
        <v>5837</v>
      </c>
      <c r="B12093">
        <v>49.223773880000003</v>
      </c>
      <c r="C12093">
        <v>2020</v>
      </c>
      <c r="D12093">
        <v>8.1738517450000003</v>
      </c>
      <c r="E12093">
        <v>-76.574037700000005</v>
      </c>
      <c r="F12093" t="s">
        <v>107</v>
      </c>
      <c r="G12093" t="s">
        <v>1028</v>
      </c>
      <c r="H12093" t="str">
        <f t="shared" si="188"/>
        <v>TURBO,ANTIOQUIA</v>
      </c>
    </row>
    <row r="12094" spans="1:8" x14ac:dyDescent="0.35">
      <c r="A12094" s="1">
        <v>23300</v>
      </c>
      <c r="B12094">
        <v>49.013635999999998</v>
      </c>
      <c r="C12094">
        <v>2020</v>
      </c>
      <c r="D12094">
        <v>9.0714602190000004</v>
      </c>
      <c r="E12094">
        <v>-75.754592759999994</v>
      </c>
      <c r="F12094" t="s">
        <v>400</v>
      </c>
      <c r="G12094" t="s">
        <v>587</v>
      </c>
      <c r="H12094" t="str">
        <f t="shared" si="188"/>
        <v>COTORRA,CÓRDOBA</v>
      </c>
    </row>
    <row r="12095" spans="1:8" x14ac:dyDescent="0.35">
      <c r="A12095" s="1">
        <v>13248</v>
      </c>
      <c r="B12095">
        <v>48.710189219999997</v>
      </c>
      <c r="C12095">
        <v>2020</v>
      </c>
      <c r="D12095">
        <v>10.034836719999999</v>
      </c>
      <c r="E12095">
        <v>-74.928110720000006</v>
      </c>
      <c r="F12095" t="s">
        <v>864</v>
      </c>
      <c r="G12095" t="s">
        <v>442</v>
      </c>
      <c r="H12095" t="str">
        <f t="shared" si="188"/>
        <v>EL GUAMO,BOLÍVAR</v>
      </c>
    </row>
    <row r="12096" spans="1:8" x14ac:dyDescent="0.35">
      <c r="A12096" s="1">
        <v>5150</v>
      </c>
      <c r="B12096">
        <v>47.992655980000002</v>
      </c>
      <c r="C12096">
        <v>2020</v>
      </c>
      <c r="D12096">
        <v>6.7548214419999999</v>
      </c>
      <c r="E12096">
        <v>-75.305906539999995</v>
      </c>
      <c r="F12096" t="s">
        <v>114</v>
      </c>
      <c r="G12096" t="s">
        <v>1028</v>
      </c>
      <c r="H12096" t="str">
        <f t="shared" si="188"/>
        <v>CAROLINA,ANTIOQUIA</v>
      </c>
    </row>
    <row r="12097" spans="1:8" x14ac:dyDescent="0.35">
      <c r="A12097" s="1">
        <v>13268</v>
      </c>
      <c r="B12097">
        <v>47.958365010000001</v>
      </c>
      <c r="C12097">
        <v>2020</v>
      </c>
      <c r="D12097">
        <v>8.8648187860000007</v>
      </c>
      <c r="E12097">
        <v>-73.912301470000003</v>
      </c>
      <c r="F12097" t="s">
        <v>814</v>
      </c>
      <c r="G12097" t="s">
        <v>442</v>
      </c>
      <c r="H12097" t="str">
        <f t="shared" si="188"/>
        <v>EL PEÑÓN,BOLÍVAR</v>
      </c>
    </row>
    <row r="12098" spans="1:8" x14ac:dyDescent="0.35">
      <c r="A12098" s="1">
        <v>27025</v>
      </c>
      <c r="B12098">
        <v>47.514051330000001</v>
      </c>
      <c r="C12098">
        <v>2020</v>
      </c>
      <c r="D12098">
        <v>5.6367409889999998</v>
      </c>
      <c r="E12098">
        <v>-77.084215400000005</v>
      </c>
      <c r="F12098" t="s">
        <v>993</v>
      </c>
      <c r="G12098" t="s">
        <v>1042</v>
      </c>
      <c r="H12098" t="str">
        <f t="shared" si="188"/>
        <v>ALTO BAUDÓ,CHOCÓ</v>
      </c>
    </row>
    <row r="12099" spans="1:8" x14ac:dyDescent="0.35">
      <c r="A12099" s="1">
        <v>5145</v>
      </c>
      <c r="B12099">
        <v>47.324816579999997</v>
      </c>
      <c r="C12099">
        <v>2020</v>
      </c>
      <c r="D12099">
        <v>5.5552752959999996</v>
      </c>
      <c r="E12099">
        <v>-75.630820959999994</v>
      </c>
      <c r="F12099" t="s">
        <v>375</v>
      </c>
      <c r="G12099" t="s">
        <v>1028</v>
      </c>
      <c r="H12099" t="str">
        <f t="shared" ref="H12099:H12112" si="189">CONCATENATE(F12099,",",G12099)</f>
        <v>CARAMANTA,ANTIOQUIA</v>
      </c>
    </row>
    <row r="12100" spans="1:8" x14ac:dyDescent="0.35">
      <c r="A12100" s="1">
        <v>47318</v>
      </c>
      <c r="B12100">
        <v>46.683448509999998</v>
      </c>
      <c r="C12100">
        <v>2020</v>
      </c>
      <c r="D12100">
        <v>9.2480046730000005</v>
      </c>
      <c r="E12100">
        <v>-74.139680850000005</v>
      </c>
      <c r="F12100" t="s">
        <v>284</v>
      </c>
      <c r="G12100" t="s">
        <v>1031</v>
      </c>
      <c r="H12100" t="str">
        <f t="shared" si="189"/>
        <v>GUAMAL,MAGDALENA</v>
      </c>
    </row>
    <row r="12101" spans="1:8" x14ac:dyDescent="0.35">
      <c r="A12101" s="1">
        <v>70678</v>
      </c>
      <c r="B12101">
        <v>45.56275024</v>
      </c>
      <c r="C12101">
        <v>2020</v>
      </c>
      <c r="D12101">
        <v>8.8356349190000003</v>
      </c>
      <c r="E12101">
        <v>-74.964693980000007</v>
      </c>
      <c r="F12101" t="s">
        <v>1010</v>
      </c>
      <c r="G12101" t="s">
        <v>665</v>
      </c>
      <c r="H12101" t="str">
        <f t="shared" si="189"/>
        <v>SAN BENITO ABAD,SUCRE</v>
      </c>
    </row>
    <row r="12102" spans="1:8" x14ac:dyDescent="0.35">
      <c r="A12102" s="1">
        <v>13667</v>
      </c>
      <c r="B12102">
        <v>44.621122739999997</v>
      </c>
      <c r="C12102">
        <v>2020</v>
      </c>
      <c r="D12102">
        <v>8.816088444</v>
      </c>
      <c r="E12102">
        <v>-74.005999669999994</v>
      </c>
      <c r="F12102" t="s">
        <v>1001</v>
      </c>
      <c r="G12102" t="s">
        <v>442</v>
      </c>
      <c r="H12102" t="str">
        <f t="shared" si="189"/>
        <v>SAN MARTÍN DE LOBA,BOLÍVAR</v>
      </c>
    </row>
    <row r="12103" spans="1:8" x14ac:dyDescent="0.35">
      <c r="A12103" s="1">
        <v>27810</v>
      </c>
      <c r="B12103">
        <v>43.901030349999999</v>
      </c>
      <c r="C12103">
        <v>2020</v>
      </c>
      <c r="D12103">
        <v>5.281599258</v>
      </c>
      <c r="E12103">
        <v>-76.619627460000004</v>
      </c>
      <c r="F12103" t="s">
        <v>766</v>
      </c>
      <c r="G12103" t="s">
        <v>1042</v>
      </c>
      <c r="H12103" t="str">
        <f t="shared" si="189"/>
        <v>UNIÓN PANAMERICANA,CHOCÓ</v>
      </c>
    </row>
    <row r="12104" spans="1:8" x14ac:dyDescent="0.35">
      <c r="A12104" s="1">
        <v>13600</v>
      </c>
      <c r="B12104">
        <v>43.475677050000002</v>
      </c>
      <c r="C12104">
        <v>2020</v>
      </c>
      <c r="D12104">
        <v>8.5599824649999992</v>
      </c>
      <c r="E12104">
        <v>-73.902986679999998</v>
      </c>
      <c r="F12104" t="s">
        <v>919</v>
      </c>
      <c r="G12104" t="s">
        <v>442</v>
      </c>
      <c r="H12104" t="str">
        <f t="shared" si="189"/>
        <v>RÍO VIEJO,BOLÍVAR</v>
      </c>
    </row>
    <row r="12105" spans="1:8" x14ac:dyDescent="0.35">
      <c r="A12105" s="1">
        <v>13030</v>
      </c>
      <c r="B12105">
        <v>40.998152019999999</v>
      </c>
      <c r="C12105">
        <v>2020</v>
      </c>
      <c r="D12105">
        <v>8.7574688629999997</v>
      </c>
      <c r="E12105">
        <v>-74.195158109999994</v>
      </c>
      <c r="F12105" t="s">
        <v>926</v>
      </c>
      <c r="G12105" t="s">
        <v>442</v>
      </c>
      <c r="H12105" t="str">
        <f t="shared" si="189"/>
        <v>ALTOS DEL ROSARIO,BOLÍVAR</v>
      </c>
    </row>
    <row r="12106" spans="1:8" x14ac:dyDescent="0.35">
      <c r="A12106" s="1">
        <v>13433</v>
      </c>
      <c r="B12106">
        <v>39.334148149999997</v>
      </c>
      <c r="C12106">
        <v>2020</v>
      </c>
      <c r="D12106">
        <v>10.17821391</v>
      </c>
      <c r="E12106">
        <v>-75.179781610000006</v>
      </c>
      <c r="F12106" t="s">
        <v>679</v>
      </c>
      <c r="G12106" t="s">
        <v>442</v>
      </c>
      <c r="H12106" t="str">
        <f t="shared" si="189"/>
        <v>MAHATES,BOLÍVAR</v>
      </c>
    </row>
    <row r="12107" spans="1:8" x14ac:dyDescent="0.35">
      <c r="A12107" s="1">
        <v>13673</v>
      </c>
      <c r="B12107">
        <v>35.309650660000003</v>
      </c>
      <c r="C12107">
        <v>2020</v>
      </c>
      <c r="D12107">
        <v>10.64981278</v>
      </c>
      <c r="E12107">
        <v>-75.265484630000003</v>
      </c>
      <c r="F12107" t="s">
        <v>994</v>
      </c>
      <c r="G12107" t="s">
        <v>442</v>
      </c>
      <c r="H12107" t="str">
        <f t="shared" si="189"/>
        <v>SANTA CATALINA,BOLÍVAR</v>
      </c>
    </row>
    <row r="12108" spans="1:8" x14ac:dyDescent="0.35">
      <c r="A12108" s="1">
        <v>97666</v>
      </c>
      <c r="B12108">
        <v>32.226330230000002</v>
      </c>
      <c r="C12108">
        <v>2020</v>
      </c>
      <c r="D12108">
        <v>-0.71982220900000005</v>
      </c>
      <c r="E12108">
        <v>-69.907762020000007</v>
      </c>
      <c r="F12108" t="s">
        <v>642</v>
      </c>
      <c r="G12108" t="s">
        <v>1050</v>
      </c>
      <c r="H12108" t="str">
        <f t="shared" si="189"/>
        <v>TARAIRA,VAUPÉS</v>
      </c>
    </row>
    <row r="12109" spans="1:8" x14ac:dyDescent="0.35">
      <c r="A12109" s="1">
        <v>68502</v>
      </c>
      <c r="C12109">
        <v>2020</v>
      </c>
      <c r="D12109">
        <v>6.3351945479999996</v>
      </c>
      <c r="E12109">
        <v>-72.812058379999996</v>
      </c>
      <c r="F12109" t="s">
        <v>925</v>
      </c>
      <c r="G12109" t="s">
        <v>1030</v>
      </c>
      <c r="H12109" t="str">
        <f t="shared" si="189"/>
        <v>ONZAGA,SANTANDER</v>
      </c>
    </row>
    <row r="12110" spans="1:8" x14ac:dyDescent="0.35">
      <c r="A12110" s="1">
        <v>15839</v>
      </c>
      <c r="C12110">
        <v>2020</v>
      </c>
      <c r="D12110">
        <v>6.0780519030000004</v>
      </c>
      <c r="E12110">
        <v>-72.857078319999999</v>
      </c>
      <c r="F12110" t="s">
        <v>895</v>
      </c>
      <c r="G12110" t="s">
        <v>359</v>
      </c>
      <c r="H12110" t="str">
        <f t="shared" si="189"/>
        <v>TUTAZÁ,BOYACÁ</v>
      </c>
    </row>
    <row r="12111" spans="1:8" x14ac:dyDescent="0.35">
      <c r="A12111" s="1">
        <v>70429</v>
      </c>
      <c r="C12111">
        <v>2020</v>
      </c>
      <c r="D12111">
        <v>8.5461481339999992</v>
      </c>
      <c r="E12111">
        <v>-74.710378829999996</v>
      </c>
      <c r="F12111" t="s">
        <v>860</v>
      </c>
      <c r="G12111" t="s">
        <v>665</v>
      </c>
      <c r="H12111" t="str">
        <f t="shared" si="189"/>
        <v>MAJAGUAL,SUCRE</v>
      </c>
    </row>
    <row r="12112" spans="1:8" x14ac:dyDescent="0.35">
      <c r="A12112" s="1">
        <v>68235</v>
      </c>
      <c r="C12112">
        <v>2020</v>
      </c>
      <c r="D12112">
        <v>6.6642600019999998</v>
      </c>
      <c r="E12112">
        <v>-73.56475288</v>
      </c>
      <c r="F12112" t="s">
        <v>1024</v>
      </c>
      <c r="G12112" t="s">
        <v>1030</v>
      </c>
      <c r="H12112" t="str">
        <f t="shared" si="189"/>
        <v>EL CARMEN DE CHUCURÍ,SANTANDER</v>
      </c>
    </row>
  </sheetData>
  <autoFilter ref="A1:G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IDM TABLEAU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Saenz</dc:creator>
  <cp:lastModifiedBy>Lorena Saenz</cp:lastModifiedBy>
  <dcterms:created xsi:type="dcterms:W3CDTF">2021-11-15T00:23:46Z</dcterms:created>
  <dcterms:modified xsi:type="dcterms:W3CDTF">2021-11-15T01:09:02Z</dcterms:modified>
</cp:coreProperties>
</file>