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360" windowWidth="11115" windowHeight="8130" activeTab="1"/>
  </bookViews>
  <sheets>
    <sheet name="EYTBWBLHT 801-1490" sheetId="1" r:id="rId1"/>
    <sheet name="Sheet1" sheetId="2" r:id="rId2"/>
  </sheets>
  <definedNames>
    <definedName name="_xlnm.Print_Area" localSheetId="0">'EYTBWBLHT 801-1490'!$A$1:$S$46</definedName>
  </definedNames>
  <calcPr calcId="145621"/>
</workbook>
</file>

<file path=xl/calcChain.xml><?xml version="1.0" encoding="utf-8"?>
<calcChain xmlns="http://schemas.openxmlformats.org/spreadsheetml/2006/main">
  <c r="E17" i="2" l="1"/>
  <c r="D18" i="2"/>
  <c r="D17" i="2"/>
</calcChain>
</file>

<file path=xl/sharedStrings.xml><?xml version="1.0" encoding="utf-8"?>
<sst xmlns="http://schemas.openxmlformats.org/spreadsheetml/2006/main" count="99" uniqueCount="17">
  <si>
    <t xml:space="preserve">      </t>
  </si>
  <si>
    <t xml:space="preserve"> </t>
  </si>
  <si>
    <t xml:space="preserve"> RELLENO</t>
  </si>
  <si>
    <t>BORLAUG 100</t>
  </si>
  <si>
    <t>EYTBWBLHT 08</t>
  </si>
  <si>
    <t>EYTBWBLHT 09</t>
  </si>
  <si>
    <t>EYTBWBLHT 10</t>
  </si>
  <si>
    <t>EYTBWBLHT 11</t>
  </si>
  <si>
    <t>EYTBWBLHT 12</t>
  </si>
  <si>
    <t>EYTBWBLHT 13</t>
  </si>
  <si>
    <t>EYTBWBLHT 14</t>
  </si>
  <si>
    <t>tamaño de la muesta</t>
  </si>
  <si>
    <t>nivel de confianza</t>
  </si>
  <si>
    <t>tamaño universo</t>
  </si>
  <si>
    <t>SD correspondiente al nivel de confianza</t>
  </si>
  <si>
    <t>margen error max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</si>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</sst>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1" xfId="1" applyFont="1" applyFill="1" applyBorder="1" applyAlignment="1">
      <alignment horizontal="left" vertical="center"/>
    </xf>
    <xf numFmtId="0" fontId="5" fillId="0" borderId="1" xfId="0" applyFont="1" applyBorder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3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7"/>
  <sheetViews>
    <sheetView workbookViewId="0">
      <selection activeCell="C47" sqref="C47"/>
    </sheetView>
  </sheetViews>
  <sheetFormatPr defaultColWidth="9.140625" defaultRowHeight="12.75" x14ac:dyDescent="0.2"/>
  <cols>
    <col min="1" max="1" width="9.140625" style="1"/>
    <col min="2" max="2" width="2.7109375" style="1" customWidth="1"/>
    <col min="3" max="17" width="9.140625" style="1" customWidth="1"/>
    <col min="18" max="18" width="2.7109375" style="1" customWidth="1"/>
    <col min="19" max="19" width="15.140625" style="2" bestFit="1" customWidth="1"/>
    <col min="20" max="16384" width="9.140625" style="1"/>
  </cols>
  <sheetData>
    <row r="2" spans="1:19" x14ac:dyDescent="0.2">
      <c r="A2" s="5" t="s">
        <v>1</v>
      </c>
      <c r="B2" s="5"/>
      <c r="C2" s="5">
        <v>16</v>
      </c>
      <c r="D2" s="5">
        <v>17</v>
      </c>
      <c r="E2" s="5">
        <v>18</v>
      </c>
      <c r="F2" s="5">
        <v>19</v>
      </c>
      <c r="G2" s="5">
        <v>20</v>
      </c>
      <c r="H2" s="5">
        <v>21</v>
      </c>
      <c r="I2" s="5">
        <v>22</v>
      </c>
      <c r="J2" s="5">
        <v>23</v>
      </c>
      <c r="K2" s="5">
        <v>24</v>
      </c>
      <c r="L2" s="5">
        <v>25</v>
      </c>
      <c r="M2" s="5">
        <v>26</v>
      </c>
      <c r="N2" s="5">
        <v>27</v>
      </c>
      <c r="O2" s="5">
        <v>28</v>
      </c>
      <c r="P2" s="5">
        <v>29</v>
      </c>
      <c r="Q2" s="5">
        <v>30</v>
      </c>
      <c r="R2" s="5"/>
      <c r="S2" s="6" t="s">
        <v>1</v>
      </c>
    </row>
    <row r="3" spans="1:19" ht="12" customHeight="1" x14ac:dyDescent="0.2">
      <c r="A3" s="5">
        <v>1</v>
      </c>
      <c r="B3" s="7"/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 t="s">
        <v>3</v>
      </c>
      <c r="R3" s="8"/>
      <c r="S3" s="7" t="s">
        <v>2</v>
      </c>
    </row>
    <row r="4" spans="1:19" ht="12" customHeight="1" x14ac:dyDescent="0.2">
      <c r="A4" s="5">
        <v>2</v>
      </c>
      <c r="B4" s="9"/>
      <c r="C4" s="11">
        <v>815</v>
      </c>
      <c r="D4" s="11">
        <v>814</v>
      </c>
      <c r="E4" s="11">
        <v>813</v>
      </c>
      <c r="F4" s="11">
        <v>812</v>
      </c>
      <c r="G4" s="11">
        <v>811</v>
      </c>
      <c r="H4" s="11">
        <v>810</v>
      </c>
      <c r="I4" s="11">
        <v>809</v>
      </c>
      <c r="J4" s="11">
        <v>808</v>
      </c>
      <c r="K4" s="11">
        <v>807</v>
      </c>
      <c r="L4" s="11">
        <v>806</v>
      </c>
      <c r="M4" s="11">
        <v>805</v>
      </c>
      <c r="N4" s="11">
        <v>804</v>
      </c>
      <c r="O4" s="11">
        <v>803</v>
      </c>
      <c r="P4" s="11">
        <v>802</v>
      </c>
      <c r="Q4" s="11">
        <v>801</v>
      </c>
      <c r="R4" s="4"/>
      <c r="S4" s="10" t="s">
        <v>4</v>
      </c>
    </row>
    <row r="5" spans="1:19" ht="12" customHeight="1" x14ac:dyDescent="0.2">
      <c r="A5" s="5">
        <v>3</v>
      </c>
      <c r="B5" s="7"/>
      <c r="C5" s="11">
        <v>816</v>
      </c>
      <c r="D5" s="11">
        <v>817</v>
      </c>
      <c r="E5" s="11">
        <v>818</v>
      </c>
      <c r="F5" s="11">
        <v>819</v>
      </c>
      <c r="G5" s="11">
        <v>820</v>
      </c>
      <c r="H5" s="11">
        <v>821</v>
      </c>
      <c r="I5" s="11">
        <v>822</v>
      </c>
      <c r="J5" s="11">
        <v>823</v>
      </c>
      <c r="K5" s="11">
        <v>824</v>
      </c>
      <c r="L5" s="11">
        <v>825</v>
      </c>
      <c r="M5" s="11">
        <v>826</v>
      </c>
      <c r="N5" s="11">
        <v>827</v>
      </c>
      <c r="O5" s="11">
        <v>828</v>
      </c>
      <c r="P5" s="11">
        <v>829</v>
      </c>
      <c r="Q5" s="11">
        <v>830</v>
      </c>
      <c r="R5" s="4"/>
      <c r="S5" s="10" t="s">
        <v>4</v>
      </c>
    </row>
    <row r="6" spans="1:19" ht="12" customHeight="1" x14ac:dyDescent="0.2">
      <c r="A6" s="5">
        <v>4</v>
      </c>
      <c r="B6" s="7"/>
      <c r="C6" s="11">
        <v>845</v>
      </c>
      <c r="D6" s="11">
        <v>844</v>
      </c>
      <c r="E6" s="11">
        <v>843</v>
      </c>
      <c r="F6" s="11">
        <v>842</v>
      </c>
      <c r="G6" s="11">
        <v>841</v>
      </c>
      <c r="H6" s="11">
        <v>840</v>
      </c>
      <c r="I6" s="11">
        <v>839</v>
      </c>
      <c r="J6" s="11">
        <v>838</v>
      </c>
      <c r="K6" s="11">
        <v>837</v>
      </c>
      <c r="L6" s="11">
        <v>836</v>
      </c>
      <c r="M6" s="11">
        <v>835</v>
      </c>
      <c r="N6" s="11">
        <v>834</v>
      </c>
      <c r="O6" s="11">
        <v>833</v>
      </c>
      <c r="P6" s="11">
        <v>832</v>
      </c>
      <c r="Q6" s="11">
        <v>831</v>
      </c>
      <c r="R6" s="4"/>
      <c r="S6" s="10" t="s">
        <v>4</v>
      </c>
    </row>
    <row r="7" spans="1:19" ht="12" customHeight="1" x14ac:dyDescent="0.2">
      <c r="A7" s="5">
        <v>5</v>
      </c>
      <c r="B7" s="7"/>
      <c r="C7" s="11">
        <v>846</v>
      </c>
      <c r="D7" s="11">
        <v>847</v>
      </c>
      <c r="E7" s="11">
        <v>848</v>
      </c>
      <c r="F7" s="11">
        <v>849</v>
      </c>
      <c r="G7" s="11">
        <v>850</v>
      </c>
      <c r="H7" s="11">
        <v>851</v>
      </c>
      <c r="I7" s="11">
        <v>852</v>
      </c>
      <c r="J7" s="11">
        <v>853</v>
      </c>
      <c r="K7" s="11">
        <v>854</v>
      </c>
      <c r="L7" s="11">
        <v>855</v>
      </c>
      <c r="M7" s="11">
        <v>856</v>
      </c>
      <c r="N7" s="11">
        <v>857</v>
      </c>
      <c r="O7" s="11">
        <v>858</v>
      </c>
      <c r="P7" s="11">
        <v>859</v>
      </c>
      <c r="Q7" s="11">
        <v>860</v>
      </c>
      <c r="R7" s="4"/>
      <c r="S7" s="10" t="s">
        <v>4</v>
      </c>
    </row>
    <row r="8" spans="1:19" ht="12" customHeight="1" x14ac:dyDescent="0.2">
      <c r="A8" s="5">
        <v>6</v>
      </c>
      <c r="B8" s="7"/>
      <c r="C8" s="11">
        <v>875</v>
      </c>
      <c r="D8" s="11">
        <v>874</v>
      </c>
      <c r="E8" s="11">
        <v>873</v>
      </c>
      <c r="F8" s="11">
        <v>872</v>
      </c>
      <c r="G8" s="11">
        <v>871</v>
      </c>
      <c r="H8" s="11">
        <v>870</v>
      </c>
      <c r="I8" s="11">
        <v>869</v>
      </c>
      <c r="J8" s="11">
        <v>868</v>
      </c>
      <c r="K8" s="11">
        <v>867</v>
      </c>
      <c r="L8" s="11">
        <v>866</v>
      </c>
      <c r="M8" s="11">
        <v>865</v>
      </c>
      <c r="N8" s="11">
        <v>864</v>
      </c>
      <c r="O8" s="11">
        <v>863</v>
      </c>
      <c r="P8" s="11">
        <v>862</v>
      </c>
      <c r="Q8" s="11">
        <v>861</v>
      </c>
      <c r="R8" s="4"/>
      <c r="S8" s="10" t="s">
        <v>4</v>
      </c>
    </row>
    <row r="9" spans="1:19" ht="12" customHeight="1" x14ac:dyDescent="0.2">
      <c r="A9" s="5">
        <v>7</v>
      </c>
      <c r="B9" s="7"/>
      <c r="C9" s="11">
        <v>876</v>
      </c>
      <c r="D9" s="11">
        <v>877</v>
      </c>
      <c r="E9" s="11">
        <v>878</v>
      </c>
      <c r="F9" s="11">
        <v>879</v>
      </c>
      <c r="G9" s="11">
        <v>880</v>
      </c>
      <c r="H9" s="11">
        <v>881</v>
      </c>
      <c r="I9" s="11">
        <v>882</v>
      </c>
      <c r="J9" s="11">
        <v>883</v>
      </c>
      <c r="K9" s="11">
        <v>884</v>
      </c>
      <c r="L9" s="11">
        <v>885</v>
      </c>
      <c r="M9" s="11">
        <v>886</v>
      </c>
      <c r="N9" s="11">
        <v>887</v>
      </c>
      <c r="O9" s="11">
        <v>888</v>
      </c>
      <c r="P9" s="11">
        <v>889</v>
      </c>
      <c r="Q9" s="11">
        <v>890</v>
      </c>
      <c r="R9" s="4"/>
      <c r="S9" s="10" t="s">
        <v>4</v>
      </c>
    </row>
    <row r="10" spans="1:19" ht="12" customHeight="1" x14ac:dyDescent="0.2">
      <c r="A10" s="5">
        <v>8</v>
      </c>
      <c r="B10" s="7"/>
      <c r="C10" s="11">
        <v>915</v>
      </c>
      <c r="D10" s="11">
        <v>914</v>
      </c>
      <c r="E10" s="11">
        <v>913</v>
      </c>
      <c r="F10" s="11">
        <v>912</v>
      </c>
      <c r="G10" s="11">
        <v>911</v>
      </c>
      <c r="H10" s="11">
        <v>910</v>
      </c>
      <c r="I10" s="11">
        <v>909</v>
      </c>
      <c r="J10" s="11">
        <v>908</v>
      </c>
      <c r="K10" s="11">
        <v>907</v>
      </c>
      <c r="L10" s="11">
        <v>906</v>
      </c>
      <c r="M10" s="11">
        <v>905</v>
      </c>
      <c r="N10" s="11">
        <v>904</v>
      </c>
      <c r="O10" s="11">
        <v>903</v>
      </c>
      <c r="P10" s="11">
        <v>902</v>
      </c>
      <c r="Q10" s="11">
        <v>901</v>
      </c>
      <c r="R10" s="4"/>
      <c r="S10" s="10" t="s">
        <v>5</v>
      </c>
    </row>
    <row r="11" spans="1:19" ht="12" customHeight="1" x14ac:dyDescent="0.2">
      <c r="A11" s="5">
        <v>9</v>
      </c>
      <c r="B11" s="7"/>
      <c r="C11" s="11">
        <v>916</v>
      </c>
      <c r="D11" s="11">
        <v>917</v>
      </c>
      <c r="E11" s="11">
        <v>918</v>
      </c>
      <c r="F11" s="11">
        <v>919</v>
      </c>
      <c r="G11" s="11">
        <v>920</v>
      </c>
      <c r="H11" s="11">
        <v>921</v>
      </c>
      <c r="I11" s="11">
        <v>922</v>
      </c>
      <c r="J11" s="11">
        <v>923</v>
      </c>
      <c r="K11" s="11">
        <v>924</v>
      </c>
      <c r="L11" s="11">
        <v>925</v>
      </c>
      <c r="M11" s="11">
        <v>926</v>
      </c>
      <c r="N11" s="11">
        <v>927</v>
      </c>
      <c r="O11" s="11">
        <v>928</v>
      </c>
      <c r="P11" s="11">
        <v>929</v>
      </c>
      <c r="Q11" s="11">
        <v>930</v>
      </c>
      <c r="R11" s="4"/>
      <c r="S11" s="10" t="s">
        <v>5</v>
      </c>
    </row>
    <row r="12" spans="1:19" ht="12" customHeight="1" x14ac:dyDescent="0.2">
      <c r="A12" s="5">
        <v>10</v>
      </c>
      <c r="B12" s="7"/>
      <c r="C12" s="11">
        <v>945</v>
      </c>
      <c r="D12" s="11">
        <v>944</v>
      </c>
      <c r="E12" s="11">
        <v>943</v>
      </c>
      <c r="F12" s="11">
        <v>942</v>
      </c>
      <c r="G12" s="11">
        <v>941</v>
      </c>
      <c r="H12" s="11">
        <v>940</v>
      </c>
      <c r="I12" s="11">
        <v>939</v>
      </c>
      <c r="J12" s="11">
        <v>938</v>
      </c>
      <c r="K12" s="11">
        <v>937</v>
      </c>
      <c r="L12" s="11">
        <v>936</v>
      </c>
      <c r="M12" s="11">
        <v>935</v>
      </c>
      <c r="N12" s="11">
        <v>934</v>
      </c>
      <c r="O12" s="11">
        <v>933</v>
      </c>
      <c r="P12" s="11">
        <v>932</v>
      </c>
      <c r="Q12" s="11">
        <v>931</v>
      </c>
      <c r="R12" s="4"/>
      <c r="S12" s="10" t="s">
        <v>5</v>
      </c>
    </row>
    <row r="13" spans="1:19" ht="12" customHeight="1" x14ac:dyDescent="0.2">
      <c r="A13" s="5">
        <v>11</v>
      </c>
      <c r="B13" s="7"/>
      <c r="C13" s="11">
        <v>946</v>
      </c>
      <c r="D13" s="11">
        <v>947</v>
      </c>
      <c r="E13" s="11">
        <v>948</v>
      </c>
      <c r="F13" s="11">
        <v>949</v>
      </c>
      <c r="G13" s="11">
        <v>950</v>
      </c>
      <c r="H13" s="11">
        <v>951</v>
      </c>
      <c r="I13" s="11">
        <v>952</v>
      </c>
      <c r="J13" s="11">
        <v>953</v>
      </c>
      <c r="K13" s="11">
        <v>954</v>
      </c>
      <c r="L13" s="11">
        <v>955</v>
      </c>
      <c r="M13" s="11">
        <v>956</v>
      </c>
      <c r="N13" s="11">
        <v>957</v>
      </c>
      <c r="O13" s="11">
        <v>958</v>
      </c>
      <c r="P13" s="11">
        <v>959</v>
      </c>
      <c r="Q13" s="11">
        <v>960</v>
      </c>
      <c r="R13" s="4"/>
      <c r="S13" s="10" t="s">
        <v>5</v>
      </c>
    </row>
    <row r="14" spans="1:19" ht="12" customHeight="1" x14ac:dyDescent="0.2">
      <c r="A14" s="5">
        <v>12</v>
      </c>
      <c r="B14" s="7"/>
      <c r="C14" s="11">
        <v>975</v>
      </c>
      <c r="D14" s="11">
        <v>974</v>
      </c>
      <c r="E14" s="11">
        <v>973</v>
      </c>
      <c r="F14" s="11">
        <v>972</v>
      </c>
      <c r="G14" s="11">
        <v>971</v>
      </c>
      <c r="H14" s="11">
        <v>970</v>
      </c>
      <c r="I14" s="11">
        <v>969</v>
      </c>
      <c r="J14" s="11">
        <v>968</v>
      </c>
      <c r="K14" s="11">
        <v>967</v>
      </c>
      <c r="L14" s="11">
        <v>966</v>
      </c>
      <c r="M14" s="11">
        <v>965</v>
      </c>
      <c r="N14" s="11">
        <v>964</v>
      </c>
      <c r="O14" s="11">
        <v>963</v>
      </c>
      <c r="P14" s="11">
        <v>962</v>
      </c>
      <c r="Q14" s="11">
        <v>961</v>
      </c>
      <c r="R14" s="4"/>
      <c r="S14" s="10" t="s">
        <v>5</v>
      </c>
    </row>
    <row r="15" spans="1:19" ht="12" customHeight="1" x14ac:dyDescent="0.2">
      <c r="A15" s="5">
        <v>13</v>
      </c>
      <c r="B15" s="7"/>
      <c r="C15" s="11">
        <v>976</v>
      </c>
      <c r="D15" s="11">
        <v>977</v>
      </c>
      <c r="E15" s="11">
        <v>978</v>
      </c>
      <c r="F15" s="11">
        <v>979</v>
      </c>
      <c r="G15" s="11">
        <v>980</v>
      </c>
      <c r="H15" s="11">
        <v>981</v>
      </c>
      <c r="I15" s="11">
        <v>982</v>
      </c>
      <c r="J15" s="11">
        <v>983</v>
      </c>
      <c r="K15" s="11">
        <v>984</v>
      </c>
      <c r="L15" s="11">
        <v>985</v>
      </c>
      <c r="M15" s="11">
        <v>986</v>
      </c>
      <c r="N15" s="11">
        <v>987</v>
      </c>
      <c r="O15" s="11">
        <v>988</v>
      </c>
      <c r="P15" s="11">
        <v>989</v>
      </c>
      <c r="Q15" s="11">
        <v>990</v>
      </c>
      <c r="R15" s="4"/>
      <c r="S15" s="10" t="s">
        <v>5</v>
      </c>
    </row>
    <row r="16" spans="1:19" ht="12" customHeight="1" x14ac:dyDescent="0.2">
      <c r="A16" s="5">
        <v>14</v>
      </c>
      <c r="B16" s="7"/>
      <c r="C16" s="11">
        <v>1015</v>
      </c>
      <c r="D16" s="11">
        <v>1014</v>
      </c>
      <c r="E16" s="11">
        <v>1013</v>
      </c>
      <c r="F16" s="11">
        <v>1012</v>
      </c>
      <c r="G16" s="11">
        <v>1011</v>
      </c>
      <c r="H16" s="11">
        <v>1010</v>
      </c>
      <c r="I16" s="11">
        <v>1009</v>
      </c>
      <c r="J16" s="11">
        <v>1008</v>
      </c>
      <c r="K16" s="11">
        <v>1007</v>
      </c>
      <c r="L16" s="11">
        <v>1006</v>
      </c>
      <c r="M16" s="11">
        <v>1005</v>
      </c>
      <c r="N16" s="11">
        <v>1004</v>
      </c>
      <c r="O16" s="11">
        <v>1003</v>
      </c>
      <c r="P16" s="11">
        <v>1002</v>
      </c>
      <c r="Q16" s="11">
        <v>1001</v>
      </c>
      <c r="R16" s="4"/>
      <c r="S16" s="10" t="s">
        <v>6</v>
      </c>
    </row>
    <row r="17" spans="1:19" ht="12" customHeight="1" x14ac:dyDescent="0.2">
      <c r="A17" s="5">
        <v>15</v>
      </c>
      <c r="B17" s="7"/>
      <c r="C17" s="11">
        <v>1016</v>
      </c>
      <c r="D17" s="11">
        <v>1017</v>
      </c>
      <c r="E17" s="11">
        <v>1018</v>
      </c>
      <c r="F17" s="11">
        <v>1019</v>
      </c>
      <c r="G17" s="11">
        <v>1020</v>
      </c>
      <c r="H17" s="11">
        <v>1021</v>
      </c>
      <c r="I17" s="11">
        <v>1022</v>
      </c>
      <c r="J17" s="11">
        <v>1023</v>
      </c>
      <c r="K17" s="11">
        <v>1024</v>
      </c>
      <c r="L17" s="11">
        <v>1025</v>
      </c>
      <c r="M17" s="11">
        <v>1026</v>
      </c>
      <c r="N17" s="11">
        <v>1027</v>
      </c>
      <c r="O17" s="11">
        <v>1028</v>
      </c>
      <c r="P17" s="11">
        <v>1029</v>
      </c>
      <c r="Q17" s="11">
        <v>1030</v>
      </c>
      <c r="R17" s="4"/>
      <c r="S17" s="10" t="s">
        <v>6</v>
      </c>
    </row>
    <row r="18" spans="1:19" ht="12" customHeight="1" x14ac:dyDescent="0.2">
      <c r="A18" s="5">
        <v>16</v>
      </c>
      <c r="B18" s="7"/>
      <c r="C18" s="11">
        <v>1045</v>
      </c>
      <c r="D18" s="11">
        <v>1044</v>
      </c>
      <c r="E18" s="11">
        <v>1043</v>
      </c>
      <c r="F18" s="11">
        <v>1042</v>
      </c>
      <c r="G18" s="11">
        <v>1041</v>
      </c>
      <c r="H18" s="11">
        <v>1040</v>
      </c>
      <c r="I18" s="11">
        <v>1039</v>
      </c>
      <c r="J18" s="11">
        <v>1038</v>
      </c>
      <c r="K18" s="11">
        <v>1037</v>
      </c>
      <c r="L18" s="11">
        <v>1036</v>
      </c>
      <c r="M18" s="11">
        <v>1035</v>
      </c>
      <c r="N18" s="11">
        <v>1034</v>
      </c>
      <c r="O18" s="11">
        <v>1033</v>
      </c>
      <c r="P18" s="11">
        <v>1032</v>
      </c>
      <c r="Q18" s="11">
        <v>1031</v>
      </c>
      <c r="R18" s="4"/>
      <c r="S18" s="10" t="s">
        <v>6</v>
      </c>
    </row>
    <row r="19" spans="1:19" ht="12" customHeight="1" x14ac:dyDescent="0.2">
      <c r="A19" s="5">
        <v>17</v>
      </c>
      <c r="B19" s="7"/>
      <c r="C19" s="11">
        <v>1046</v>
      </c>
      <c r="D19" s="11">
        <v>1047</v>
      </c>
      <c r="E19" s="11">
        <v>1048</v>
      </c>
      <c r="F19" s="11">
        <v>1049</v>
      </c>
      <c r="G19" s="11">
        <v>1050</v>
      </c>
      <c r="H19" s="11">
        <v>1051</v>
      </c>
      <c r="I19" s="11">
        <v>1052</v>
      </c>
      <c r="J19" s="11">
        <v>1053</v>
      </c>
      <c r="K19" s="11">
        <v>1054</v>
      </c>
      <c r="L19" s="11">
        <v>1055</v>
      </c>
      <c r="M19" s="11">
        <v>1056</v>
      </c>
      <c r="N19" s="11">
        <v>1057</v>
      </c>
      <c r="O19" s="11">
        <v>1058</v>
      </c>
      <c r="P19" s="11">
        <v>1059</v>
      </c>
      <c r="Q19" s="11">
        <v>1060</v>
      </c>
      <c r="R19" s="4"/>
      <c r="S19" s="10" t="s">
        <v>6</v>
      </c>
    </row>
    <row r="20" spans="1:19" ht="12" customHeight="1" x14ac:dyDescent="0.2">
      <c r="A20" s="5">
        <v>18</v>
      </c>
      <c r="B20" s="7"/>
      <c r="C20" s="11">
        <v>1075</v>
      </c>
      <c r="D20" s="11">
        <v>1074</v>
      </c>
      <c r="E20" s="11">
        <v>1073</v>
      </c>
      <c r="F20" s="11">
        <v>1072</v>
      </c>
      <c r="G20" s="11">
        <v>1071</v>
      </c>
      <c r="H20" s="11">
        <v>1070</v>
      </c>
      <c r="I20" s="11">
        <v>1069</v>
      </c>
      <c r="J20" s="11">
        <v>1068</v>
      </c>
      <c r="K20" s="11">
        <v>1067</v>
      </c>
      <c r="L20" s="11">
        <v>1066</v>
      </c>
      <c r="M20" s="11">
        <v>1065</v>
      </c>
      <c r="N20" s="11">
        <v>1064</v>
      </c>
      <c r="O20" s="11">
        <v>1063</v>
      </c>
      <c r="P20" s="11">
        <v>1062</v>
      </c>
      <c r="Q20" s="11">
        <v>1061</v>
      </c>
      <c r="R20" s="4"/>
      <c r="S20" s="10" t="s">
        <v>6</v>
      </c>
    </row>
    <row r="21" spans="1:19" ht="12" customHeight="1" x14ac:dyDescent="0.2">
      <c r="A21" s="5">
        <v>19</v>
      </c>
      <c r="B21" s="7"/>
      <c r="C21" s="11">
        <v>1076</v>
      </c>
      <c r="D21" s="11">
        <v>1077</v>
      </c>
      <c r="E21" s="11">
        <v>1078</v>
      </c>
      <c r="F21" s="11">
        <v>1079</v>
      </c>
      <c r="G21" s="11">
        <v>1080</v>
      </c>
      <c r="H21" s="11">
        <v>1081</v>
      </c>
      <c r="I21" s="11">
        <v>1082</v>
      </c>
      <c r="J21" s="11">
        <v>1083</v>
      </c>
      <c r="K21" s="11">
        <v>1084</v>
      </c>
      <c r="L21" s="11">
        <v>1085</v>
      </c>
      <c r="M21" s="11">
        <v>1086</v>
      </c>
      <c r="N21" s="11">
        <v>1087</v>
      </c>
      <c r="O21" s="11">
        <v>1088</v>
      </c>
      <c r="P21" s="11">
        <v>1089</v>
      </c>
      <c r="Q21" s="11">
        <v>1090</v>
      </c>
      <c r="R21" s="4"/>
      <c r="S21" s="10" t="s">
        <v>6</v>
      </c>
    </row>
    <row r="22" spans="1:19" ht="12" customHeight="1" x14ac:dyDescent="0.2">
      <c r="A22" s="5">
        <v>20</v>
      </c>
      <c r="B22" s="7"/>
      <c r="C22" s="11">
        <v>1115</v>
      </c>
      <c r="D22" s="11">
        <v>1114</v>
      </c>
      <c r="E22" s="11">
        <v>1113</v>
      </c>
      <c r="F22" s="11">
        <v>1112</v>
      </c>
      <c r="G22" s="11">
        <v>1111</v>
      </c>
      <c r="H22" s="11">
        <v>1110</v>
      </c>
      <c r="I22" s="11">
        <v>1109</v>
      </c>
      <c r="J22" s="11">
        <v>1108</v>
      </c>
      <c r="K22" s="11">
        <v>1107</v>
      </c>
      <c r="L22" s="11">
        <v>1106</v>
      </c>
      <c r="M22" s="11">
        <v>1105</v>
      </c>
      <c r="N22" s="11">
        <v>1104</v>
      </c>
      <c r="O22" s="11">
        <v>1103</v>
      </c>
      <c r="P22" s="11">
        <v>1102</v>
      </c>
      <c r="Q22" s="11">
        <v>1101</v>
      </c>
      <c r="R22" s="4"/>
      <c r="S22" s="10" t="s">
        <v>7</v>
      </c>
    </row>
    <row r="23" spans="1:19" ht="12" customHeight="1" x14ac:dyDescent="0.2">
      <c r="A23" s="5">
        <v>21</v>
      </c>
      <c r="B23" s="7"/>
      <c r="C23" s="11">
        <v>1116</v>
      </c>
      <c r="D23" s="11">
        <v>1117</v>
      </c>
      <c r="E23" s="11">
        <v>1118</v>
      </c>
      <c r="F23" s="11">
        <v>1119</v>
      </c>
      <c r="G23" s="11">
        <v>1120</v>
      </c>
      <c r="H23" s="11">
        <v>1121</v>
      </c>
      <c r="I23" s="11">
        <v>1122</v>
      </c>
      <c r="J23" s="11">
        <v>1123</v>
      </c>
      <c r="K23" s="11">
        <v>1124</v>
      </c>
      <c r="L23" s="11">
        <v>1125</v>
      </c>
      <c r="M23" s="11">
        <v>1126</v>
      </c>
      <c r="N23" s="11">
        <v>1127</v>
      </c>
      <c r="O23" s="11">
        <v>1128</v>
      </c>
      <c r="P23" s="11">
        <v>1129</v>
      </c>
      <c r="Q23" s="11">
        <v>1130</v>
      </c>
      <c r="R23" s="4"/>
      <c r="S23" s="10" t="s">
        <v>7</v>
      </c>
    </row>
    <row r="24" spans="1:19" ht="12" customHeight="1" x14ac:dyDescent="0.2">
      <c r="A24" s="5">
        <v>22</v>
      </c>
      <c r="B24" s="7"/>
      <c r="C24" s="11">
        <v>1145</v>
      </c>
      <c r="D24" s="11">
        <v>1144</v>
      </c>
      <c r="E24" s="11">
        <v>1143</v>
      </c>
      <c r="F24" s="11">
        <v>1142</v>
      </c>
      <c r="G24" s="11">
        <v>1141</v>
      </c>
      <c r="H24" s="11">
        <v>1140</v>
      </c>
      <c r="I24" s="11">
        <v>1139</v>
      </c>
      <c r="J24" s="11">
        <v>1138</v>
      </c>
      <c r="K24" s="11">
        <v>1137</v>
      </c>
      <c r="L24" s="11">
        <v>1136</v>
      </c>
      <c r="M24" s="11">
        <v>1135</v>
      </c>
      <c r="N24" s="11">
        <v>1134</v>
      </c>
      <c r="O24" s="11">
        <v>1133</v>
      </c>
      <c r="P24" s="11">
        <v>1132</v>
      </c>
      <c r="Q24" s="11">
        <v>1131</v>
      </c>
      <c r="R24" s="4"/>
      <c r="S24" s="10" t="s">
        <v>7</v>
      </c>
    </row>
    <row r="25" spans="1:19" ht="12" customHeight="1" x14ac:dyDescent="0.2">
      <c r="A25" s="5">
        <v>23</v>
      </c>
      <c r="B25" s="7"/>
      <c r="C25" s="11">
        <v>1146</v>
      </c>
      <c r="D25" s="11">
        <v>1147</v>
      </c>
      <c r="E25" s="11">
        <v>1148</v>
      </c>
      <c r="F25" s="11">
        <v>1149</v>
      </c>
      <c r="G25" s="11">
        <v>1150</v>
      </c>
      <c r="H25" s="11">
        <v>1151</v>
      </c>
      <c r="I25" s="11">
        <v>1152</v>
      </c>
      <c r="J25" s="11">
        <v>1153</v>
      </c>
      <c r="K25" s="11">
        <v>1154</v>
      </c>
      <c r="L25" s="11">
        <v>1155</v>
      </c>
      <c r="M25" s="11">
        <v>1156</v>
      </c>
      <c r="N25" s="11">
        <v>1157</v>
      </c>
      <c r="O25" s="11">
        <v>1158</v>
      </c>
      <c r="P25" s="11">
        <v>1159</v>
      </c>
      <c r="Q25" s="11">
        <v>1160</v>
      </c>
      <c r="R25" s="4"/>
      <c r="S25" s="10" t="s">
        <v>7</v>
      </c>
    </row>
    <row r="26" spans="1:19" ht="12" customHeight="1" x14ac:dyDescent="0.2">
      <c r="A26" s="5">
        <v>24</v>
      </c>
      <c r="B26" s="7"/>
      <c r="C26" s="11">
        <v>1175</v>
      </c>
      <c r="D26" s="11">
        <v>1174</v>
      </c>
      <c r="E26" s="11">
        <v>1173</v>
      </c>
      <c r="F26" s="11">
        <v>1172</v>
      </c>
      <c r="G26" s="11">
        <v>1171</v>
      </c>
      <c r="H26" s="11">
        <v>1170</v>
      </c>
      <c r="I26" s="11">
        <v>1169</v>
      </c>
      <c r="J26" s="11">
        <v>1168</v>
      </c>
      <c r="K26" s="11">
        <v>1167</v>
      </c>
      <c r="L26" s="11">
        <v>1166</v>
      </c>
      <c r="M26" s="11">
        <v>1165</v>
      </c>
      <c r="N26" s="11">
        <v>1164</v>
      </c>
      <c r="O26" s="11">
        <v>1163</v>
      </c>
      <c r="P26" s="11">
        <v>1162</v>
      </c>
      <c r="Q26" s="11">
        <v>1161</v>
      </c>
      <c r="R26" s="4"/>
      <c r="S26" s="10" t="s">
        <v>7</v>
      </c>
    </row>
    <row r="27" spans="1:19" ht="12" customHeight="1" x14ac:dyDescent="0.2">
      <c r="A27" s="5">
        <v>25</v>
      </c>
      <c r="B27" s="7"/>
      <c r="C27" s="11">
        <v>1176</v>
      </c>
      <c r="D27" s="11">
        <v>1177</v>
      </c>
      <c r="E27" s="11">
        <v>1178</v>
      </c>
      <c r="F27" s="11">
        <v>1179</v>
      </c>
      <c r="G27" s="11">
        <v>1180</v>
      </c>
      <c r="H27" s="11">
        <v>1181</v>
      </c>
      <c r="I27" s="11">
        <v>1182</v>
      </c>
      <c r="J27" s="11">
        <v>1183</v>
      </c>
      <c r="K27" s="11">
        <v>1184</v>
      </c>
      <c r="L27" s="11">
        <v>1185</v>
      </c>
      <c r="M27" s="11">
        <v>1186</v>
      </c>
      <c r="N27" s="11">
        <v>1187</v>
      </c>
      <c r="O27" s="11">
        <v>1188</v>
      </c>
      <c r="P27" s="11">
        <v>1189</v>
      </c>
      <c r="Q27" s="11">
        <v>1190</v>
      </c>
      <c r="R27" s="4"/>
      <c r="S27" s="10" t="s">
        <v>7</v>
      </c>
    </row>
    <row r="28" spans="1:19" ht="12" customHeight="1" x14ac:dyDescent="0.2">
      <c r="A28" s="5">
        <v>26</v>
      </c>
      <c r="B28" s="7"/>
      <c r="C28" s="11">
        <v>1215</v>
      </c>
      <c r="D28" s="11">
        <v>1214</v>
      </c>
      <c r="E28" s="11">
        <v>1213</v>
      </c>
      <c r="F28" s="11">
        <v>1212</v>
      </c>
      <c r="G28" s="11">
        <v>1211</v>
      </c>
      <c r="H28" s="11">
        <v>1210</v>
      </c>
      <c r="I28" s="11">
        <v>1209</v>
      </c>
      <c r="J28" s="11">
        <v>1208</v>
      </c>
      <c r="K28" s="11">
        <v>1207</v>
      </c>
      <c r="L28" s="11">
        <v>1206</v>
      </c>
      <c r="M28" s="11">
        <v>1205</v>
      </c>
      <c r="N28" s="11">
        <v>1204</v>
      </c>
      <c r="O28" s="11">
        <v>1203</v>
      </c>
      <c r="P28" s="11">
        <v>1202</v>
      </c>
      <c r="Q28" s="11">
        <v>1201</v>
      </c>
      <c r="R28" s="4"/>
      <c r="S28" s="10" t="s">
        <v>8</v>
      </c>
    </row>
    <row r="29" spans="1:19" ht="12" customHeight="1" x14ac:dyDescent="0.2">
      <c r="A29" s="5">
        <v>27</v>
      </c>
      <c r="B29" s="7"/>
      <c r="C29" s="11">
        <v>1216</v>
      </c>
      <c r="D29" s="11">
        <v>1217</v>
      </c>
      <c r="E29" s="11">
        <v>1218</v>
      </c>
      <c r="F29" s="11">
        <v>1219</v>
      </c>
      <c r="G29" s="11">
        <v>1220</v>
      </c>
      <c r="H29" s="11">
        <v>1221</v>
      </c>
      <c r="I29" s="11">
        <v>1222</v>
      </c>
      <c r="J29" s="11">
        <v>1223</v>
      </c>
      <c r="K29" s="11">
        <v>1224</v>
      </c>
      <c r="L29" s="11">
        <v>1225</v>
      </c>
      <c r="M29" s="11">
        <v>1226</v>
      </c>
      <c r="N29" s="11">
        <v>1227</v>
      </c>
      <c r="O29" s="11">
        <v>1228</v>
      </c>
      <c r="P29" s="11">
        <v>1229</v>
      </c>
      <c r="Q29" s="11">
        <v>1230</v>
      </c>
      <c r="R29" s="4"/>
      <c r="S29" s="10" t="s">
        <v>8</v>
      </c>
    </row>
    <row r="30" spans="1:19" ht="12" customHeight="1" x14ac:dyDescent="0.2">
      <c r="A30" s="5">
        <v>28</v>
      </c>
      <c r="B30" s="7"/>
      <c r="C30" s="11">
        <v>1245</v>
      </c>
      <c r="D30" s="11">
        <v>1244</v>
      </c>
      <c r="E30" s="11">
        <v>1243</v>
      </c>
      <c r="F30" s="11">
        <v>1242</v>
      </c>
      <c r="G30" s="11">
        <v>1241</v>
      </c>
      <c r="H30" s="11">
        <v>1240</v>
      </c>
      <c r="I30" s="11">
        <v>1239</v>
      </c>
      <c r="J30" s="11">
        <v>1238</v>
      </c>
      <c r="K30" s="11">
        <v>1237</v>
      </c>
      <c r="L30" s="11">
        <v>1236</v>
      </c>
      <c r="M30" s="11">
        <v>1235</v>
      </c>
      <c r="N30" s="11">
        <v>1234</v>
      </c>
      <c r="O30" s="11">
        <v>1233</v>
      </c>
      <c r="P30" s="11">
        <v>1232</v>
      </c>
      <c r="Q30" s="11">
        <v>1231</v>
      </c>
      <c r="R30" s="4"/>
      <c r="S30" s="10" t="s">
        <v>8</v>
      </c>
    </row>
    <row r="31" spans="1:19" ht="12" customHeight="1" x14ac:dyDescent="0.2">
      <c r="A31" s="5">
        <v>29</v>
      </c>
      <c r="B31" s="7"/>
      <c r="C31" s="11">
        <v>1246</v>
      </c>
      <c r="D31" s="11">
        <v>1247</v>
      </c>
      <c r="E31" s="11">
        <v>1248</v>
      </c>
      <c r="F31" s="11">
        <v>1249</v>
      </c>
      <c r="G31" s="11">
        <v>1250</v>
      </c>
      <c r="H31" s="11">
        <v>1251</v>
      </c>
      <c r="I31" s="11">
        <v>1252</v>
      </c>
      <c r="J31" s="11">
        <v>1253</v>
      </c>
      <c r="K31" s="11">
        <v>1254</v>
      </c>
      <c r="L31" s="11">
        <v>1255</v>
      </c>
      <c r="M31" s="11">
        <v>1256</v>
      </c>
      <c r="N31" s="11">
        <v>1257</v>
      </c>
      <c r="O31" s="11">
        <v>1258</v>
      </c>
      <c r="P31" s="11">
        <v>1259</v>
      </c>
      <c r="Q31" s="11">
        <v>1260</v>
      </c>
      <c r="R31" s="4"/>
      <c r="S31" s="10" t="s">
        <v>8</v>
      </c>
    </row>
    <row r="32" spans="1:19" ht="12" customHeight="1" x14ac:dyDescent="0.2">
      <c r="A32" s="5">
        <v>30</v>
      </c>
      <c r="B32" s="7"/>
      <c r="C32" s="11">
        <v>1275</v>
      </c>
      <c r="D32" s="11">
        <v>1274</v>
      </c>
      <c r="E32" s="11">
        <v>1273</v>
      </c>
      <c r="F32" s="11">
        <v>1272</v>
      </c>
      <c r="G32" s="11">
        <v>1271</v>
      </c>
      <c r="H32" s="11">
        <v>1270</v>
      </c>
      <c r="I32" s="11">
        <v>1269</v>
      </c>
      <c r="J32" s="11">
        <v>1268</v>
      </c>
      <c r="K32" s="11">
        <v>1267</v>
      </c>
      <c r="L32" s="11">
        <v>1266</v>
      </c>
      <c r="M32" s="11">
        <v>1265</v>
      </c>
      <c r="N32" s="11">
        <v>1264</v>
      </c>
      <c r="O32" s="11">
        <v>1263</v>
      </c>
      <c r="P32" s="11">
        <v>1262</v>
      </c>
      <c r="Q32" s="11">
        <v>1261</v>
      </c>
      <c r="R32" s="4"/>
      <c r="S32" s="10" t="s">
        <v>8</v>
      </c>
    </row>
    <row r="33" spans="1:19" ht="12" customHeight="1" x14ac:dyDescent="0.2">
      <c r="A33" s="5">
        <v>31</v>
      </c>
      <c r="B33" s="7"/>
      <c r="C33" s="11">
        <v>1276</v>
      </c>
      <c r="D33" s="11">
        <v>1277</v>
      </c>
      <c r="E33" s="11">
        <v>1278</v>
      </c>
      <c r="F33" s="11">
        <v>1279</v>
      </c>
      <c r="G33" s="11">
        <v>1280</v>
      </c>
      <c r="H33" s="11">
        <v>1281</v>
      </c>
      <c r="I33" s="11">
        <v>1282</v>
      </c>
      <c r="J33" s="11">
        <v>1283</v>
      </c>
      <c r="K33" s="11">
        <v>1284</v>
      </c>
      <c r="L33" s="11">
        <v>1285</v>
      </c>
      <c r="M33" s="11">
        <v>1286</v>
      </c>
      <c r="N33" s="11">
        <v>1287</v>
      </c>
      <c r="O33" s="11">
        <v>1288</v>
      </c>
      <c r="P33" s="11">
        <v>1289</v>
      </c>
      <c r="Q33" s="11">
        <v>1290</v>
      </c>
      <c r="R33" s="4"/>
      <c r="S33" s="10" t="s">
        <v>8</v>
      </c>
    </row>
    <row r="34" spans="1:19" ht="12" customHeight="1" x14ac:dyDescent="0.2">
      <c r="A34" s="5">
        <v>32</v>
      </c>
      <c r="B34" s="7"/>
      <c r="C34" s="11">
        <v>1315</v>
      </c>
      <c r="D34" s="11">
        <v>1314</v>
      </c>
      <c r="E34" s="11">
        <v>1313</v>
      </c>
      <c r="F34" s="11">
        <v>1312</v>
      </c>
      <c r="G34" s="11">
        <v>1311</v>
      </c>
      <c r="H34" s="11">
        <v>1310</v>
      </c>
      <c r="I34" s="11">
        <v>1309</v>
      </c>
      <c r="J34" s="11">
        <v>1308</v>
      </c>
      <c r="K34" s="11">
        <v>1307</v>
      </c>
      <c r="L34" s="11">
        <v>1306</v>
      </c>
      <c r="M34" s="11">
        <v>1305</v>
      </c>
      <c r="N34" s="11">
        <v>1304</v>
      </c>
      <c r="O34" s="11">
        <v>1303</v>
      </c>
      <c r="P34" s="11">
        <v>1302</v>
      </c>
      <c r="Q34" s="11">
        <v>1301</v>
      </c>
      <c r="R34" s="4"/>
      <c r="S34" s="10" t="s">
        <v>9</v>
      </c>
    </row>
    <row r="35" spans="1:19" ht="12" customHeight="1" x14ac:dyDescent="0.2">
      <c r="A35" s="5">
        <v>33</v>
      </c>
      <c r="B35" s="7"/>
      <c r="C35" s="11">
        <v>1316</v>
      </c>
      <c r="D35" s="11">
        <v>1317</v>
      </c>
      <c r="E35" s="11">
        <v>1318</v>
      </c>
      <c r="F35" s="11">
        <v>1319</v>
      </c>
      <c r="G35" s="11">
        <v>1320</v>
      </c>
      <c r="H35" s="11">
        <v>1321</v>
      </c>
      <c r="I35" s="11">
        <v>1322</v>
      </c>
      <c r="J35" s="11">
        <v>1323</v>
      </c>
      <c r="K35" s="11">
        <v>1324</v>
      </c>
      <c r="L35" s="11">
        <v>1325</v>
      </c>
      <c r="M35" s="11">
        <v>1326</v>
      </c>
      <c r="N35" s="11">
        <v>1327</v>
      </c>
      <c r="O35" s="11">
        <v>1328</v>
      </c>
      <c r="P35" s="11">
        <v>1329</v>
      </c>
      <c r="Q35" s="11">
        <v>1330</v>
      </c>
      <c r="R35" s="4"/>
      <c r="S35" s="10" t="s">
        <v>9</v>
      </c>
    </row>
    <row r="36" spans="1:19" ht="12" customHeight="1" x14ac:dyDescent="0.2">
      <c r="A36" s="5">
        <v>34</v>
      </c>
      <c r="B36" s="7"/>
      <c r="C36" s="11">
        <v>1345</v>
      </c>
      <c r="D36" s="11">
        <v>1344</v>
      </c>
      <c r="E36" s="11">
        <v>1343</v>
      </c>
      <c r="F36" s="11">
        <v>1342</v>
      </c>
      <c r="G36" s="11">
        <v>1341</v>
      </c>
      <c r="H36" s="11">
        <v>1340</v>
      </c>
      <c r="I36" s="11">
        <v>1339</v>
      </c>
      <c r="J36" s="11">
        <v>1338</v>
      </c>
      <c r="K36" s="11">
        <v>1337</v>
      </c>
      <c r="L36" s="11">
        <v>1336</v>
      </c>
      <c r="M36" s="11">
        <v>1335</v>
      </c>
      <c r="N36" s="11">
        <v>1334</v>
      </c>
      <c r="O36" s="11">
        <v>1333</v>
      </c>
      <c r="P36" s="11">
        <v>1332</v>
      </c>
      <c r="Q36" s="11">
        <v>1331</v>
      </c>
      <c r="R36" s="4"/>
      <c r="S36" s="10" t="s">
        <v>9</v>
      </c>
    </row>
    <row r="37" spans="1:19" ht="12" customHeight="1" x14ac:dyDescent="0.2">
      <c r="A37" s="5">
        <v>35</v>
      </c>
      <c r="B37" s="7"/>
      <c r="C37" s="11">
        <v>1346</v>
      </c>
      <c r="D37" s="11">
        <v>1347</v>
      </c>
      <c r="E37" s="11">
        <v>1348</v>
      </c>
      <c r="F37" s="11">
        <v>1349</v>
      </c>
      <c r="G37" s="11">
        <v>1350</v>
      </c>
      <c r="H37" s="11">
        <v>1351</v>
      </c>
      <c r="I37" s="11">
        <v>1352</v>
      </c>
      <c r="J37" s="11">
        <v>1353</v>
      </c>
      <c r="K37" s="11">
        <v>1354</v>
      </c>
      <c r="L37" s="11">
        <v>1355</v>
      </c>
      <c r="M37" s="11">
        <v>1356</v>
      </c>
      <c r="N37" s="11">
        <v>1357</v>
      </c>
      <c r="O37" s="11">
        <v>1358</v>
      </c>
      <c r="P37" s="11">
        <v>1359</v>
      </c>
      <c r="Q37" s="11">
        <v>1360</v>
      </c>
      <c r="R37" s="4"/>
      <c r="S37" s="10" t="s">
        <v>9</v>
      </c>
    </row>
    <row r="38" spans="1:19" ht="12" customHeight="1" x14ac:dyDescent="0.2">
      <c r="A38" s="5">
        <v>36</v>
      </c>
      <c r="B38" s="7"/>
      <c r="C38" s="11">
        <v>1375</v>
      </c>
      <c r="D38" s="11">
        <v>1374</v>
      </c>
      <c r="E38" s="11">
        <v>1373</v>
      </c>
      <c r="F38" s="11">
        <v>1372</v>
      </c>
      <c r="G38" s="11">
        <v>1371</v>
      </c>
      <c r="H38" s="11">
        <v>1370</v>
      </c>
      <c r="I38" s="11">
        <v>1369</v>
      </c>
      <c r="J38" s="11">
        <v>1368</v>
      </c>
      <c r="K38" s="11">
        <v>1367</v>
      </c>
      <c r="L38" s="11">
        <v>1366</v>
      </c>
      <c r="M38" s="11">
        <v>1365</v>
      </c>
      <c r="N38" s="11">
        <v>1364</v>
      </c>
      <c r="O38" s="11">
        <v>1363</v>
      </c>
      <c r="P38" s="11">
        <v>1362</v>
      </c>
      <c r="Q38" s="11">
        <v>1361</v>
      </c>
      <c r="R38" s="4"/>
      <c r="S38" s="10" t="s">
        <v>9</v>
      </c>
    </row>
    <row r="39" spans="1:19" ht="12" customHeight="1" x14ac:dyDescent="0.2">
      <c r="A39" s="5">
        <v>37</v>
      </c>
      <c r="B39" s="7"/>
      <c r="C39" s="11">
        <v>1376</v>
      </c>
      <c r="D39" s="11">
        <v>1377</v>
      </c>
      <c r="E39" s="11">
        <v>1378</v>
      </c>
      <c r="F39" s="11">
        <v>1379</v>
      </c>
      <c r="G39" s="11">
        <v>1380</v>
      </c>
      <c r="H39" s="11">
        <v>1381</v>
      </c>
      <c r="I39" s="11">
        <v>1382</v>
      </c>
      <c r="J39" s="11">
        <v>1383</v>
      </c>
      <c r="K39" s="11">
        <v>1384</v>
      </c>
      <c r="L39" s="11">
        <v>1385</v>
      </c>
      <c r="M39" s="11">
        <v>1386</v>
      </c>
      <c r="N39" s="11">
        <v>1387</v>
      </c>
      <c r="O39" s="11">
        <v>1388</v>
      </c>
      <c r="P39" s="11">
        <v>1389</v>
      </c>
      <c r="Q39" s="11">
        <v>1390</v>
      </c>
      <c r="R39" s="4"/>
      <c r="S39" s="10" t="s">
        <v>9</v>
      </c>
    </row>
    <row r="40" spans="1:19" ht="12" customHeight="1" x14ac:dyDescent="0.2">
      <c r="A40" s="5">
        <v>38</v>
      </c>
      <c r="B40" s="7"/>
      <c r="C40" s="11">
        <v>1415</v>
      </c>
      <c r="D40" s="11">
        <v>1414</v>
      </c>
      <c r="E40" s="11">
        <v>1413</v>
      </c>
      <c r="F40" s="11">
        <v>1412</v>
      </c>
      <c r="G40" s="11">
        <v>1411</v>
      </c>
      <c r="H40" s="11">
        <v>1410</v>
      </c>
      <c r="I40" s="11">
        <v>1409</v>
      </c>
      <c r="J40" s="11">
        <v>1408</v>
      </c>
      <c r="K40" s="11">
        <v>1407</v>
      </c>
      <c r="L40" s="11">
        <v>1406</v>
      </c>
      <c r="M40" s="11">
        <v>1405</v>
      </c>
      <c r="N40" s="11">
        <v>1404</v>
      </c>
      <c r="O40" s="11">
        <v>1403</v>
      </c>
      <c r="P40" s="11">
        <v>1402</v>
      </c>
      <c r="Q40" s="11">
        <v>1401</v>
      </c>
      <c r="R40" s="4"/>
      <c r="S40" s="10" t="s">
        <v>10</v>
      </c>
    </row>
    <row r="41" spans="1:19" ht="12" customHeight="1" x14ac:dyDescent="0.2">
      <c r="A41" s="5">
        <v>39</v>
      </c>
      <c r="B41" s="7"/>
      <c r="C41" s="11">
        <v>1416</v>
      </c>
      <c r="D41" s="11">
        <v>1417</v>
      </c>
      <c r="E41" s="11">
        <v>1418</v>
      </c>
      <c r="F41" s="11">
        <v>1419</v>
      </c>
      <c r="G41" s="11">
        <v>1420</v>
      </c>
      <c r="H41" s="11">
        <v>1421</v>
      </c>
      <c r="I41" s="11">
        <v>1422</v>
      </c>
      <c r="J41" s="11">
        <v>1423</v>
      </c>
      <c r="K41" s="11">
        <v>1424</v>
      </c>
      <c r="L41" s="11">
        <v>1425</v>
      </c>
      <c r="M41" s="11">
        <v>1426</v>
      </c>
      <c r="N41" s="11">
        <v>1427</v>
      </c>
      <c r="O41" s="11">
        <v>1428</v>
      </c>
      <c r="P41" s="11">
        <v>1429</v>
      </c>
      <c r="Q41" s="11">
        <v>1430</v>
      </c>
      <c r="R41" s="4"/>
      <c r="S41" s="10" t="s">
        <v>10</v>
      </c>
    </row>
    <row r="42" spans="1:19" ht="12" customHeight="1" x14ac:dyDescent="0.2">
      <c r="A42" s="5">
        <v>40</v>
      </c>
      <c r="B42" s="7"/>
      <c r="C42" s="11">
        <v>1445</v>
      </c>
      <c r="D42" s="11">
        <v>1444</v>
      </c>
      <c r="E42" s="11">
        <v>1443</v>
      </c>
      <c r="F42" s="11">
        <v>1442</v>
      </c>
      <c r="G42" s="11">
        <v>1441</v>
      </c>
      <c r="H42" s="11">
        <v>1440</v>
      </c>
      <c r="I42" s="11">
        <v>1439</v>
      </c>
      <c r="J42" s="11">
        <v>1438</v>
      </c>
      <c r="K42" s="11">
        <v>1437</v>
      </c>
      <c r="L42" s="11">
        <v>1436</v>
      </c>
      <c r="M42" s="11">
        <v>1435</v>
      </c>
      <c r="N42" s="11">
        <v>1434</v>
      </c>
      <c r="O42" s="11">
        <v>1433</v>
      </c>
      <c r="P42" s="11">
        <v>1432</v>
      </c>
      <c r="Q42" s="11">
        <v>1431</v>
      </c>
      <c r="R42" s="4"/>
      <c r="S42" s="10" t="s">
        <v>10</v>
      </c>
    </row>
    <row r="43" spans="1:19" ht="12" customHeight="1" x14ac:dyDescent="0.2">
      <c r="A43" s="5">
        <v>41</v>
      </c>
      <c r="B43" s="7"/>
      <c r="C43" s="11">
        <v>1446</v>
      </c>
      <c r="D43" s="11">
        <v>1447</v>
      </c>
      <c r="E43" s="11">
        <v>1448</v>
      </c>
      <c r="F43" s="11">
        <v>1449</v>
      </c>
      <c r="G43" s="11">
        <v>1450</v>
      </c>
      <c r="H43" s="11">
        <v>1451</v>
      </c>
      <c r="I43" s="11">
        <v>1452</v>
      </c>
      <c r="J43" s="11">
        <v>1453</v>
      </c>
      <c r="K43" s="11">
        <v>1454</v>
      </c>
      <c r="L43" s="11">
        <v>1455</v>
      </c>
      <c r="M43" s="11">
        <v>1456</v>
      </c>
      <c r="N43" s="11">
        <v>1457</v>
      </c>
      <c r="O43" s="11">
        <v>1458</v>
      </c>
      <c r="P43" s="11">
        <v>1459</v>
      </c>
      <c r="Q43" s="11">
        <v>1460</v>
      </c>
      <c r="R43" s="4"/>
      <c r="S43" s="10" t="s">
        <v>10</v>
      </c>
    </row>
    <row r="44" spans="1:19" ht="12" customHeight="1" x14ac:dyDescent="0.2">
      <c r="A44" s="5">
        <v>42</v>
      </c>
      <c r="B44" s="7"/>
      <c r="C44" s="11">
        <v>1475</v>
      </c>
      <c r="D44" s="11">
        <v>1474</v>
      </c>
      <c r="E44" s="11">
        <v>1473</v>
      </c>
      <c r="F44" s="11">
        <v>1472</v>
      </c>
      <c r="G44" s="11">
        <v>1471</v>
      </c>
      <c r="H44" s="11">
        <v>1470</v>
      </c>
      <c r="I44" s="11">
        <v>1469</v>
      </c>
      <c r="J44" s="11">
        <v>1468</v>
      </c>
      <c r="K44" s="11">
        <v>1467</v>
      </c>
      <c r="L44" s="11">
        <v>1466</v>
      </c>
      <c r="M44" s="11">
        <v>1465</v>
      </c>
      <c r="N44" s="11">
        <v>1464</v>
      </c>
      <c r="O44" s="11">
        <v>1463</v>
      </c>
      <c r="P44" s="11">
        <v>1462</v>
      </c>
      <c r="Q44" s="11">
        <v>1461</v>
      </c>
      <c r="R44" s="4"/>
      <c r="S44" s="10" t="s">
        <v>10</v>
      </c>
    </row>
    <row r="45" spans="1:19" ht="12" customHeight="1" x14ac:dyDescent="0.2">
      <c r="A45" s="5">
        <v>43</v>
      </c>
      <c r="B45" s="7"/>
      <c r="C45" s="11">
        <v>1476</v>
      </c>
      <c r="D45" s="11">
        <v>1477</v>
      </c>
      <c r="E45" s="11">
        <v>1478</v>
      </c>
      <c r="F45" s="11">
        <v>1479</v>
      </c>
      <c r="G45" s="11">
        <v>1480</v>
      </c>
      <c r="H45" s="11">
        <v>1481</v>
      </c>
      <c r="I45" s="11">
        <v>1482</v>
      </c>
      <c r="J45" s="11">
        <v>1483</v>
      </c>
      <c r="K45" s="11">
        <v>1484</v>
      </c>
      <c r="L45" s="11">
        <v>1485</v>
      </c>
      <c r="M45" s="11">
        <v>1486</v>
      </c>
      <c r="N45" s="11">
        <v>1487</v>
      </c>
      <c r="O45" s="11">
        <v>1488</v>
      </c>
      <c r="P45" s="11">
        <v>1489</v>
      </c>
      <c r="Q45" s="11">
        <v>1490</v>
      </c>
      <c r="R45" s="4"/>
      <c r="S45" s="10" t="s">
        <v>10</v>
      </c>
    </row>
    <row r="46" spans="1:19" ht="12" customHeight="1" x14ac:dyDescent="0.2">
      <c r="A46" s="5">
        <v>44</v>
      </c>
      <c r="B46" s="7"/>
      <c r="C46" s="3" t="s">
        <v>3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  <c r="K46" s="3" t="s">
        <v>3</v>
      </c>
      <c r="L46" s="3" t="s">
        <v>3</v>
      </c>
      <c r="M46" s="3" t="s">
        <v>3</v>
      </c>
      <c r="N46" s="3" t="s">
        <v>3</v>
      </c>
      <c r="O46" s="3" t="s">
        <v>3</v>
      </c>
      <c r="P46" s="3" t="s">
        <v>3</v>
      </c>
      <c r="Q46" s="3" t="s">
        <v>3</v>
      </c>
      <c r="R46" s="8"/>
      <c r="S46" s="7" t="s">
        <v>2</v>
      </c>
    </row>
    <row r="47" spans="1:19" x14ac:dyDescent="0.2">
      <c r="A47" s="1" t="s">
        <v>1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S47" s="2" t="s">
        <v>1</v>
      </c>
    </row>
  </sheetData>
  <phoneticPr fontId="1" type="noConversion"/>
  <pageMargins left="0.35433070866141736" right="3.937007874015748E-2" top="0" bottom="0.35433070866141736" header="0.51181102362204722" footer="0.51181102362204722"/>
  <pageSetup paperSize="5" orientation="landscape" r:id="rId1"/>
  <headerFooter scaleWithDoc="0" alignWithMargins="0">
    <oddHeader>&amp;CSUR</oddHeader>
    <oddFooter>&amp;L2ST/2.8m&amp;C
MAPA 2
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7:E24"/>
  <sheetViews>
    <sheetView tabSelected="1" workbookViewId="0">
      <selection activeCell="C27" sqref="C16:E27"/>
    </sheetView>
  </sheetViews>
  <sheetFormatPr defaultRowHeight="12.75" x14ac:dyDescent="0.2"/>
  <cols>
    <col min="3" max="3" width="35.28515625" bestFit="1" customWidth="1"/>
  </cols>
  <sheetData>
    <row r="17" spans="3:5" x14ac:dyDescent="0.2">
      <c r="C17" s="12" t="s">
        <v>11</v>
      </c>
      <c r="D17">
        <f>D21*D22*D22*D24*(1-D24)</f>
        <v>446.494125</v>
      </c>
      <c r="E17">
        <f>D17/D18</f>
        <v>61.445502093939567</v>
      </c>
    </row>
    <row r="18" spans="3:5" x14ac:dyDescent="0.2">
      <c r="D18">
        <f>(D21-1)*D23*D23+D22*D22*D24*(1-D24)</f>
        <v>7.2665062500000008</v>
      </c>
    </row>
    <row r="20" spans="3:5" x14ac:dyDescent="0.2">
      <c r="C20" s="12" t="s">
        <v>12</v>
      </c>
      <c r="D20">
        <v>90</v>
      </c>
    </row>
    <row r="21" spans="3:5" x14ac:dyDescent="0.2">
      <c r="C21" s="12" t="s">
        <v>13</v>
      </c>
      <c r="D21">
        <v>660</v>
      </c>
    </row>
    <row r="22" spans="3:5" x14ac:dyDescent="0.2">
      <c r="C22" s="12" t="s">
        <v>14</v>
      </c>
      <c r="D22">
        <v>1.645</v>
      </c>
    </row>
    <row r="23" spans="3:5" x14ac:dyDescent="0.2">
      <c r="C23" s="12" t="s">
        <v>15</v>
      </c>
      <c r="D23">
        <v>0.1</v>
      </c>
    </row>
    <row r="24" spans="3:5" x14ac:dyDescent="0.2">
      <c r="C24" s="12" t="s">
        <v>16</v>
      </c>
      <c r="D2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EYTBWBLHT 801-1490</vt:lpstr>
      <vt:lpstr>Sheet1</vt:lpstr>
      <vt:lpstr>'EYTBWBLHT 801-1490'!Print_Area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MONTOYA</dc:creator>
  <cp:lastModifiedBy>usuario</cp:lastModifiedBy>
  <cp:lastPrinted>2017-12-07T17:13:17Z</cp:lastPrinted>
  <dcterms:created xsi:type="dcterms:W3CDTF">2006-11-09T20:24:28Z</dcterms:created>
  <dcterms:modified xsi:type="dcterms:W3CDTF">2018-07-17T20:52:09Z</dcterms:modified>
</cp:coreProperties>
</file>