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zobenedetti/Desktop/Università/DiANA/Dottorato/Danimarca/AU/Aeris GHG Graes/"/>
    </mc:Choice>
  </mc:AlternateContent>
  <xr:revisionPtr revIDLastSave="0" documentId="13_ncr:1_{39D12E19-4F64-8D4A-9020-B603780B1E75}" xr6:coauthVersionLast="47" xr6:coauthVersionMax="47" xr10:uidLastSave="{00000000-0000-0000-0000-000000000000}"/>
  <bookViews>
    <workbookView xWindow="30240" yWindow="620" windowWidth="68800" windowHeight="281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M2" i="1"/>
  <c r="L2" i="1"/>
</calcChain>
</file>

<file path=xl/sharedStrings.xml><?xml version="1.0" encoding="utf-8"?>
<sst xmlns="http://schemas.openxmlformats.org/spreadsheetml/2006/main" count="673" uniqueCount="17">
  <si>
    <t>Chamber</t>
  </si>
  <si>
    <t>ID</t>
  </si>
  <si>
    <t>Start_time</t>
  </si>
  <si>
    <t>End_time</t>
  </si>
  <si>
    <t>Start CH4 (ppm)</t>
  </si>
  <si>
    <t>End CH4 (ppm)</t>
  </si>
  <si>
    <t>Start N2O (ppm)</t>
  </si>
  <si>
    <t>End N2O (ppm)</t>
  </si>
  <si>
    <t>Date</t>
  </si>
  <si>
    <t>F+U</t>
  </si>
  <si>
    <t>BG</t>
  </si>
  <si>
    <t>F</t>
  </si>
  <si>
    <t>U</t>
  </si>
  <si>
    <t>Begin_time</t>
  </si>
  <si>
    <t>Final_time</t>
  </si>
  <si>
    <t>Corrected_Start</t>
  </si>
  <si>
    <t>Corrected_End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</si>
</sst>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20" fontId="2" fillId="0" borderId="0" xfId="0" applyNumberFormat="1" applyFont="1"/>
    <xf numFmtId="21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169" fontId="0" fillId="0" borderId="0" xfId="0" applyNumberFormat="1" applyAlignment="1">
      <alignment vertical="center" wrapText="1"/>
    </xf>
    <xf numFmtId="169" fontId="0" fillId="2" borderId="0" xfId="0" applyNumberFormat="1" applyFill="1" applyAlignment="1">
      <alignment vertical="center" wrapText="1"/>
    </xf>
    <xf numFmtId="169" fontId="0" fillId="0" borderId="0" xfId="0" applyNumberFormat="1"/>
    <xf numFmtId="169" fontId="2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1"/>
  <sheetViews>
    <sheetView tabSelected="1" zoomScale="150" zoomScaleNormal="150" workbookViewId="0">
      <pane ySplit="1" topLeftCell="A2" activePane="bottomLeft" state="frozen"/>
      <selection pane="bottomLeft" activeCell="F13" sqref="F13"/>
    </sheetView>
  </sheetViews>
  <sheetFormatPr baseColWidth="10" defaultColWidth="8.83203125" defaultRowHeight="15" x14ac:dyDescent="0.2"/>
  <cols>
    <col min="1" max="1" width="8.5" bestFit="1" customWidth="1"/>
    <col min="2" max="2" width="14.1640625" customWidth="1"/>
    <col min="3" max="3" width="15.1640625" bestFit="1" customWidth="1"/>
    <col min="4" max="4" width="14.5" bestFit="1" customWidth="1"/>
    <col min="5" max="6" width="14.5" customWidth="1"/>
    <col min="7" max="9" width="15.5" customWidth="1"/>
    <col min="10" max="10" width="14.83203125" bestFit="1" customWidth="1"/>
    <col min="11" max="11" width="11.1640625" bestFit="1" customWidth="1"/>
    <col min="12" max="13" width="13.6640625" bestFit="1" customWidth="1"/>
  </cols>
  <sheetData>
    <row r="1" spans="1:13" ht="16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13</v>
      </c>
      <c r="M1" s="1" t="s">
        <v>14</v>
      </c>
    </row>
    <row r="2" spans="1:13" ht="16" x14ac:dyDescent="0.2">
      <c r="A2">
        <v>1</v>
      </c>
      <c r="B2" s="2" t="s">
        <v>11</v>
      </c>
      <c r="C2" s="16">
        <v>0.19652777777777777</v>
      </c>
      <c r="D2" s="16">
        <v>0.20208333333333334</v>
      </c>
      <c r="E2" s="16">
        <v>0.57152777777777775</v>
      </c>
      <c r="F2" s="16">
        <v>0.57708333333333339</v>
      </c>
      <c r="G2" s="2">
        <v>2.2000000000000002</v>
      </c>
      <c r="H2" s="2">
        <v>12.3</v>
      </c>
      <c r="K2" s="5">
        <v>45895</v>
      </c>
      <c r="L2" s="15">
        <f>K2+C2</f>
        <v>45895.196527777778</v>
      </c>
      <c r="M2" s="15">
        <f>K2+D2</f>
        <v>45895.20208333333</v>
      </c>
    </row>
    <row r="3" spans="1:13" ht="16" x14ac:dyDescent="0.2">
      <c r="A3">
        <v>2</v>
      </c>
      <c r="B3" s="2" t="s">
        <v>12</v>
      </c>
      <c r="C3" s="16">
        <v>0.20694444444444443</v>
      </c>
      <c r="D3" s="16">
        <v>0.21319444444444444</v>
      </c>
      <c r="E3" s="16">
        <v>0.58194444444444438</v>
      </c>
      <c r="F3" s="16">
        <v>0.58819444444444446</v>
      </c>
      <c r="G3" s="2">
        <v>2.0499999999999998</v>
      </c>
      <c r="H3" s="2">
        <v>2.0699999999999998</v>
      </c>
      <c r="K3" s="5">
        <v>45895</v>
      </c>
      <c r="L3" s="15">
        <f t="shared" ref="L3:L66" si="0">K3+C3</f>
        <v>45895.206944444442</v>
      </c>
      <c r="M3" s="15">
        <f t="shared" ref="M3:M66" si="1">K3+D3</f>
        <v>45895.213194444441</v>
      </c>
    </row>
    <row r="4" spans="1:13" ht="16" x14ac:dyDescent="0.2">
      <c r="A4">
        <v>3</v>
      </c>
      <c r="B4" s="2" t="s">
        <v>9</v>
      </c>
      <c r="C4" s="16">
        <v>0.22777777777777777</v>
      </c>
      <c r="D4" s="16">
        <v>0.23194444444444445</v>
      </c>
      <c r="E4" s="16">
        <v>0.60277777777777775</v>
      </c>
      <c r="F4" s="16">
        <v>0.60694444444444451</v>
      </c>
      <c r="G4" s="2">
        <v>2.1</v>
      </c>
      <c r="H4" s="2">
        <v>5.4</v>
      </c>
      <c r="K4" s="5">
        <v>45895</v>
      </c>
      <c r="L4" s="15">
        <f t="shared" si="0"/>
        <v>45895.227777777778</v>
      </c>
      <c r="M4" s="15">
        <f t="shared" si="1"/>
        <v>45895.231944444444</v>
      </c>
    </row>
    <row r="5" spans="1:13" s="4" customFormat="1" ht="16" x14ac:dyDescent="0.2">
      <c r="A5" s="4">
        <v>4</v>
      </c>
      <c r="B5" s="2" t="s">
        <v>10</v>
      </c>
      <c r="C5" s="16">
        <v>0.21435185185185185</v>
      </c>
      <c r="D5" s="16">
        <v>0.22013888888888888</v>
      </c>
      <c r="E5" s="16">
        <v>0.5893518518518519</v>
      </c>
      <c r="F5" s="16">
        <v>0.59513888888888888</v>
      </c>
      <c r="G5" s="2">
        <v>2.0499999999999998</v>
      </c>
      <c r="H5" s="2">
        <v>2.04</v>
      </c>
      <c r="K5" s="5">
        <v>45895</v>
      </c>
      <c r="L5" s="15">
        <f t="shared" si="0"/>
        <v>45895.21435185185</v>
      </c>
      <c r="M5" s="15">
        <f t="shared" si="1"/>
        <v>45895.220138888886</v>
      </c>
    </row>
    <row r="6" spans="1:13" ht="16" x14ac:dyDescent="0.2">
      <c r="A6">
        <v>5</v>
      </c>
      <c r="B6" s="2" t="s">
        <v>12</v>
      </c>
      <c r="C6" s="16">
        <v>0.22083333333333333</v>
      </c>
      <c r="D6" s="16">
        <v>0.22708333333333333</v>
      </c>
      <c r="E6" s="16">
        <v>0.59583333333333333</v>
      </c>
      <c r="F6" s="16">
        <v>0.6020833333333333</v>
      </c>
      <c r="G6" s="2">
        <v>2.0699999999999998</v>
      </c>
      <c r="H6" s="2">
        <v>2.09</v>
      </c>
      <c r="K6" s="5">
        <v>45895</v>
      </c>
      <c r="L6" s="15">
        <f t="shared" si="0"/>
        <v>45895.220833333333</v>
      </c>
      <c r="M6" s="15">
        <f t="shared" si="1"/>
        <v>45895.227083333331</v>
      </c>
    </row>
    <row r="7" spans="1:13" ht="16" x14ac:dyDescent="0.2">
      <c r="A7">
        <v>6</v>
      </c>
      <c r="B7" s="2" t="s">
        <v>10</v>
      </c>
      <c r="C7" s="16">
        <v>0.2326388888888889</v>
      </c>
      <c r="D7" s="16">
        <v>0.24097222222222223</v>
      </c>
      <c r="E7" s="16">
        <v>0.60763888888888884</v>
      </c>
      <c r="F7" s="16">
        <v>0.61597222222222225</v>
      </c>
      <c r="G7" s="2">
        <v>2.4</v>
      </c>
      <c r="H7" s="2">
        <v>2.0499999999999998</v>
      </c>
      <c r="K7" s="5">
        <v>45895</v>
      </c>
      <c r="L7" s="15">
        <f t="shared" si="0"/>
        <v>45895.232638888891</v>
      </c>
      <c r="M7" s="15">
        <f t="shared" si="1"/>
        <v>45895.240972222222</v>
      </c>
    </row>
    <row r="8" spans="1:13" ht="16" x14ac:dyDescent="0.2">
      <c r="A8">
        <v>7</v>
      </c>
      <c r="B8" s="2" t="s">
        <v>11</v>
      </c>
      <c r="C8" s="16">
        <v>0.24166666666666667</v>
      </c>
      <c r="D8" s="16">
        <v>0.24722222222222223</v>
      </c>
      <c r="E8" s="16">
        <v>0.6166666666666667</v>
      </c>
      <c r="F8" s="16">
        <v>0.62222222222222223</v>
      </c>
      <c r="G8" s="2">
        <v>2.1</v>
      </c>
      <c r="H8" s="2">
        <v>10</v>
      </c>
      <c r="K8" s="5">
        <v>45895</v>
      </c>
      <c r="L8" s="15">
        <f t="shared" si="0"/>
        <v>45895.241666666669</v>
      </c>
      <c r="M8" s="15">
        <f t="shared" si="1"/>
        <v>45895.24722222222</v>
      </c>
    </row>
    <row r="9" spans="1:13" ht="16" x14ac:dyDescent="0.2">
      <c r="A9">
        <v>8</v>
      </c>
      <c r="B9" s="2" t="s">
        <v>9</v>
      </c>
      <c r="C9" s="16">
        <v>0.25729166666666664</v>
      </c>
      <c r="D9" s="16">
        <v>0.26319444444444445</v>
      </c>
      <c r="E9" s="16">
        <v>0.6322916666666667</v>
      </c>
      <c r="F9" s="16">
        <v>0.63819444444444451</v>
      </c>
      <c r="G9" s="2">
        <v>2.1</v>
      </c>
      <c r="H9" s="2">
        <v>7.1</v>
      </c>
      <c r="K9" s="5">
        <v>45895</v>
      </c>
      <c r="L9" s="15">
        <f t="shared" si="0"/>
        <v>45895.257291666669</v>
      </c>
      <c r="M9" s="15">
        <f t="shared" si="1"/>
        <v>45895.263194444444</v>
      </c>
    </row>
    <row r="10" spans="1:13" ht="16" x14ac:dyDescent="0.2">
      <c r="A10">
        <v>9</v>
      </c>
      <c r="B10" s="2" t="s">
        <v>10</v>
      </c>
      <c r="C10" s="16">
        <v>0.24837962962962962</v>
      </c>
      <c r="D10" s="16">
        <v>0.25694444444444442</v>
      </c>
      <c r="E10" s="16">
        <v>0.62337962962962967</v>
      </c>
      <c r="F10" s="16">
        <v>0.63194444444444442</v>
      </c>
      <c r="G10" s="2">
        <v>2.1</v>
      </c>
      <c r="H10" s="2">
        <v>2.25</v>
      </c>
      <c r="K10" s="5">
        <v>45895</v>
      </c>
      <c r="L10" s="15">
        <f t="shared" si="0"/>
        <v>45895.248379629629</v>
      </c>
      <c r="M10" s="15">
        <f t="shared" si="1"/>
        <v>45895.256944444445</v>
      </c>
    </row>
    <row r="11" spans="1:13" ht="16" x14ac:dyDescent="0.2">
      <c r="A11">
        <v>10</v>
      </c>
      <c r="B11" s="2" t="s">
        <v>9</v>
      </c>
      <c r="C11" s="16">
        <v>0.2638888888888889</v>
      </c>
      <c r="D11" s="16">
        <v>0.27291666666666664</v>
      </c>
      <c r="E11" s="16">
        <v>0.63888888888888884</v>
      </c>
      <c r="F11" s="16">
        <v>0.6479166666666667</v>
      </c>
      <c r="G11" s="2">
        <v>2.4</v>
      </c>
      <c r="H11" s="2">
        <v>14.6</v>
      </c>
      <c r="K11" s="5">
        <v>45895</v>
      </c>
      <c r="L11" s="15">
        <f t="shared" si="0"/>
        <v>45895.263888888891</v>
      </c>
      <c r="M11" s="15">
        <f t="shared" si="1"/>
        <v>45895.272916666669</v>
      </c>
    </row>
    <row r="12" spans="1:13" ht="16" x14ac:dyDescent="0.2">
      <c r="A12">
        <v>11</v>
      </c>
      <c r="B12" s="2" t="s">
        <v>11</v>
      </c>
      <c r="C12" s="16">
        <v>0.27962962962962962</v>
      </c>
      <c r="D12" s="16">
        <v>0.28819444444444442</v>
      </c>
      <c r="E12" s="16">
        <v>0.65462962962962967</v>
      </c>
      <c r="F12" s="16">
        <v>0.66319444444444442</v>
      </c>
      <c r="G12" s="2">
        <v>2.1</v>
      </c>
      <c r="H12" s="2">
        <v>8</v>
      </c>
      <c r="K12" s="5">
        <v>45895</v>
      </c>
      <c r="L12" s="15">
        <f t="shared" si="0"/>
        <v>45895.279629629629</v>
      </c>
      <c r="M12" s="15">
        <f t="shared" si="1"/>
        <v>45895.288194444445</v>
      </c>
    </row>
    <row r="13" spans="1:13" ht="16" x14ac:dyDescent="0.2">
      <c r="A13">
        <v>12</v>
      </c>
      <c r="B13" s="2" t="s">
        <v>12</v>
      </c>
      <c r="C13" s="16">
        <v>0.27361111111111114</v>
      </c>
      <c r="D13" s="16">
        <v>0.27916666666666667</v>
      </c>
      <c r="E13" s="16">
        <v>0.64861111111111114</v>
      </c>
      <c r="F13" s="16">
        <v>0.65416666666666667</v>
      </c>
      <c r="G13" s="2">
        <v>2.2000000000000002</v>
      </c>
      <c r="H13" s="2">
        <v>2.2999999999999998</v>
      </c>
      <c r="K13" s="5">
        <v>45895</v>
      </c>
      <c r="L13" s="15">
        <f t="shared" si="0"/>
        <v>45895.273611111108</v>
      </c>
      <c r="M13" s="15">
        <f t="shared" si="1"/>
        <v>45895.279166666667</v>
      </c>
    </row>
    <row r="14" spans="1:13" ht="16" x14ac:dyDescent="0.2">
      <c r="A14">
        <v>13</v>
      </c>
      <c r="B14" s="2" t="s">
        <v>9</v>
      </c>
      <c r="C14" s="16">
        <v>0.29305555555555557</v>
      </c>
      <c r="D14" s="16">
        <v>0.2986111111111111</v>
      </c>
      <c r="E14" s="16">
        <v>0.66805555555555562</v>
      </c>
      <c r="F14" s="16">
        <v>0.67361111111111116</v>
      </c>
      <c r="G14" s="2">
        <v>2.5</v>
      </c>
      <c r="H14" s="2">
        <v>4.8</v>
      </c>
      <c r="K14" s="5">
        <v>45895</v>
      </c>
      <c r="L14" s="15">
        <f t="shared" si="0"/>
        <v>45895.293055555558</v>
      </c>
      <c r="M14" s="15">
        <f t="shared" si="1"/>
        <v>45895.298611111109</v>
      </c>
    </row>
    <row r="15" spans="1:13" ht="16" x14ac:dyDescent="0.2">
      <c r="A15">
        <v>14</v>
      </c>
      <c r="B15" s="2" t="s">
        <v>11</v>
      </c>
      <c r="C15" s="16">
        <v>0.28888888888888886</v>
      </c>
      <c r="D15" s="16">
        <v>0.29236111111111113</v>
      </c>
      <c r="E15" s="16">
        <v>0.66388888888888886</v>
      </c>
      <c r="F15" s="16">
        <v>0.66736111111111107</v>
      </c>
      <c r="G15" s="2">
        <v>2</v>
      </c>
      <c r="H15" s="2">
        <v>8.58</v>
      </c>
      <c r="K15" s="5">
        <v>45895</v>
      </c>
      <c r="L15" s="15">
        <f t="shared" si="0"/>
        <v>45895.288888888892</v>
      </c>
      <c r="M15" s="15">
        <f t="shared" si="1"/>
        <v>45895.292361111111</v>
      </c>
    </row>
    <row r="16" spans="1:13" ht="16" x14ac:dyDescent="0.2">
      <c r="A16">
        <v>15</v>
      </c>
      <c r="B16" s="2" t="s">
        <v>10</v>
      </c>
      <c r="C16" s="16">
        <v>0.29942129629629627</v>
      </c>
      <c r="D16" s="16">
        <v>0.30277777777777776</v>
      </c>
      <c r="E16" s="16">
        <v>0.67442129629629632</v>
      </c>
      <c r="F16" s="16">
        <v>0.67777777777777781</v>
      </c>
      <c r="G16" s="2">
        <v>2.08</v>
      </c>
      <c r="H16" s="2">
        <v>2.08</v>
      </c>
      <c r="K16" s="5">
        <v>45895</v>
      </c>
      <c r="L16" s="15">
        <f t="shared" si="0"/>
        <v>45895.299421296295</v>
      </c>
      <c r="M16" s="15">
        <f t="shared" si="1"/>
        <v>45895.302777777775</v>
      </c>
    </row>
    <row r="17" spans="1:13" ht="16" x14ac:dyDescent="0.2">
      <c r="A17">
        <v>16</v>
      </c>
      <c r="B17" s="2" t="s">
        <v>12</v>
      </c>
      <c r="C17" s="16">
        <v>0.30972222222222223</v>
      </c>
      <c r="D17" s="16">
        <v>0.31319444444444444</v>
      </c>
      <c r="E17" s="16">
        <v>0.68472222222222223</v>
      </c>
      <c r="F17" s="16">
        <v>0.68819444444444444</v>
      </c>
      <c r="G17" s="2">
        <v>2.06</v>
      </c>
      <c r="H17" s="2">
        <v>2.06</v>
      </c>
      <c r="K17" s="5">
        <v>45895</v>
      </c>
      <c r="L17" s="15">
        <f t="shared" si="0"/>
        <v>45895.30972222222</v>
      </c>
      <c r="M17" s="15">
        <f t="shared" si="1"/>
        <v>45895.313194444447</v>
      </c>
    </row>
    <row r="18" spans="1:13" ht="16" x14ac:dyDescent="0.2">
      <c r="A18">
        <v>17</v>
      </c>
      <c r="B18" s="2" t="s">
        <v>10</v>
      </c>
      <c r="C18" s="16">
        <v>0.30300925925925926</v>
      </c>
      <c r="D18" s="16">
        <v>0.30902777777777779</v>
      </c>
      <c r="E18" s="16">
        <v>0.67800925925925926</v>
      </c>
      <c r="F18" s="16">
        <v>0.68402777777777779</v>
      </c>
      <c r="G18" s="2">
        <v>2.0499999999999998</v>
      </c>
      <c r="H18" s="2">
        <v>2.04</v>
      </c>
      <c r="K18" s="5">
        <v>45895</v>
      </c>
      <c r="L18" s="15">
        <f t="shared" si="0"/>
        <v>45895.30300925926</v>
      </c>
      <c r="M18" s="15">
        <f t="shared" si="1"/>
        <v>45895.309027777781</v>
      </c>
    </row>
    <row r="19" spans="1:13" ht="16" x14ac:dyDescent="0.2">
      <c r="A19">
        <v>18</v>
      </c>
      <c r="B19" s="2" t="s">
        <v>11</v>
      </c>
      <c r="C19" s="16">
        <v>0.3142361111111111</v>
      </c>
      <c r="D19" s="16">
        <v>0.31944444444444442</v>
      </c>
      <c r="E19" s="16">
        <v>0.68923611111111116</v>
      </c>
      <c r="F19" s="16">
        <v>0.69444444444444442</v>
      </c>
      <c r="G19" s="2">
        <v>2.2000000000000002</v>
      </c>
      <c r="H19" s="2">
        <v>6.7</v>
      </c>
      <c r="K19" s="5">
        <v>45895</v>
      </c>
      <c r="L19" s="15">
        <f t="shared" si="0"/>
        <v>45895.314236111109</v>
      </c>
      <c r="M19" s="15">
        <f t="shared" si="1"/>
        <v>45895.319444444445</v>
      </c>
    </row>
    <row r="20" spans="1:13" ht="16" x14ac:dyDescent="0.2">
      <c r="A20">
        <v>19</v>
      </c>
      <c r="B20" s="2" t="s">
        <v>12</v>
      </c>
      <c r="C20" s="16">
        <v>0.32453703703703701</v>
      </c>
      <c r="D20" s="16">
        <v>0.33124999999999999</v>
      </c>
      <c r="E20" s="16">
        <v>0.69953703703703707</v>
      </c>
      <c r="F20" s="16">
        <v>0.70625000000000004</v>
      </c>
      <c r="G20" s="2">
        <v>2.1</v>
      </c>
      <c r="H20" s="2">
        <v>2.1</v>
      </c>
      <c r="K20" s="5">
        <v>45895</v>
      </c>
      <c r="L20" s="15">
        <f t="shared" si="0"/>
        <v>45895.324537037035</v>
      </c>
      <c r="M20" s="15">
        <f t="shared" si="1"/>
        <v>45895.331250000003</v>
      </c>
    </row>
    <row r="21" spans="1:13" ht="16" x14ac:dyDescent="0.2">
      <c r="A21">
        <v>20</v>
      </c>
      <c r="B21" s="2" t="s">
        <v>9</v>
      </c>
      <c r="C21" s="16">
        <v>0.32013888888888886</v>
      </c>
      <c r="D21" s="16">
        <v>0.32395833333333335</v>
      </c>
      <c r="E21" s="16">
        <v>0.69513888888888886</v>
      </c>
      <c r="F21" s="16">
        <v>0.69895833333333335</v>
      </c>
      <c r="G21" s="2">
        <v>2.4</v>
      </c>
      <c r="H21" s="2">
        <v>5.08</v>
      </c>
      <c r="K21" s="5">
        <v>45895</v>
      </c>
      <c r="L21" s="15">
        <f t="shared" si="0"/>
        <v>45895.320138888892</v>
      </c>
      <c r="M21" s="15">
        <f t="shared" si="1"/>
        <v>45895.323958333334</v>
      </c>
    </row>
    <row r="22" spans="1:13" ht="16" x14ac:dyDescent="0.2">
      <c r="A22">
        <v>1</v>
      </c>
      <c r="B22" s="2" t="s">
        <v>11</v>
      </c>
      <c r="C22" s="16">
        <v>0.53634259259259254</v>
      </c>
      <c r="D22" s="16">
        <v>0.54513888888888884</v>
      </c>
      <c r="E22" s="16">
        <v>0.57800925925925917</v>
      </c>
      <c r="F22" s="16">
        <v>0.58680555555555547</v>
      </c>
      <c r="G22" s="2"/>
      <c r="H22" s="2"/>
      <c r="I22">
        <v>0.34699999999999998</v>
      </c>
      <c r="J22">
        <v>0.36199999999999999</v>
      </c>
      <c r="K22" s="5">
        <v>45895</v>
      </c>
      <c r="L22" s="15">
        <f t="shared" si="0"/>
        <v>45895.53634259259</v>
      </c>
      <c r="M22" s="15">
        <f t="shared" si="1"/>
        <v>45895.545138888891</v>
      </c>
    </row>
    <row r="23" spans="1:13" ht="16" x14ac:dyDescent="0.2">
      <c r="A23">
        <v>2</v>
      </c>
      <c r="B23" s="2" t="s">
        <v>12</v>
      </c>
      <c r="C23" s="16">
        <v>0.55625000000000002</v>
      </c>
      <c r="D23" s="16">
        <v>0.5625</v>
      </c>
      <c r="E23" s="16">
        <v>0.59791666666666665</v>
      </c>
      <c r="F23" s="16">
        <v>0.60416666666666663</v>
      </c>
      <c r="G23" s="2"/>
      <c r="H23" s="2"/>
      <c r="I23">
        <v>0.35</v>
      </c>
      <c r="J23">
        <v>0.46</v>
      </c>
      <c r="K23" s="5">
        <v>45895</v>
      </c>
      <c r="L23" s="15">
        <f t="shared" si="0"/>
        <v>45895.556250000001</v>
      </c>
      <c r="M23" s="15">
        <f t="shared" si="1"/>
        <v>45895.5625</v>
      </c>
    </row>
    <row r="24" spans="1:13" ht="16" x14ac:dyDescent="0.2">
      <c r="A24">
        <v>3</v>
      </c>
      <c r="B24" s="2" t="s">
        <v>9</v>
      </c>
      <c r="C24" s="17">
        <v>0.54560185185185184</v>
      </c>
      <c r="D24" s="17">
        <v>0.55138888888888893</v>
      </c>
      <c r="E24" s="17">
        <v>0.58726851851851847</v>
      </c>
      <c r="F24" s="17">
        <v>0.59305555555555556</v>
      </c>
      <c r="G24" s="2"/>
      <c r="H24" s="2"/>
      <c r="I24">
        <v>0.35</v>
      </c>
      <c r="J24">
        <v>0.36</v>
      </c>
      <c r="K24" s="5">
        <v>45895</v>
      </c>
      <c r="L24" s="15">
        <f t="shared" si="0"/>
        <v>45895.545601851853</v>
      </c>
      <c r="M24" s="15">
        <f t="shared" si="1"/>
        <v>45895.551388888889</v>
      </c>
    </row>
    <row r="25" spans="1:13" ht="16" x14ac:dyDescent="0.2">
      <c r="A25">
        <v>4</v>
      </c>
      <c r="B25" s="2" t="s">
        <v>10</v>
      </c>
      <c r="C25" s="16">
        <v>0.56365740740740744</v>
      </c>
      <c r="D25" s="16">
        <v>0.5708333333333333</v>
      </c>
      <c r="E25" s="16">
        <v>0.60532407407407407</v>
      </c>
      <c r="F25" s="16">
        <v>0.61249999999999993</v>
      </c>
      <c r="G25" s="2"/>
      <c r="H25" s="2"/>
      <c r="I25">
        <v>0.36</v>
      </c>
      <c r="J25">
        <v>0.36</v>
      </c>
      <c r="K25" s="5">
        <v>45895</v>
      </c>
      <c r="L25" s="15">
        <f t="shared" si="0"/>
        <v>45895.563657407409</v>
      </c>
      <c r="M25" s="15">
        <f t="shared" si="1"/>
        <v>45895.570833333331</v>
      </c>
    </row>
    <row r="26" spans="1:13" ht="16" x14ac:dyDescent="0.2">
      <c r="A26">
        <v>5</v>
      </c>
      <c r="B26" s="2" t="s">
        <v>12</v>
      </c>
      <c r="C26" s="16">
        <v>0.5712962962962963</v>
      </c>
      <c r="D26" s="16">
        <v>0.57916666666666672</v>
      </c>
      <c r="E26" s="16">
        <v>0.61296296296296293</v>
      </c>
      <c r="F26" s="16">
        <v>0.62083333333333335</v>
      </c>
      <c r="G26" s="2"/>
      <c r="H26" s="2"/>
      <c r="I26">
        <v>0.35</v>
      </c>
      <c r="J26">
        <v>0.57999999999999996</v>
      </c>
      <c r="K26" s="5">
        <v>45895</v>
      </c>
      <c r="L26" s="15">
        <f t="shared" si="0"/>
        <v>45895.571296296293</v>
      </c>
      <c r="M26" s="15">
        <f t="shared" si="1"/>
        <v>45895.57916666667</v>
      </c>
    </row>
    <row r="27" spans="1:13" ht="16" x14ac:dyDescent="0.2">
      <c r="A27">
        <v>6</v>
      </c>
      <c r="B27" s="2" t="s">
        <v>10</v>
      </c>
      <c r="C27" s="16">
        <v>0.59363425925925928</v>
      </c>
      <c r="D27" s="16">
        <v>0.59791666666666665</v>
      </c>
      <c r="E27" s="16">
        <v>0.63530092592592591</v>
      </c>
      <c r="F27" s="16">
        <v>0.63958333333333328</v>
      </c>
      <c r="G27" s="2"/>
      <c r="H27" s="2"/>
      <c r="I27">
        <v>0.34899999999999998</v>
      </c>
      <c r="J27">
        <v>0.35</v>
      </c>
      <c r="K27" s="5">
        <v>45895</v>
      </c>
      <c r="L27" s="15">
        <f t="shared" si="0"/>
        <v>45895.593634259261</v>
      </c>
      <c r="M27" s="15">
        <f t="shared" si="1"/>
        <v>45895.597916666666</v>
      </c>
    </row>
    <row r="28" spans="1:13" ht="16" x14ac:dyDescent="0.2">
      <c r="A28">
        <v>7</v>
      </c>
      <c r="B28" s="2" t="s">
        <v>11</v>
      </c>
      <c r="C28" s="16">
        <v>0.58784722222222219</v>
      </c>
      <c r="D28" s="16">
        <v>0.59305555555555556</v>
      </c>
      <c r="E28" s="16">
        <v>0.62951388888888882</v>
      </c>
      <c r="F28" s="16">
        <v>0.63472222222222219</v>
      </c>
      <c r="G28" s="2"/>
      <c r="H28" s="2"/>
      <c r="I28">
        <v>0.34899999999999998</v>
      </c>
      <c r="J28">
        <v>0.35</v>
      </c>
      <c r="K28" s="5">
        <v>45895</v>
      </c>
      <c r="L28" s="15">
        <f t="shared" si="0"/>
        <v>45895.587847222225</v>
      </c>
      <c r="M28" s="15">
        <f t="shared" si="1"/>
        <v>45895.593055555553</v>
      </c>
    </row>
    <row r="29" spans="1:13" ht="16" x14ac:dyDescent="0.2">
      <c r="A29">
        <v>8</v>
      </c>
      <c r="B29" s="2" t="s">
        <v>9</v>
      </c>
      <c r="C29" s="16">
        <v>0.58032407407407405</v>
      </c>
      <c r="D29" s="16">
        <v>0.58750000000000002</v>
      </c>
      <c r="E29" s="16">
        <v>0.62199074074074068</v>
      </c>
      <c r="F29" s="16">
        <v>0.62916666666666665</v>
      </c>
      <c r="G29" s="2"/>
      <c r="H29" s="2"/>
      <c r="I29">
        <v>0.36</v>
      </c>
      <c r="J29">
        <v>0.34</v>
      </c>
      <c r="K29" s="5">
        <v>45895</v>
      </c>
      <c r="L29" s="15">
        <f t="shared" si="0"/>
        <v>45895.580324074072</v>
      </c>
      <c r="M29" s="15">
        <f t="shared" si="1"/>
        <v>45895.587500000001</v>
      </c>
    </row>
    <row r="30" spans="1:13" ht="16" x14ac:dyDescent="0.2">
      <c r="A30">
        <v>9</v>
      </c>
      <c r="B30" s="2" t="s">
        <v>10</v>
      </c>
      <c r="C30" s="16">
        <v>0.59745370370370365</v>
      </c>
      <c r="D30" s="16">
        <v>0.60416666666666663</v>
      </c>
      <c r="E30" s="16">
        <v>0.63912037037037028</v>
      </c>
      <c r="F30" s="16">
        <v>0.64583333333333326</v>
      </c>
      <c r="G30" s="2"/>
      <c r="H30" s="2"/>
      <c r="I30">
        <v>0.34899999999999998</v>
      </c>
      <c r="J30">
        <v>0.35</v>
      </c>
      <c r="K30" s="5">
        <v>45895</v>
      </c>
      <c r="L30" s="15">
        <f t="shared" si="0"/>
        <v>45895.597453703704</v>
      </c>
      <c r="M30" s="15">
        <f t="shared" si="1"/>
        <v>45895.604166666664</v>
      </c>
    </row>
    <row r="31" spans="1:13" ht="16" x14ac:dyDescent="0.2">
      <c r="A31">
        <v>10</v>
      </c>
      <c r="B31" s="2" t="s">
        <v>9</v>
      </c>
      <c r="C31" s="16">
        <v>0.61122685185185188</v>
      </c>
      <c r="D31" s="16">
        <v>0.61736111111111114</v>
      </c>
      <c r="E31" s="16">
        <v>0.65289351851851851</v>
      </c>
      <c r="F31" s="16">
        <v>0.65902777777777777</v>
      </c>
      <c r="G31" s="2"/>
      <c r="H31" s="2"/>
      <c r="I31">
        <v>0.35</v>
      </c>
      <c r="J31">
        <v>0.40100000000000002</v>
      </c>
      <c r="K31" s="5">
        <v>45895</v>
      </c>
      <c r="L31" s="15">
        <f t="shared" si="0"/>
        <v>45895.611226851855</v>
      </c>
      <c r="M31" s="15">
        <f t="shared" si="1"/>
        <v>45895.617361111108</v>
      </c>
    </row>
    <row r="32" spans="1:13" ht="16" x14ac:dyDescent="0.2">
      <c r="A32">
        <v>11</v>
      </c>
      <c r="B32" s="2" t="s">
        <v>11</v>
      </c>
      <c r="C32" s="16">
        <v>0.60486111111111107</v>
      </c>
      <c r="D32" s="16">
        <v>0.61041666666666672</v>
      </c>
      <c r="E32" s="16">
        <v>0.6465277777777777</v>
      </c>
      <c r="F32" s="16">
        <v>0.65208333333333335</v>
      </c>
      <c r="G32" s="2"/>
      <c r="H32" s="2"/>
      <c r="I32">
        <v>0.34899999999999998</v>
      </c>
      <c r="J32">
        <v>0.35799999999999998</v>
      </c>
      <c r="K32" s="5">
        <v>45895</v>
      </c>
      <c r="L32" s="15">
        <f t="shared" si="0"/>
        <v>45895.604861111111</v>
      </c>
      <c r="M32" s="15">
        <f t="shared" si="1"/>
        <v>45895.61041666667</v>
      </c>
    </row>
    <row r="33" spans="1:13" ht="16" x14ac:dyDescent="0.2">
      <c r="A33">
        <v>12</v>
      </c>
      <c r="B33" s="2" t="s">
        <v>12</v>
      </c>
      <c r="C33" s="16">
        <v>0.625462962962963</v>
      </c>
      <c r="D33" s="16">
        <v>0.63055555555555554</v>
      </c>
      <c r="E33" s="16">
        <v>0.66712962962962963</v>
      </c>
      <c r="F33" s="16">
        <v>0.67222222222222217</v>
      </c>
      <c r="G33" s="2"/>
      <c r="H33" s="2"/>
      <c r="I33">
        <v>0.34499999999999997</v>
      </c>
      <c r="J33">
        <v>0.49</v>
      </c>
      <c r="K33" s="5">
        <v>45895</v>
      </c>
      <c r="L33" s="15">
        <f t="shared" si="0"/>
        <v>45895.625462962962</v>
      </c>
      <c r="M33" s="15">
        <f t="shared" si="1"/>
        <v>45895.630555555559</v>
      </c>
    </row>
    <row r="34" spans="1:13" ht="16" x14ac:dyDescent="0.2">
      <c r="A34">
        <v>13</v>
      </c>
      <c r="B34" s="2" t="s">
        <v>9</v>
      </c>
      <c r="C34" s="16">
        <v>0.61805555555555558</v>
      </c>
      <c r="D34" s="16">
        <v>0.625</v>
      </c>
      <c r="E34" s="16">
        <v>0.65972222222222221</v>
      </c>
      <c r="F34" s="16">
        <v>0.66666666666666663</v>
      </c>
      <c r="G34" s="2"/>
      <c r="H34" s="2"/>
      <c r="J34">
        <v>0.34499999999999997</v>
      </c>
      <c r="K34" s="5">
        <v>45895</v>
      </c>
      <c r="L34" s="15">
        <f t="shared" si="0"/>
        <v>45895.618055555555</v>
      </c>
      <c r="M34" s="15">
        <f t="shared" si="1"/>
        <v>45895.625</v>
      </c>
    </row>
    <row r="35" spans="1:13" ht="16" x14ac:dyDescent="0.2">
      <c r="A35">
        <v>14</v>
      </c>
      <c r="B35" s="2" t="s">
        <v>11</v>
      </c>
      <c r="C35" s="16">
        <v>0.63148148148148153</v>
      </c>
      <c r="D35" s="16">
        <v>0.63472222222222219</v>
      </c>
      <c r="E35" s="16">
        <v>0.67314814814814816</v>
      </c>
      <c r="F35" s="16">
        <v>0.67638888888888882</v>
      </c>
      <c r="G35" s="2"/>
      <c r="H35" s="2"/>
      <c r="I35">
        <v>0.35</v>
      </c>
      <c r="J35">
        <v>0.35</v>
      </c>
      <c r="K35" s="5">
        <v>45895</v>
      </c>
      <c r="L35" s="15">
        <f t="shared" si="0"/>
        <v>45895.631481481483</v>
      </c>
      <c r="M35" s="15">
        <f t="shared" si="1"/>
        <v>45895.634722222225</v>
      </c>
    </row>
    <row r="36" spans="1:13" ht="16" x14ac:dyDescent="0.2">
      <c r="A36">
        <v>15</v>
      </c>
      <c r="B36" s="2" t="s">
        <v>10</v>
      </c>
      <c r="C36" s="16">
        <v>0.63842592592592595</v>
      </c>
      <c r="D36" s="16">
        <v>0.64444444444444449</v>
      </c>
      <c r="E36" s="16">
        <v>0.68009259259259258</v>
      </c>
      <c r="F36" s="16">
        <v>0.68611111111111112</v>
      </c>
      <c r="G36" s="2"/>
      <c r="H36" s="2"/>
      <c r="I36">
        <v>0.34899999999999998</v>
      </c>
      <c r="J36">
        <v>0.35199999999999998</v>
      </c>
      <c r="K36" s="5">
        <v>45895</v>
      </c>
      <c r="L36" s="15">
        <f t="shared" si="0"/>
        <v>45895.638425925928</v>
      </c>
      <c r="M36" s="15">
        <f t="shared" si="1"/>
        <v>45895.644444444442</v>
      </c>
    </row>
    <row r="37" spans="1:13" ht="16" x14ac:dyDescent="0.2">
      <c r="A37">
        <v>16</v>
      </c>
      <c r="B37" s="2" t="s">
        <v>12</v>
      </c>
      <c r="C37" s="16">
        <v>0.63518518518518519</v>
      </c>
      <c r="D37" s="16">
        <v>0.63773148148148151</v>
      </c>
      <c r="E37" s="16">
        <v>0.67685185185185182</v>
      </c>
      <c r="F37" s="16">
        <v>0.67939814814814814</v>
      </c>
      <c r="G37" s="2"/>
      <c r="H37" s="2"/>
      <c r="I37">
        <v>0.34899999999999998</v>
      </c>
      <c r="J37">
        <v>0.34799999999999998</v>
      </c>
      <c r="K37" s="5">
        <v>45895</v>
      </c>
      <c r="L37" s="15">
        <f t="shared" si="0"/>
        <v>45895.635185185187</v>
      </c>
      <c r="M37" s="15">
        <f t="shared" si="1"/>
        <v>45895.637731481482</v>
      </c>
    </row>
    <row r="38" spans="1:13" ht="16" x14ac:dyDescent="0.2">
      <c r="A38">
        <v>17</v>
      </c>
      <c r="B38" s="2" t="s">
        <v>10</v>
      </c>
      <c r="C38" s="16">
        <v>0.64513888888888893</v>
      </c>
      <c r="D38" s="16">
        <v>0.65069444444444446</v>
      </c>
      <c r="E38" s="16">
        <v>0.68680555555555556</v>
      </c>
      <c r="F38" s="16">
        <v>0.69236111111111109</v>
      </c>
      <c r="G38" s="2"/>
      <c r="H38" s="2"/>
      <c r="I38">
        <v>0.34899999999999998</v>
      </c>
      <c r="J38">
        <v>0.35</v>
      </c>
      <c r="K38" s="5">
        <v>45895</v>
      </c>
      <c r="L38" s="15">
        <f t="shared" si="0"/>
        <v>45895.645138888889</v>
      </c>
      <c r="M38" s="15">
        <f t="shared" si="1"/>
        <v>45895.650694444441</v>
      </c>
    </row>
    <row r="39" spans="1:13" ht="16" x14ac:dyDescent="0.2">
      <c r="A39">
        <v>18</v>
      </c>
      <c r="B39" s="2" t="s">
        <v>11</v>
      </c>
      <c r="C39" s="16">
        <v>0.65567129629629628</v>
      </c>
      <c r="D39" s="16">
        <v>0.65879629629629632</v>
      </c>
      <c r="E39" s="16">
        <v>0.69733796296296291</v>
      </c>
      <c r="F39" s="16">
        <v>0.70046296296296295</v>
      </c>
      <c r="G39" s="2"/>
      <c r="H39" s="2"/>
      <c r="I39">
        <v>0.34899999999999998</v>
      </c>
      <c r="J39">
        <v>0.35099999999999998</v>
      </c>
      <c r="K39" s="5">
        <v>45895</v>
      </c>
      <c r="L39" s="15">
        <f t="shared" si="0"/>
        <v>45895.655671296299</v>
      </c>
      <c r="M39" s="15">
        <f t="shared" si="1"/>
        <v>45895.658796296295</v>
      </c>
    </row>
    <row r="40" spans="1:13" ht="16" x14ac:dyDescent="0.2">
      <c r="A40">
        <v>19</v>
      </c>
      <c r="B40" s="2" t="s">
        <v>12</v>
      </c>
      <c r="C40" s="16">
        <v>0.65138888888888891</v>
      </c>
      <c r="D40" s="16">
        <v>0.65486111111111112</v>
      </c>
      <c r="E40" s="16">
        <v>0.69305555555555554</v>
      </c>
      <c r="F40" s="16">
        <v>0.69652777777777775</v>
      </c>
      <c r="G40" s="2"/>
      <c r="H40" s="2"/>
      <c r="I40">
        <v>0.34899999999999998</v>
      </c>
      <c r="J40">
        <v>0.35099999999999998</v>
      </c>
      <c r="K40" s="5">
        <v>45895</v>
      </c>
      <c r="L40" s="15">
        <f t="shared" si="0"/>
        <v>45895.651388888888</v>
      </c>
      <c r="M40" s="15">
        <f t="shared" si="1"/>
        <v>45895.654861111114</v>
      </c>
    </row>
    <row r="41" spans="1:13" ht="16" x14ac:dyDescent="0.2">
      <c r="A41">
        <v>20</v>
      </c>
      <c r="B41" s="2" t="s">
        <v>9</v>
      </c>
      <c r="C41" s="16">
        <v>0.65925925925925921</v>
      </c>
      <c r="D41" s="16">
        <v>0.6645833333333333</v>
      </c>
      <c r="E41" s="16">
        <v>0.70092592592592584</v>
      </c>
      <c r="F41" s="16">
        <v>0.70624999999999993</v>
      </c>
      <c r="G41" s="2"/>
      <c r="H41" s="2"/>
      <c r="I41">
        <v>0.35</v>
      </c>
      <c r="J41">
        <v>0.376</v>
      </c>
      <c r="K41" s="5">
        <v>45895</v>
      </c>
      <c r="L41" s="15">
        <f t="shared" si="0"/>
        <v>45895.659259259257</v>
      </c>
      <c r="M41" s="15">
        <f t="shared" si="1"/>
        <v>45895.664583333331</v>
      </c>
    </row>
    <row r="42" spans="1:13" ht="16" x14ac:dyDescent="0.2">
      <c r="A42">
        <v>8</v>
      </c>
      <c r="B42" s="2" t="s">
        <v>9</v>
      </c>
      <c r="C42" s="18">
        <v>0.40555555555555556</v>
      </c>
      <c r="D42" s="18">
        <v>0.41319444444444442</v>
      </c>
      <c r="E42" s="18">
        <v>0.44722222222222224</v>
      </c>
      <c r="F42" s="18">
        <v>0.4548611111111111</v>
      </c>
      <c r="I42">
        <v>0.34100000000000003</v>
      </c>
      <c r="J42">
        <v>0.39200000000000002</v>
      </c>
      <c r="K42" s="5">
        <v>45896</v>
      </c>
      <c r="L42" s="15">
        <f t="shared" si="0"/>
        <v>45896.405555555553</v>
      </c>
      <c r="M42" s="15">
        <f t="shared" si="1"/>
        <v>45896.413194444445</v>
      </c>
    </row>
    <row r="43" spans="1:13" ht="16" x14ac:dyDescent="0.2">
      <c r="A43">
        <v>15</v>
      </c>
      <c r="B43" s="2" t="s">
        <v>10</v>
      </c>
      <c r="C43" s="18">
        <v>0.41388888888888886</v>
      </c>
      <c r="D43" s="18">
        <v>0.4201388888888889</v>
      </c>
      <c r="E43" s="18">
        <v>0.45555555555555555</v>
      </c>
      <c r="F43" s="18">
        <v>0.46180555555555558</v>
      </c>
      <c r="I43">
        <v>0.34699999999999998</v>
      </c>
      <c r="J43">
        <v>0.35199999999999998</v>
      </c>
      <c r="K43" s="5">
        <v>45896</v>
      </c>
      <c r="L43" s="15">
        <f t="shared" si="0"/>
        <v>45896.413888888892</v>
      </c>
      <c r="M43" s="15">
        <f t="shared" si="1"/>
        <v>45896.420138888891</v>
      </c>
    </row>
    <row r="44" spans="1:13" x14ac:dyDescent="0.2">
      <c r="A44">
        <v>14</v>
      </c>
      <c r="B44" s="6" t="s">
        <v>11</v>
      </c>
      <c r="C44" s="18">
        <v>0.42083333333333334</v>
      </c>
      <c r="D44" s="18">
        <v>0.42430555555555555</v>
      </c>
      <c r="E44" s="18">
        <v>0.46250000000000002</v>
      </c>
      <c r="F44" s="18">
        <v>0.46597222222222223</v>
      </c>
      <c r="I44">
        <v>0.35</v>
      </c>
      <c r="J44">
        <v>0.35599999999999998</v>
      </c>
      <c r="K44" s="5">
        <v>45896</v>
      </c>
      <c r="L44" s="15">
        <f t="shared" si="0"/>
        <v>45896.42083333333</v>
      </c>
      <c r="M44" s="15">
        <f t="shared" si="1"/>
        <v>45896.424305555556</v>
      </c>
    </row>
    <row r="45" spans="1:13" x14ac:dyDescent="0.2">
      <c r="A45">
        <v>3</v>
      </c>
      <c r="B45" s="6" t="s">
        <v>9</v>
      </c>
      <c r="C45" s="18">
        <v>0.42499999999999999</v>
      </c>
      <c r="D45" s="18">
        <v>0.42916666666666664</v>
      </c>
      <c r="E45" s="18">
        <v>0.46666666666666667</v>
      </c>
      <c r="F45" s="18">
        <v>0.47083333333333333</v>
      </c>
      <c r="I45">
        <v>0.35</v>
      </c>
      <c r="J45">
        <v>0.40100000000000002</v>
      </c>
      <c r="K45" s="5">
        <v>45896</v>
      </c>
      <c r="L45" s="15">
        <f t="shared" si="0"/>
        <v>45896.425000000003</v>
      </c>
      <c r="M45" s="15">
        <f t="shared" si="1"/>
        <v>45896.429166666669</v>
      </c>
    </row>
    <row r="46" spans="1:13" x14ac:dyDescent="0.2">
      <c r="A46">
        <v>2</v>
      </c>
      <c r="B46" s="7" t="s">
        <v>12</v>
      </c>
      <c r="C46" s="18">
        <v>0.42962962962962964</v>
      </c>
      <c r="D46" s="18">
        <v>0.43402777777777779</v>
      </c>
      <c r="E46" s="18">
        <v>0.47129629629629632</v>
      </c>
      <c r="F46" s="18">
        <v>0.47569444444444448</v>
      </c>
      <c r="I46">
        <v>0.35199999999999998</v>
      </c>
      <c r="J46">
        <v>0.40300000000000002</v>
      </c>
      <c r="K46" s="5">
        <v>45896</v>
      </c>
      <c r="L46" s="15">
        <f t="shared" si="0"/>
        <v>45896.429629629631</v>
      </c>
      <c r="M46" s="15">
        <f t="shared" si="1"/>
        <v>45896.434027777781</v>
      </c>
    </row>
    <row r="47" spans="1:13" x14ac:dyDescent="0.2">
      <c r="A47">
        <v>4</v>
      </c>
      <c r="B47" s="6" t="s">
        <v>10</v>
      </c>
      <c r="C47" s="18">
        <v>0.43472222222222223</v>
      </c>
      <c r="D47" s="18">
        <v>0.43888888888888888</v>
      </c>
      <c r="E47" s="18">
        <v>0.47638888888888892</v>
      </c>
      <c r="F47" s="18">
        <v>0.48055555555555557</v>
      </c>
      <c r="I47">
        <v>0.35</v>
      </c>
      <c r="J47">
        <v>0.35</v>
      </c>
      <c r="K47" s="5">
        <v>45896</v>
      </c>
      <c r="L47" s="15">
        <f t="shared" si="0"/>
        <v>45896.43472222222</v>
      </c>
      <c r="M47" s="15">
        <f t="shared" si="1"/>
        <v>45896.438888888886</v>
      </c>
    </row>
    <row r="48" spans="1:13" x14ac:dyDescent="0.2">
      <c r="A48">
        <v>5</v>
      </c>
      <c r="B48" s="7" t="s">
        <v>12</v>
      </c>
      <c r="C48" s="18">
        <v>0.4394675925925926</v>
      </c>
      <c r="D48" s="18">
        <v>0.45046296296296295</v>
      </c>
      <c r="E48" s="18">
        <v>0.48113425925925929</v>
      </c>
      <c r="F48" s="18">
        <v>0.49212962962962964</v>
      </c>
      <c r="I48">
        <v>0.34799999999999998</v>
      </c>
      <c r="J48">
        <v>0.47699999999999998</v>
      </c>
      <c r="K48" s="5">
        <v>45896</v>
      </c>
      <c r="L48" s="15">
        <f t="shared" si="0"/>
        <v>45896.439467592594</v>
      </c>
      <c r="M48" s="15">
        <f t="shared" si="1"/>
        <v>45896.450462962966</v>
      </c>
    </row>
    <row r="49" spans="1:13" x14ac:dyDescent="0.2">
      <c r="A49">
        <v>10</v>
      </c>
      <c r="B49" s="7" t="s">
        <v>9</v>
      </c>
      <c r="C49" s="18">
        <v>0.44745370370370369</v>
      </c>
      <c r="D49" s="18">
        <v>0.45300925925925928</v>
      </c>
      <c r="E49" s="18">
        <v>0.48912037037037037</v>
      </c>
      <c r="F49" s="18">
        <v>0.49467592592592596</v>
      </c>
      <c r="I49">
        <v>0.35</v>
      </c>
      <c r="J49">
        <v>0.36699999999999999</v>
      </c>
      <c r="K49" s="5">
        <v>45896</v>
      </c>
      <c r="L49" s="15">
        <f t="shared" si="0"/>
        <v>45896.447453703702</v>
      </c>
      <c r="M49" s="15">
        <f t="shared" si="1"/>
        <v>45896.453009259261</v>
      </c>
    </row>
    <row r="50" spans="1:13" x14ac:dyDescent="0.2">
      <c r="A50">
        <v>11</v>
      </c>
      <c r="B50" s="7" t="s">
        <v>11</v>
      </c>
      <c r="C50" s="18">
        <v>0.45393518518518516</v>
      </c>
      <c r="D50" s="18">
        <v>0.45902777777777776</v>
      </c>
      <c r="E50" s="18">
        <v>0.49560185185185185</v>
      </c>
      <c r="F50" s="18">
        <v>0.50069444444444444</v>
      </c>
      <c r="I50">
        <v>0.35</v>
      </c>
      <c r="J50">
        <v>0.36699999999999999</v>
      </c>
      <c r="K50" s="5">
        <v>45896</v>
      </c>
      <c r="L50" s="15">
        <f t="shared" si="0"/>
        <v>45896.453935185185</v>
      </c>
      <c r="M50" s="15">
        <f t="shared" si="1"/>
        <v>45896.459027777775</v>
      </c>
    </row>
    <row r="51" spans="1:13" x14ac:dyDescent="0.2">
      <c r="A51">
        <v>18</v>
      </c>
      <c r="B51" s="7" t="s">
        <v>11</v>
      </c>
      <c r="C51" s="18">
        <v>0.52106481481481481</v>
      </c>
      <c r="D51" s="18">
        <v>0.53194444444444444</v>
      </c>
      <c r="E51" s="18">
        <v>0.56273148148148144</v>
      </c>
      <c r="F51" s="18">
        <v>0.57361111111111107</v>
      </c>
      <c r="I51">
        <v>0.34499999999999997</v>
      </c>
      <c r="J51">
        <v>0.35</v>
      </c>
      <c r="K51" s="5">
        <v>45896</v>
      </c>
      <c r="L51" s="15">
        <f t="shared" si="0"/>
        <v>45896.521064814813</v>
      </c>
      <c r="M51" s="15">
        <f t="shared" si="1"/>
        <v>45896.531944444447</v>
      </c>
    </row>
    <row r="52" spans="1:13" x14ac:dyDescent="0.2">
      <c r="A52">
        <v>6</v>
      </c>
      <c r="B52" s="6" t="s">
        <v>10</v>
      </c>
      <c r="C52" s="18">
        <v>0.53333333333333333</v>
      </c>
      <c r="D52" s="18">
        <v>0.53796296296296298</v>
      </c>
      <c r="E52" s="18">
        <v>0.57499999999999996</v>
      </c>
      <c r="F52" s="18">
        <v>0.57962962962962961</v>
      </c>
      <c r="I52">
        <v>0.34499999999999997</v>
      </c>
      <c r="J52">
        <v>0.35199999999999998</v>
      </c>
      <c r="K52" s="5">
        <v>45896</v>
      </c>
      <c r="L52" s="15">
        <f t="shared" si="0"/>
        <v>45896.533333333333</v>
      </c>
      <c r="M52" s="15">
        <f t="shared" si="1"/>
        <v>45896.537962962961</v>
      </c>
    </row>
    <row r="53" spans="1:13" x14ac:dyDescent="0.2">
      <c r="A53">
        <v>12</v>
      </c>
      <c r="B53" s="7" t="s">
        <v>12</v>
      </c>
      <c r="C53" s="18">
        <v>0.53888888888888886</v>
      </c>
      <c r="D53" s="18">
        <v>0.54305555555555551</v>
      </c>
      <c r="E53" s="18">
        <v>0.58055555555555549</v>
      </c>
      <c r="F53" s="18">
        <v>0.58472222222222214</v>
      </c>
      <c r="I53">
        <v>0.34599999999999997</v>
      </c>
      <c r="J53">
        <v>0.45400000000000001</v>
      </c>
      <c r="K53" s="5">
        <v>45896</v>
      </c>
      <c r="L53" s="15">
        <f t="shared" si="0"/>
        <v>45896.538888888892</v>
      </c>
      <c r="M53" s="15">
        <f t="shared" si="1"/>
        <v>45896.543055555558</v>
      </c>
    </row>
    <row r="54" spans="1:13" x14ac:dyDescent="0.2">
      <c r="A54">
        <v>16</v>
      </c>
      <c r="B54" s="6" t="s">
        <v>12</v>
      </c>
      <c r="C54" s="18">
        <v>0.54374999999999996</v>
      </c>
      <c r="D54" s="18">
        <v>0.54953703703703705</v>
      </c>
      <c r="E54" s="18">
        <v>0.58541666666666659</v>
      </c>
      <c r="F54" s="18">
        <v>0.59120370370370368</v>
      </c>
      <c r="I54">
        <v>0.35699999999999998</v>
      </c>
      <c r="J54">
        <v>0.42699999999999999</v>
      </c>
      <c r="K54" s="5">
        <v>45896</v>
      </c>
      <c r="L54" s="15">
        <f t="shared" si="0"/>
        <v>45896.543749999997</v>
      </c>
      <c r="M54" s="15">
        <f t="shared" si="1"/>
        <v>45896.549537037034</v>
      </c>
    </row>
    <row r="55" spans="1:13" x14ac:dyDescent="0.2">
      <c r="A55">
        <v>13</v>
      </c>
      <c r="B55" s="7" t="s">
        <v>9</v>
      </c>
      <c r="C55" s="18">
        <v>0.55023148148148149</v>
      </c>
      <c r="D55" s="18">
        <v>0.55509259259259258</v>
      </c>
      <c r="E55" s="18">
        <v>0.59189814814814812</v>
      </c>
      <c r="F55" s="18">
        <v>0.59675925925925921</v>
      </c>
      <c r="I55">
        <v>0.35</v>
      </c>
      <c r="J55">
        <v>0.36</v>
      </c>
      <c r="K55" s="5">
        <v>45896</v>
      </c>
      <c r="L55" s="15">
        <f t="shared" si="0"/>
        <v>45896.55023148148</v>
      </c>
      <c r="M55" s="15">
        <f t="shared" si="1"/>
        <v>45896.555092592593</v>
      </c>
    </row>
    <row r="56" spans="1:13" x14ac:dyDescent="0.2">
      <c r="A56">
        <v>1</v>
      </c>
      <c r="B56" s="6" t="s">
        <v>11</v>
      </c>
      <c r="C56" s="18">
        <v>0.55625000000000002</v>
      </c>
      <c r="D56" s="18">
        <v>0.56041666666666667</v>
      </c>
      <c r="E56" s="18">
        <v>0.59791666666666665</v>
      </c>
      <c r="F56" s="18">
        <v>0.6020833333333333</v>
      </c>
      <c r="I56">
        <v>0.35</v>
      </c>
      <c r="J56">
        <v>0.36799999999999999</v>
      </c>
      <c r="K56" s="5">
        <v>45896</v>
      </c>
      <c r="L56" s="15">
        <f t="shared" si="0"/>
        <v>45896.556250000001</v>
      </c>
      <c r="M56" s="15">
        <f t="shared" si="1"/>
        <v>45896.560416666667</v>
      </c>
    </row>
    <row r="57" spans="1:13" x14ac:dyDescent="0.2">
      <c r="A57">
        <v>9</v>
      </c>
      <c r="B57" s="7" t="s">
        <v>10</v>
      </c>
      <c r="C57" s="18">
        <v>0.56134259259259256</v>
      </c>
      <c r="D57" s="18">
        <v>0.56782407407407409</v>
      </c>
      <c r="E57" s="18">
        <v>0.60300925925925919</v>
      </c>
      <c r="F57" s="18">
        <v>0.60949074074074072</v>
      </c>
      <c r="I57">
        <v>0.35</v>
      </c>
      <c r="J57">
        <v>0.35</v>
      </c>
      <c r="K57" s="5">
        <v>45896</v>
      </c>
      <c r="L57" s="15">
        <f t="shared" si="0"/>
        <v>45896.561342592591</v>
      </c>
      <c r="M57" s="15">
        <f t="shared" si="1"/>
        <v>45896.567824074074</v>
      </c>
    </row>
    <row r="58" spans="1:13" x14ac:dyDescent="0.2">
      <c r="A58">
        <v>19</v>
      </c>
      <c r="B58" s="7" t="s">
        <v>12</v>
      </c>
      <c r="C58" s="18">
        <v>0.56898148148148153</v>
      </c>
      <c r="D58" s="18">
        <v>0.57407407407407407</v>
      </c>
      <c r="E58" s="18">
        <v>0.61064814814814816</v>
      </c>
      <c r="F58" s="18">
        <v>0.6157407407407407</v>
      </c>
      <c r="I58">
        <v>0.35</v>
      </c>
      <c r="J58">
        <v>0.36199999999999999</v>
      </c>
      <c r="K58" s="5">
        <v>45896</v>
      </c>
      <c r="L58" s="15">
        <f t="shared" si="0"/>
        <v>45896.568981481483</v>
      </c>
      <c r="M58" s="15">
        <f t="shared" si="1"/>
        <v>45896.574074074073</v>
      </c>
    </row>
    <row r="59" spans="1:13" x14ac:dyDescent="0.2">
      <c r="A59">
        <v>17</v>
      </c>
      <c r="B59" s="7" t="s">
        <v>10</v>
      </c>
      <c r="C59" s="18">
        <v>0.57476851851851851</v>
      </c>
      <c r="D59" s="18">
        <v>0.57777777777777772</v>
      </c>
      <c r="E59" s="18">
        <v>0.61643518518518514</v>
      </c>
      <c r="F59" s="18">
        <v>0.61944444444444435</v>
      </c>
      <c r="I59">
        <v>0.34899999999999998</v>
      </c>
      <c r="J59">
        <v>0.35</v>
      </c>
      <c r="K59" s="5">
        <v>45896</v>
      </c>
      <c r="L59" s="15">
        <f t="shared" si="0"/>
        <v>45896.57476851852</v>
      </c>
      <c r="M59" s="15">
        <f t="shared" si="1"/>
        <v>45896.577777777777</v>
      </c>
    </row>
    <row r="60" spans="1:13" x14ac:dyDescent="0.2">
      <c r="A60">
        <v>20</v>
      </c>
      <c r="B60" s="7" t="s">
        <v>9</v>
      </c>
      <c r="C60" s="18">
        <v>0.57870370370370372</v>
      </c>
      <c r="D60" s="18">
        <v>0.58333333333333337</v>
      </c>
      <c r="E60" s="18">
        <v>0.62037037037037035</v>
      </c>
      <c r="F60" s="18">
        <v>0.625</v>
      </c>
      <c r="I60">
        <v>0.34899999999999998</v>
      </c>
      <c r="J60">
        <v>0.36599999999999999</v>
      </c>
      <c r="K60" s="5">
        <v>45896</v>
      </c>
      <c r="L60" s="15">
        <f t="shared" si="0"/>
        <v>45896.578703703701</v>
      </c>
      <c r="M60" s="15">
        <f t="shared" si="1"/>
        <v>45896.583333333336</v>
      </c>
    </row>
    <row r="61" spans="1:13" x14ac:dyDescent="0.2">
      <c r="A61">
        <v>7</v>
      </c>
      <c r="B61" s="7" t="s">
        <v>11</v>
      </c>
      <c r="C61" s="18">
        <v>0.5844907407407407</v>
      </c>
      <c r="D61" s="6"/>
      <c r="E61" s="18">
        <v>0.62615740740740733</v>
      </c>
      <c r="F61" s="6"/>
      <c r="I61">
        <v>0.34899999999999998</v>
      </c>
      <c r="K61" s="5">
        <v>45896</v>
      </c>
      <c r="L61" s="15">
        <f t="shared" si="0"/>
        <v>45896.584490740737</v>
      </c>
      <c r="M61" s="15">
        <f t="shared" si="1"/>
        <v>45896</v>
      </c>
    </row>
    <row r="62" spans="1:13" x14ac:dyDescent="0.2">
      <c r="A62">
        <v>18</v>
      </c>
      <c r="B62" t="s">
        <v>11</v>
      </c>
      <c r="C62" s="18">
        <v>7.6388888888888895E-2</v>
      </c>
      <c r="D62" s="6">
        <v>8.1250000000000003E-2</v>
      </c>
      <c r="E62" s="18">
        <v>0.4513888888888889</v>
      </c>
      <c r="F62" s="6">
        <v>0.45624999999999999</v>
      </c>
      <c r="G62" s="8">
        <v>2.08</v>
      </c>
      <c r="H62" s="8">
        <v>2.6</v>
      </c>
      <c r="K62" s="5">
        <v>45896</v>
      </c>
      <c r="L62" s="15">
        <f t="shared" si="0"/>
        <v>45896.076388888891</v>
      </c>
      <c r="M62" s="15">
        <f t="shared" si="1"/>
        <v>45896.081250000003</v>
      </c>
    </row>
    <row r="63" spans="1:13" x14ac:dyDescent="0.2">
      <c r="A63">
        <v>13</v>
      </c>
      <c r="B63" t="s">
        <v>9</v>
      </c>
      <c r="C63" s="18">
        <v>8.2638888888888887E-2</v>
      </c>
      <c r="D63" s="6">
        <v>9.0277777777777776E-2</v>
      </c>
      <c r="E63" s="18">
        <v>0.45763888888888887</v>
      </c>
      <c r="F63" s="6">
        <v>0.46527777777777779</v>
      </c>
      <c r="G63" s="8">
        <v>2.1</v>
      </c>
      <c r="H63" s="8">
        <v>2.58</v>
      </c>
      <c r="K63" s="5">
        <v>45896</v>
      </c>
      <c r="L63" s="15">
        <f t="shared" si="0"/>
        <v>45896.082638888889</v>
      </c>
      <c r="M63" s="15">
        <f t="shared" si="1"/>
        <v>45896.090277777781</v>
      </c>
    </row>
    <row r="64" spans="1:13" x14ac:dyDescent="0.2">
      <c r="A64">
        <v>17</v>
      </c>
      <c r="B64" t="s">
        <v>10</v>
      </c>
      <c r="C64" s="18">
        <v>9.0972222222222218E-2</v>
      </c>
      <c r="D64" s="6">
        <v>9.4444444444444442E-2</v>
      </c>
      <c r="E64" s="18">
        <v>0.46597222222222223</v>
      </c>
      <c r="F64" s="6">
        <v>0.46944444444444444</v>
      </c>
      <c r="G64" s="8">
        <v>2.0499999999999998</v>
      </c>
      <c r="H64" s="8">
        <v>2.08</v>
      </c>
      <c r="K64" s="5">
        <v>45896</v>
      </c>
      <c r="L64" s="15">
        <f t="shared" si="0"/>
        <v>45896.09097222222</v>
      </c>
      <c r="M64" s="15">
        <f t="shared" si="1"/>
        <v>45896.094444444447</v>
      </c>
    </row>
    <row r="65" spans="1:13" x14ac:dyDescent="0.2">
      <c r="A65">
        <v>7</v>
      </c>
      <c r="B65" t="s">
        <v>11</v>
      </c>
      <c r="C65" s="18">
        <v>9.5138888888888884E-2</v>
      </c>
      <c r="D65" s="6">
        <v>0.10208333333333333</v>
      </c>
      <c r="E65" s="18">
        <v>0.47013888888888888</v>
      </c>
      <c r="F65" s="6">
        <v>0.4770833333333333</v>
      </c>
      <c r="G65" s="8">
        <v>2.0499999999999998</v>
      </c>
      <c r="H65" s="8">
        <v>2.48</v>
      </c>
      <c r="K65" s="5">
        <v>45896</v>
      </c>
      <c r="L65" s="15">
        <f t="shared" si="0"/>
        <v>45896.095138888886</v>
      </c>
      <c r="M65" s="15">
        <f t="shared" si="1"/>
        <v>45896.102083333331</v>
      </c>
    </row>
    <row r="66" spans="1:13" x14ac:dyDescent="0.2">
      <c r="A66">
        <v>19</v>
      </c>
      <c r="B66" t="s">
        <v>12</v>
      </c>
      <c r="C66" s="18">
        <v>0.10277777777777777</v>
      </c>
      <c r="D66" s="6">
        <v>0.10625</v>
      </c>
      <c r="E66" s="18">
        <v>0.47777777777777775</v>
      </c>
      <c r="F66" s="6">
        <v>0.48125000000000001</v>
      </c>
      <c r="G66" s="8">
        <v>2.056</v>
      </c>
      <c r="H66" s="8">
        <v>2.056</v>
      </c>
      <c r="K66" s="5">
        <v>45896</v>
      </c>
      <c r="L66" s="15">
        <f t="shared" si="0"/>
        <v>45896.102777777778</v>
      </c>
      <c r="M66" s="15">
        <f t="shared" si="1"/>
        <v>45896.106249999997</v>
      </c>
    </row>
    <row r="67" spans="1:13" x14ac:dyDescent="0.2">
      <c r="A67">
        <v>20</v>
      </c>
      <c r="B67" t="s">
        <v>9</v>
      </c>
      <c r="C67" s="18">
        <v>0.10694444444444444</v>
      </c>
      <c r="D67" s="6">
        <v>0.11388888888888889</v>
      </c>
      <c r="E67" s="18">
        <v>0.48194444444444445</v>
      </c>
      <c r="F67" s="6">
        <v>0.48888888888888887</v>
      </c>
      <c r="G67" s="8">
        <v>2.0619999999999998</v>
      </c>
      <c r="H67" s="8">
        <v>2.4809999999999999</v>
      </c>
      <c r="K67" s="5">
        <v>45896</v>
      </c>
      <c r="L67" s="15">
        <f t="shared" ref="L67:L130" si="2">K67+C67</f>
        <v>45896.106944444444</v>
      </c>
      <c r="M67" s="15">
        <f t="shared" ref="M67:M130" si="3">K67+D67</f>
        <v>45896.113888888889</v>
      </c>
    </row>
    <row r="68" spans="1:13" x14ac:dyDescent="0.2">
      <c r="A68">
        <v>11</v>
      </c>
      <c r="B68" t="s">
        <v>11</v>
      </c>
      <c r="C68" s="18">
        <v>0.11458333333333333</v>
      </c>
      <c r="D68" s="6">
        <v>0.11944444444444445</v>
      </c>
      <c r="E68" s="18">
        <v>0.48958333333333331</v>
      </c>
      <c r="F68" s="6">
        <v>0.49444444444444446</v>
      </c>
      <c r="G68" s="8">
        <v>2.0859999999999999</v>
      </c>
      <c r="H68" s="8">
        <v>2.5230000000000001</v>
      </c>
      <c r="K68" s="5">
        <v>45896</v>
      </c>
      <c r="L68" s="15">
        <f t="shared" si="2"/>
        <v>45896.114583333336</v>
      </c>
      <c r="M68" s="15">
        <f t="shared" si="3"/>
        <v>45896.119444444441</v>
      </c>
    </row>
    <row r="69" spans="1:13" x14ac:dyDescent="0.2">
      <c r="A69">
        <v>16</v>
      </c>
      <c r="B69" t="s">
        <v>12</v>
      </c>
      <c r="C69" s="18">
        <v>0.12013888888888889</v>
      </c>
      <c r="D69" s="6">
        <v>0.12430555555555556</v>
      </c>
      <c r="E69" s="18">
        <v>0.49513888888888891</v>
      </c>
      <c r="F69" s="6">
        <v>0.49930555555555556</v>
      </c>
      <c r="G69" s="8">
        <v>2.0680000000000001</v>
      </c>
      <c r="H69" s="8">
        <v>2.0579999999999998</v>
      </c>
      <c r="K69" s="5">
        <v>45896</v>
      </c>
      <c r="L69" s="15">
        <f t="shared" si="2"/>
        <v>45896.120138888888</v>
      </c>
      <c r="M69" s="15">
        <f t="shared" si="3"/>
        <v>45896.124305555553</v>
      </c>
    </row>
    <row r="70" spans="1:13" x14ac:dyDescent="0.2">
      <c r="A70">
        <v>4</v>
      </c>
      <c r="B70" t="s">
        <v>10</v>
      </c>
      <c r="C70" s="18">
        <v>0.18541666666666667</v>
      </c>
      <c r="D70" s="6">
        <v>0.18888888888888888</v>
      </c>
      <c r="E70" s="18">
        <v>0.56041666666666667</v>
      </c>
      <c r="F70" s="6">
        <v>0.56388888888888888</v>
      </c>
      <c r="G70" s="8">
        <v>2.08</v>
      </c>
      <c r="H70" s="8">
        <v>2.0859999999999999</v>
      </c>
      <c r="K70" s="5">
        <v>45896</v>
      </c>
      <c r="L70" s="15">
        <f t="shared" si="2"/>
        <v>45896.185416666667</v>
      </c>
      <c r="M70" s="15">
        <f t="shared" si="3"/>
        <v>45896.188888888886</v>
      </c>
    </row>
    <row r="71" spans="1:13" x14ac:dyDescent="0.2">
      <c r="A71">
        <v>10</v>
      </c>
      <c r="B71" t="s">
        <v>9</v>
      </c>
      <c r="C71" s="18">
        <v>0.18958333333333333</v>
      </c>
      <c r="D71" s="6">
        <v>0.19652777777777777</v>
      </c>
      <c r="E71" s="18">
        <v>0.56458333333333333</v>
      </c>
      <c r="F71" s="6">
        <v>0.57152777777777775</v>
      </c>
      <c r="G71" s="8">
        <v>2.09</v>
      </c>
      <c r="H71" s="8">
        <v>2.5390000000000001</v>
      </c>
      <c r="K71" s="5">
        <v>45896</v>
      </c>
      <c r="L71" s="15">
        <f t="shared" si="2"/>
        <v>45896.189583333333</v>
      </c>
      <c r="M71" s="15">
        <f t="shared" si="3"/>
        <v>45896.196527777778</v>
      </c>
    </row>
    <row r="72" spans="1:13" x14ac:dyDescent="0.2">
      <c r="A72">
        <v>8</v>
      </c>
      <c r="B72" t="s">
        <v>9</v>
      </c>
      <c r="C72" s="18">
        <v>0.19652777777777777</v>
      </c>
      <c r="D72" s="6">
        <v>0.20347222222222222</v>
      </c>
      <c r="E72" s="18">
        <v>0.57152777777777775</v>
      </c>
      <c r="F72" s="6">
        <v>0.57847222222222228</v>
      </c>
      <c r="G72" s="8">
        <v>2.1</v>
      </c>
      <c r="H72" s="8">
        <v>2.74</v>
      </c>
      <c r="K72" s="5">
        <v>45896</v>
      </c>
      <c r="L72" s="15">
        <f t="shared" si="2"/>
        <v>45896.196527777778</v>
      </c>
      <c r="M72" s="15">
        <f t="shared" si="3"/>
        <v>45896.203472222223</v>
      </c>
    </row>
    <row r="73" spans="1:13" x14ac:dyDescent="0.2">
      <c r="A73">
        <v>1</v>
      </c>
      <c r="B73" t="s">
        <v>11</v>
      </c>
      <c r="C73" s="18">
        <v>0.20347222222222222</v>
      </c>
      <c r="D73" s="6">
        <v>0.21041666666666667</v>
      </c>
      <c r="E73" s="18">
        <v>0.57847222222222228</v>
      </c>
      <c r="F73" s="6">
        <v>0.5854166666666667</v>
      </c>
      <c r="G73" s="8">
        <v>2.1779999999999999</v>
      </c>
      <c r="H73" s="8">
        <v>2.802</v>
      </c>
      <c r="K73" s="5">
        <v>45896</v>
      </c>
      <c r="L73" s="15">
        <f t="shared" si="2"/>
        <v>45896.203472222223</v>
      </c>
      <c r="M73" s="15">
        <f t="shared" si="3"/>
        <v>45896.210416666669</v>
      </c>
    </row>
    <row r="74" spans="1:13" x14ac:dyDescent="0.2">
      <c r="A74">
        <v>14</v>
      </c>
      <c r="B74" t="s">
        <v>11</v>
      </c>
      <c r="C74" s="18">
        <v>0.21111111111111111</v>
      </c>
      <c r="D74" s="6">
        <v>0.21805555555555556</v>
      </c>
      <c r="E74" s="18">
        <v>0.58611111111111114</v>
      </c>
      <c r="F74" s="6">
        <v>0.59305555555555556</v>
      </c>
      <c r="G74" s="8">
        <v>2.1059999999999999</v>
      </c>
      <c r="H74" s="8">
        <v>2.524</v>
      </c>
      <c r="K74" s="5">
        <v>45896</v>
      </c>
      <c r="L74" s="15">
        <f t="shared" si="2"/>
        <v>45896.211111111108</v>
      </c>
      <c r="M74" s="15">
        <f t="shared" si="3"/>
        <v>45896.218055555553</v>
      </c>
    </row>
    <row r="75" spans="1:13" x14ac:dyDescent="0.2">
      <c r="A75">
        <v>15</v>
      </c>
      <c r="B75" t="s">
        <v>10</v>
      </c>
      <c r="C75" s="18">
        <v>0.21805555555555556</v>
      </c>
      <c r="D75" s="6">
        <v>0.22152777777777777</v>
      </c>
      <c r="E75" s="18">
        <v>0.59305555555555556</v>
      </c>
      <c r="F75" s="6">
        <v>0.59652777777777777</v>
      </c>
      <c r="G75" s="8">
        <v>2.08</v>
      </c>
      <c r="H75" s="8">
        <v>2.0790000000000002</v>
      </c>
      <c r="K75" s="5">
        <v>45896</v>
      </c>
      <c r="L75" s="15">
        <f t="shared" si="2"/>
        <v>45896.218055555553</v>
      </c>
      <c r="M75" s="15">
        <f t="shared" si="3"/>
        <v>45896.22152777778</v>
      </c>
    </row>
    <row r="76" spans="1:13" x14ac:dyDescent="0.2">
      <c r="A76">
        <v>3</v>
      </c>
      <c r="B76" t="s">
        <v>9</v>
      </c>
      <c r="C76" s="18">
        <v>0.22222222222222221</v>
      </c>
      <c r="D76" s="6">
        <v>0.22916666666666666</v>
      </c>
      <c r="E76" s="18">
        <v>0.59722222222222221</v>
      </c>
      <c r="F76" s="6">
        <v>0.60416666666666663</v>
      </c>
      <c r="G76" s="8">
        <v>2.08</v>
      </c>
      <c r="H76" s="8">
        <v>2.7669999999999999</v>
      </c>
      <c r="K76" s="5">
        <v>45896</v>
      </c>
      <c r="L76" s="15">
        <f t="shared" si="2"/>
        <v>45896.222222222219</v>
      </c>
      <c r="M76" s="15">
        <f t="shared" si="3"/>
        <v>45896.229166666664</v>
      </c>
    </row>
    <row r="77" spans="1:13" x14ac:dyDescent="0.2">
      <c r="A77">
        <v>6</v>
      </c>
      <c r="B77" t="s">
        <v>10</v>
      </c>
      <c r="C77" s="18">
        <v>0.2298611111111111</v>
      </c>
      <c r="D77" s="6">
        <v>0.23333333333333334</v>
      </c>
      <c r="E77" s="18">
        <v>0.60486111111111107</v>
      </c>
      <c r="F77" s="6">
        <v>0.60833333333333339</v>
      </c>
      <c r="G77" s="8">
        <v>2.1419999999999999</v>
      </c>
      <c r="H77" s="8">
        <v>2.1309999999999998</v>
      </c>
      <c r="K77" s="5">
        <v>45896</v>
      </c>
      <c r="L77" s="15">
        <f t="shared" si="2"/>
        <v>45896.229861111111</v>
      </c>
      <c r="M77" s="15">
        <f t="shared" si="3"/>
        <v>45896.23333333333</v>
      </c>
    </row>
    <row r="78" spans="1:13" x14ac:dyDescent="0.2">
      <c r="A78">
        <v>12</v>
      </c>
      <c r="B78" t="s">
        <v>12</v>
      </c>
      <c r="C78" s="18">
        <v>0.23402777777777778</v>
      </c>
      <c r="D78" s="6">
        <v>0.23819444444444443</v>
      </c>
      <c r="E78" s="18">
        <v>0.60902777777777772</v>
      </c>
      <c r="F78" s="6">
        <v>0.61319444444444438</v>
      </c>
      <c r="G78" s="8">
        <v>2.1150000000000002</v>
      </c>
      <c r="H78" s="8">
        <v>2.1080000000000001</v>
      </c>
      <c r="K78" s="5">
        <v>45896</v>
      </c>
      <c r="L78" s="15">
        <f t="shared" si="2"/>
        <v>45896.234027777777</v>
      </c>
      <c r="M78" s="15">
        <f t="shared" si="3"/>
        <v>45896.238194444442</v>
      </c>
    </row>
    <row r="79" spans="1:13" x14ac:dyDescent="0.2">
      <c r="A79">
        <v>9</v>
      </c>
      <c r="B79" t="s">
        <v>10</v>
      </c>
      <c r="C79" s="18">
        <v>0.23819444444444443</v>
      </c>
      <c r="D79" s="6">
        <v>0.24236111111111111</v>
      </c>
      <c r="E79" s="18">
        <v>0.61319444444444438</v>
      </c>
      <c r="F79" s="6">
        <v>0.61736111111111114</v>
      </c>
      <c r="G79" s="8">
        <v>2.1110000000000002</v>
      </c>
      <c r="H79" s="8">
        <v>2.105</v>
      </c>
      <c r="K79" s="5">
        <v>45896</v>
      </c>
      <c r="L79" s="15">
        <f t="shared" si="2"/>
        <v>45896.238194444442</v>
      </c>
      <c r="M79" s="15">
        <f t="shared" si="3"/>
        <v>45896.242361111108</v>
      </c>
    </row>
    <row r="80" spans="1:13" x14ac:dyDescent="0.2">
      <c r="A80">
        <v>2</v>
      </c>
      <c r="B80" t="s">
        <v>12</v>
      </c>
      <c r="C80" s="18">
        <v>0.24236111111111111</v>
      </c>
      <c r="D80" s="6">
        <v>0.24652777777777779</v>
      </c>
      <c r="E80" s="18">
        <v>0.61736111111111114</v>
      </c>
      <c r="F80" s="6">
        <v>0.62152777777777779</v>
      </c>
      <c r="G80" s="8">
        <v>2.0880000000000001</v>
      </c>
      <c r="H80" s="8">
        <v>2.0790000000000002</v>
      </c>
      <c r="K80" s="5">
        <v>45896</v>
      </c>
      <c r="L80" s="15">
        <f t="shared" si="2"/>
        <v>45896.242361111108</v>
      </c>
      <c r="M80" s="15">
        <f t="shared" si="3"/>
        <v>45896.246527777781</v>
      </c>
    </row>
    <row r="81" spans="1:13" x14ac:dyDescent="0.2">
      <c r="A81">
        <v>5</v>
      </c>
      <c r="B81" t="s">
        <v>12</v>
      </c>
      <c r="C81" s="18">
        <v>0.24861111111111112</v>
      </c>
      <c r="D81" s="6">
        <v>0.2590277777777778</v>
      </c>
      <c r="E81" s="18">
        <v>0.62361111111111112</v>
      </c>
      <c r="F81" s="6">
        <v>0.63402777777777786</v>
      </c>
      <c r="G81" s="8">
        <v>2.097</v>
      </c>
      <c r="H81" s="8">
        <v>2.0750000000000002</v>
      </c>
      <c r="K81" s="5">
        <v>45896</v>
      </c>
      <c r="L81" s="15">
        <f t="shared" si="2"/>
        <v>45896.248611111114</v>
      </c>
      <c r="M81" s="15">
        <f t="shared" si="3"/>
        <v>45896.259027777778</v>
      </c>
    </row>
    <row r="82" spans="1:13" x14ac:dyDescent="0.2">
      <c r="A82">
        <v>5</v>
      </c>
      <c r="B82" t="s">
        <v>12</v>
      </c>
      <c r="C82" s="18">
        <v>4.010416666666667E-2</v>
      </c>
      <c r="D82" s="6">
        <v>4.3749999999999997E-2</v>
      </c>
      <c r="E82" s="18">
        <v>0.41510416666666666</v>
      </c>
      <c r="F82" s="6">
        <v>0.41875000000000001</v>
      </c>
      <c r="G82">
        <v>2.149</v>
      </c>
      <c r="H82">
        <v>2.145</v>
      </c>
      <c r="K82" s="5">
        <v>45897</v>
      </c>
      <c r="L82" s="15">
        <f t="shared" si="2"/>
        <v>45897.04010416667</v>
      </c>
      <c r="M82" s="15">
        <f t="shared" si="3"/>
        <v>45897.043749999997</v>
      </c>
    </row>
    <row r="83" spans="1:13" x14ac:dyDescent="0.2">
      <c r="A83">
        <v>13</v>
      </c>
      <c r="B83" t="s">
        <v>9</v>
      </c>
      <c r="C83" s="18">
        <v>4.4791666666666667E-2</v>
      </c>
      <c r="D83" s="6">
        <v>4.8611111111111112E-2</v>
      </c>
      <c r="E83" s="18">
        <v>0.41979166666666667</v>
      </c>
      <c r="F83" s="6">
        <v>0.4236111111111111</v>
      </c>
      <c r="G83">
        <v>2.16</v>
      </c>
      <c r="H83">
        <v>2.4</v>
      </c>
      <c r="K83" s="5">
        <v>45897</v>
      </c>
      <c r="L83" s="15">
        <f t="shared" si="2"/>
        <v>45897.044791666667</v>
      </c>
      <c r="M83" s="15">
        <f t="shared" si="3"/>
        <v>45897.048611111109</v>
      </c>
    </row>
    <row r="84" spans="1:13" x14ac:dyDescent="0.2">
      <c r="A84">
        <v>19</v>
      </c>
      <c r="B84" t="s">
        <v>12</v>
      </c>
      <c r="C84" s="18">
        <v>4.9421296296296297E-2</v>
      </c>
      <c r="D84" s="6">
        <v>5.4166666666666669E-2</v>
      </c>
      <c r="E84" s="18">
        <v>0.42442129629629632</v>
      </c>
      <c r="F84" s="6">
        <v>0.4291666666666667</v>
      </c>
      <c r="G84">
        <v>2.133</v>
      </c>
      <c r="H84">
        <v>2.1440000000000001</v>
      </c>
      <c r="K84" s="5">
        <v>45897</v>
      </c>
      <c r="L84" s="15">
        <f t="shared" si="2"/>
        <v>45897.049421296295</v>
      </c>
      <c r="M84" s="15">
        <f t="shared" si="3"/>
        <v>45897.054166666669</v>
      </c>
    </row>
    <row r="85" spans="1:13" x14ac:dyDescent="0.2">
      <c r="A85">
        <v>2</v>
      </c>
      <c r="B85" t="s">
        <v>12</v>
      </c>
      <c r="C85" s="18">
        <v>5.5092592592592596E-2</v>
      </c>
      <c r="D85" s="6">
        <v>5.9722222222222225E-2</v>
      </c>
      <c r="E85" s="18">
        <v>0.43009259259259258</v>
      </c>
      <c r="F85" s="6">
        <v>0.43472222222222223</v>
      </c>
      <c r="G85">
        <v>2.1190000000000002</v>
      </c>
      <c r="H85">
        <v>2.1030000000000002</v>
      </c>
      <c r="K85" s="5">
        <v>45897</v>
      </c>
      <c r="L85" s="15">
        <f t="shared" si="2"/>
        <v>45897.055092592593</v>
      </c>
      <c r="M85" s="15">
        <f t="shared" si="3"/>
        <v>45897.05972222222</v>
      </c>
    </row>
    <row r="86" spans="1:13" x14ac:dyDescent="0.2">
      <c r="A86">
        <v>17</v>
      </c>
      <c r="B86" t="s">
        <v>10</v>
      </c>
      <c r="C86" s="18">
        <v>6.0416666666666667E-2</v>
      </c>
      <c r="D86" s="6">
        <v>6.458333333333334E-2</v>
      </c>
      <c r="E86" s="18">
        <v>0.43541666666666667</v>
      </c>
      <c r="F86" s="6">
        <v>0.43958333333333333</v>
      </c>
      <c r="G86">
        <v>2.1</v>
      </c>
      <c r="H86">
        <v>2.1</v>
      </c>
      <c r="K86" s="5">
        <v>45897</v>
      </c>
      <c r="L86" s="15">
        <f t="shared" si="2"/>
        <v>45897.060416666667</v>
      </c>
      <c r="M86" s="15">
        <f t="shared" si="3"/>
        <v>45897.064583333333</v>
      </c>
    </row>
    <row r="87" spans="1:13" x14ac:dyDescent="0.2">
      <c r="A87">
        <v>15</v>
      </c>
      <c r="B87" t="s">
        <v>10</v>
      </c>
      <c r="C87" s="18">
        <v>6.5277777777777782E-2</v>
      </c>
      <c r="D87" s="7">
        <v>7.048611111111111E-2</v>
      </c>
      <c r="E87" s="18">
        <v>0.44027777777777777</v>
      </c>
      <c r="F87" s="7">
        <v>0.44548611111111114</v>
      </c>
      <c r="G87">
        <v>2.1</v>
      </c>
      <c r="H87">
        <v>2.1</v>
      </c>
      <c r="K87" s="5">
        <v>45897</v>
      </c>
      <c r="L87" s="15">
        <f t="shared" si="2"/>
        <v>45897.06527777778</v>
      </c>
      <c r="M87" s="15">
        <f t="shared" si="3"/>
        <v>45897.070486111108</v>
      </c>
    </row>
    <row r="88" spans="1:13" x14ac:dyDescent="0.2">
      <c r="A88">
        <v>1</v>
      </c>
      <c r="B88" t="s">
        <v>11</v>
      </c>
      <c r="C88" s="18">
        <v>7.1296296296296302E-2</v>
      </c>
      <c r="D88" s="6">
        <v>7.5694444444444439E-2</v>
      </c>
      <c r="E88" s="18">
        <v>0.4462962962962963</v>
      </c>
      <c r="F88" s="6">
        <v>0.45069444444444445</v>
      </c>
      <c r="G88">
        <v>2.1</v>
      </c>
      <c r="H88">
        <v>2.5</v>
      </c>
      <c r="K88" s="5">
        <v>45897</v>
      </c>
      <c r="L88" s="15">
        <f t="shared" si="2"/>
        <v>45897.071296296293</v>
      </c>
      <c r="M88" s="15">
        <f t="shared" si="3"/>
        <v>45897.075694444444</v>
      </c>
    </row>
    <row r="89" spans="1:13" x14ac:dyDescent="0.2">
      <c r="A89">
        <v>8</v>
      </c>
      <c r="B89" t="s">
        <v>9</v>
      </c>
      <c r="C89" s="18">
        <v>7.6562500000000006E-2</v>
      </c>
      <c r="D89" s="7">
        <v>8.0902777777777782E-2</v>
      </c>
      <c r="E89" s="18">
        <v>0.45156249999999998</v>
      </c>
      <c r="F89" s="7">
        <v>0.45590277777777777</v>
      </c>
      <c r="G89">
        <v>2.1</v>
      </c>
      <c r="H89">
        <v>2.5</v>
      </c>
      <c r="K89" s="5">
        <v>45897</v>
      </c>
      <c r="L89" s="15">
        <f t="shared" si="2"/>
        <v>45897.076562499999</v>
      </c>
      <c r="M89" s="15">
        <f t="shared" si="3"/>
        <v>45897.08090277778</v>
      </c>
    </row>
    <row r="90" spans="1:13" x14ac:dyDescent="0.2">
      <c r="A90">
        <v>12</v>
      </c>
      <c r="B90" t="s">
        <v>12</v>
      </c>
      <c r="C90" s="18">
        <v>8.1597222222222224E-2</v>
      </c>
      <c r="D90" s="6">
        <v>8.5416666666666669E-2</v>
      </c>
      <c r="E90" s="18">
        <v>0.45659722222222221</v>
      </c>
      <c r="F90" s="6">
        <v>0.4604166666666667</v>
      </c>
      <c r="G90">
        <v>2.09</v>
      </c>
      <c r="H90">
        <v>2.09</v>
      </c>
      <c r="K90" s="5">
        <v>45897</v>
      </c>
      <c r="L90" s="15">
        <f t="shared" si="2"/>
        <v>45897.081597222219</v>
      </c>
      <c r="M90" s="15">
        <f t="shared" si="3"/>
        <v>45897.085416666669</v>
      </c>
    </row>
    <row r="91" spans="1:13" x14ac:dyDescent="0.2">
      <c r="A91">
        <v>14</v>
      </c>
      <c r="B91" t="s">
        <v>11</v>
      </c>
      <c r="C91" s="18">
        <v>8.5879629629629625E-2</v>
      </c>
      <c r="D91" s="7">
        <v>8.9930555555555555E-2</v>
      </c>
      <c r="E91" s="18">
        <v>0.46087962962962964</v>
      </c>
      <c r="F91" s="7">
        <v>0.46493055555555557</v>
      </c>
      <c r="G91">
        <v>2.09</v>
      </c>
      <c r="H91">
        <v>2.34</v>
      </c>
      <c r="K91" s="5">
        <v>45897</v>
      </c>
      <c r="L91" s="15">
        <f t="shared" si="2"/>
        <v>45897.085879629631</v>
      </c>
      <c r="M91" s="15">
        <f t="shared" si="3"/>
        <v>45897.089930555558</v>
      </c>
    </row>
    <row r="92" spans="1:13" x14ac:dyDescent="0.2">
      <c r="A92">
        <v>18</v>
      </c>
      <c r="B92" t="s">
        <v>11</v>
      </c>
      <c r="C92" s="18">
        <v>9.0393518518518512E-2</v>
      </c>
      <c r="D92" s="7">
        <v>9.3865740740740736E-2</v>
      </c>
      <c r="E92" s="18">
        <v>0.46539351851851851</v>
      </c>
      <c r="F92" s="7">
        <v>0.46886574074074072</v>
      </c>
      <c r="G92">
        <v>2.08</v>
      </c>
      <c r="H92">
        <v>2.3450000000000002</v>
      </c>
      <c r="K92" s="5">
        <v>45897</v>
      </c>
      <c r="L92" s="15">
        <f t="shared" si="2"/>
        <v>45897.09039351852</v>
      </c>
      <c r="M92" s="15">
        <f t="shared" si="3"/>
        <v>45897.093865740739</v>
      </c>
    </row>
    <row r="93" spans="1:13" x14ac:dyDescent="0.2">
      <c r="A93">
        <v>3</v>
      </c>
      <c r="B93" t="s">
        <v>9</v>
      </c>
      <c r="C93" s="18">
        <v>9.4675925925925927E-2</v>
      </c>
      <c r="D93" s="6">
        <v>9.7916666666666666E-2</v>
      </c>
      <c r="E93" s="18">
        <v>0.46967592592592594</v>
      </c>
      <c r="F93" s="6">
        <v>0.47291666666666665</v>
      </c>
      <c r="G93">
        <v>2.08</v>
      </c>
      <c r="H93">
        <v>2.3849999999999998</v>
      </c>
      <c r="K93" s="5">
        <v>45897</v>
      </c>
      <c r="L93" s="15">
        <f t="shared" si="2"/>
        <v>45897.094675925924</v>
      </c>
      <c r="M93" s="15">
        <f t="shared" si="3"/>
        <v>45897.097916666666</v>
      </c>
    </row>
    <row r="94" spans="1:13" x14ac:dyDescent="0.2">
      <c r="A94">
        <v>20</v>
      </c>
      <c r="B94" t="s">
        <v>9</v>
      </c>
      <c r="C94" s="18">
        <v>9.8842592592592593E-2</v>
      </c>
      <c r="D94" s="6">
        <v>0.10138888888888889</v>
      </c>
      <c r="E94" s="18">
        <v>0.47384259259259259</v>
      </c>
      <c r="F94" s="6">
        <v>0.47638888888888886</v>
      </c>
      <c r="G94">
        <v>2.1</v>
      </c>
      <c r="H94">
        <v>2.27</v>
      </c>
      <c r="K94" s="5">
        <v>45897</v>
      </c>
      <c r="L94" s="15">
        <f t="shared" si="2"/>
        <v>45897.09884259259</v>
      </c>
      <c r="M94" s="15">
        <f t="shared" si="3"/>
        <v>45897.101388888892</v>
      </c>
    </row>
    <row r="95" spans="1:13" x14ac:dyDescent="0.2">
      <c r="A95">
        <v>16</v>
      </c>
      <c r="B95" t="s">
        <v>12</v>
      </c>
      <c r="C95" s="18">
        <v>0.10208333333333333</v>
      </c>
      <c r="D95" s="7">
        <v>0.10520833333333333</v>
      </c>
      <c r="E95" s="18">
        <v>0.4770833333333333</v>
      </c>
      <c r="F95" s="7">
        <v>0.48020833333333335</v>
      </c>
      <c r="G95">
        <v>2.08</v>
      </c>
      <c r="H95">
        <v>2.085</v>
      </c>
      <c r="K95" s="5">
        <v>45897</v>
      </c>
      <c r="L95" s="15">
        <f t="shared" si="2"/>
        <v>45897.102083333331</v>
      </c>
      <c r="M95" s="15">
        <f t="shared" si="3"/>
        <v>45897.105208333334</v>
      </c>
    </row>
    <row r="96" spans="1:13" x14ac:dyDescent="0.2">
      <c r="A96">
        <v>11</v>
      </c>
      <c r="B96" t="s">
        <v>11</v>
      </c>
      <c r="C96" s="18">
        <v>0.10572916666666667</v>
      </c>
      <c r="D96" s="7">
        <v>0.10868055555555556</v>
      </c>
      <c r="E96" s="18">
        <v>0.48072916666666665</v>
      </c>
      <c r="F96" s="7">
        <v>0.48368055555555556</v>
      </c>
      <c r="G96">
        <v>2.09</v>
      </c>
      <c r="H96">
        <v>2.36</v>
      </c>
      <c r="K96" s="5">
        <v>45897</v>
      </c>
      <c r="L96" s="15">
        <f t="shared" si="2"/>
        <v>45897.105729166666</v>
      </c>
      <c r="M96" s="15">
        <f t="shared" si="3"/>
        <v>45897.108680555553</v>
      </c>
    </row>
    <row r="97" spans="1:13" x14ac:dyDescent="0.2">
      <c r="A97">
        <v>10</v>
      </c>
      <c r="B97" t="s">
        <v>9</v>
      </c>
      <c r="C97" s="18">
        <v>0.10914351851851851</v>
      </c>
      <c r="D97" s="6">
        <v>0.11180555555555556</v>
      </c>
      <c r="E97" s="18">
        <v>0.4841435185185185</v>
      </c>
      <c r="F97" s="6">
        <v>0.48680555555555555</v>
      </c>
      <c r="G97">
        <v>2.08</v>
      </c>
      <c r="H97">
        <v>2.29</v>
      </c>
      <c r="K97" s="5">
        <v>45897</v>
      </c>
      <c r="L97" s="15">
        <f t="shared" si="2"/>
        <v>45897.109143518515</v>
      </c>
      <c r="M97" s="15">
        <f t="shared" si="3"/>
        <v>45897.111805555556</v>
      </c>
    </row>
    <row r="98" spans="1:13" x14ac:dyDescent="0.2">
      <c r="A98">
        <v>4</v>
      </c>
      <c r="B98" t="s">
        <v>10</v>
      </c>
      <c r="C98" s="18">
        <v>0.11239583333333333</v>
      </c>
      <c r="D98" s="7">
        <v>0.11516203703703703</v>
      </c>
      <c r="E98" s="18">
        <v>0.48739583333333336</v>
      </c>
      <c r="F98" s="7">
        <v>0.49016203703703703</v>
      </c>
      <c r="G98">
        <v>2.08</v>
      </c>
      <c r="H98">
        <v>2.08</v>
      </c>
      <c r="K98" s="5">
        <v>45897</v>
      </c>
      <c r="L98" s="15">
        <f t="shared" si="2"/>
        <v>45897.112395833334</v>
      </c>
      <c r="M98" s="15">
        <f t="shared" si="3"/>
        <v>45897.115162037036</v>
      </c>
    </row>
    <row r="99" spans="1:13" x14ac:dyDescent="0.2">
      <c r="A99">
        <v>7</v>
      </c>
      <c r="B99" t="s">
        <v>11</v>
      </c>
      <c r="C99" s="18">
        <v>0.1154513888888889</v>
      </c>
      <c r="D99" s="7">
        <v>0.11828703703703704</v>
      </c>
      <c r="E99" s="18">
        <v>0.4904513888888889</v>
      </c>
      <c r="F99" s="7">
        <v>0.49328703703703702</v>
      </c>
      <c r="G99">
        <v>2.08</v>
      </c>
      <c r="H99">
        <v>2.395</v>
      </c>
      <c r="K99" s="5">
        <v>45897</v>
      </c>
      <c r="L99" s="15">
        <f t="shared" si="2"/>
        <v>45897.115451388891</v>
      </c>
      <c r="M99" s="15">
        <f t="shared" si="3"/>
        <v>45897.118287037039</v>
      </c>
    </row>
    <row r="100" spans="1:13" x14ac:dyDescent="0.2">
      <c r="A100">
        <v>6</v>
      </c>
      <c r="B100" t="s">
        <v>10</v>
      </c>
      <c r="C100" s="18">
        <v>0.11886574074074074</v>
      </c>
      <c r="D100" s="7">
        <v>0.12152777777777778</v>
      </c>
      <c r="E100" s="18">
        <v>0.49386574074074074</v>
      </c>
      <c r="F100" s="7">
        <v>0.49652777777777779</v>
      </c>
      <c r="G100">
        <v>2.1</v>
      </c>
      <c r="H100">
        <v>2.0699999999999998</v>
      </c>
      <c r="K100" s="5">
        <v>45897</v>
      </c>
      <c r="L100" s="15">
        <f t="shared" si="2"/>
        <v>45897.11886574074</v>
      </c>
      <c r="M100" s="15">
        <f t="shared" si="3"/>
        <v>45897.121527777781</v>
      </c>
    </row>
    <row r="101" spans="1:13" x14ac:dyDescent="0.2">
      <c r="A101">
        <v>9</v>
      </c>
      <c r="B101" t="s">
        <v>10</v>
      </c>
      <c r="C101" s="18">
        <v>0.12199074074074075</v>
      </c>
      <c r="D101" s="6">
        <v>0.12638888888888888</v>
      </c>
      <c r="E101" s="18">
        <v>0.49699074074074073</v>
      </c>
      <c r="F101" s="6">
        <v>0.50138888888888888</v>
      </c>
      <c r="G101">
        <v>2.0699999999999998</v>
      </c>
      <c r="H101">
        <v>2.08</v>
      </c>
      <c r="K101" s="5">
        <v>45897</v>
      </c>
      <c r="L101" s="15">
        <f t="shared" si="2"/>
        <v>45897.121990740743</v>
      </c>
      <c r="M101" s="15">
        <f t="shared" si="3"/>
        <v>45897.126388888886</v>
      </c>
    </row>
    <row r="102" spans="1:13" x14ac:dyDescent="0.2">
      <c r="A102">
        <v>17</v>
      </c>
      <c r="B102" t="s">
        <v>10</v>
      </c>
      <c r="C102" s="18">
        <v>0.36944444444444446</v>
      </c>
      <c r="D102" s="6">
        <v>0.37291666666666667</v>
      </c>
      <c r="E102" s="18">
        <v>0.41111111111111115</v>
      </c>
      <c r="F102" s="6">
        <v>0.41458333333333336</v>
      </c>
      <c r="I102">
        <v>0.34399999999999997</v>
      </c>
      <c r="J102">
        <v>0.35499999999999998</v>
      </c>
      <c r="K102" s="5">
        <v>45897</v>
      </c>
      <c r="L102" s="15">
        <f t="shared" si="2"/>
        <v>45897.369444444441</v>
      </c>
      <c r="M102" s="15">
        <f t="shared" si="3"/>
        <v>45897.372916666667</v>
      </c>
    </row>
    <row r="103" spans="1:13" x14ac:dyDescent="0.2">
      <c r="A103">
        <v>16</v>
      </c>
      <c r="B103" t="s">
        <v>12</v>
      </c>
      <c r="C103" s="18">
        <v>0.37430555555555556</v>
      </c>
      <c r="D103" s="6">
        <v>0.37777777777777777</v>
      </c>
      <c r="E103" s="18">
        <v>0.41597222222222224</v>
      </c>
      <c r="F103" s="6">
        <v>0.41944444444444445</v>
      </c>
      <c r="I103">
        <v>0.36899999999999999</v>
      </c>
      <c r="J103">
        <v>0.374</v>
      </c>
      <c r="K103" s="5">
        <v>45897</v>
      </c>
      <c r="L103" s="15">
        <f t="shared" si="2"/>
        <v>45897.374305555553</v>
      </c>
      <c r="M103" s="15">
        <f t="shared" si="3"/>
        <v>45897.37777777778</v>
      </c>
    </row>
    <row r="104" spans="1:13" x14ac:dyDescent="0.2">
      <c r="A104">
        <v>3</v>
      </c>
      <c r="B104" t="s">
        <v>9</v>
      </c>
      <c r="C104" s="18">
        <v>0.37916666666666665</v>
      </c>
      <c r="D104" s="6">
        <v>0.38263888888888886</v>
      </c>
      <c r="E104" s="18">
        <v>0.42083333333333334</v>
      </c>
      <c r="F104" s="6">
        <v>0.42430555555555555</v>
      </c>
      <c r="I104">
        <v>0.36799999999999999</v>
      </c>
      <c r="J104">
        <v>0.50800000000000001</v>
      </c>
      <c r="K104" s="5">
        <v>45897</v>
      </c>
      <c r="L104" s="15">
        <f t="shared" si="2"/>
        <v>45897.379166666666</v>
      </c>
      <c r="M104" s="15">
        <f t="shared" si="3"/>
        <v>45897.382638888892</v>
      </c>
    </row>
    <row r="105" spans="1:13" x14ac:dyDescent="0.2">
      <c r="A105">
        <v>20</v>
      </c>
      <c r="B105" t="s">
        <v>9</v>
      </c>
      <c r="C105" s="18">
        <v>0.3840277777777778</v>
      </c>
      <c r="D105" s="6">
        <v>0.39097222222222222</v>
      </c>
      <c r="E105" s="18">
        <v>0.42569444444444449</v>
      </c>
      <c r="F105" s="6">
        <v>0.43263888888888891</v>
      </c>
      <c r="I105">
        <v>0.35299999999999998</v>
      </c>
      <c r="J105">
        <v>0.39100000000000001</v>
      </c>
      <c r="K105" s="5">
        <v>45897</v>
      </c>
      <c r="L105" s="15">
        <f t="shared" si="2"/>
        <v>45897.384027777778</v>
      </c>
      <c r="M105" s="15">
        <f t="shared" si="3"/>
        <v>45897.390972222223</v>
      </c>
    </row>
    <row r="106" spans="1:13" x14ac:dyDescent="0.2">
      <c r="A106">
        <v>14</v>
      </c>
      <c r="B106" t="s">
        <v>11</v>
      </c>
      <c r="C106" s="18">
        <v>0.39166666666666666</v>
      </c>
      <c r="D106" s="6">
        <v>0.39861111111111114</v>
      </c>
      <c r="E106" s="18">
        <v>0.43333333333333335</v>
      </c>
      <c r="F106" s="6">
        <v>0.44027777777777782</v>
      </c>
      <c r="I106">
        <v>0.35199999999999998</v>
      </c>
      <c r="J106">
        <v>0.35399999999999998</v>
      </c>
      <c r="K106" s="5">
        <v>45897</v>
      </c>
      <c r="L106" s="15">
        <f t="shared" si="2"/>
        <v>45897.39166666667</v>
      </c>
      <c r="M106" s="15">
        <f t="shared" si="3"/>
        <v>45897.398611111108</v>
      </c>
    </row>
    <row r="107" spans="1:13" x14ac:dyDescent="0.2">
      <c r="A107">
        <v>9</v>
      </c>
      <c r="B107" t="s">
        <v>10</v>
      </c>
      <c r="C107" s="18">
        <v>0.39930555555555558</v>
      </c>
      <c r="D107" s="6">
        <v>0.40625</v>
      </c>
      <c r="E107" s="18">
        <v>0.44097222222222227</v>
      </c>
      <c r="F107" s="6">
        <v>0.44791666666666669</v>
      </c>
      <c r="I107">
        <v>0.35199999999999998</v>
      </c>
      <c r="J107">
        <v>0.37</v>
      </c>
      <c r="K107" s="5">
        <v>45897</v>
      </c>
      <c r="L107" s="15">
        <f t="shared" si="2"/>
        <v>45897.399305555555</v>
      </c>
      <c r="M107" s="15">
        <f t="shared" si="3"/>
        <v>45897.40625</v>
      </c>
    </row>
    <row r="108" spans="1:13" x14ac:dyDescent="0.2">
      <c r="A108">
        <v>6</v>
      </c>
      <c r="B108" t="s">
        <v>10</v>
      </c>
      <c r="C108" s="18">
        <v>0.40625</v>
      </c>
      <c r="D108" s="6">
        <v>0.41319444444444442</v>
      </c>
      <c r="E108" s="18">
        <v>0.44791666666666669</v>
      </c>
      <c r="F108" s="6">
        <v>0.4548611111111111</v>
      </c>
      <c r="I108">
        <v>0.35199999999999998</v>
      </c>
      <c r="J108">
        <v>0.35499999999999998</v>
      </c>
      <c r="K108" s="5">
        <v>45897</v>
      </c>
      <c r="L108" s="15">
        <f t="shared" si="2"/>
        <v>45897.40625</v>
      </c>
      <c r="M108" s="15">
        <f t="shared" si="3"/>
        <v>45897.413194444445</v>
      </c>
    </row>
    <row r="109" spans="1:13" x14ac:dyDescent="0.2">
      <c r="A109">
        <v>11</v>
      </c>
      <c r="B109" t="s">
        <v>11</v>
      </c>
      <c r="C109" s="18">
        <v>0.41319444444444442</v>
      </c>
      <c r="D109" s="6">
        <v>0.4201388888888889</v>
      </c>
      <c r="E109" s="18">
        <v>0.4548611111111111</v>
      </c>
      <c r="F109" s="6">
        <v>0.46180555555555558</v>
      </c>
      <c r="I109">
        <v>0.35499999999999998</v>
      </c>
      <c r="J109">
        <v>0.43</v>
      </c>
      <c r="K109" s="5">
        <v>45897</v>
      </c>
      <c r="L109" s="15">
        <f t="shared" si="2"/>
        <v>45897.413194444445</v>
      </c>
      <c r="M109" s="15">
        <f t="shared" si="3"/>
        <v>45897.420138888891</v>
      </c>
    </row>
    <row r="110" spans="1:13" x14ac:dyDescent="0.2">
      <c r="A110">
        <v>10</v>
      </c>
      <c r="B110" t="s">
        <v>9</v>
      </c>
      <c r="C110" s="18">
        <v>0.4201388888888889</v>
      </c>
      <c r="D110" s="6">
        <v>0.42499999999999999</v>
      </c>
      <c r="E110" s="18">
        <v>0.46180555555555558</v>
      </c>
      <c r="F110" s="6">
        <v>0.46666666666666667</v>
      </c>
      <c r="I110">
        <v>0.35499999999999998</v>
      </c>
      <c r="J110">
        <v>0.38600000000000001</v>
      </c>
      <c r="K110" s="5">
        <v>45897</v>
      </c>
      <c r="L110" s="15">
        <f t="shared" si="2"/>
        <v>45897.420138888891</v>
      </c>
      <c r="M110" s="15">
        <f t="shared" si="3"/>
        <v>45897.425000000003</v>
      </c>
    </row>
    <row r="111" spans="1:13" x14ac:dyDescent="0.2">
      <c r="A111">
        <v>15</v>
      </c>
      <c r="B111" t="s">
        <v>10</v>
      </c>
      <c r="C111" s="18">
        <v>0.42499999999999999</v>
      </c>
      <c r="D111" s="6">
        <v>0.4284722222222222</v>
      </c>
      <c r="E111" s="18">
        <v>0.46666666666666667</v>
      </c>
      <c r="F111" s="6">
        <v>0.47013888888888888</v>
      </c>
      <c r="I111">
        <v>0.35299999999999998</v>
      </c>
      <c r="J111">
        <v>0.36599999999999999</v>
      </c>
      <c r="K111" s="5">
        <v>45897</v>
      </c>
      <c r="L111" s="15">
        <f t="shared" si="2"/>
        <v>45897.425000000003</v>
      </c>
      <c r="M111" s="15">
        <f t="shared" si="3"/>
        <v>45897.428472222222</v>
      </c>
    </row>
    <row r="112" spans="1:13" x14ac:dyDescent="0.2">
      <c r="A112">
        <v>8</v>
      </c>
      <c r="B112" t="s">
        <v>9</v>
      </c>
      <c r="C112" s="18">
        <v>0.42916666666666664</v>
      </c>
      <c r="D112" s="6">
        <v>0.43263888888888891</v>
      </c>
      <c r="E112" s="18">
        <v>0.47083333333333333</v>
      </c>
      <c r="F112" s="6">
        <v>0.47430555555555559</v>
      </c>
      <c r="I112">
        <v>0.35499999999999998</v>
      </c>
      <c r="J112">
        <v>0.41399999999999998</v>
      </c>
      <c r="K112" s="5">
        <v>45897</v>
      </c>
      <c r="L112" s="15">
        <f t="shared" si="2"/>
        <v>45897.429166666669</v>
      </c>
      <c r="M112" s="15">
        <f t="shared" si="3"/>
        <v>45897.432638888888</v>
      </c>
    </row>
    <row r="113" spans="1:13" x14ac:dyDescent="0.2">
      <c r="A113">
        <v>13</v>
      </c>
      <c r="B113" t="s">
        <v>9</v>
      </c>
      <c r="C113" s="18">
        <v>0.43263888888888891</v>
      </c>
      <c r="D113" s="6">
        <v>0.43541666666666667</v>
      </c>
      <c r="E113" s="18">
        <v>0.47430555555555559</v>
      </c>
      <c r="F113" s="6">
        <v>0.47708333333333336</v>
      </c>
      <c r="I113">
        <v>0.35399999999999998</v>
      </c>
      <c r="J113">
        <v>0.36699999999999999</v>
      </c>
      <c r="K113" s="5">
        <v>45897</v>
      </c>
      <c r="L113" s="15">
        <f t="shared" si="2"/>
        <v>45897.432638888888</v>
      </c>
      <c r="M113" s="15">
        <f t="shared" si="3"/>
        <v>45897.435416666667</v>
      </c>
    </row>
    <row r="114" spans="1:13" x14ac:dyDescent="0.2">
      <c r="A114">
        <v>19</v>
      </c>
      <c r="B114" t="s">
        <v>12</v>
      </c>
      <c r="C114" s="18">
        <v>0.43611111111111112</v>
      </c>
      <c r="D114" s="6">
        <v>0.43958333333333333</v>
      </c>
      <c r="E114" s="18">
        <v>0.4777777777777778</v>
      </c>
      <c r="F114" s="6">
        <v>0.48125000000000001</v>
      </c>
      <c r="I114">
        <v>0.35399999999999998</v>
      </c>
      <c r="J114">
        <v>0.36699999999999999</v>
      </c>
      <c r="K114" s="5">
        <v>45897</v>
      </c>
      <c r="L114" s="15">
        <f t="shared" si="2"/>
        <v>45897.436111111114</v>
      </c>
      <c r="M114" s="15">
        <f t="shared" si="3"/>
        <v>45897.439583333333</v>
      </c>
    </row>
    <row r="115" spans="1:13" x14ac:dyDescent="0.2">
      <c r="A115">
        <v>4</v>
      </c>
      <c r="B115" t="s">
        <v>10</v>
      </c>
      <c r="C115" s="18">
        <v>0.43958333333333333</v>
      </c>
      <c r="D115" s="6">
        <v>0.44305555555555554</v>
      </c>
      <c r="E115" s="18">
        <v>0.48125000000000001</v>
      </c>
      <c r="F115" s="6">
        <v>0.48472222222222222</v>
      </c>
      <c r="I115">
        <v>0.35399999999999998</v>
      </c>
      <c r="J115">
        <v>0.36</v>
      </c>
      <c r="K115" s="5">
        <v>45897</v>
      </c>
      <c r="L115" s="15">
        <f t="shared" si="2"/>
        <v>45897.439583333333</v>
      </c>
      <c r="M115" s="15">
        <f t="shared" si="3"/>
        <v>45897.443055555559</v>
      </c>
    </row>
    <row r="116" spans="1:13" x14ac:dyDescent="0.2">
      <c r="A116">
        <v>7</v>
      </c>
      <c r="B116" t="s">
        <v>11</v>
      </c>
      <c r="C116" s="18">
        <v>0.44305555555555554</v>
      </c>
      <c r="D116" s="6">
        <v>0.4465277777777778</v>
      </c>
      <c r="E116" s="18">
        <v>0.48472222222222222</v>
      </c>
      <c r="F116" s="6">
        <v>0.48819444444444449</v>
      </c>
      <c r="I116">
        <v>0.35399999999999998</v>
      </c>
      <c r="J116">
        <v>0.38200000000000001</v>
      </c>
      <c r="K116" s="5">
        <v>45897</v>
      </c>
      <c r="L116" s="15">
        <f t="shared" si="2"/>
        <v>45897.443055555559</v>
      </c>
      <c r="M116" s="15">
        <f t="shared" si="3"/>
        <v>45897.446527777778</v>
      </c>
    </row>
    <row r="117" spans="1:13" x14ac:dyDescent="0.2">
      <c r="A117">
        <v>1</v>
      </c>
      <c r="B117" t="s">
        <v>11</v>
      </c>
      <c r="C117" s="18">
        <v>0.4465277777777778</v>
      </c>
      <c r="D117" s="6">
        <v>0.45</v>
      </c>
      <c r="E117" s="18">
        <v>0.48819444444444449</v>
      </c>
      <c r="F117" s="6">
        <v>0.4916666666666667</v>
      </c>
      <c r="I117">
        <v>0.35399999999999998</v>
      </c>
      <c r="J117">
        <v>0.36899999999999999</v>
      </c>
      <c r="K117" s="5">
        <v>45897</v>
      </c>
      <c r="L117" s="15">
        <f t="shared" si="2"/>
        <v>45897.446527777778</v>
      </c>
      <c r="M117" s="15">
        <f t="shared" si="3"/>
        <v>45897.45</v>
      </c>
    </row>
    <row r="118" spans="1:13" x14ac:dyDescent="0.2">
      <c r="A118">
        <v>2</v>
      </c>
      <c r="B118" t="s">
        <v>12</v>
      </c>
      <c r="C118" s="18">
        <v>0.45</v>
      </c>
      <c r="D118" s="6">
        <v>0.45277777777777778</v>
      </c>
      <c r="E118" s="18">
        <v>0.4916666666666667</v>
      </c>
      <c r="F118" s="6">
        <v>0.49444444444444446</v>
      </c>
      <c r="I118">
        <v>0.35399999999999998</v>
      </c>
      <c r="J118">
        <v>0.42899999999999999</v>
      </c>
      <c r="K118" s="5">
        <v>45897</v>
      </c>
      <c r="L118" s="15">
        <f t="shared" si="2"/>
        <v>45897.45</v>
      </c>
      <c r="M118" s="15">
        <f t="shared" si="3"/>
        <v>45897.452777777777</v>
      </c>
    </row>
    <row r="119" spans="1:13" x14ac:dyDescent="0.2">
      <c r="A119">
        <v>12</v>
      </c>
      <c r="B119" t="s">
        <v>12</v>
      </c>
      <c r="C119" s="18">
        <v>0.45277777777777778</v>
      </c>
      <c r="D119" s="6">
        <v>0.45555555555555555</v>
      </c>
      <c r="E119" s="18">
        <v>0.49444444444444446</v>
      </c>
      <c r="F119" s="6">
        <v>0.49722222222222223</v>
      </c>
      <c r="I119">
        <v>0.36199999999999999</v>
      </c>
      <c r="J119">
        <v>0.41499999999999998</v>
      </c>
      <c r="K119" s="5">
        <v>45897</v>
      </c>
      <c r="L119" s="15">
        <f t="shared" si="2"/>
        <v>45897.452777777777</v>
      </c>
      <c r="M119" s="15">
        <f t="shared" si="3"/>
        <v>45897.455555555556</v>
      </c>
    </row>
    <row r="120" spans="1:13" x14ac:dyDescent="0.2">
      <c r="A120">
        <v>18</v>
      </c>
      <c r="B120" t="s">
        <v>11</v>
      </c>
      <c r="C120" s="18">
        <v>0.45555555555555555</v>
      </c>
      <c r="D120" s="6">
        <v>0.45902777777777776</v>
      </c>
      <c r="E120" s="18">
        <v>0.49722222222222223</v>
      </c>
      <c r="F120" s="6">
        <v>0.50069444444444444</v>
      </c>
      <c r="I120">
        <v>0.35399999999999998</v>
      </c>
      <c r="J120">
        <v>0.36599999999999999</v>
      </c>
      <c r="K120" s="5">
        <v>45897</v>
      </c>
      <c r="L120" s="15">
        <f t="shared" si="2"/>
        <v>45897.455555555556</v>
      </c>
      <c r="M120" s="15">
        <f t="shared" si="3"/>
        <v>45897.459027777775</v>
      </c>
    </row>
    <row r="121" spans="1:13" x14ac:dyDescent="0.2">
      <c r="A121">
        <v>5</v>
      </c>
      <c r="B121" t="s">
        <v>12</v>
      </c>
      <c r="C121" s="18">
        <v>0.4597222222222222</v>
      </c>
      <c r="D121" s="6">
        <v>0.46250000000000002</v>
      </c>
      <c r="E121" s="18">
        <v>0.50138888888888888</v>
      </c>
      <c r="F121" s="6">
        <v>0.50416666666666665</v>
      </c>
      <c r="I121">
        <v>0.35499999999999998</v>
      </c>
      <c r="J121">
        <v>0.49399999999999999</v>
      </c>
      <c r="K121" s="5">
        <v>45897</v>
      </c>
      <c r="L121" s="15">
        <f t="shared" si="2"/>
        <v>45897.459722222222</v>
      </c>
      <c r="M121" s="15">
        <f t="shared" si="3"/>
        <v>45897.462500000001</v>
      </c>
    </row>
    <row r="122" spans="1:13" x14ac:dyDescent="0.2">
      <c r="A122">
        <v>4</v>
      </c>
      <c r="B122" t="s">
        <v>10</v>
      </c>
      <c r="C122" s="18">
        <v>0.38217592592592592</v>
      </c>
      <c r="D122" s="7">
        <v>0.38634259259259257</v>
      </c>
      <c r="E122" s="18">
        <v>0.4238425925925926</v>
      </c>
      <c r="F122" s="7">
        <v>0.42800925925925926</v>
      </c>
      <c r="I122">
        <v>0.35199999999999998</v>
      </c>
      <c r="J122">
        <v>0.36499999999999999</v>
      </c>
      <c r="K122" s="5">
        <v>45898</v>
      </c>
      <c r="L122" s="15">
        <f t="shared" si="2"/>
        <v>45898.382175925923</v>
      </c>
      <c r="M122" s="15">
        <f t="shared" si="3"/>
        <v>45898.386342592596</v>
      </c>
    </row>
    <row r="123" spans="1:13" x14ac:dyDescent="0.2">
      <c r="A123">
        <v>12</v>
      </c>
      <c r="B123" t="s">
        <v>12</v>
      </c>
      <c r="C123" s="18">
        <v>0.38703703703703701</v>
      </c>
      <c r="D123" s="7">
        <v>0.39050925925925928</v>
      </c>
      <c r="E123" s="18">
        <v>0.4287037037037037</v>
      </c>
      <c r="F123" s="7">
        <v>0.43217592592592596</v>
      </c>
      <c r="I123">
        <v>0.35099999999999998</v>
      </c>
      <c r="J123">
        <v>0.498</v>
      </c>
      <c r="K123" s="5">
        <v>45898</v>
      </c>
      <c r="L123" s="15">
        <f t="shared" si="2"/>
        <v>45898.387037037035</v>
      </c>
      <c r="M123" s="15">
        <f t="shared" si="3"/>
        <v>45898.390509259261</v>
      </c>
    </row>
    <row r="124" spans="1:13" x14ac:dyDescent="0.2">
      <c r="A124">
        <v>1</v>
      </c>
      <c r="B124" t="s">
        <v>11</v>
      </c>
      <c r="C124" s="18">
        <v>0.39143518518518516</v>
      </c>
      <c r="D124" s="7">
        <v>0.39444444444444443</v>
      </c>
      <c r="E124" s="18">
        <v>0.43310185185185185</v>
      </c>
      <c r="F124" s="7">
        <v>0.43611111111111112</v>
      </c>
      <c r="I124">
        <v>0.35899999999999999</v>
      </c>
      <c r="J124">
        <v>0.38400000000000001</v>
      </c>
      <c r="K124" s="5">
        <v>45898</v>
      </c>
      <c r="L124" s="15">
        <f t="shared" si="2"/>
        <v>45898.391435185185</v>
      </c>
      <c r="M124" s="15">
        <f t="shared" si="3"/>
        <v>45898.394444444442</v>
      </c>
    </row>
    <row r="125" spans="1:13" x14ac:dyDescent="0.2">
      <c r="A125">
        <v>18</v>
      </c>
      <c r="B125" t="s">
        <v>11</v>
      </c>
      <c r="C125" s="18">
        <v>0.39606481481481481</v>
      </c>
      <c r="D125" s="6">
        <v>0.39861111111111114</v>
      </c>
      <c r="E125" s="18">
        <v>0.4377314814814815</v>
      </c>
      <c r="F125" s="6">
        <v>0.44027777777777782</v>
      </c>
      <c r="I125">
        <v>0.35199999999999998</v>
      </c>
      <c r="J125">
        <v>0.36399999999999999</v>
      </c>
      <c r="K125" s="5">
        <v>45898</v>
      </c>
      <c r="L125" s="15">
        <f t="shared" si="2"/>
        <v>45898.396064814813</v>
      </c>
      <c r="M125" s="15">
        <f t="shared" si="3"/>
        <v>45898.398611111108</v>
      </c>
    </row>
    <row r="126" spans="1:13" x14ac:dyDescent="0.2">
      <c r="A126">
        <v>9</v>
      </c>
      <c r="B126" t="s">
        <v>10</v>
      </c>
      <c r="C126" s="18">
        <v>0.39907407407407408</v>
      </c>
      <c r="D126" s="7">
        <v>0.40393518518518517</v>
      </c>
      <c r="E126" s="18">
        <v>0.44074074074074077</v>
      </c>
      <c r="F126" s="7">
        <v>0.44560185185185186</v>
      </c>
      <c r="I126">
        <v>0.35199999999999998</v>
      </c>
      <c r="J126">
        <v>0.36599999999999999</v>
      </c>
      <c r="K126" s="5">
        <v>45898</v>
      </c>
      <c r="L126" s="15">
        <f t="shared" si="2"/>
        <v>45898.399074074077</v>
      </c>
      <c r="M126" s="15">
        <f t="shared" si="3"/>
        <v>45898.403935185182</v>
      </c>
    </row>
    <row r="127" spans="1:13" x14ac:dyDescent="0.2">
      <c r="A127">
        <v>6</v>
      </c>
      <c r="B127" t="s">
        <v>10</v>
      </c>
      <c r="C127" s="18">
        <v>0.40462962962962962</v>
      </c>
      <c r="D127" s="7">
        <v>0.40740740740740738</v>
      </c>
      <c r="E127" s="18">
        <v>0.4462962962962963</v>
      </c>
      <c r="F127" s="7">
        <v>0.44907407407407407</v>
      </c>
      <c r="I127">
        <v>0.35399999999999998</v>
      </c>
      <c r="J127">
        <v>0.35799999999999998</v>
      </c>
      <c r="K127" s="5">
        <v>45898</v>
      </c>
      <c r="L127" s="15">
        <f t="shared" si="2"/>
        <v>45898.404629629629</v>
      </c>
      <c r="M127" s="15">
        <f t="shared" si="3"/>
        <v>45898.407407407409</v>
      </c>
    </row>
    <row r="128" spans="1:13" x14ac:dyDescent="0.2">
      <c r="A128">
        <v>20</v>
      </c>
      <c r="B128" t="s">
        <v>9</v>
      </c>
      <c r="C128" s="18">
        <v>0.40856481481481483</v>
      </c>
      <c r="D128" s="7">
        <v>0.41157407407407409</v>
      </c>
      <c r="E128" s="18">
        <v>0.45023148148148151</v>
      </c>
      <c r="F128" s="7">
        <v>0.45324074074074078</v>
      </c>
      <c r="I128">
        <v>0.35199999999999998</v>
      </c>
      <c r="J128">
        <v>0.37</v>
      </c>
      <c r="K128" s="5">
        <v>45898</v>
      </c>
      <c r="L128" s="15">
        <f t="shared" si="2"/>
        <v>45898.408564814818</v>
      </c>
      <c r="M128" s="15">
        <f t="shared" si="3"/>
        <v>45898.411574074074</v>
      </c>
    </row>
    <row r="129" spans="1:13" x14ac:dyDescent="0.2">
      <c r="A129">
        <v>7</v>
      </c>
      <c r="B129" t="s">
        <v>11</v>
      </c>
      <c r="C129" s="18">
        <v>0.4128472222222222</v>
      </c>
      <c r="D129" s="7">
        <v>0.41620370370370369</v>
      </c>
      <c r="E129" s="18">
        <v>0.45451388888888888</v>
      </c>
      <c r="F129" s="7">
        <v>0.45787037037037037</v>
      </c>
      <c r="I129">
        <v>0.35399999999999998</v>
      </c>
      <c r="J129">
        <v>0.41</v>
      </c>
      <c r="K129" s="5">
        <v>45898</v>
      </c>
      <c r="L129" s="15">
        <f t="shared" si="2"/>
        <v>45898.412847222222</v>
      </c>
      <c r="M129" s="15">
        <f t="shared" si="3"/>
        <v>45898.416203703702</v>
      </c>
    </row>
    <row r="130" spans="1:13" x14ac:dyDescent="0.2">
      <c r="A130">
        <v>2</v>
      </c>
      <c r="B130" t="s">
        <v>12</v>
      </c>
      <c r="C130" s="18">
        <v>0.41689814814814813</v>
      </c>
      <c r="D130" s="7">
        <v>0.41967592592592595</v>
      </c>
      <c r="E130" s="18">
        <v>0.45856481481481481</v>
      </c>
      <c r="F130" s="7">
        <v>0.46134259259259264</v>
      </c>
      <c r="I130">
        <v>0.36</v>
      </c>
      <c r="J130">
        <v>0.55800000000000005</v>
      </c>
      <c r="K130" s="5">
        <v>45898</v>
      </c>
      <c r="L130" s="15">
        <f t="shared" si="2"/>
        <v>45898.416898148149</v>
      </c>
      <c r="M130" s="15">
        <f t="shared" si="3"/>
        <v>45898.419675925928</v>
      </c>
    </row>
    <row r="131" spans="1:13" x14ac:dyDescent="0.2">
      <c r="A131">
        <v>15</v>
      </c>
      <c r="B131" t="s">
        <v>10</v>
      </c>
      <c r="C131" s="18">
        <v>0.42048611111111112</v>
      </c>
      <c r="D131" s="6">
        <v>0.42291666666666666</v>
      </c>
      <c r="E131" s="18">
        <v>0.4621527777777778</v>
      </c>
      <c r="F131" s="6">
        <v>0.46458333333333335</v>
      </c>
      <c r="I131">
        <v>0.35</v>
      </c>
      <c r="J131">
        <v>0.36299999999999999</v>
      </c>
      <c r="K131" s="5">
        <v>45898</v>
      </c>
      <c r="L131" s="15">
        <f t="shared" ref="L131:L194" si="4">K131+C131</f>
        <v>45898.420486111114</v>
      </c>
      <c r="M131" s="15">
        <f t="shared" ref="M131:M194" si="5">K131+D131</f>
        <v>45898.42291666667</v>
      </c>
    </row>
    <row r="132" spans="1:13" x14ac:dyDescent="0.2">
      <c r="A132">
        <v>10</v>
      </c>
      <c r="B132" t="s">
        <v>9</v>
      </c>
      <c r="C132" s="18">
        <v>0.42349537037037038</v>
      </c>
      <c r="D132" s="6">
        <v>0.42708333333333331</v>
      </c>
      <c r="E132" s="18">
        <v>0.46516203703703707</v>
      </c>
      <c r="F132" s="6">
        <v>0.46875</v>
      </c>
      <c r="I132">
        <v>0.35199999999999998</v>
      </c>
      <c r="J132">
        <v>0.39400000000000002</v>
      </c>
      <c r="K132" s="5">
        <v>45898</v>
      </c>
      <c r="L132" s="15">
        <f t="shared" si="4"/>
        <v>45898.423495370371</v>
      </c>
      <c r="M132" s="15">
        <f t="shared" si="5"/>
        <v>45898.427083333336</v>
      </c>
    </row>
    <row r="133" spans="1:13" x14ac:dyDescent="0.2">
      <c r="A133">
        <v>19</v>
      </c>
      <c r="B133" t="s">
        <v>12</v>
      </c>
      <c r="C133" s="18">
        <v>0.42824074074074076</v>
      </c>
      <c r="D133" s="6">
        <v>0.43194444444444446</v>
      </c>
      <c r="E133" s="18">
        <v>0.46990740740740744</v>
      </c>
      <c r="F133" s="6">
        <v>0.47361111111111115</v>
      </c>
      <c r="I133">
        <v>0.35</v>
      </c>
      <c r="J133">
        <v>0.36</v>
      </c>
      <c r="K133" s="5">
        <v>45898</v>
      </c>
      <c r="L133" s="15">
        <f t="shared" si="4"/>
        <v>45898.428240740737</v>
      </c>
      <c r="M133" s="15">
        <f t="shared" si="5"/>
        <v>45898.431944444441</v>
      </c>
    </row>
    <row r="134" spans="1:13" x14ac:dyDescent="0.2">
      <c r="A134">
        <v>16</v>
      </c>
      <c r="B134" t="s">
        <v>12</v>
      </c>
      <c r="C134" s="18">
        <v>0.43275462962962963</v>
      </c>
      <c r="D134" s="7">
        <v>0.43564814814814817</v>
      </c>
      <c r="E134" s="18">
        <v>0.47442129629629631</v>
      </c>
      <c r="F134" s="7">
        <v>0.47731481481481486</v>
      </c>
      <c r="I134">
        <v>0.35</v>
      </c>
      <c r="J134">
        <v>0.78400000000000003</v>
      </c>
      <c r="K134" s="5">
        <v>45898</v>
      </c>
      <c r="L134" s="15">
        <f t="shared" si="4"/>
        <v>45898.432754629626</v>
      </c>
      <c r="M134" s="15">
        <f t="shared" si="5"/>
        <v>45898.435648148145</v>
      </c>
    </row>
    <row r="135" spans="1:13" x14ac:dyDescent="0.2">
      <c r="A135">
        <v>11</v>
      </c>
      <c r="B135" t="s">
        <v>11</v>
      </c>
      <c r="C135" s="18">
        <v>0.43668981481481484</v>
      </c>
      <c r="D135" s="6">
        <v>0.44097222222222221</v>
      </c>
      <c r="E135" s="18">
        <v>0.47835648148148152</v>
      </c>
      <c r="F135" s="6">
        <v>0.4826388888888889</v>
      </c>
      <c r="I135">
        <v>0.36</v>
      </c>
      <c r="J135">
        <v>0.39400000000000002</v>
      </c>
      <c r="K135" s="5">
        <v>45898</v>
      </c>
      <c r="L135" s="15">
        <f t="shared" si="4"/>
        <v>45898.436689814815</v>
      </c>
      <c r="M135" s="15">
        <f t="shared" si="5"/>
        <v>45898.440972222219</v>
      </c>
    </row>
    <row r="136" spans="1:13" x14ac:dyDescent="0.2">
      <c r="A136">
        <v>3</v>
      </c>
      <c r="B136" t="s">
        <v>9</v>
      </c>
      <c r="C136" s="18">
        <v>0.44178240740740743</v>
      </c>
      <c r="D136" s="6">
        <v>0.44398148148148148</v>
      </c>
      <c r="E136" s="18">
        <v>0.48344907407407411</v>
      </c>
      <c r="F136" s="6">
        <v>0.48564814814814816</v>
      </c>
      <c r="I136">
        <v>0.35199999999999998</v>
      </c>
      <c r="J136">
        <v>0.56999999999999995</v>
      </c>
      <c r="K136" s="5">
        <v>45898</v>
      </c>
      <c r="L136" s="15">
        <f t="shared" si="4"/>
        <v>45898.441782407404</v>
      </c>
      <c r="M136" s="15">
        <f t="shared" si="5"/>
        <v>45898.443981481483</v>
      </c>
    </row>
    <row r="137" spans="1:13" x14ac:dyDescent="0.2">
      <c r="A137">
        <v>13</v>
      </c>
      <c r="B137" t="s">
        <v>9</v>
      </c>
      <c r="C137" s="18">
        <v>0.44826388888888891</v>
      </c>
      <c r="D137" s="7">
        <v>0.45046296296296295</v>
      </c>
      <c r="E137" s="18">
        <v>0.48993055555555559</v>
      </c>
      <c r="F137" s="7">
        <v>0.49212962962962964</v>
      </c>
      <c r="I137">
        <v>0.35</v>
      </c>
      <c r="J137">
        <v>0.36299999999999999</v>
      </c>
      <c r="K137" s="5">
        <v>45898</v>
      </c>
      <c r="L137" s="15">
        <f t="shared" si="4"/>
        <v>45898.448263888888</v>
      </c>
      <c r="M137" s="15">
        <f t="shared" si="5"/>
        <v>45898.450462962966</v>
      </c>
    </row>
    <row r="138" spans="1:13" x14ac:dyDescent="0.2">
      <c r="A138">
        <v>8</v>
      </c>
      <c r="B138" t="s">
        <v>9</v>
      </c>
      <c r="C138" s="18">
        <v>0.44502314814814814</v>
      </c>
      <c r="D138" s="7">
        <v>0.44768518518518519</v>
      </c>
      <c r="E138" s="18">
        <v>0.48668981481481483</v>
      </c>
      <c r="F138" s="7">
        <v>0.48935185185185187</v>
      </c>
      <c r="I138">
        <v>0.36</v>
      </c>
      <c r="J138">
        <v>0.47899999999999998</v>
      </c>
      <c r="K138" s="5">
        <v>45898</v>
      </c>
      <c r="L138" s="15">
        <f t="shared" si="4"/>
        <v>45898.445023148146</v>
      </c>
      <c r="M138" s="15">
        <f t="shared" si="5"/>
        <v>45898.447685185187</v>
      </c>
    </row>
    <row r="139" spans="1:13" x14ac:dyDescent="0.2">
      <c r="A139">
        <v>14</v>
      </c>
      <c r="B139" t="s">
        <v>11</v>
      </c>
      <c r="C139" s="18">
        <v>0.45104166666666667</v>
      </c>
      <c r="D139" s="7">
        <v>0.45358796296296294</v>
      </c>
      <c r="E139" s="18">
        <v>0.49270833333333336</v>
      </c>
      <c r="F139" s="7">
        <v>0.49525462962962963</v>
      </c>
      <c r="I139">
        <v>0.35199999999999998</v>
      </c>
      <c r="J139">
        <v>0.35299999999999998</v>
      </c>
      <c r="K139" s="5">
        <v>45898</v>
      </c>
      <c r="L139" s="15">
        <f t="shared" si="4"/>
        <v>45898.451041666667</v>
      </c>
      <c r="M139" s="15">
        <f t="shared" si="5"/>
        <v>45898.453587962962</v>
      </c>
    </row>
    <row r="140" spans="1:13" x14ac:dyDescent="0.2">
      <c r="A140">
        <v>17</v>
      </c>
      <c r="B140" t="s">
        <v>10</v>
      </c>
      <c r="C140" s="18">
        <v>0.45416666666666666</v>
      </c>
      <c r="D140" s="7">
        <v>0.45856481481481481</v>
      </c>
      <c r="E140" s="18">
        <v>0.49583333333333335</v>
      </c>
      <c r="F140" s="7">
        <v>0.50023148148148144</v>
      </c>
      <c r="I140">
        <v>0.35099999999999998</v>
      </c>
      <c r="J140">
        <v>0.36099999999999999</v>
      </c>
      <c r="K140" s="5">
        <v>45898</v>
      </c>
      <c r="L140" s="15">
        <f t="shared" si="4"/>
        <v>45898.45416666667</v>
      </c>
      <c r="M140" s="15">
        <f t="shared" si="5"/>
        <v>45898.458564814813</v>
      </c>
    </row>
    <row r="141" spans="1:13" x14ac:dyDescent="0.2">
      <c r="A141">
        <v>5</v>
      </c>
      <c r="B141" t="s">
        <v>12</v>
      </c>
      <c r="C141" s="18">
        <v>0.45949074074074076</v>
      </c>
      <c r="D141" s="7">
        <v>0.46365740740740741</v>
      </c>
      <c r="E141" s="18">
        <v>0.50115740740740744</v>
      </c>
      <c r="F141" s="7">
        <v>0.50532407407407409</v>
      </c>
      <c r="I141">
        <v>0.36</v>
      </c>
      <c r="J141">
        <v>0.75900000000000001</v>
      </c>
      <c r="K141" s="5">
        <v>45898</v>
      </c>
      <c r="L141" s="15">
        <f t="shared" si="4"/>
        <v>45898.459490740737</v>
      </c>
      <c r="M141" s="15">
        <f t="shared" si="5"/>
        <v>45898.46365740741</v>
      </c>
    </row>
    <row r="142" spans="1:13" x14ac:dyDescent="0.2">
      <c r="A142">
        <v>4</v>
      </c>
      <c r="B142" t="s">
        <v>10</v>
      </c>
      <c r="C142" s="18">
        <v>0.19675925925925927</v>
      </c>
      <c r="D142" s="7">
        <v>0.2005787037037037</v>
      </c>
      <c r="E142" s="18">
        <v>0.5717592592592593</v>
      </c>
      <c r="F142" s="7">
        <v>0.57557870370370368</v>
      </c>
      <c r="G142">
        <v>2.0499999999999998</v>
      </c>
      <c r="H142">
        <v>2.0499999999999998</v>
      </c>
      <c r="K142" s="5">
        <v>45898</v>
      </c>
      <c r="L142" s="15">
        <f t="shared" si="4"/>
        <v>45898.196759259263</v>
      </c>
      <c r="M142" s="15">
        <f t="shared" si="5"/>
        <v>45898.200578703705</v>
      </c>
    </row>
    <row r="143" spans="1:13" x14ac:dyDescent="0.2">
      <c r="A143">
        <v>12</v>
      </c>
      <c r="B143" t="s">
        <v>12</v>
      </c>
      <c r="C143" s="18">
        <v>0.20150462962962962</v>
      </c>
      <c r="D143" s="7">
        <v>0.20474537037037038</v>
      </c>
      <c r="E143" s="18">
        <v>0.57650462962962967</v>
      </c>
      <c r="F143" s="7">
        <v>0.57974537037037033</v>
      </c>
      <c r="G143">
        <v>2.048</v>
      </c>
      <c r="H143">
        <v>2.0419999999999998</v>
      </c>
      <c r="K143" s="5">
        <v>45898</v>
      </c>
      <c r="L143" s="15">
        <f t="shared" si="4"/>
        <v>45898.201504629629</v>
      </c>
      <c r="M143" s="15">
        <f t="shared" si="5"/>
        <v>45898.204745370371</v>
      </c>
    </row>
    <row r="144" spans="1:13" x14ac:dyDescent="0.2">
      <c r="A144">
        <v>1</v>
      </c>
      <c r="B144" t="s">
        <v>11</v>
      </c>
      <c r="C144" s="18">
        <v>0.20787037037037037</v>
      </c>
      <c r="D144" s="7">
        <v>0.21082175925925925</v>
      </c>
      <c r="E144" s="18">
        <v>0.58287037037037037</v>
      </c>
      <c r="F144" s="7">
        <v>0.58582175925925928</v>
      </c>
      <c r="G144">
        <v>2.08</v>
      </c>
      <c r="H144">
        <v>2.42</v>
      </c>
      <c r="K144" s="5">
        <v>45898</v>
      </c>
      <c r="L144" s="15">
        <f t="shared" si="4"/>
        <v>45898.207870370374</v>
      </c>
      <c r="M144" s="15">
        <f t="shared" si="5"/>
        <v>45898.210821759261</v>
      </c>
    </row>
    <row r="145" spans="1:13" x14ac:dyDescent="0.2">
      <c r="A145">
        <v>18</v>
      </c>
      <c r="B145" t="s">
        <v>11</v>
      </c>
      <c r="C145" s="18">
        <v>0.21157407407407408</v>
      </c>
      <c r="D145" s="6">
        <v>0.21527777777777779</v>
      </c>
      <c r="E145" s="18">
        <v>0.58657407407407414</v>
      </c>
      <c r="F145" s="6">
        <v>0.59027777777777779</v>
      </c>
      <c r="G145">
        <v>2.04</v>
      </c>
      <c r="H145">
        <v>2.4780000000000002</v>
      </c>
      <c r="K145" s="5">
        <v>45898</v>
      </c>
      <c r="L145" s="15">
        <f t="shared" si="4"/>
        <v>45898.211574074077</v>
      </c>
      <c r="M145" s="15">
        <f t="shared" si="5"/>
        <v>45898.215277777781</v>
      </c>
    </row>
    <row r="146" spans="1:13" x14ac:dyDescent="0.2">
      <c r="A146">
        <v>9</v>
      </c>
      <c r="B146" t="s">
        <v>10</v>
      </c>
      <c r="C146" s="18">
        <v>0.21579861111111112</v>
      </c>
      <c r="D146" s="7">
        <v>0.21851851851851853</v>
      </c>
      <c r="E146" s="18">
        <v>0.59079861111111109</v>
      </c>
      <c r="F146" s="7">
        <v>0.59351851851851856</v>
      </c>
      <c r="G146">
        <v>2.0499999999999998</v>
      </c>
      <c r="H146">
        <v>2.0499999999999998</v>
      </c>
      <c r="K146" s="5">
        <v>45898</v>
      </c>
      <c r="L146" s="15">
        <f t="shared" si="4"/>
        <v>45898.215798611112</v>
      </c>
      <c r="M146" s="15">
        <f t="shared" si="5"/>
        <v>45898.218518518515</v>
      </c>
    </row>
    <row r="147" spans="1:13" x14ac:dyDescent="0.2">
      <c r="A147">
        <v>6</v>
      </c>
      <c r="B147" t="s">
        <v>10</v>
      </c>
      <c r="C147" s="18">
        <v>0.21898148148148147</v>
      </c>
      <c r="D147" s="6">
        <v>0.22152777777777777</v>
      </c>
      <c r="E147" s="18">
        <v>0.59398148148148144</v>
      </c>
      <c r="F147" s="6">
        <v>0.59652777777777777</v>
      </c>
      <c r="G147">
        <v>2.0299999999999998</v>
      </c>
      <c r="H147">
        <v>2.0299999999999998</v>
      </c>
      <c r="K147" s="5">
        <v>45898</v>
      </c>
      <c r="L147" s="15">
        <f t="shared" si="4"/>
        <v>45898.218981481485</v>
      </c>
      <c r="M147" s="15">
        <f t="shared" si="5"/>
        <v>45898.22152777778</v>
      </c>
    </row>
    <row r="148" spans="1:13" x14ac:dyDescent="0.2">
      <c r="A148">
        <v>20</v>
      </c>
      <c r="B148" t="s">
        <v>9</v>
      </c>
      <c r="C148" s="18">
        <v>0.2222800925925926</v>
      </c>
      <c r="D148" s="7">
        <v>0.2245949074074074</v>
      </c>
      <c r="E148" s="18">
        <v>0.59728009259259263</v>
      </c>
      <c r="F148" s="7">
        <v>0.5995949074074074</v>
      </c>
      <c r="G148">
        <v>2.048</v>
      </c>
      <c r="H148">
        <v>2.2999999999999998</v>
      </c>
      <c r="K148" s="5">
        <v>45898</v>
      </c>
      <c r="L148" s="15">
        <f t="shared" si="4"/>
        <v>45898.222280092596</v>
      </c>
      <c r="M148" s="15">
        <f t="shared" si="5"/>
        <v>45898.224594907406</v>
      </c>
    </row>
    <row r="149" spans="1:13" x14ac:dyDescent="0.2">
      <c r="A149">
        <v>7</v>
      </c>
      <c r="B149" t="s">
        <v>11</v>
      </c>
      <c r="C149" s="18">
        <v>0.22511574074074073</v>
      </c>
      <c r="D149" s="7">
        <v>0.22864583333333333</v>
      </c>
      <c r="E149" s="18">
        <v>0.6001157407407407</v>
      </c>
      <c r="F149" s="7">
        <v>0.60364583333333333</v>
      </c>
      <c r="G149">
        <v>2.04</v>
      </c>
      <c r="H149">
        <v>2.4140000000000001</v>
      </c>
      <c r="K149" s="5">
        <v>45898</v>
      </c>
      <c r="L149" s="15">
        <f t="shared" si="4"/>
        <v>45898.225115740737</v>
      </c>
      <c r="M149" s="15">
        <f t="shared" si="5"/>
        <v>45898.228645833333</v>
      </c>
    </row>
    <row r="150" spans="1:13" x14ac:dyDescent="0.2">
      <c r="A150">
        <v>2</v>
      </c>
      <c r="B150" t="s">
        <v>12</v>
      </c>
      <c r="C150" s="18">
        <v>0.22916666666666666</v>
      </c>
      <c r="D150" s="7">
        <v>0.23310185185185187</v>
      </c>
      <c r="E150" s="18">
        <v>0.60416666666666663</v>
      </c>
      <c r="F150" s="7">
        <v>0.60810185185185184</v>
      </c>
      <c r="G150">
        <v>2.0390000000000001</v>
      </c>
      <c r="H150">
        <v>2.02</v>
      </c>
      <c r="K150" s="5">
        <v>45898</v>
      </c>
      <c r="L150" s="15">
        <f t="shared" si="4"/>
        <v>45898.229166666664</v>
      </c>
      <c r="M150" s="15">
        <f t="shared" si="5"/>
        <v>45898.233101851853</v>
      </c>
    </row>
    <row r="151" spans="1:13" x14ac:dyDescent="0.2">
      <c r="A151">
        <v>15</v>
      </c>
      <c r="B151" t="s">
        <v>10</v>
      </c>
      <c r="C151" s="18">
        <v>0.23379629629629631</v>
      </c>
      <c r="D151" s="7">
        <v>0.23755787037037038</v>
      </c>
      <c r="E151" s="18">
        <v>0.60879629629629628</v>
      </c>
      <c r="F151" s="7">
        <v>0.61255787037037035</v>
      </c>
      <c r="G151">
        <v>2.0299999999999998</v>
      </c>
      <c r="H151">
        <v>2.0299999999999998</v>
      </c>
      <c r="K151" s="5">
        <v>45898</v>
      </c>
      <c r="L151" s="15">
        <f t="shared" si="4"/>
        <v>45898.233796296299</v>
      </c>
      <c r="M151" s="15">
        <f t="shared" si="5"/>
        <v>45898.237557870372</v>
      </c>
    </row>
    <row r="152" spans="1:13" x14ac:dyDescent="0.2">
      <c r="A152">
        <v>10</v>
      </c>
      <c r="B152" t="s">
        <v>9</v>
      </c>
      <c r="C152" s="18">
        <v>0.23807870370370371</v>
      </c>
      <c r="D152" s="6">
        <v>0.24097222222222223</v>
      </c>
      <c r="E152" s="18">
        <v>0.61307870370370376</v>
      </c>
      <c r="F152" s="6">
        <v>0.61597222222222225</v>
      </c>
      <c r="G152">
        <v>2.04</v>
      </c>
      <c r="H152">
        <v>2.306</v>
      </c>
      <c r="K152" s="5">
        <v>45898</v>
      </c>
      <c r="L152" s="15">
        <f t="shared" si="4"/>
        <v>45898.238078703704</v>
      </c>
      <c r="M152" s="15">
        <f t="shared" si="5"/>
        <v>45898.240972222222</v>
      </c>
    </row>
    <row r="153" spans="1:13" x14ac:dyDescent="0.2">
      <c r="A153">
        <v>19</v>
      </c>
      <c r="B153" t="s">
        <v>12</v>
      </c>
      <c r="C153" s="18">
        <v>0.24155092592592592</v>
      </c>
      <c r="D153" s="6">
        <v>0.24444444444444444</v>
      </c>
      <c r="E153" s="18">
        <v>0.61655092592592586</v>
      </c>
      <c r="F153" s="6">
        <v>0.61944444444444446</v>
      </c>
      <c r="G153">
        <v>2.02</v>
      </c>
      <c r="H153">
        <v>2.0470000000000002</v>
      </c>
      <c r="K153" s="5">
        <v>45898</v>
      </c>
      <c r="L153" s="15">
        <f t="shared" si="4"/>
        <v>45898.241550925923</v>
      </c>
      <c r="M153" s="15">
        <f t="shared" si="5"/>
        <v>45898.244444444441</v>
      </c>
    </row>
    <row r="154" spans="1:13" x14ac:dyDescent="0.2">
      <c r="A154">
        <v>16</v>
      </c>
      <c r="B154" t="s">
        <v>12</v>
      </c>
      <c r="C154" s="18">
        <v>0.24502314814814816</v>
      </c>
      <c r="D154" s="6">
        <v>0.24861111111111112</v>
      </c>
      <c r="E154" s="18">
        <v>0.62002314814814818</v>
      </c>
      <c r="F154" s="6">
        <v>0.62361111111111112</v>
      </c>
      <c r="G154">
        <v>2.0299999999999998</v>
      </c>
      <c r="H154">
        <v>2.04</v>
      </c>
      <c r="K154" s="5">
        <v>45898</v>
      </c>
      <c r="L154" s="15">
        <f t="shared" si="4"/>
        <v>45898.245023148149</v>
      </c>
      <c r="M154" s="15">
        <f t="shared" si="5"/>
        <v>45898.248611111114</v>
      </c>
    </row>
    <row r="155" spans="1:13" x14ac:dyDescent="0.2">
      <c r="A155">
        <v>11</v>
      </c>
      <c r="B155" t="s">
        <v>11</v>
      </c>
      <c r="C155" s="18">
        <v>0.24907407407407409</v>
      </c>
      <c r="D155" s="7">
        <v>0.25324074074074077</v>
      </c>
      <c r="E155" s="18">
        <v>0.62407407407407411</v>
      </c>
      <c r="F155" s="7">
        <v>0.62824074074074077</v>
      </c>
      <c r="G155">
        <v>2.0299999999999998</v>
      </c>
      <c r="H155">
        <v>2.512</v>
      </c>
      <c r="K155" s="5">
        <v>45898</v>
      </c>
      <c r="L155" s="15">
        <f t="shared" si="4"/>
        <v>45898.249074074076</v>
      </c>
      <c r="M155" s="15">
        <f t="shared" si="5"/>
        <v>45898.253240740742</v>
      </c>
    </row>
    <row r="156" spans="1:13" x14ac:dyDescent="0.2">
      <c r="A156">
        <v>3</v>
      </c>
      <c r="B156" t="s">
        <v>9</v>
      </c>
      <c r="C156" s="18">
        <v>0.25347222222222221</v>
      </c>
      <c r="D156" s="7">
        <v>0.25740740740740742</v>
      </c>
      <c r="E156" s="18">
        <v>0.62847222222222221</v>
      </c>
      <c r="F156" s="7">
        <v>0.63240740740740742</v>
      </c>
      <c r="G156">
        <v>2.06</v>
      </c>
      <c r="H156">
        <v>2.5070000000000001</v>
      </c>
      <c r="K156" s="5">
        <v>45898</v>
      </c>
      <c r="L156" s="15">
        <f t="shared" si="4"/>
        <v>45898.253472222219</v>
      </c>
      <c r="M156" s="15">
        <f t="shared" si="5"/>
        <v>45898.257407407407</v>
      </c>
    </row>
    <row r="157" spans="1:13" x14ac:dyDescent="0.2">
      <c r="A157">
        <v>8</v>
      </c>
      <c r="B157" t="s">
        <v>9</v>
      </c>
      <c r="C157" s="18">
        <v>0.25792824074074072</v>
      </c>
      <c r="D157" s="7">
        <v>0.26145833333333335</v>
      </c>
      <c r="E157" s="18">
        <v>0.63292824074074072</v>
      </c>
      <c r="F157" s="7">
        <v>0.63645833333333335</v>
      </c>
      <c r="G157">
        <v>2.06</v>
      </c>
      <c r="H157">
        <v>2.5059999999999998</v>
      </c>
      <c r="K157" s="5">
        <v>45898</v>
      </c>
      <c r="L157" s="15">
        <f t="shared" si="4"/>
        <v>45898.257928240739</v>
      </c>
      <c r="M157" s="15">
        <f t="shared" si="5"/>
        <v>45898.261458333334</v>
      </c>
    </row>
    <row r="158" spans="1:13" x14ac:dyDescent="0.2">
      <c r="A158">
        <v>13</v>
      </c>
      <c r="B158" t="s">
        <v>9</v>
      </c>
      <c r="C158" s="18">
        <v>0.26186342592592593</v>
      </c>
      <c r="D158" s="7">
        <v>0.26510416666666664</v>
      </c>
      <c r="E158" s="18">
        <v>0.63686342592592593</v>
      </c>
      <c r="F158" s="7">
        <v>0.6401041666666667</v>
      </c>
      <c r="G158">
        <v>2.0699999999999998</v>
      </c>
      <c r="H158">
        <v>2.3210000000000002</v>
      </c>
      <c r="K158" s="5">
        <v>45898</v>
      </c>
      <c r="L158" s="15">
        <f t="shared" si="4"/>
        <v>45898.261863425927</v>
      </c>
      <c r="M158" s="15">
        <f t="shared" si="5"/>
        <v>45898.265104166669</v>
      </c>
    </row>
    <row r="159" spans="1:13" x14ac:dyDescent="0.2">
      <c r="A159">
        <v>14</v>
      </c>
      <c r="B159" t="s">
        <v>11</v>
      </c>
      <c r="C159" s="18">
        <v>0.26550925925925928</v>
      </c>
      <c r="D159" s="6">
        <v>0.26944444444444443</v>
      </c>
      <c r="E159" s="18">
        <v>0.64050925925925928</v>
      </c>
      <c r="F159" s="6">
        <v>0.64444444444444438</v>
      </c>
      <c r="G159">
        <v>2.06</v>
      </c>
      <c r="H159">
        <v>2.4119999999999999</v>
      </c>
      <c r="K159" s="5">
        <v>45898</v>
      </c>
      <c r="L159" s="15">
        <f t="shared" si="4"/>
        <v>45898.265509259261</v>
      </c>
      <c r="M159" s="15">
        <f t="shared" si="5"/>
        <v>45898.269444444442</v>
      </c>
    </row>
    <row r="160" spans="1:13" x14ac:dyDescent="0.2">
      <c r="A160">
        <v>17</v>
      </c>
      <c r="B160" t="s">
        <v>10</v>
      </c>
      <c r="C160" s="18">
        <v>0.27013888888888887</v>
      </c>
      <c r="D160" s="7">
        <v>0.2746527777777778</v>
      </c>
      <c r="E160" s="18">
        <v>0.64513888888888893</v>
      </c>
      <c r="F160" s="7">
        <v>0.64965277777777786</v>
      </c>
      <c r="G160">
        <v>2.0299999999999998</v>
      </c>
      <c r="H160">
        <v>2.0289999999999999</v>
      </c>
      <c r="K160" s="5">
        <v>45898</v>
      </c>
      <c r="L160" s="15">
        <f t="shared" si="4"/>
        <v>45898.270138888889</v>
      </c>
      <c r="M160" s="15">
        <f t="shared" si="5"/>
        <v>45898.274652777778</v>
      </c>
    </row>
    <row r="161" spans="1:13" x14ac:dyDescent="0.2">
      <c r="A161">
        <v>5</v>
      </c>
      <c r="B161" t="s">
        <v>12</v>
      </c>
      <c r="C161" s="18">
        <v>0.27523148148148147</v>
      </c>
      <c r="D161" s="6">
        <v>0.27847222222222223</v>
      </c>
      <c r="E161" s="18">
        <v>0.65023148148148147</v>
      </c>
      <c r="F161" s="6">
        <v>0.65347222222222223</v>
      </c>
      <c r="G161">
        <v>2.0299999999999998</v>
      </c>
      <c r="H161">
        <v>2.0299999999999998</v>
      </c>
      <c r="K161" s="5">
        <v>45898</v>
      </c>
      <c r="L161" s="15">
        <f t="shared" si="4"/>
        <v>45898.275231481479</v>
      </c>
      <c r="M161" s="15">
        <f t="shared" si="5"/>
        <v>45898.27847222222</v>
      </c>
    </row>
    <row r="162" spans="1:13" x14ac:dyDescent="0.2">
      <c r="A162">
        <v>17</v>
      </c>
      <c r="B162" t="s">
        <v>10</v>
      </c>
      <c r="C162" s="18">
        <v>4.7222222222222221E-2</v>
      </c>
      <c r="D162" s="6">
        <v>5.0694444444444445E-2</v>
      </c>
      <c r="E162" s="18">
        <v>0.42222222222222222</v>
      </c>
      <c r="F162" s="6">
        <v>0.42569444444444443</v>
      </c>
      <c r="G162">
        <v>2.1389999999999998</v>
      </c>
      <c r="H162">
        <v>2.137</v>
      </c>
      <c r="K162" s="5">
        <v>45898</v>
      </c>
      <c r="L162" s="15">
        <f t="shared" si="4"/>
        <v>45898.047222222223</v>
      </c>
      <c r="M162" s="15">
        <f t="shared" si="5"/>
        <v>45898.050694444442</v>
      </c>
    </row>
    <row r="163" spans="1:13" x14ac:dyDescent="0.2">
      <c r="A163">
        <v>3</v>
      </c>
      <c r="B163" t="s">
        <v>9</v>
      </c>
      <c r="C163" s="18">
        <v>5.1388888888888887E-2</v>
      </c>
      <c r="D163" s="6">
        <v>5.486111111111111E-2</v>
      </c>
      <c r="E163" s="18">
        <v>0.42638888888888887</v>
      </c>
      <c r="F163" s="6">
        <v>0.42986111111111114</v>
      </c>
      <c r="G163">
        <v>2.145</v>
      </c>
      <c r="H163">
        <v>2.5019999999999998</v>
      </c>
      <c r="K163" s="5">
        <v>45898</v>
      </c>
      <c r="L163" s="15">
        <f t="shared" si="4"/>
        <v>45898.051388888889</v>
      </c>
      <c r="M163" s="15">
        <f t="shared" si="5"/>
        <v>45898.054861111108</v>
      </c>
    </row>
    <row r="164" spans="1:13" x14ac:dyDescent="0.2">
      <c r="A164">
        <v>12</v>
      </c>
      <c r="B164" t="s">
        <v>12</v>
      </c>
      <c r="C164" s="18">
        <v>5.8333333333333334E-2</v>
      </c>
      <c r="D164" s="6">
        <v>6.25E-2</v>
      </c>
      <c r="E164" s="18">
        <v>0.43333333333333335</v>
      </c>
      <c r="F164" s="6">
        <v>0.4375</v>
      </c>
      <c r="G164">
        <v>2.1880000000000002</v>
      </c>
      <c r="H164">
        <v>2.1829999999999998</v>
      </c>
      <c r="K164" s="5">
        <v>45898</v>
      </c>
      <c r="L164" s="15">
        <f t="shared" si="4"/>
        <v>45898.058333333334</v>
      </c>
      <c r="M164" s="15">
        <f t="shared" si="5"/>
        <v>45898.0625</v>
      </c>
    </row>
    <row r="165" spans="1:13" x14ac:dyDescent="0.2">
      <c r="A165">
        <v>8</v>
      </c>
      <c r="B165" t="s">
        <v>9</v>
      </c>
      <c r="C165" s="18">
        <v>5.486111111111111E-2</v>
      </c>
      <c r="D165" s="6">
        <v>5.8333333333333334E-2</v>
      </c>
      <c r="E165" s="18">
        <v>0.42986111111111114</v>
      </c>
      <c r="F165" s="6">
        <v>0.43333333333333335</v>
      </c>
      <c r="G165">
        <v>2.2200000000000002</v>
      </c>
      <c r="H165">
        <v>2.5449999999999999</v>
      </c>
      <c r="K165" s="5">
        <v>45898</v>
      </c>
      <c r="L165" s="15">
        <f t="shared" si="4"/>
        <v>45898.054861111108</v>
      </c>
      <c r="M165" s="15">
        <f t="shared" si="5"/>
        <v>45898.058333333334</v>
      </c>
    </row>
    <row r="166" spans="1:13" x14ac:dyDescent="0.2">
      <c r="A166">
        <v>20</v>
      </c>
      <c r="B166" t="s">
        <v>9</v>
      </c>
      <c r="C166" s="18">
        <v>6.25E-2</v>
      </c>
      <c r="D166" s="6">
        <v>6.6666666666666666E-2</v>
      </c>
      <c r="E166" s="18">
        <v>0.4375</v>
      </c>
      <c r="F166" s="6">
        <v>0.44166666666666665</v>
      </c>
      <c r="G166">
        <v>2.14</v>
      </c>
      <c r="H166">
        <v>2.4569999999999999</v>
      </c>
      <c r="K166" s="5">
        <v>45898</v>
      </c>
      <c r="L166" s="15">
        <f t="shared" si="4"/>
        <v>45898.0625</v>
      </c>
      <c r="M166" s="15">
        <f t="shared" si="5"/>
        <v>45898.066666666666</v>
      </c>
    </row>
    <row r="167" spans="1:13" x14ac:dyDescent="0.2">
      <c r="A167">
        <v>5</v>
      </c>
      <c r="B167" t="s">
        <v>12</v>
      </c>
      <c r="C167" s="18">
        <v>6.6666666666666666E-2</v>
      </c>
      <c r="D167" s="6">
        <v>7.013888888888889E-2</v>
      </c>
      <c r="E167" s="18">
        <v>0.44166666666666665</v>
      </c>
      <c r="F167" s="6">
        <v>0.44513888888888886</v>
      </c>
      <c r="G167">
        <v>2.1339999999999999</v>
      </c>
      <c r="H167">
        <v>2.1309999999999998</v>
      </c>
      <c r="K167" s="5">
        <v>45898</v>
      </c>
      <c r="L167" s="15">
        <f t="shared" si="4"/>
        <v>45898.066666666666</v>
      </c>
      <c r="M167" s="15">
        <f t="shared" si="5"/>
        <v>45898.070138888892</v>
      </c>
    </row>
    <row r="168" spans="1:13" x14ac:dyDescent="0.2">
      <c r="A168">
        <v>14</v>
      </c>
      <c r="B168" t="s">
        <v>11</v>
      </c>
      <c r="C168" s="18">
        <v>7.013888888888889E-2</v>
      </c>
      <c r="D168" s="6">
        <v>7.3611111111111113E-2</v>
      </c>
      <c r="E168" s="18">
        <v>0.44513888888888886</v>
      </c>
      <c r="F168" s="6">
        <v>0.44861111111111113</v>
      </c>
      <c r="G168">
        <v>2.1240000000000001</v>
      </c>
      <c r="H168">
        <v>2.36</v>
      </c>
      <c r="K168" s="5">
        <v>45898</v>
      </c>
      <c r="L168" s="15">
        <f t="shared" si="4"/>
        <v>45898.070138888892</v>
      </c>
      <c r="M168" s="15">
        <f t="shared" si="5"/>
        <v>45898.073611111111</v>
      </c>
    </row>
    <row r="169" spans="1:13" x14ac:dyDescent="0.2">
      <c r="A169">
        <v>9</v>
      </c>
      <c r="B169" t="s">
        <v>10</v>
      </c>
      <c r="C169" s="18">
        <v>7.4305555555555555E-2</v>
      </c>
      <c r="D169" s="6">
        <v>7.7777777777777779E-2</v>
      </c>
      <c r="E169" s="18">
        <v>0.44930555555555557</v>
      </c>
      <c r="F169" s="6">
        <v>0.45277777777777778</v>
      </c>
      <c r="G169">
        <v>2.1269999999999998</v>
      </c>
      <c r="H169">
        <v>2.1320000000000001</v>
      </c>
      <c r="K169" s="5">
        <v>45898</v>
      </c>
      <c r="L169" s="15">
        <f t="shared" si="4"/>
        <v>45898.074305555558</v>
      </c>
      <c r="M169" s="15">
        <f t="shared" si="5"/>
        <v>45898.077777777777</v>
      </c>
    </row>
    <row r="170" spans="1:13" x14ac:dyDescent="0.2">
      <c r="A170">
        <v>1</v>
      </c>
      <c r="B170" t="s">
        <v>11</v>
      </c>
      <c r="C170" s="18">
        <v>7.7777777777777779E-2</v>
      </c>
      <c r="D170" s="6">
        <v>8.1250000000000003E-2</v>
      </c>
      <c r="E170" s="18">
        <v>0.45277777777777778</v>
      </c>
      <c r="F170" s="6">
        <v>0.45624999999999999</v>
      </c>
      <c r="G170">
        <v>2.13</v>
      </c>
      <c r="H170">
        <v>2.4710000000000001</v>
      </c>
      <c r="K170" s="5">
        <v>45898</v>
      </c>
      <c r="L170" s="15">
        <f t="shared" si="4"/>
        <v>45898.077777777777</v>
      </c>
      <c r="M170" s="15">
        <f t="shared" si="5"/>
        <v>45898.081250000003</v>
      </c>
    </row>
    <row r="171" spans="1:13" x14ac:dyDescent="0.2">
      <c r="A171">
        <v>19</v>
      </c>
      <c r="B171" t="s">
        <v>12</v>
      </c>
      <c r="C171" s="18">
        <v>8.1944444444444445E-2</v>
      </c>
      <c r="D171" s="6">
        <v>8.6805555555555552E-2</v>
      </c>
      <c r="E171" s="18">
        <v>0.45694444444444443</v>
      </c>
      <c r="F171" s="6">
        <v>0.46180555555555558</v>
      </c>
      <c r="G171">
        <v>2.1320000000000001</v>
      </c>
      <c r="H171">
        <v>2.1429999999999998</v>
      </c>
      <c r="K171" s="5">
        <v>45898</v>
      </c>
      <c r="L171" s="15">
        <f t="shared" si="4"/>
        <v>45898.081944444442</v>
      </c>
      <c r="M171" s="15">
        <f t="shared" si="5"/>
        <v>45898.086805555555</v>
      </c>
    </row>
    <row r="172" spans="1:13" x14ac:dyDescent="0.2">
      <c r="A172">
        <v>11</v>
      </c>
      <c r="B172" t="s">
        <v>11</v>
      </c>
      <c r="C172" s="18">
        <v>8.6805555555555552E-2</v>
      </c>
      <c r="D172" s="6">
        <v>9.0277777777777776E-2</v>
      </c>
      <c r="E172" s="18">
        <v>0.46180555555555558</v>
      </c>
      <c r="F172" s="6">
        <v>0.46527777777777779</v>
      </c>
      <c r="G172">
        <v>2.1240000000000001</v>
      </c>
      <c r="H172">
        <v>2.4460000000000002</v>
      </c>
      <c r="K172" s="5">
        <v>45898</v>
      </c>
      <c r="L172" s="15">
        <f t="shared" si="4"/>
        <v>45898.086805555555</v>
      </c>
      <c r="M172" s="15">
        <f t="shared" si="5"/>
        <v>45898.090277777781</v>
      </c>
    </row>
    <row r="173" spans="1:13" x14ac:dyDescent="0.2">
      <c r="A173">
        <v>7</v>
      </c>
      <c r="B173" t="s">
        <v>11</v>
      </c>
      <c r="C173" s="18">
        <v>9.0972222222222218E-2</v>
      </c>
      <c r="D173" s="6">
        <v>9.4444444444444442E-2</v>
      </c>
      <c r="E173" s="18">
        <v>0.46597222222222223</v>
      </c>
      <c r="F173" s="6">
        <v>0.46944444444444444</v>
      </c>
      <c r="G173">
        <v>2.1760000000000002</v>
      </c>
      <c r="H173">
        <v>2.5710000000000002</v>
      </c>
      <c r="K173" s="5">
        <v>45898</v>
      </c>
      <c r="L173" s="15">
        <f t="shared" si="4"/>
        <v>45898.09097222222</v>
      </c>
      <c r="M173" s="15">
        <f t="shared" si="5"/>
        <v>45898.094444444447</v>
      </c>
    </row>
    <row r="174" spans="1:13" x14ac:dyDescent="0.2">
      <c r="A174">
        <v>6</v>
      </c>
      <c r="B174" t="s">
        <v>10</v>
      </c>
      <c r="C174" s="18">
        <v>9.5138888888888884E-2</v>
      </c>
      <c r="D174" s="6">
        <v>9.8611111111111108E-2</v>
      </c>
      <c r="E174" s="18">
        <v>0.47013888888888888</v>
      </c>
      <c r="F174" s="6">
        <v>0.47361111111111109</v>
      </c>
      <c r="G174">
        <v>2.1070000000000002</v>
      </c>
      <c r="H174">
        <v>2.1070000000000002</v>
      </c>
      <c r="K174" s="5">
        <v>45898</v>
      </c>
      <c r="L174" s="15">
        <f t="shared" si="4"/>
        <v>45898.095138888886</v>
      </c>
      <c r="M174" s="15">
        <f t="shared" si="5"/>
        <v>45898.098611111112</v>
      </c>
    </row>
    <row r="175" spans="1:13" x14ac:dyDescent="0.2">
      <c r="A175">
        <v>2</v>
      </c>
      <c r="B175" t="s">
        <v>12</v>
      </c>
      <c r="C175" s="18">
        <v>9.8611111111111108E-2</v>
      </c>
      <c r="D175" s="6">
        <v>0.10208333333333333</v>
      </c>
      <c r="E175" s="18">
        <v>0.47361111111111109</v>
      </c>
      <c r="F175" s="6">
        <v>0.4770833333333333</v>
      </c>
      <c r="G175">
        <v>2.0990000000000002</v>
      </c>
      <c r="H175">
        <v>2.0920000000000001</v>
      </c>
      <c r="K175" s="5">
        <v>45898</v>
      </c>
      <c r="L175" s="15">
        <f t="shared" si="4"/>
        <v>45898.098611111112</v>
      </c>
      <c r="M175" s="15">
        <f t="shared" si="5"/>
        <v>45898.102083333331</v>
      </c>
    </row>
    <row r="176" spans="1:13" x14ac:dyDescent="0.2">
      <c r="A176">
        <v>18</v>
      </c>
      <c r="B176" t="s">
        <v>11</v>
      </c>
      <c r="C176" s="18">
        <v>0.10208333333333333</v>
      </c>
      <c r="D176" s="6">
        <v>0.1076388888888889</v>
      </c>
      <c r="E176" s="18">
        <v>0.4770833333333333</v>
      </c>
      <c r="F176" s="6">
        <v>0.4826388888888889</v>
      </c>
      <c r="G176">
        <v>2.1</v>
      </c>
      <c r="H176">
        <v>2.552</v>
      </c>
      <c r="K176" s="5">
        <v>45898</v>
      </c>
      <c r="L176" s="15">
        <f t="shared" si="4"/>
        <v>45898.102083333331</v>
      </c>
      <c r="M176" s="15">
        <f t="shared" si="5"/>
        <v>45898.107638888891</v>
      </c>
    </row>
    <row r="177" spans="1:13" x14ac:dyDescent="0.2">
      <c r="A177">
        <v>13</v>
      </c>
      <c r="B177" t="s">
        <v>9</v>
      </c>
      <c r="C177" s="18">
        <v>0.10833333333333334</v>
      </c>
      <c r="D177" s="6">
        <v>0.11180555555555556</v>
      </c>
      <c r="E177" s="18">
        <v>0.48333333333333334</v>
      </c>
      <c r="F177" s="6">
        <v>0.48680555555555555</v>
      </c>
      <c r="G177">
        <v>2.1459999999999999</v>
      </c>
      <c r="H177">
        <v>2.431</v>
      </c>
      <c r="K177" s="5">
        <v>45898</v>
      </c>
      <c r="L177" s="15">
        <f t="shared" si="4"/>
        <v>45898.10833333333</v>
      </c>
      <c r="M177" s="15">
        <f t="shared" si="5"/>
        <v>45898.111805555556</v>
      </c>
    </row>
    <row r="178" spans="1:13" x14ac:dyDescent="0.2">
      <c r="A178">
        <v>10</v>
      </c>
      <c r="B178" t="s">
        <v>9</v>
      </c>
      <c r="C178" s="18">
        <v>0.11180555555555556</v>
      </c>
      <c r="D178" s="6">
        <v>0.11666666666666667</v>
      </c>
      <c r="E178" s="18">
        <v>0.48680555555555555</v>
      </c>
      <c r="F178" s="6">
        <v>0.4916666666666667</v>
      </c>
      <c r="G178">
        <v>2.1259999999999999</v>
      </c>
      <c r="H178">
        <v>2.4670000000000001</v>
      </c>
      <c r="K178" s="5">
        <v>45898</v>
      </c>
      <c r="L178" s="15">
        <f t="shared" si="4"/>
        <v>45898.111805555556</v>
      </c>
      <c r="M178" s="15">
        <f t="shared" si="5"/>
        <v>45898.116666666669</v>
      </c>
    </row>
    <row r="179" spans="1:13" x14ac:dyDescent="0.2">
      <c r="A179">
        <v>16</v>
      </c>
      <c r="B179" t="s">
        <v>12</v>
      </c>
      <c r="C179" s="18">
        <v>0.11736111111111111</v>
      </c>
      <c r="D179" s="6">
        <v>0.12083333333333333</v>
      </c>
      <c r="E179" s="18">
        <v>0.49236111111111114</v>
      </c>
      <c r="F179" s="6">
        <v>0.49583333333333335</v>
      </c>
      <c r="G179">
        <v>2.0830000000000002</v>
      </c>
      <c r="H179">
        <v>2.0870000000000002</v>
      </c>
      <c r="K179" s="5">
        <v>45898</v>
      </c>
      <c r="L179" s="15">
        <f t="shared" si="4"/>
        <v>45898.117361111108</v>
      </c>
      <c r="M179" s="15">
        <f t="shared" si="5"/>
        <v>45898.120833333334</v>
      </c>
    </row>
    <row r="180" spans="1:13" x14ac:dyDescent="0.2">
      <c r="A180">
        <v>4</v>
      </c>
      <c r="B180" t="s">
        <v>10</v>
      </c>
      <c r="C180" s="18">
        <v>0.12083333333333333</v>
      </c>
      <c r="D180" s="6">
        <v>0.125</v>
      </c>
      <c r="E180" s="18">
        <v>0.49583333333333335</v>
      </c>
      <c r="F180" s="6">
        <v>0.5</v>
      </c>
      <c r="G180">
        <v>2.0870000000000002</v>
      </c>
      <c r="H180">
        <v>2.08</v>
      </c>
      <c r="K180" s="5">
        <v>45898</v>
      </c>
      <c r="L180" s="15">
        <f t="shared" si="4"/>
        <v>45898.120833333334</v>
      </c>
      <c r="M180" s="15">
        <f t="shared" si="5"/>
        <v>45898.125</v>
      </c>
    </row>
    <row r="181" spans="1:13" x14ac:dyDescent="0.2">
      <c r="A181">
        <v>15</v>
      </c>
      <c r="B181" t="s">
        <v>10</v>
      </c>
      <c r="C181" s="18">
        <v>0.12569444444444444</v>
      </c>
      <c r="D181" s="6">
        <v>0.12986111111111112</v>
      </c>
      <c r="E181" s="18">
        <v>0.50069444444444444</v>
      </c>
      <c r="F181" s="6">
        <v>0.50486111111111109</v>
      </c>
      <c r="G181">
        <v>2.0750000000000002</v>
      </c>
      <c r="H181">
        <v>2.073</v>
      </c>
      <c r="K181" s="5">
        <v>45898</v>
      </c>
      <c r="L181" s="15">
        <f t="shared" si="4"/>
        <v>45898.125694444447</v>
      </c>
      <c r="M181" s="15">
        <f t="shared" si="5"/>
        <v>45898.129861111112</v>
      </c>
    </row>
    <row r="182" spans="1:13" x14ac:dyDescent="0.2">
      <c r="A182">
        <v>17</v>
      </c>
      <c r="B182" t="s">
        <v>10</v>
      </c>
      <c r="C182" s="18">
        <v>0.52916666666666667</v>
      </c>
      <c r="D182" s="6">
        <v>0.53333333333333333</v>
      </c>
      <c r="E182" s="18">
        <v>0.5708333333333333</v>
      </c>
      <c r="F182" s="6">
        <v>0.57499999999999996</v>
      </c>
      <c r="I182">
        <v>0.34300000000000003</v>
      </c>
      <c r="J182">
        <v>0.35599999999999998</v>
      </c>
      <c r="K182" s="5">
        <v>45898</v>
      </c>
      <c r="L182" s="15">
        <f t="shared" si="4"/>
        <v>45898.529166666667</v>
      </c>
      <c r="M182" s="15">
        <f t="shared" si="5"/>
        <v>45898.533333333333</v>
      </c>
    </row>
    <row r="183" spans="1:13" x14ac:dyDescent="0.2">
      <c r="A183">
        <v>3</v>
      </c>
      <c r="B183" t="s">
        <v>9</v>
      </c>
      <c r="C183" s="18">
        <v>0.53402777777777777</v>
      </c>
      <c r="D183" s="6">
        <v>0.53749999999999998</v>
      </c>
      <c r="E183" s="18">
        <v>0.5756944444444444</v>
      </c>
      <c r="F183" s="6">
        <v>0.57916666666666661</v>
      </c>
      <c r="I183">
        <v>0.34799999999999998</v>
      </c>
      <c r="J183">
        <v>0.66500000000000004</v>
      </c>
      <c r="K183" s="5">
        <v>45898</v>
      </c>
      <c r="L183" s="15">
        <f t="shared" si="4"/>
        <v>45898.53402777778</v>
      </c>
      <c r="M183" s="15">
        <f t="shared" si="5"/>
        <v>45898.537499999999</v>
      </c>
    </row>
    <row r="184" spans="1:13" x14ac:dyDescent="0.2">
      <c r="A184">
        <v>8</v>
      </c>
      <c r="B184" t="s">
        <v>9</v>
      </c>
      <c r="C184" s="18">
        <v>0.53749999999999998</v>
      </c>
      <c r="D184" s="6">
        <v>0.54166666666666663</v>
      </c>
      <c r="E184" s="18">
        <v>0.57916666666666661</v>
      </c>
      <c r="F184" s="6">
        <v>0.58333333333333326</v>
      </c>
      <c r="I184">
        <v>0.36099999999999999</v>
      </c>
      <c r="J184">
        <v>0.48599999999999999</v>
      </c>
      <c r="K184" s="5">
        <v>45898</v>
      </c>
      <c r="L184" s="15">
        <f t="shared" si="4"/>
        <v>45898.537499999999</v>
      </c>
      <c r="M184" s="15">
        <f t="shared" si="5"/>
        <v>45898.541666666664</v>
      </c>
    </row>
    <row r="185" spans="1:13" x14ac:dyDescent="0.2">
      <c r="A185">
        <v>12</v>
      </c>
      <c r="B185" t="s">
        <v>12</v>
      </c>
      <c r="C185" s="18">
        <v>0.54166666666666663</v>
      </c>
      <c r="D185" s="6">
        <v>0.54513888888888884</v>
      </c>
      <c r="E185" s="18">
        <v>0.58333333333333326</v>
      </c>
      <c r="F185" s="6">
        <v>0.58680555555555547</v>
      </c>
      <c r="I185">
        <v>0.36</v>
      </c>
      <c r="J185">
        <v>0.47599999999999998</v>
      </c>
      <c r="K185" s="5">
        <v>45898</v>
      </c>
      <c r="L185" s="15">
        <f t="shared" si="4"/>
        <v>45898.541666666664</v>
      </c>
      <c r="M185" s="15">
        <f t="shared" si="5"/>
        <v>45898.545138888891</v>
      </c>
    </row>
    <row r="186" spans="1:13" x14ac:dyDescent="0.2">
      <c r="A186">
        <v>20</v>
      </c>
      <c r="B186" t="s">
        <v>9</v>
      </c>
      <c r="C186" s="18">
        <v>0.54513888888888884</v>
      </c>
      <c r="D186" s="6">
        <v>0.54861111111111116</v>
      </c>
      <c r="E186" s="18">
        <v>0.58680555555555547</v>
      </c>
      <c r="F186" s="6">
        <v>0.59027777777777779</v>
      </c>
      <c r="I186">
        <v>0.35499999999999998</v>
      </c>
      <c r="J186">
        <v>0.373</v>
      </c>
      <c r="K186" s="5">
        <v>45898</v>
      </c>
      <c r="L186" s="15">
        <f t="shared" si="4"/>
        <v>45898.545138888891</v>
      </c>
      <c r="M186" s="15">
        <f t="shared" si="5"/>
        <v>45898.548611111109</v>
      </c>
    </row>
    <row r="187" spans="1:13" x14ac:dyDescent="0.2">
      <c r="A187">
        <v>5</v>
      </c>
      <c r="B187" t="s">
        <v>12</v>
      </c>
      <c r="C187" s="18">
        <v>0.5493055555555556</v>
      </c>
      <c r="D187" s="6">
        <v>0.55277777777777781</v>
      </c>
      <c r="E187" s="18">
        <v>0.59097222222222223</v>
      </c>
      <c r="F187" s="6">
        <v>0.59444444444444444</v>
      </c>
      <c r="I187">
        <v>0.35399999999999998</v>
      </c>
      <c r="J187">
        <v>0.67500000000000004</v>
      </c>
      <c r="K187" s="5">
        <v>45898</v>
      </c>
      <c r="L187" s="15">
        <f t="shared" si="4"/>
        <v>45898.549305555556</v>
      </c>
      <c r="M187" s="15">
        <f t="shared" si="5"/>
        <v>45898.552777777775</v>
      </c>
    </row>
    <row r="188" spans="1:13" x14ac:dyDescent="0.2">
      <c r="A188">
        <v>14</v>
      </c>
      <c r="B188" t="s">
        <v>11</v>
      </c>
      <c r="C188" s="18">
        <v>0.55347222222222225</v>
      </c>
      <c r="D188" s="6">
        <v>0.55694444444444446</v>
      </c>
      <c r="E188" s="18">
        <v>0.59513888888888888</v>
      </c>
      <c r="F188" s="6">
        <v>0.59861111111111109</v>
      </c>
      <c r="I188">
        <v>0.35199999999999998</v>
      </c>
      <c r="J188">
        <v>0.35299999999999998</v>
      </c>
      <c r="K188" s="5">
        <v>45898</v>
      </c>
      <c r="L188" s="15">
        <f t="shared" si="4"/>
        <v>45898.553472222222</v>
      </c>
      <c r="M188" s="15">
        <f t="shared" si="5"/>
        <v>45898.556944444441</v>
      </c>
    </row>
    <row r="189" spans="1:13" x14ac:dyDescent="0.2">
      <c r="A189">
        <v>9</v>
      </c>
      <c r="B189" t="s">
        <v>10</v>
      </c>
      <c r="C189" s="18">
        <v>0.55763888888888891</v>
      </c>
      <c r="D189" s="6">
        <v>0.56111111111111112</v>
      </c>
      <c r="E189" s="18">
        <v>0.59930555555555554</v>
      </c>
      <c r="F189" s="6">
        <v>0.60277777777777775</v>
      </c>
      <c r="I189">
        <v>0.35099999999999998</v>
      </c>
      <c r="J189">
        <v>0.36299999999999999</v>
      </c>
      <c r="K189" s="5">
        <v>45898</v>
      </c>
      <c r="L189" s="15">
        <f t="shared" si="4"/>
        <v>45898.557638888888</v>
      </c>
      <c r="M189" s="15">
        <f t="shared" si="5"/>
        <v>45898.561111111114</v>
      </c>
    </row>
    <row r="190" spans="1:13" x14ac:dyDescent="0.2">
      <c r="A190">
        <v>1</v>
      </c>
      <c r="B190" t="s">
        <v>11</v>
      </c>
      <c r="C190" s="18">
        <v>0.56111111111111112</v>
      </c>
      <c r="D190" s="6">
        <v>0.56527777777777777</v>
      </c>
      <c r="E190" s="18">
        <v>0.60277777777777775</v>
      </c>
      <c r="F190" s="6">
        <v>0.6069444444444444</v>
      </c>
      <c r="I190">
        <v>0.35199999999999998</v>
      </c>
      <c r="J190">
        <v>0.38800000000000001</v>
      </c>
      <c r="K190" s="5">
        <v>45898</v>
      </c>
      <c r="L190" s="15">
        <f t="shared" si="4"/>
        <v>45898.561111111114</v>
      </c>
      <c r="M190" s="15">
        <f t="shared" si="5"/>
        <v>45898.56527777778</v>
      </c>
    </row>
    <row r="191" spans="1:13" x14ac:dyDescent="0.2">
      <c r="A191">
        <v>19</v>
      </c>
      <c r="B191" t="s">
        <v>12</v>
      </c>
      <c r="C191" s="18">
        <v>0.56527777777777777</v>
      </c>
      <c r="D191" s="6">
        <v>0.57013888888888886</v>
      </c>
      <c r="E191" s="18">
        <v>0.6069444444444444</v>
      </c>
      <c r="F191" s="6">
        <v>0.61180555555555549</v>
      </c>
      <c r="I191">
        <v>0.35199999999999998</v>
      </c>
      <c r="J191">
        <v>0.36299999999999999</v>
      </c>
      <c r="K191" s="5">
        <v>45898</v>
      </c>
      <c r="L191" s="15">
        <f t="shared" si="4"/>
        <v>45898.56527777778</v>
      </c>
      <c r="M191" s="15">
        <f t="shared" si="5"/>
        <v>45898.570138888892</v>
      </c>
    </row>
    <row r="192" spans="1:13" x14ac:dyDescent="0.2">
      <c r="A192">
        <v>11</v>
      </c>
      <c r="B192" t="s">
        <v>11</v>
      </c>
      <c r="C192" s="18">
        <v>0.57013888888888886</v>
      </c>
      <c r="D192" s="6">
        <v>0.57361111111111107</v>
      </c>
      <c r="E192" s="18">
        <v>0.61180555555555549</v>
      </c>
      <c r="F192" s="6">
        <v>0.6152777777777777</v>
      </c>
      <c r="I192">
        <v>0.35299999999999998</v>
      </c>
      <c r="J192">
        <v>0.372</v>
      </c>
      <c r="K192" s="5">
        <v>45898</v>
      </c>
      <c r="L192" s="15">
        <f t="shared" si="4"/>
        <v>45898.570138888892</v>
      </c>
      <c r="M192" s="15">
        <f t="shared" si="5"/>
        <v>45898.573611111111</v>
      </c>
    </row>
    <row r="193" spans="1:13" x14ac:dyDescent="0.2">
      <c r="A193">
        <v>7</v>
      </c>
      <c r="B193" t="s">
        <v>11</v>
      </c>
      <c r="C193" s="18">
        <v>0.57361111111111107</v>
      </c>
      <c r="D193" s="6">
        <v>0.57708333333333328</v>
      </c>
      <c r="E193" s="18">
        <v>0.6152777777777777</v>
      </c>
      <c r="F193" s="6">
        <v>0.61874999999999991</v>
      </c>
      <c r="I193">
        <v>0.35299999999999998</v>
      </c>
      <c r="J193">
        <v>0.41499999999999998</v>
      </c>
      <c r="K193" s="5">
        <v>45898</v>
      </c>
      <c r="L193" s="15">
        <f t="shared" si="4"/>
        <v>45898.573611111111</v>
      </c>
      <c r="M193" s="15">
        <f t="shared" si="5"/>
        <v>45898.57708333333</v>
      </c>
    </row>
    <row r="194" spans="1:13" x14ac:dyDescent="0.2">
      <c r="A194">
        <v>6</v>
      </c>
      <c r="B194" t="s">
        <v>10</v>
      </c>
      <c r="C194" s="18">
        <v>0.57708333333333328</v>
      </c>
      <c r="D194" s="6">
        <v>0.58125000000000004</v>
      </c>
      <c r="E194" s="18">
        <v>0.61874999999999991</v>
      </c>
      <c r="F194" s="6">
        <v>0.62291666666666667</v>
      </c>
      <c r="I194">
        <v>0.35599999999999998</v>
      </c>
      <c r="J194">
        <v>0.36099999999999999</v>
      </c>
      <c r="K194" s="5">
        <v>45898</v>
      </c>
      <c r="L194" s="15">
        <f t="shared" si="4"/>
        <v>45898.57708333333</v>
      </c>
      <c r="M194" s="15">
        <f t="shared" si="5"/>
        <v>45898.581250000003</v>
      </c>
    </row>
    <row r="195" spans="1:13" x14ac:dyDescent="0.2">
      <c r="A195">
        <v>2</v>
      </c>
      <c r="B195" t="s">
        <v>12</v>
      </c>
      <c r="C195" s="18">
        <v>0.58125000000000004</v>
      </c>
      <c r="D195" s="6">
        <v>0.5854166666666667</v>
      </c>
      <c r="E195" s="18">
        <v>0.62291666666666667</v>
      </c>
      <c r="F195" s="6">
        <v>0.62708333333333333</v>
      </c>
      <c r="I195">
        <v>0.35199999999999998</v>
      </c>
      <c r="J195">
        <v>0.625</v>
      </c>
      <c r="K195" s="5">
        <v>45898</v>
      </c>
      <c r="L195" s="15">
        <f t="shared" ref="L195:L258" si="6">K195+C195</f>
        <v>45898.581250000003</v>
      </c>
      <c r="M195" s="15">
        <f t="shared" ref="M195:M258" si="7">K195+D195</f>
        <v>45898.585416666669</v>
      </c>
    </row>
    <row r="196" spans="1:13" x14ac:dyDescent="0.2">
      <c r="A196">
        <v>18</v>
      </c>
      <c r="B196" t="s">
        <v>11</v>
      </c>
      <c r="C196" s="18">
        <v>0.58611111111111114</v>
      </c>
      <c r="D196" s="6">
        <v>0.58958333333333335</v>
      </c>
      <c r="E196" s="18">
        <v>0.62777777777777777</v>
      </c>
      <c r="F196" s="6">
        <v>0.63124999999999998</v>
      </c>
      <c r="I196">
        <v>0.35199999999999998</v>
      </c>
      <c r="J196">
        <v>0.371</v>
      </c>
      <c r="K196" s="5">
        <v>45898</v>
      </c>
      <c r="L196" s="15">
        <f t="shared" si="6"/>
        <v>45898.586111111108</v>
      </c>
      <c r="M196" s="15">
        <f t="shared" si="7"/>
        <v>45898.589583333334</v>
      </c>
    </row>
    <row r="197" spans="1:13" x14ac:dyDescent="0.2">
      <c r="A197">
        <v>13</v>
      </c>
      <c r="B197" t="s">
        <v>9</v>
      </c>
      <c r="C197" s="18">
        <v>0.59027777777777779</v>
      </c>
      <c r="D197" s="6">
        <v>0.59375</v>
      </c>
      <c r="E197" s="18">
        <v>0.63194444444444442</v>
      </c>
      <c r="F197" s="6">
        <v>0.63541666666666663</v>
      </c>
      <c r="I197">
        <v>0.35299999999999998</v>
      </c>
      <c r="J197">
        <v>0.36799999999999999</v>
      </c>
      <c r="K197" s="5">
        <v>45898</v>
      </c>
      <c r="L197" s="15">
        <f t="shared" si="6"/>
        <v>45898.590277777781</v>
      </c>
      <c r="M197" s="15">
        <f t="shared" si="7"/>
        <v>45898.59375</v>
      </c>
    </row>
    <row r="198" spans="1:13" x14ac:dyDescent="0.2">
      <c r="A198">
        <v>10</v>
      </c>
      <c r="B198" t="s">
        <v>9</v>
      </c>
      <c r="C198" s="18">
        <v>0.59375</v>
      </c>
      <c r="D198" s="6">
        <v>0.59722222222222221</v>
      </c>
      <c r="E198" s="18">
        <v>0.63541666666666663</v>
      </c>
      <c r="F198" s="6">
        <v>0.63888888888888884</v>
      </c>
      <c r="I198">
        <v>0.35699999999999998</v>
      </c>
      <c r="J198">
        <v>0.38250000000000001</v>
      </c>
      <c r="K198" s="5">
        <v>45898</v>
      </c>
      <c r="L198" s="15">
        <f t="shared" si="6"/>
        <v>45898.59375</v>
      </c>
      <c r="M198" s="15">
        <f t="shared" si="7"/>
        <v>45898.597222222219</v>
      </c>
    </row>
    <row r="199" spans="1:13" x14ac:dyDescent="0.2">
      <c r="A199">
        <v>16</v>
      </c>
      <c r="B199" t="s">
        <v>12</v>
      </c>
      <c r="C199" s="18">
        <v>0.59791666666666665</v>
      </c>
      <c r="D199" s="6">
        <v>0.60138888888888886</v>
      </c>
      <c r="E199" s="18">
        <v>0.63958333333333328</v>
      </c>
      <c r="F199" s="6">
        <v>0.64305555555555549</v>
      </c>
      <c r="I199">
        <v>0.35199999999999998</v>
      </c>
      <c r="J199">
        <v>0.84599999999999997</v>
      </c>
      <c r="K199" s="5">
        <v>45898</v>
      </c>
      <c r="L199" s="15">
        <f t="shared" si="6"/>
        <v>45898.597916666666</v>
      </c>
      <c r="M199" s="15">
        <f t="shared" si="7"/>
        <v>45898.601388888892</v>
      </c>
    </row>
    <row r="200" spans="1:13" x14ac:dyDescent="0.2">
      <c r="A200">
        <v>4</v>
      </c>
      <c r="B200" t="s">
        <v>10</v>
      </c>
      <c r="C200" s="18">
        <v>0.6020833333333333</v>
      </c>
      <c r="D200" s="6">
        <v>0.60624999999999996</v>
      </c>
      <c r="E200" s="18">
        <v>0.64374999999999993</v>
      </c>
      <c r="F200" s="6">
        <v>0.64791666666666659</v>
      </c>
      <c r="I200">
        <v>0.35899999999999999</v>
      </c>
      <c r="J200">
        <v>0.371</v>
      </c>
      <c r="K200" s="5">
        <v>45898</v>
      </c>
      <c r="L200" s="15">
        <f t="shared" si="6"/>
        <v>45898.602083333331</v>
      </c>
      <c r="M200" s="15">
        <f t="shared" si="7"/>
        <v>45898.606249999997</v>
      </c>
    </row>
    <row r="201" spans="1:13" x14ac:dyDescent="0.2">
      <c r="A201">
        <v>15</v>
      </c>
      <c r="B201" t="s">
        <v>10</v>
      </c>
      <c r="C201" s="18">
        <v>0.60624999999999996</v>
      </c>
      <c r="D201" s="6">
        <v>0.60972222222222228</v>
      </c>
      <c r="E201" s="18">
        <v>0.64791666666666659</v>
      </c>
      <c r="F201" s="6">
        <v>0.65138888888888891</v>
      </c>
      <c r="I201">
        <v>0.35299999999999998</v>
      </c>
      <c r="J201">
        <v>0.36499999999999999</v>
      </c>
      <c r="K201" s="5">
        <v>45898</v>
      </c>
      <c r="L201" s="15">
        <f t="shared" si="6"/>
        <v>45898.606249999997</v>
      </c>
      <c r="M201" s="15">
        <f t="shared" si="7"/>
        <v>45898.609722222223</v>
      </c>
    </row>
    <row r="202" spans="1:13" x14ac:dyDescent="0.2">
      <c r="A202">
        <v>15</v>
      </c>
      <c r="B202" t="s">
        <v>10</v>
      </c>
      <c r="C202" s="18">
        <v>0.38923611111111112</v>
      </c>
      <c r="D202" s="6">
        <v>0.3923611111111111</v>
      </c>
      <c r="E202" s="18">
        <v>0.4309027777777778</v>
      </c>
      <c r="F202" s="6">
        <v>0.43402777777777779</v>
      </c>
      <c r="I202">
        <v>0.34200000000000003</v>
      </c>
      <c r="J202">
        <v>0.34799999999999998</v>
      </c>
      <c r="K202" s="5">
        <v>45901</v>
      </c>
      <c r="L202" s="15">
        <f t="shared" si="6"/>
        <v>45901.389236111114</v>
      </c>
      <c r="M202" s="15">
        <f t="shared" si="7"/>
        <v>45901.392361111109</v>
      </c>
    </row>
    <row r="203" spans="1:13" x14ac:dyDescent="0.2">
      <c r="A203">
        <v>8</v>
      </c>
      <c r="B203" t="s">
        <v>9</v>
      </c>
      <c r="C203" s="18">
        <v>0.39293981481481483</v>
      </c>
      <c r="D203" s="6">
        <v>0.39583333333333331</v>
      </c>
      <c r="E203" s="18">
        <v>0.43460648148148151</v>
      </c>
      <c r="F203" s="6">
        <v>0.4375</v>
      </c>
      <c r="I203">
        <v>0.34499999999999997</v>
      </c>
      <c r="J203">
        <v>0.42199999999999999</v>
      </c>
      <c r="K203" s="5">
        <v>45901</v>
      </c>
      <c r="L203" s="15">
        <f t="shared" si="6"/>
        <v>45901.392939814818</v>
      </c>
      <c r="M203" s="15">
        <f t="shared" si="7"/>
        <v>45901.395833333336</v>
      </c>
    </row>
    <row r="204" spans="1:13" x14ac:dyDescent="0.2">
      <c r="A204">
        <v>2</v>
      </c>
      <c r="B204" t="s">
        <v>12</v>
      </c>
      <c r="C204" s="18">
        <v>0.39641203703703703</v>
      </c>
      <c r="D204" s="6">
        <v>0.39861111111111114</v>
      </c>
      <c r="E204" s="18">
        <v>0.43807870370370372</v>
      </c>
      <c r="F204" s="6">
        <v>0.44027777777777782</v>
      </c>
      <c r="I204" s="9">
        <v>0.35199999999999998</v>
      </c>
      <c r="J204">
        <v>0.374</v>
      </c>
      <c r="K204" s="5">
        <v>45901</v>
      </c>
      <c r="L204" s="15">
        <f t="shared" si="6"/>
        <v>45901.396412037036</v>
      </c>
      <c r="M204" s="15">
        <f t="shared" si="7"/>
        <v>45901.398611111108</v>
      </c>
    </row>
    <row r="205" spans="1:13" x14ac:dyDescent="0.2">
      <c r="A205">
        <v>12</v>
      </c>
      <c r="B205" t="s">
        <v>12</v>
      </c>
      <c r="C205" s="18">
        <v>0.3991898148148148</v>
      </c>
      <c r="D205" s="6">
        <v>0.40208333333333335</v>
      </c>
      <c r="E205" s="18">
        <v>0.44085648148148149</v>
      </c>
      <c r="F205" s="6">
        <v>0.44375000000000003</v>
      </c>
      <c r="I205">
        <v>0.35099999999999998</v>
      </c>
      <c r="J205">
        <v>0.46</v>
      </c>
      <c r="K205" s="5">
        <v>45901</v>
      </c>
      <c r="L205" s="15">
        <f t="shared" si="6"/>
        <v>45901.399189814816</v>
      </c>
      <c r="M205" s="15">
        <f t="shared" si="7"/>
        <v>45901.402083333334</v>
      </c>
    </row>
    <row r="206" spans="1:13" x14ac:dyDescent="0.2">
      <c r="A206">
        <v>5</v>
      </c>
      <c r="B206" t="s">
        <v>12</v>
      </c>
      <c r="C206" s="18">
        <v>0.40254629629629629</v>
      </c>
      <c r="D206" s="6">
        <v>0.40555555555555556</v>
      </c>
      <c r="E206" s="18">
        <v>0.44421296296296298</v>
      </c>
      <c r="F206" s="6">
        <v>0.44722222222222224</v>
      </c>
      <c r="I206">
        <v>0.36</v>
      </c>
      <c r="J206">
        <v>0.45600000000000002</v>
      </c>
      <c r="K206" s="5">
        <v>45901</v>
      </c>
      <c r="L206" s="15">
        <f t="shared" si="6"/>
        <v>45901.402546296296</v>
      </c>
      <c r="M206" s="15">
        <f t="shared" si="7"/>
        <v>45901.405555555553</v>
      </c>
    </row>
    <row r="207" spans="1:13" x14ac:dyDescent="0.2">
      <c r="A207">
        <v>19</v>
      </c>
      <c r="B207" t="s">
        <v>12</v>
      </c>
      <c r="C207" s="18">
        <v>0.40625</v>
      </c>
      <c r="D207" s="6">
        <v>0.40902777777777777</v>
      </c>
      <c r="E207" s="18">
        <v>0.44791666666666669</v>
      </c>
      <c r="F207" s="6">
        <v>0.45069444444444445</v>
      </c>
      <c r="I207">
        <v>0.36</v>
      </c>
      <c r="J207">
        <v>0.44400000000000001</v>
      </c>
      <c r="K207" s="5">
        <v>45901</v>
      </c>
      <c r="L207" s="15">
        <f t="shared" si="6"/>
        <v>45901.40625</v>
      </c>
      <c r="M207" s="15">
        <f t="shared" si="7"/>
        <v>45901.40902777778</v>
      </c>
    </row>
    <row r="208" spans="1:13" x14ac:dyDescent="0.2">
      <c r="A208">
        <v>9</v>
      </c>
      <c r="B208" t="s">
        <v>10</v>
      </c>
      <c r="C208" s="18">
        <v>0.40960648148148149</v>
      </c>
      <c r="D208" s="6">
        <v>0.41249999999999998</v>
      </c>
      <c r="E208" s="18">
        <v>0.45127314814814817</v>
      </c>
      <c r="F208" s="6">
        <v>0.45416666666666666</v>
      </c>
      <c r="I208">
        <v>0.34499999999999997</v>
      </c>
      <c r="J208">
        <v>0.35199999999999998</v>
      </c>
      <c r="K208" s="5">
        <v>45901</v>
      </c>
      <c r="L208" s="15">
        <f t="shared" si="6"/>
        <v>45901.40960648148</v>
      </c>
      <c r="M208" s="15">
        <f t="shared" si="7"/>
        <v>45901.412499999999</v>
      </c>
    </row>
    <row r="209" spans="1:13" x14ac:dyDescent="0.2">
      <c r="A209">
        <v>6</v>
      </c>
      <c r="B209" t="s">
        <v>10</v>
      </c>
      <c r="C209" s="18">
        <v>0.4130787037037037</v>
      </c>
      <c r="D209" s="7">
        <v>0.41712962962962963</v>
      </c>
      <c r="E209" s="18">
        <v>0.45474537037037038</v>
      </c>
      <c r="F209" s="7">
        <v>0.45879629629629631</v>
      </c>
      <c r="I209">
        <v>0.35</v>
      </c>
      <c r="J209">
        <v>0.35299999999999998</v>
      </c>
      <c r="K209" s="5">
        <v>45901</v>
      </c>
      <c r="L209" s="15">
        <f t="shared" si="6"/>
        <v>45901.413078703707</v>
      </c>
      <c r="M209" s="15">
        <f t="shared" si="7"/>
        <v>45901.417129629626</v>
      </c>
    </row>
    <row r="210" spans="1:13" x14ac:dyDescent="0.2">
      <c r="A210">
        <v>13</v>
      </c>
      <c r="B210" t="s">
        <v>9</v>
      </c>
      <c r="C210" s="18">
        <v>0.41770833333333335</v>
      </c>
      <c r="D210" s="7">
        <v>0.4199074074074074</v>
      </c>
      <c r="E210" s="18">
        <v>0.45937500000000003</v>
      </c>
      <c r="F210" s="7">
        <v>0.46157407407407408</v>
      </c>
      <c r="I210">
        <v>0.35</v>
      </c>
      <c r="J210">
        <v>0.41</v>
      </c>
      <c r="K210" s="5">
        <v>45901</v>
      </c>
      <c r="L210" s="15">
        <f t="shared" si="6"/>
        <v>45901.417708333334</v>
      </c>
      <c r="M210" s="15">
        <f t="shared" si="7"/>
        <v>45901.419907407406</v>
      </c>
    </row>
    <row r="211" spans="1:13" x14ac:dyDescent="0.2">
      <c r="A211">
        <v>18</v>
      </c>
      <c r="B211" t="s">
        <v>11</v>
      </c>
      <c r="C211" s="18">
        <v>0.42048611111111112</v>
      </c>
      <c r="D211" s="7">
        <v>0.42245370370370372</v>
      </c>
      <c r="E211" s="18">
        <v>0.4621527777777778</v>
      </c>
      <c r="F211" s="7">
        <v>0.46412037037037041</v>
      </c>
      <c r="I211">
        <v>0.35099999999999998</v>
      </c>
      <c r="J211">
        <v>0.35799999999999998</v>
      </c>
      <c r="K211" s="5">
        <v>45901</v>
      </c>
      <c r="L211" s="15">
        <f t="shared" si="6"/>
        <v>45901.420486111114</v>
      </c>
      <c r="M211" s="15">
        <f t="shared" si="7"/>
        <v>45901.422453703701</v>
      </c>
    </row>
    <row r="212" spans="1:13" x14ac:dyDescent="0.2">
      <c r="A212">
        <v>4</v>
      </c>
      <c r="B212" t="s">
        <v>10</v>
      </c>
      <c r="C212" s="18">
        <v>0.42314814814814816</v>
      </c>
      <c r="D212" s="6">
        <v>0.42638888888888887</v>
      </c>
      <c r="E212" s="18">
        <v>0.46481481481481485</v>
      </c>
      <c r="F212" s="6">
        <v>0.46805555555555556</v>
      </c>
      <c r="I212">
        <v>0.35</v>
      </c>
      <c r="J212">
        <v>0.35299999999999998</v>
      </c>
      <c r="K212" s="5">
        <v>45901</v>
      </c>
      <c r="L212" s="15">
        <f t="shared" si="6"/>
        <v>45901.423148148147</v>
      </c>
      <c r="M212" s="15">
        <f t="shared" si="7"/>
        <v>45901.426388888889</v>
      </c>
    </row>
    <row r="213" spans="1:13" x14ac:dyDescent="0.2">
      <c r="A213">
        <v>20</v>
      </c>
      <c r="B213" t="s">
        <v>9</v>
      </c>
      <c r="C213" s="18">
        <v>0.42708333333333331</v>
      </c>
      <c r="D213" s="6">
        <v>0.42986111111111114</v>
      </c>
      <c r="E213" s="18">
        <v>0.46875</v>
      </c>
      <c r="F213" s="6">
        <v>0.47152777777777782</v>
      </c>
      <c r="I213">
        <v>0.35</v>
      </c>
      <c r="J213">
        <v>0.42099999999999999</v>
      </c>
      <c r="K213" s="5">
        <v>45901</v>
      </c>
      <c r="L213" s="15">
        <f t="shared" si="6"/>
        <v>45901.427083333336</v>
      </c>
      <c r="M213" s="15">
        <f t="shared" si="7"/>
        <v>45901.429861111108</v>
      </c>
    </row>
    <row r="214" spans="1:13" x14ac:dyDescent="0.2">
      <c r="A214">
        <v>1</v>
      </c>
      <c r="B214" t="s">
        <v>11</v>
      </c>
      <c r="C214" s="18">
        <v>0.43055555555555558</v>
      </c>
      <c r="D214" s="6">
        <v>0.43263888888888891</v>
      </c>
      <c r="E214" s="18">
        <v>0.47222222222222227</v>
      </c>
      <c r="F214" s="6">
        <v>0.47430555555555559</v>
      </c>
      <c r="I214">
        <v>0.35</v>
      </c>
      <c r="J214">
        <v>0.373</v>
      </c>
      <c r="K214" s="5">
        <v>45901</v>
      </c>
      <c r="L214" s="15">
        <f t="shared" si="6"/>
        <v>45901.430555555555</v>
      </c>
      <c r="M214" s="15">
        <f t="shared" si="7"/>
        <v>45901.432638888888</v>
      </c>
    </row>
    <row r="215" spans="1:13" x14ac:dyDescent="0.2">
      <c r="A215">
        <v>11</v>
      </c>
      <c r="B215" t="s">
        <v>11</v>
      </c>
      <c r="C215" s="18">
        <v>0.43333333333333335</v>
      </c>
      <c r="D215" s="6">
        <v>0.43611111111111112</v>
      </c>
      <c r="E215" s="18">
        <v>0.47500000000000003</v>
      </c>
      <c r="F215" s="6">
        <v>0.4777777777777778</v>
      </c>
      <c r="I215">
        <v>0.35099999999999998</v>
      </c>
      <c r="J215">
        <v>0.36699999999999999</v>
      </c>
      <c r="K215" s="5">
        <v>45901</v>
      </c>
      <c r="L215" s="15">
        <f t="shared" si="6"/>
        <v>45901.433333333334</v>
      </c>
      <c r="M215" s="15">
        <f t="shared" si="7"/>
        <v>45901.436111111114</v>
      </c>
    </row>
    <row r="216" spans="1:13" x14ac:dyDescent="0.2">
      <c r="A216">
        <v>7</v>
      </c>
      <c r="B216" t="s">
        <v>11</v>
      </c>
      <c r="C216" s="18">
        <v>0.43680555555555556</v>
      </c>
      <c r="D216" s="7">
        <v>0.44004629629629627</v>
      </c>
      <c r="E216" s="18">
        <v>0.47847222222222224</v>
      </c>
      <c r="F216" s="7">
        <v>0.48171296296296295</v>
      </c>
      <c r="I216">
        <v>0.35199999999999998</v>
      </c>
      <c r="J216">
        <v>0.36699999999999999</v>
      </c>
      <c r="K216" s="5">
        <v>45901</v>
      </c>
      <c r="L216" s="15">
        <f t="shared" si="6"/>
        <v>45901.436805555553</v>
      </c>
      <c r="M216" s="15">
        <f t="shared" si="7"/>
        <v>45901.440046296295</v>
      </c>
    </row>
    <row r="217" spans="1:13" x14ac:dyDescent="0.2">
      <c r="A217">
        <v>3</v>
      </c>
      <c r="B217" t="s">
        <v>9</v>
      </c>
      <c r="C217" s="18">
        <v>0.44050925925925927</v>
      </c>
      <c r="D217" s="7">
        <v>0.44490740740740742</v>
      </c>
      <c r="E217" s="18">
        <v>0.48217592592592595</v>
      </c>
      <c r="F217" s="7">
        <v>0.4865740740740741</v>
      </c>
      <c r="I217">
        <v>0.35099999999999998</v>
      </c>
      <c r="J217">
        <v>0.49099999999999999</v>
      </c>
      <c r="K217" s="5">
        <v>45901</v>
      </c>
      <c r="L217" s="15">
        <f t="shared" si="6"/>
        <v>45901.440509259257</v>
      </c>
      <c r="M217" s="15">
        <f t="shared" si="7"/>
        <v>45901.444907407407</v>
      </c>
    </row>
    <row r="218" spans="1:13" x14ac:dyDescent="0.2">
      <c r="A218">
        <v>17</v>
      </c>
      <c r="B218" t="s">
        <v>10</v>
      </c>
      <c r="C218" s="18">
        <v>0.44548611111111114</v>
      </c>
      <c r="D218" s="6">
        <v>0.44791666666666669</v>
      </c>
      <c r="E218" s="18">
        <v>0.48715277777777782</v>
      </c>
      <c r="F218" s="6">
        <v>0.48958333333333337</v>
      </c>
      <c r="I218">
        <v>0.35</v>
      </c>
      <c r="J218">
        <v>0.35199999999999998</v>
      </c>
      <c r="K218" s="5">
        <v>45901</v>
      </c>
      <c r="L218" s="15">
        <f t="shared" si="6"/>
        <v>45901.445486111108</v>
      </c>
      <c r="M218" s="15">
        <f t="shared" si="7"/>
        <v>45901.447916666664</v>
      </c>
    </row>
    <row r="219" spans="1:13" x14ac:dyDescent="0.2">
      <c r="A219">
        <v>10</v>
      </c>
      <c r="B219" t="s">
        <v>9</v>
      </c>
      <c r="C219" s="18">
        <v>0.44837962962962963</v>
      </c>
      <c r="D219" s="6">
        <v>0.45069444444444445</v>
      </c>
      <c r="E219" s="18">
        <v>0.49004629629629631</v>
      </c>
      <c r="F219" s="6">
        <v>0.49236111111111114</v>
      </c>
      <c r="I219">
        <v>0.35099999999999998</v>
      </c>
      <c r="J219">
        <v>0.39800000000000002</v>
      </c>
      <c r="K219" s="5">
        <v>45901</v>
      </c>
      <c r="L219" s="15">
        <f t="shared" si="6"/>
        <v>45901.448379629626</v>
      </c>
      <c r="M219" s="15">
        <f t="shared" si="7"/>
        <v>45901.450694444444</v>
      </c>
    </row>
    <row r="220" spans="1:13" x14ac:dyDescent="0.2">
      <c r="A220">
        <v>14</v>
      </c>
      <c r="B220" t="s">
        <v>11</v>
      </c>
      <c r="C220" s="18">
        <v>0.4511574074074074</v>
      </c>
      <c r="D220" s="6">
        <v>0.4548611111111111</v>
      </c>
      <c r="E220" s="18">
        <v>0.49282407407407408</v>
      </c>
      <c r="F220" s="6">
        <v>0.49652777777777779</v>
      </c>
      <c r="I220">
        <v>0.35</v>
      </c>
      <c r="J220">
        <v>0.35299999999999998</v>
      </c>
      <c r="K220" s="5">
        <v>45901</v>
      </c>
      <c r="L220" s="15">
        <f t="shared" si="6"/>
        <v>45901.451157407406</v>
      </c>
      <c r="M220" s="15">
        <f t="shared" si="7"/>
        <v>45901.454861111109</v>
      </c>
    </row>
    <row r="221" spans="1:13" x14ac:dyDescent="0.2">
      <c r="A221">
        <v>16</v>
      </c>
      <c r="B221" t="s">
        <v>12</v>
      </c>
      <c r="C221" s="18">
        <v>0.4550925925925926</v>
      </c>
      <c r="D221" s="6">
        <v>0.45763888888888887</v>
      </c>
      <c r="E221" s="18">
        <v>0.49675925925925929</v>
      </c>
      <c r="F221" s="6">
        <v>0.49930555555555556</v>
      </c>
      <c r="I221">
        <v>0.35099999999999998</v>
      </c>
      <c r="J221">
        <v>0.40200000000000002</v>
      </c>
      <c r="K221" s="5">
        <v>45901</v>
      </c>
      <c r="L221" s="15">
        <f t="shared" si="6"/>
        <v>45901.455092592594</v>
      </c>
      <c r="M221" s="15">
        <f t="shared" si="7"/>
        <v>45901.457638888889</v>
      </c>
    </row>
    <row r="222" spans="1:13" x14ac:dyDescent="0.2">
      <c r="A222">
        <v>13</v>
      </c>
      <c r="B222" t="s">
        <v>9</v>
      </c>
      <c r="C222" s="18">
        <v>5.7638888888888892E-2</v>
      </c>
      <c r="D222" s="6">
        <v>6.0416666666666667E-2</v>
      </c>
      <c r="E222" s="18">
        <v>0.43263888888888891</v>
      </c>
      <c r="F222" s="6">
        <v>0.43541666666666667</v>
      </c>
      <c r="G222">
        <v>2.0939999999999999</v>
      </c>
      <c r="H222">
        <v>2.2799999999999998</v>
      </c>
      <c r="K222" s="5">
        <v>45901</v>
      </c>
      <c r="L222" s="15">
        <f t="shared" si="6"/>
        <v>45901.057638888888</v>
      </c>
      <c r="M222" s="15">
        <f t="shared" si="7"/>
        <v>45901.060416666667</v>
      </c>
    </row>
    <row r="223" spans="1:13" x14ac:dyDescent="0.2">
      <c r="A223">
        <v>5</v>
      </c>
      <c r="B223" t="s">
        <v>12</v>
      </c>
      <c r="C223" s="18">
        <v>6.1111111111111109E-2</v>
      </c>
      <c r="D223" s="6">
        <v>6.3194444444444442E-2</v>
      </c>
      <c r="E223" s="18">
        <v>0.43611111111111112</v>
      </c>
      <c r="F223" s="6">
        <v>0.43819444444444444</v>
      </c>
      <c r="G223">
        <v>2.089</v>
      </c>
      <c r="H223">
        <v>2.081</v>
      </c>
      <c r="K223" s="5">
        <v>45901</v>
      </c>
      <c r="L223" s="15">
        <f t="shared" si="6"/>
        <v>45901.061111111114</v>
      </c>
      <c r="M223" s="15">
        <f t="shared" si="7"/>
        <v>45901.063194444447</v>
      </c>
    </row>
    <row r="224" spans="1:13" x14ac:dyDescent="0.2">
      <c r="A224">
        <v>3</v>
      </c>
      <c r="B224" t="s">
        <v>9</v>
      </c>
      <c r="C224" s="18">
        <v>6.3888888888888884E-2</v>
      </c>
      <c r="D224" s="6">
        <v>6.7361111111111108E-2</v>
      </c>
      <c r="E224" s="18">
        <v>0.43888888888888888</v>
      </c>
      <c r="F224" s="6">
        <v>0.44236111111111109</v>
      </c>
      <c r="G224">
        <v>2.09</v>
      </c>
      <c r="H224">
        <v>2.2469999999999999</v>
      </c>
      <c r="K224" s="5">
        <v>45901</v>
      </c>
      <c r="L224" s="15">
        <f t="shared" si="6"/>
        <v>45901.063888888886</v>
      </c>
      <c r="M224" s="15">
        <f t="shared" si="7"/>
        <v>45901.067361111112</v>
      </c>
    </row>
    <row r="225" spans="1:13" x14ac:dyDescent="0.2">
      <c r="A225">
        <v>1</v>
      </c>
      <c r="B225" t="s">
        <v>11</v>
      </c>
      <c r="C225" s="18">
        <v>6.7361111111111108E-2</v>
      </c>
      <c r="D225" s="6">
        <v>7.013888888888889E-2</v>
      </c>
      <c r="E225" s="18">
        <v>0.44236111111111109</v>
      </c>
      <c r="F225" s="6">
        <v>0.44513888888888886</v>
      </c>
      <c r="G225">
        <v>2.0840000000000001</v>
      </c>
      <c r="H225">
        <v>2.246</v>
      </c>
      <c r="K225" s="5">
        <v>45901</v>
      </c>
      <c r="L225" s="15">
        <f t="shared" si="6"/>
        <v>45901.067361111112</v>
      </c>
      <c r="M225" s="15">
        <f t="shared" si="7"/>
        <v>45901.070138888892</v>
      </c>
    </row>
    <row r="226" spans="1:13" x14ac:dyDescent="0.2">
      <c r="A226">
        <v>2</v>
      </c>
      <c r="B226" t="s">
        <v>12</v>
      </c>
      <c r="C226" s="18">
        <v>7.0833333333333331E-2</v>
      </c>
      <c r="D226" s="6">
        <v>7.3611111111111113E-2</v>
      </c>
      <c r="E226" s="18">
        <v>0.4458333333333333</v>
      </c>
      <c r="F226" s="6">
        <v>0.44861111111111113</v>
      </c>
      <c r="G226">
        <v>2.077</v>
      </c>
      <c r="H226">
        <v>2.0670000000000002</v>
      </c>
      <c r="K226" s="5">
        <v>45901</v>
      </c>
      <c r="L226" s="15">
        <f t="shared" si="6"/>
        <v>45901.070833333331</v>
      </c>
      <c r="M226" s="15">
        <f t="shared" si="7"/>
        <v>45901.073611111111</v>
      </c>
    </row>
    <row r="227" spans="1:13" x14ac:dyDescent="0.2">
      <c r="A227">
        <v>11</v>
      </c>
      <c r="B227" t="s">
        <v>11</v>
      </c>
      <c r="C227" s="18">
        <v>7.4305555555555555E-2</v>
      </c>
      <c r="D227" s="6">
        <v>7.7777777777777779E-2</v>
      </c>
      <c r="E227" s="18">
        <v>0.44930555555555557</v>
      </c>
      <c r="F227" s="6">
        <v>0.45277777777777778</v>
      </c>
      <c r="G227">
        <v>2.0699999999999998</v>
      </c>
      <c r="H227">
        <v>2.3029999999999999</v>
      </c>
      <c r="K227" s="5">
        <v>45901</v>
      </c>
      <c r="L227" s="15">
        <f t="shared" si="6"/>
        <v>45901.074305555558</v>
      </c>
      <c r="M227" s="15">
        <f t="shared" si="7"/>
        <v>45901.077777777777</v>
      </c>
    </row>
    <row r="228" spans="1:13" x14ac:dyDescent="0.2">
      <c r="A228">
        <v>4</v>
      </c>
      <c r="B228" t="s">
        <v>10</v>
      </c>
      <c r="C228" s="18">
        <v>7.8472222222222221E-2</v>
      </c>
      <c r="D228" s="6">
        <v>8.1944444444444445E-2</v>
      </c>
      <c r="E228" s="18">
        <v>0.45347222222222222</v>
      </c>
      <c r="F228" s="6">
        <v>0.45694444444444443</v>
      </c>
      <c r="G228">
        <v>2.0649999999999999</v>
      </c>
      <c r="H228">
        <v>2.0609999999999999</v>
      </c>
      <c r="K228" s="5">
        <v>45901</v>
      </c>
      <c r="L228" s="15">
        <f t="shared" si="6"/>
        <v>45901.078472222223</v>
      </c>
      <c r="M228" s="15">
        <f t="shared" si="7"/>
        <v>45901.081944444442</v>
      </c>
    </row>
    <row r="229" spans="1:13" x14ac:dyDescent="0.2">
      <c r="A229">
        <v>16</v>
      </c>
      <c r="B229" t="s">
        <v>12</v>
      </c>
      <c r="C229" s="18">
        <v>8.2638888888888887E-2</v>
      </c>
      <c r="D229" s="6">
        <v>8.4722222222222227E-2</v>
      </c>
      <c r="E229" s="18">
        <v>0.45763888888888887</v>
      </c>
      <c r="F229" s="6">
        <v>0.45972222222222225</v>
      </c>
      <c r="G229">
        <v>2.0670000000000002</v>
      </c>
      <c r="H229">
        <v>2.0619999999999998</v>
      </c>
      <c r="K229" s="5">
        <v>45901</v>
      </c>
      <c r="L229" s="15">
        <f t="shared" si="6"/>
        <v>45901.082638888889</v>
      </c>
      <c r="M229" s="15">
        <f t="shared" si="7"/>
        <v>45901.084722222222</v>
      </c>
    </row>
    <row r="230" spans="1:13" x14ac:dyDescent="0.2">
      <c r="A230">
        <v>17</v>
      </c>
      <c r="B230" t="s">
        <v>10</v>
      </c>
      <c r="C230" s="18">
        <v>8.4722222222222227E-2</v>
      </c>
      <c r="D230" s="6">
        <v>8.6805555555555552E-2</v>
      </c>
      <c r="E230" s="18">
        <v>0.45972222222222225</v>
      </c>
      <c r="F230" s="6">
        <v>0.46180555555555558</v>
      </c>
      <c r="G230">
        <v>2.0630000000000002</v>
      </c>
      <c r="H230">
        <v>2.0630000000000002</v>
      </c>
      <c r="K230" s="5">
        <v>45901</v>
      </c>
      <c r="L230" s="15">
        <f t="shared" si="6"/>
        <v>45901.084722222222</v>
      </c>
      <c r="M230" s="15">
        <f t="shared" si="7"/>
        <v>45901.086805555555</v>
      </c>
    </row>
    <row r="231" spans="1:13" x14ac:dyDescent="0.2">
      <c r="A231" s="10">
        <v>20</v>
      </c>
      <c r="B231" t="s">
        <v>9</v>
      </c>
      <c r="C231" s="18">
        <v>8.7499999999999994E-2</v>
      </c>
      <c r="D231" s="6">
        <v>9.0972222222222218E-2</v>
      </c>
      <c r="E231" s="18">
        <v>0.46250000000000002</v>
      </c>
      <c r="F231" s="6">
        <v>0.46597222222222223</v>
      </c>
      <c r="G231">
        <v>2.0680000000000001</v>
      </c>
      <c r="H231">
        <v>2.2530000000000001</v>
      </c>
      <c r="K231" s="5">
        <v>45901</v>
      </c>
      <c r="L231" s="15">
        <f t="shared" si="6"/>
        <v>45901.087500000001</v>
      </c>
      <c r="M231" s="15">
        <f t="shared" si="7"/>
        <v>45901.09097222222</v>
      </c>
    </row>
    <row r="232" spans="1:13" x14ac:dyDescent="0.2">
      <c r="A232">
        <v>7</v>
      </c>
      <c r="B232" t="s">
        <v>11</v>
      </c>
      <c r="C232" s="18">
        <v>9.166666666666666E-2</v>
      </c>
      <c r="D232" s="6">
        <v>9.5138888888888884E-2</v>
      </c>
      <c r="E232" s="18">
        <v>0.46666666666666667</v>
      </c>
      <c r="F232" s="6">
        <v>0.47013888888888888</v>
      </c>
      <c r="G232">
        <v>2.0710000000000002</v>
      </c>
      <c r="H232">
        <v>2.2650000000000001</v>
      </c>
      <c r="K232" s="5">
        <v>45901</v>
      </c>
      <c r="L232" s="15">
        <f t="shared" si="6"/>
        <v>45901.091666666667</v>
      </c>
      <c r="M232" s="15">
        <f t="shared" si="7"/>
        <v>45901.095138888886</v>
      </c>
    </row>
    <row r="233" spans="1:13" x14ac:dyDescent="0.2">
      <c r="A233">
        <v>15</v>
      </c>
      <c r="B233" t="s">
        <v>10</v>
      </c>
      <c r="C233" s="18">
        <v>9.5138888888888884E-2</v>
      </c>
      <c r="D233" s="6">
        <v>9.7916666666666666E-2</v>
      </c>
      <c r="E233" s="18">
        <v>0.47013888888888888</v>
      </c>
      <c r="F233" s="6">
        <v>0.47291666666666665</v>
      </c>
      <c r="G233">
        <v>2.0609999999999999</v>
      </c>
      <c r="H233">
        <v>2.0489999999999999</v>
      </c>
      <c r="K233" s="5">
        <v>45901</v>
      </c>
      <c r="L233" s="15">
        <f t="shared" si="6"/>
        <v>45901.095138888886</v>
      </c>
      <c r="M233" s="15">
        <f t="shared" si="7"/>
        <v>45901.097916666666</v>
      </c>
    </row>
    <row r="234" spans="1:13" x14ac:dyDescent="0.2">
      <c r="A234">
        <v>12</v>
      </c>
      <c r="B234" t="s">
        <v>12</v>
      </c>
      <c r="C234" s="18">
        <v>9.8611111111111108E-2</v>
      </c>
      <c r="D234" s="6">
        <v>0.10069444444444445</v>
      </c>
      <c r="E234" s="18">
        <v>0.47361111111111109</v>
      </c>
      <c r="F234" s="6">
        <v>0.47569444444444442</v>
      </c>
      <c r="G234">
        <v>2.0609999999999999</v>
      </c>
      <c r="H234">
        <v>2.0550000000000002</v>
      </c>
      <c r="K234" s="5">
        <v>45901</v>
      </c>
      <c r="L234" s="15">
        <f t="shared" si="6"/>
        <v>45901.098611111112</v>
      </c>
      <c r="M234" s="15">
        <f t="shared" si="7"/>
        <v>45901.100694444445</v>
      </c>
    </row>
    <row r="235" spans="1:13" x14ac:dyDescent="0.2">
      <c r="A235">
        <v>14</v>
      </c>
      <c r="B235" t="s">
        <v>11</v>
      </c>
      <c r="C235" s="18">
        <v>0.10069444444444445</v>
      </c>
      <c r="D235" s="6">
        <v>0.10486111111111111</v>
      </c>
      <c r="E235" s="18">
        <v>0.47569444444444442</v>
      </c>
      <c r="F235" s="6">
        <v>0.47986111111111113</v>
      </c>
      <c r="G235">
        <v>2.06</v>
      </c>
      <c r="H235">
        <v>2.3610000000000002</v>
      </c>
      <c r="K235" s="5">
        <v>45901</v>
      </c>
      <c r="L235" s="15">
        <f t="shared" si="6"/>
        <v>45901.100694444445</v>
      </c>
      <c r="M235" s="15">
        <f t="shared" si="7"/>
        <v>45901.104861111111</v>
      </c>
    </row>
    <row r="236" spans="1:13" x14ac:dyDescent="0.2">
      <c r="A236">
        <v>8</v>
      </c>
      <c r="B236" t="s">
        <v>9</v>
      </c>
      <c r="C236" s="18">
        <v>0.10555555555555556</v>
      </c>
      <c r="D236" s="6">
        <v>0.11041666666666666</v>
      </c>
      <c r="E236" s="18">
        <v>0.48055555555555557</v>
      </c>
      <c r="F236" s="6">
        <v>0.48541666666666666</v>
      </c>
      <c r="G236">
        <v>2.0819999999999999</v>
      </c>
      <c r="H236">
        <v>2.4860000000000002</v>
      </c>
      <c r="K236" s="5">
        <v>45901</v>
      </c>
      <c r="L236" s="15">
        <f t="shared" si="6"/>
        <v>45901.105555555558</v>
      </c>
      <c r="M236" s="15">
        <f t="shared" si="7"/>
        <v>45901.11041666667</v>
      </c>
    </row>
    <row r="237" spans="1:13" x14ac:dyDescent="0.2">
      <c r="A237">
        <v>19</v>
      </c>
      <c r="B237" t="s">
        <v>12</v>
      </c>
      <c r="C237" s="18">
        <v>0.11041666666666666</v>
      </c>
      <c r="D237" s="6">
        <v>0.11319444444444444</v>
      </c>
      <c r="E237" s="18">
        <v>0.48541666666666666</v>
      </c>
      <c r="F237" s="6">
        <v>0.48819444444444443</v>
      </c>
      <c r="G237">
        <v>2.0550000000000002</v>
      </c>
      <c r="H237">
        <v>2.0619999999999998</v>
      </c>
      <c r="K237" s="5">
        <v>45901</v>
      </c>
      <c r="L237" s="15">
        <f t="shared" si="6"/>
        <v>45901.11041666667</v>
      </c>
      <c r="M237" s="15">
        <f t="shared" si="7"/>
        <v>45901.113194444442</v>
      </c>
    </row>
    <row r="238" spans="1:13" x14ac:dyDescent="0.2">
      <c r="A238">
        <v>9</v>
      </c>
      <c r="B238" t="s">
        <v>10</v>
      </c>
      <c r="C238" s="18">
        <v>0.11388888888888889</v>
      </c>
      <c r="D238" s="6">
        <v>0.11597222222222223</v>
      </c>
      <c r="E238" s="18">
        <v>0.48888888888888887</v>
      </c>
      <c r="F238" s="6">
        <v>0.49097222222222225</v>
      </c>
      <c r="G238">
        <v>2.0539999999999998</v>
      </c>
      <c r="H238">
        <v>2.0569999999999999</v>
      </c>
      <c r="K238" s="5">
        <v>45901</v>
      </c>
      <c r="L238" s="15">
        <f t="shared" si="6"/>
        <v>45901.113888888889</v>
      </c>
      <c r="M238" s="15">
        <f t="shared" si="7"/>
        <v>45901.115972222222</v>
      </c>
    </row>
    <row r="239" spans="1:13" x14ac:dyDescent="0.2">
      <c r="A239">
        <v>18</v>
      </c>
      <c r="B239" t="s">
        <v>11</v>
      </c>
      <c r="C239" s="18">
        <v>0.11666666666666667</v>
      </c>
      <c r="D239" s="6">
        <v>0.11944444444444445</v>
      </c>
      <c r="E239" s="18">
        <v>0.4916666666666667</v>
      </c>
      <c r="F239" s="6">
        <v>0.49444444444444446</v>
      </c>
      <c r="G239">
        <v>2.056</v>
      </c>
      <c r="H239">
        <v>2.2080000000000002</v>
      </c>
      <c r="K239" s="5">
        <v>45901</v>
      </c>
      <c r="L239" s="15">
        <f t="shared" si="6"/>
        <v>45901.116666666669</v>
      </c>
      <c r="M239" s="15">
        <f t="shared" si="7"/>
        <v>45901.119444444441</v>
      </c>
    </row>
    <row r="240" spans="1:13" x14ac:dyDescent="0.2">
      <c r="A240">
        <v>10</v>
      </c>
      <c r="B240" t="s">
        <v>9</v>
      </c>
      <c r="C240" s="18">
        <v>0.12013888888888889</v>
      </c>
      <c r="D240" s="6">
        <v>0.12291666666666666</v>
      </c>
      <c r="E240" s="18">
        <v>0.49513888888888891</v>
      </c>
      <c r="F240" s="6">
        <v>0.49791666666666667</v>
      </c>
      <c r="G240">
        <v>2.0680000000000001</v>
      </c>
      <c r="H240">
        <v>2.2679999999999998</v>
      </c>
      <c r="K240" s="5">
        <v>45901</v>
      </c>
      <c r="L240" s="15">
        <f t="shared" si="6"/>
        <v>45901.120138888888</v>
      </c>
      <c r="M240" s="15">
        <f t="shared" si="7"/>
        <v>45901.122916666667</v>
      </c>
    </row>
    <row r="241" spans="1:13" x14ac:dyDescent="0.2">
      <c r="A241">
        <v>6</v>
      </c>
      <c r="B241" t="s">
        <v>10</v>
      </c>
      <c r="C241" s="18">
        <v>0.12291666666666666</v>
      </c>
      <c r="D241" s="6">
        <v>0.12569444444444444</v>
      </c>
      <c r="E241" s="18">
        <v>0.49791666666666667</v>
      </c>
      <c r="F241" s="6">
        <v>0.50069444444444444</v>
      </c>
      <c r="G241">
        <v>2.0550000000000002</v>
      </c>
      <c r="H241">
        <v>2.056</v>
      </c>
      <c r="K241" s="5">
        <v>45901</v>
      </c>
      <c r="L241" s="15">
        <f t="shared" si="6"/>
        <v>45901.122916666667</v>
      </c>
      <c r="M241" s="15">
        <f t="shared" si="7"/>
        <v>45901.125694444447</v>
      </c>
    </row>
    <row r="242" spans="1:13" x14ac:dyDescent="0.2">
      <c r="A242">
        <v>12</v>
      </c>
      <c r="B242" t="s">
        <v>12</v>
      </c>
      <c r="C242" s="18">
        <v>0.51012731481481477</v>
      </c>
      <c r="D242" s="6">
        <v>0.5131944444444444</v>
      </c>
      <c r="E242" s="18">
        <v>0.5517939814814814</v>
      </c>
      <c r="F242" s="6">
        <v>0.55486111111111103</v>
      </c>
      <c r="I242">
        <v>0.35</v>
      </c>
      <c r="J242">
        <v>0.752</v>
      </c>
      <c r="K242" s="5">
        <v>45902</v>
      </c>
      <c r="L242" s="15">
        <f>K242+C262</f>
        <v>45902.056481481479</v>
      </c>
      <c r="M242" s="15">
        <f>K242+D262</f>
        <v>45902.059201388889</v>
      </c>
    </row>
    <row r="243" spans="1:13" x14ac:dyDescent="0.2">
      <c r="A243">
        <v>7</v>
      </c>
      <c r="B243" t="s">
        <v>11</v>
      </c>
      <c r="C243" s="18">
        <v>0.5136574074074074</v>
      </c>
      <c r="D243" s="7">
        <v>0.51574074074074072</v>
      </c>
      <c r="E243" s="18">
        <v>0.55532407407407403</v>
      </c>
      <c r="F243" s="7">
        <v>0.55740740740740735</v>
      </c>
      <c r="I243">
        <v>0.35</v>
      </c>
      <c r="J243">
        <v>0.372</v>
      </c>
      <c r="K243" s="5">
        <v>45902</v>
      </c>
      <c r="L243" s="15">
        <f>K243+C263</f>
        <v>45902.05972222222</v>
      </c>
      <c r="M243" s="15">
        <f>K243+D263</f>
        <v>45902.0625</v>
      </c>
    </row>
    <row r="244" spans="1:13" x14ac:dyDescent="0.2">
      <c r="A244">
        <v>15</v>
      </c>
      <c r="B244" t="s">
        <v>10</v>
      </c>
      <c r="C244" s="18">
        <v>0.51631944444444444</v>
      </c>
      <c r="D244" s="7">
        <v>0.51828703703703705</v>
      </c>
      <c r="E244" s="18">
        <v>0.55798611111111107</v>
      </c>
      <c r="F244" s="7">
        <v>0.55995370370370368</v>
      </c>
      <c r="I244">
        <v>0.35099999999999998</v>
      </c>
      <c r="J244">
        <v>0.35199999999999998</v>
      </c>
      <c r="K244" s="5">
        <v>45902</v>
      </c>
      <c r="L244" s="15">
        <f>K244+C264</f>
        <v>45902.063252314816</v>
      </c>
      <c r="M244" s="15">
        <f>K244+D264</f>
        <v>45902.065682870372</v>
      </c>
    </row>
    <row r="245" spans="1:13" x14ac:dyDescent="0.2">
      <c r="A245">
        <v>3</v>
      </c>
      <c r="B245" t="s">
        <v>9</v>
      </c>
      <c r="C245" s="18">
        <v>0.51886574074074077</v>
      </c>
      <c r="D245" s="7">
        <v>0.52106481481481481</v>
      </c>
      <c r="E245" s="18">
        <v>0.5605324074074074</v>
      </c>
      <c r="F245" s="7">
        <v>0.56273148148148144</v>
      </c>
      <c r="I245">
        <v>0.35099999999999998</v>
      </c>
      <c r="J245">
        <v>0.57299999999999995</v>
      </c>
      <c r="K245" s="5">
        <v>45902</v>
      </c>
      <c r="L245" s="15">
        <f>K245+C265</f>
        <v>45902.066087962965</v>
      </c>
      <c r="M245" s="15">
        <f>K245+D265</f>
        <v>45902.068518518521</v>
      </c>
    </row>
    <row r="246" spans="1:13" x14ac:dyDescent="0.2">
      <c r="A246">
        <v>20</v>
      </c>
      <c r="B246" t="s">
        <v>9</v>
      </c>
      <c r="C246" s="18">
        <v>0.5219907407407407</v>
      </c>
      <c r="D246" s="6">
        <v>0.52430555555555558</v>
      </c>
      <c r="E246" s="18">
        <v>0.56365740740740733</v>
      </c>
      <c r="F246" s="6">
        <v>0.56597222222222221</v>
      </c>
      <c r="I246">
        <v>0.36</v>
      </c>
      <c r="J246">
        <v>0.48899999999999999</v>
      </c>
      <c r="K246" s="5">
        <v>45902</v>
      </c>
      <c r="L246" s="15">
        <f>K246+C266</f>
        <v>45902.069328703707</v>
      </c>
      <c r="M246" s="15">
        <f>K246+D266</f>
        <v>45902.071759259263</v>
      </c>
    </row>
    <row r="247" spans="1:13" x14ac:dyDescent="0.2">
      <c r="A247">
        <v>8</v>
      </c>
      <c r="B247" t="s">
        <v>9</v>
      </c>
      <c r="C247" s="18">
        <v>0.5248842592592593</v>
      </c>
      <c r="D247" s="7">
        <v>0.52754629629629635</v>
      </c>
      <c r="E247" s="18">
        <v>0.56655092592592593</v>
      </c>
      <c r="F247" s="7">
        <v>0.56921296296296298</v>
      </c>
      <c r="I247">
        <v>0.35699999999999998</v>
      </c>
      <c r="J247">
        <v>0.54800000000000004</v>
      </c>
      <c r="K247" s="5">
        <v>45902</v>
      </c>
      <c r="L247" s="15">
        <f>K247+C267</f>
        <v>45902.072222222225</v>
      </c>
      <c r="M247" s="15">
        <f>K247+D267</f>
        <v>45902.074594907404</v>
      </c>
    </row>
    <row r="248" spans="1:13" x14ac:dyDescent="0.2">
      <c r="A248">
        <v>14</v>
      </c>
      <c r="B248" t="s">
        <v>11</v>
      </c>
      <c r="C248" s="18">
        <v>0.52800925925925923</v>
      </c>
      <c r="D248" s="7">
        <v>0.53032407407407411</v>
      </c>
      <c r="E248" s="18">
        <v>0.56967592592592586</v>
      </c>
      <c r="F248" s="7">
        <v>0.57199074074074074</v>
      </c>
      <c r="I248">
        <v>0.35199999999999998</v>
      </c>
      <c r="J248">
        <v>0.35299999999999998</v>
      </c>
      <c r="K248" s="5">
        <v>45902</v>
      </c>
      <c r="L248" s="15">
        <f>K248+C268</f>
        <v>45902.074999999997</v>
      </c>
      <c r="M248" s="15">
        <f>K248+D268</f>
        <v>45902.079050925924</v>
      </c>
    </row>
    <row r="249" spans="1:13" x14ac:dyDescent="0.2">
      <c r="A249">
        <v>1</v>
      </c>
      <c r="B249" t="s">
        <v>11</v>
      </c>
      <c r="C249" s="18">
        <v>0.530787037037037</v>
      </c>
      <c r="D249" s="7">
        <v>0.53310185185185188</v>
      </c>
      <c r="E249" s="18">
        <v>0.57245370370370363</v>
      </c>
      <c r="F249" s="7">
        <v>0.57476851851851851</v>
      </c>
      <c r="I249">
        <v>0.35099999999999998</v>
      </c>
      <c r="J249">
        <v>0.378</v>
      </c>
      <c r="K249" s="5">
        <v>45902</v>
      </c>
      <c r="L249" s="15">
        <f>K249+C269</f>
        <v>45902.079629629632</v>
      </c>
      <c r="M249" s="15">
        <f>K249+D269</f>
        <v>45902.083506944444</v>
      </c>
    </row>
    <row r="250" spans="1:13" x14ac:dyDescent="0.2">
      <c r="A250">
        <v>19</v>
      </c>
      <c r="B250" t="s">
        <v>12</v>
      </c>
      <c r="C250" s="18">
        <v>0.53391203703703705</v>
      </c>
      <c r="D250" s="7">
        <v>0.53587962962962965</v>
      </c>
      <c r="E250" s="18">
        <v>0.57557870370370368</v>
      </c>
      <c r="F250" s="7">
        <v>0.57754629629629628</v>
      </c>
      <c r="I250">
        <v>0.35199999999999998</v>
      </c>
      <c r="J250">
        <v>0.45700000000000002</v>
      </c>
      <c r="K250" s="5">
        <v>45902</v>
      </c>
      <c r="L250" s="15">
        <f>K250+C270</f>
        <v>45902.084317129629</v>
      </c>
      <c r="M250" s="15">
        <f>K250+D270</f>
        <v>45902.087962962964</v>
      </c>
    </row>
    <row r="251" spans="1:13" x14ac:dyDescent="0.2">
      <c r="A251">
        <v>5</v>
      </c>
      <c r="B251" t="s">
        <v>12</v>
      </c>
      <c r="C251" s="18">
        <v>0.53645833333333337</v>
      </c>
      <c r="D251" s="7">
        <v>0.53912037037037042</v>
      </c>
      <c r="E251" s="18">
        <v>0.578125</v>
      </c>
      <c r="F251" s="7">
        <v>0.58078703703703705</v>
      </c>
      <c r="I251">
        <v>0.35499999999999998</v>
      </c>
      <c r="J251">
        <v>0.68400000000000005</v>
      </c>
      <c r="K251" s="5">
        <v>45902</v>
      </c>
      <c r="L251" s="15">
        <f>K251+C271</f>
        <v>45902.088773148149</v>
      </c>
      <c r="M251" s="15">
        <f>K251+D271</f>
        <v>45902.09097222222</v>
      </c>
    </row>
    <row r="252" spans="1:13" x14ac:dyDescent="0.2">
      <c r="A252">
        <v>11</v>
      </c>
      <c r="B252" t="s">
        <v>11</v>
      </c>
      <c r="C252" s="18">
        <v>0.53981481481481486</v>
      </c>
      <c r="D252" s="6">
        <v>0.54305555555555551</v>
      </c>
      <c r="E252" s="18">
        <v>0.58148148148148149</v>
      </c>
      <c r="F252" s="6">
        <v>0.58472222222222214</v>
      </c>
      <c r="I252">
        <v>0.35199999999999998</v>
      </c>
      <c r="J252">
        <v>0.379</v>
      </c>
      <c r="K252" s="5">
        <v>45902</v>
      </c>
      <c r="L252" s="15">
        <f>K252+C272</f>
        <v>45902.091203703705</v>
      </c>
      <c r="M252" s="15">
        <f>K252+D272</f>
        <v>45902.09375</v>
      </c>
    </row>
    <row r="253" spans="1:13" x14ac:dyDescent="0.2">
      <c r="A253">
        <v>9</v>
      </c>
      <c r="B253" t="s">
        <v>10</v>
      </c>
      <c r="C253" s="18">
        <v>0.54351851851851851</v>
      </c>
      <c r="D253" s="7">
        <v>0.54606481481481484</v>
      </c>
      <c r="E253" s="18">
        <v>0.58518518518518514</v>
      </c>
      <c r="F253" s="7">
        <v>0.58773148148148147</v>
      </c>
      <c r="I253">
        <v>0.35299999999999998</v>
      </c>
      <c r="J253">
        <v>0.35399999999999998</v>
      </c>
      <c r="K253" s="5">
        <v>45902</v>
      </c>
      <c r="L253" s="15">
        <f>K253+C273</f>
        <v>45902.094155092593</v>
      </c>
      <c r="M253" s="15">
        <f>K253+D273</f>
        <v>45902.097280092596</v>
      </c>
    </row>
    <row r="254" spans="1:13" x14ac:dyDescent="0.2">
      <c r="A254">
        <v>6</v>
      </c>
      <c r="B254" t="s">
        <v>10</v>
      </c>
      <c r="C254" s="18">
        <v>0.54664351851851856</v>
      </c>
      <c r="D254" s="6">
        <v>0.54861111111111116</v>
      </c>
      <c r="E254" s="18">
        <v>0.58831018518518519</v>
      </c>
      <c r="F254" s="6">
        <v>0.59027777777777779</v>
      </c>
      <c r="I254">
        <v>0.35099999999999998</v>
      </c>
      <c r="J254">
        <v>0.35199999999999998</v>
      </c>
      <c r="K254" s="5">
        <v>45902</v>
      </c>
      <c r="L254" s="15">
        <f>K254+C274</f>
        <v>45902.097685185188</v>
      </c>
      <c r="M254" s="15">
        <f>K254+D274</f>
        <v>45902.100115740737</v>
      </c>
    </row>
    <row r="255" spans="1:13" x14ac:dyDescent="0.2">
      <c r="A255">
        <v>18</v>
      </c>
      <c r="B255" t="s">
        <v>11</v>
      </c>
      <c r="C255" s="18">
        <v>0.54918981481481477</v>
      </c>
      <c r="D255" s="7">
        <v>0.55115740740740737</v>
      </c>
      <c r="E255" s="18">
        <v>0.5908564814814814</v>
      </c>
      <c r="F255" s="7">
        <v>0.592824074074074</v>
      </c>
      <c r="I255">
        <v>0.35099999999999998</v>
      </c>
      <c r="J255">
        <v>0.36199999999999999</v>
      </c>
      <c r="K255" s="5">
        <v>45902</v>
      </c>
      <c r="L255" s="15">
        <f>K255+C275</f>
        <v>45902.100925925923</v>
      </c>
      <c r="M255" s="15">
        <f>K255+D275</f>
        <v>45902.103472222225</v>
      </c>
    </row>
    <row r="256" spans="1:13" x14ac:dyDescent="0.2">
      <c r="A256">
        <v>4</v>
      </c>
      <c r="B256" t="s">
        <v>10</v>
      </c>
      <c r="C256" s="18">
        <v>0.55185185185185182</v>
      </c>
      <c r="D256" s="6">
        <v>0.5541666666666667</v>
      </c>
      <c r="E256" s="18">
        <v>0.59351851851851845</v>
      </c>
      <c r="F256" s="6">
        <v>0.59583333333333333</v>
      </c>
      <c r="I256">
        <v>0.35099999999999998</v>
      </c>
      <c r="J256">
        <v>0.35299999999999998</v>
      </c>
      <c r="K256" s="5">
        <v>45902</v>
      </c>
      <c r="L256" s="15">
        <f>K256+C276</f>
        <v>45902.104166666664</v>
      </c>
      <c r="M256" s="15">
        <f>K256+D276</f>
        <v>45902.106886574074</v>
      </c>
    </row>
    <row r="257" spans="1:13" x14ac:dyDescent="0.2">
      <c r="A257">
        <v>10</v>
      </c>
      <c r="B257" t="s">
        <v>9</v>
      </c>
      <c r="C257" s="18">
        <v>0.56354166666666672</v>
      </c>
      <c r="D257" s="7">
        <v>0.56574074074074077</v>
      </c>
      <c r="E257" s="18">
        <v>0.60520833333333335</v>
      </c>
      <c r="F257" s="7">
        <v>0.6074074074074074</v>
      </c>
      <c r="I257">
        <v>0.36</v>
      </c>
      <c r="J257">
        <v>0.436</v>
      </c>
      <c r="K257" s="5">
        <v>45902</v>
      </c>
      <c r="L257" s="15">
        <f>K257+C277</f>
        <v>45902.113599537035</v>
      </c>
      <c r="M257" s="15">
        <f>K257+D277</f>
        <v>45902.116724537038</v>
      </c>
    </row>
    <row r="258" spans="1:13" x14ac:dyDescent="0.2">
      <c r="A258">
        <v>2</v>
      </c>
      <c r="B258" t="s">
        <v>12</v>
      </c>
      <c r="C258" s="18">
        <v>0.55462962962962958</v>
      </c>
      <c r="D258" s="7">
        <v>0.55717592592592591</v>
      </c>
      <c r="E258" s="18">
        <v>0.59629629629629621</v>
      </c>
      <c r="F258" s="7">
        <v>0.59884259259259254</v>
      </c>
      <c r="I258">
        <v>0.35099999999999998</v>
      </c>
      <c r="J258">
        <v>0.438</v>
      </c>
      <c r="K258" s="5">
        <v>45902</v>
      </c>
      <c r="L258" s="15">
        <f>K258+C278</f>
        <v>45902.107407407406</v>
      </c>
      <c r="M258" s="15">
        <f>K258+D278</f>
        <v>45902.109837962962</v>
      </c>
    </row>
    <row r="259" spans="1:13" x14ac:dyDescent="0.2">
      <c r="A259">
        <v>16</v>
      </c>
      <c r="B259" t="s">
        <v>12</v>
      </c>
      <c r="C259" s="18">
        <v>0.51620370370370372</v>
      </c>
      <c r="D259" s="6">
        <v>0.56273148148148144</v>
      </c>
      <c r="E259" s="18">
        <v>0.55787037037037035</v>
      </c>
      <c r="F259" s="6">
        <v>0.60439814814814807</v>
      </c>
      <c r="I259">
        <v>0.35499999999999998</v>
      </c>
      <c r="J259">
        <v>0.65900000000000003</v>
      </c>
      <c r="K259" s="5">
        <v>45902</v>
      </c>
      <c r="L259" s="15">
        <f>K259+C279</f>
        <v>45902.11041666667</v>
      </c>
      <c r="M259" s="15">
        <f>K259+D279</f>
        <v>45902.113078703704</v>
      </c>
    </row>
    <row r="260" spans="1:13" x14ac:dyDescent="0.2">
      <c r="A260">
        <v>13</v>
      </c>
      <c r="B260" t="s">
        <v>9</v>
      </c>
      <c r="C260" s="18">
        <v>0.56990740740740742</v>
      </c>
      <c r="D260" s="7">
        <v>0.57199074074074074</v>
      </c>
      <c r="E260" s="18">
        <v>0.61157407407407405</v>
      </c>
      <c r="F260" s="7">
        <v>0.61365740740740737</v>
      </c>
      <c r="I260">
        <v>0.35099999999999998</v>
      </c>
      <c r="J260">
        <v>0.42899999999999999</v>
      </c>
      <c r="K260" s="5">
        <v>45902</v>
      </c>
      <c r="L260" s="15">
        <f>K260+C280</f>
        <v>45902.120023148149</v>
      </c>
      <c r="M260" s="15">
        <f>K260+D280</f>
        <v>45902.122800925928</v>
      </c>
    </row>
    <row r="261" spans="1:13" x14ac:dyDescent="0.2">
      <c r="A261">
        <v>17</v>
      </c>
      <c r="B261" t="s">
        <v>10</v>
      </c>
      <c r="C261" s="18">
        <v>0.58043981481481477</v>
      </c>
      <c r="D261" s="6">
        <v>0.56944444444444442</v>
      </c>
      <c r="E261" s="18">
        <v>0.6221064814814814</v>
      </c>
      <c r="F261" s="6">
        <v>0.61111111111111105</v>
      </c>
      <c r="I261">
        <v>0.35</v>
      </c>
      <c r="J261">
        <v>0.35099999999999998</v>
      </c>
      <c r="K261" s="5">
        <v>45902</v>
      </c>
      <c r="L261" s="15">
        <f>K261+C281</f>
        <v>45902.117245370369</v>
      </c>
      <c r="M261" s="15">
        <f>K261+D281</f>
        <v>45902.119560185187</v>
      </c>
    </row>
    <row r="262" spans="1:13" x14ac:dyDescent="0.2">
      <c r="A262">
        <v>12</v>
      </c>
      <c r="B262" t="s">
        <v>12</v>
      </c>
      <c r="C262" s="18">
        <v>5.648148148148148E-2</v>
      </c>
      <c r="D262" s="7">
        <v>5.9201388888888887E-2</v>
      </c>
      <c r="E262" s="18">
        <v>0.43148148148148147</v>
      </c>
      <c r="F262" s="7">
        <v>0.43420138888888887</v>
      </c>
      <c r="G262">
        <v>2.1</v>
      </c>
      <c r="H262">
        <v>2.1</v>
      </c>
      <c r="K262" s="5">
        <v>45902</v>
      </c>
      <c r="L262" s="15">
        <f>K262+C242</f>
        <v>45902.510127314818</v>
      </c>
      <c r="M262" s="15">
        <f>K262+D242</f>
        <v>45902.513194444444</v>
      </c>
    </row>
    <row r="263" spans="1:13" x14ac:dyDescent="0.2">
      <c r="A263">
        <v>7</v>
      </c>
      <c r="B263" t="s">
        <v>11</v>
      </c>
      <c r="C263" s="18">
        <v>5.9722222222222225E-2</v>
      </c>
      <c r="D263" s="6">
        <v>6.25E-2</v>
      </c>
      <c r="E263" s="18">
        <v>0.43472222222222223</v>
      </c>
      <c r="F263" s="6">
        <v>0.4375</v>
      </c>
      <c r="G263">
        <v>2.1280000000000001</v>
      </c>
      <c r="H263">
        <v>2.246</v>
      </c>
      <c r="K263" s="5">
        <v>45902</v>
      </c>
      <c r="L263" s="15">
        <f>K263+C243</f>
        <v>45902.513657407406</v>
      </c>
      <c r="M263" s="15">
        <f>K263+D243</f>
        <v>45902.515740740739</v>
      </c>
    </row>
    <row r="264" spans="1:13" x14ac:dyDescent="0.2">
      <c r="A264">
        <v>15</v>
      </c>
      <c r="B264" t="s">
        <v>10</v>
      </c>
      <c r="C264" s="18">
        <v>6.3252314814814817E-2</v>
      </c>
      <c r="D264" s="7">
        <v>6.5682870370370364E-2</v>
      </c>
      <c r="E264" s="18">
        <v>0.4382523148148148</v>
      </c>
      <c r="F264" s="7">
        <v>0.44068287037037035</v>
      </c>
      <c r="G264">
        <v>2.125</v>
      </c>
      <c r="H264">
        <v>2.1120000000000001</v>
      </c>
      <c r="K264" s="5">
        <v>45902</v>
      </c>
      <c r="L264" s="15">
        <f>K264+C244</f>
        <v>45902.516319444447</v>
      </c>
      <c r="M264" s="15">
        <f>K264+D244</f>
        <v>45902.518287037034</v>
      </c>
    </row>
    <row r="265" spans="1:13" x14ac:dyDescent="0.2">
      <c r="A265">
        <v>3</v>
      </c>
      <c r="B265" t="s">
        <v>9</v>
      </c>
      <c r="C265" s="18">
        <v>6.6087962962962959E-2</v>
      </c>
      <c r="D265" s="7">
        <v>6.851851851851852E-2</v>
      </c>
      <c r="E265" s="18">
        <v>0.44108796296296293</v>
      </c>
      <c r="F265" s="7">
        <v>0.44351851851851853</v>
      </c>
      <c r="G265">
        <v>2.1</v>
      </c>
      <c r="H265">
        <v>2.16</v>
      </c>
      <c r="K265" s="5">
        <v>45902</v>
      </c>
      <c r="L265" s="15">
        <f>K265+C245</f>
        <v>45902.518865740742</v>
      </c>
      <c r="M265" s="15">
        <f>K265+D245</f>
        <v>45902.521064814813</v>
      </c>
    </row>
    <row r="266" spans="1:13" x14ac:dyDescent="0.2">
      <c r="A266">
        <v>20</v>
      </c>
      <c r="B266" t="s">
        <v>9</v>
      </c>
      <c r="C266" s="18">
        <v>6.9328703703703698E-2</v>
      </c>
      <c r="D266" s="7">
        <v>7.1759259259259259E-2</v>
      </c>
      <c r="E266" s="18">
        <v>0.4443287037037037</v>
      </c>
      <c r="F266" s="7">
        <v>0.44675925925925924</v>
      </c>
      <c r="G266">
        <v>2.11</v>
      </c>
      <c r="H266">
        <v>2.2360000000000002</v>
      </c>
      <c r="K266" s="5">
        <v>45902</v>
      </c>
      <c r="L266" s="15">
        <f>K266+C246</f>
        <v>45902.521990740737</v>
      </c>
      <c r="M266" s="15">
        <f>K266+D246</f>
        <v>45902.524305555555</v>
      </c>
    </row>
    <row r="267" spans="1:13" x14ac:dyDescent="0.2">
      <c r="A267">
        <v>8</v>
      </c>
      <c r="B267" t="s">
        <v>9</v>
      </c>
      <c r="C267" s="18">
        <v>7.2222222222222215E-2</v>
      </c>
      <c r="D267" s="7">
        <v>7.4594907407407401E-2</v>
      </c>
      <c r="E267" s="18">
        <v>0.44722222222222219</v>
      </c>
      <c r="F267" s="7">
        <v>0.44959490740740737</v>
      </c>
      <c r="G267">
        <v>2.1</v>
      </c>
      <c r="H267">
        <v>2.2309999999999999</v>
      </c>
      <c r="K267" s="5">
        <v>45902</v>
      </c>
      <c r="L267" s="15">
        <f>K267+C247</f>
        <v>45902.524884259263</v>
      </c>
      <c r="M267" s="15">
        <f>K267+D247</f>
        <v>45902.527546296296</v>
      </c>
    </row>
    <row r="268" spans="1:13" x14ac:dyDescent="0.2">
      <c r="A268">
        <v>14</v>
      </c>
      <c r="B268" t="s">
        <v>11</v>
      </c>
      <c r="C268" s="18">
        <v>7.4999999999999997E-2</v>
      </c>
      <c r="D268" s="7">
        <v>7.9050925925925927E-2</v>
      </c>
      <c r="E268" s="18">
        <v>0.45</v>
      </c>
      <c r="F268" s="7">
        <v>0.45405092592592594</v>
      </c>
      <c r="G268">
        <v>2.1</v>
      </c>
      <c r="H268">
        <v>2.4319999999999999</v>
      </c>
      <c r="K268" s="5">
        <v>45902</v>
      </c>
      <c r="L268" s="15">
        <f>K268+C248</f>
        <v>45902.528009259258</v>
      </c>
      <c r="M268" s="15">
        <f>K268+D248</f>
        <v>45902.530324074076</v>
      </c>
    </row>
    <row r="269" spans="1:13" x14ac:dyDescent="0.2">
      <c r="A269">
        <v>1</v>
      </c>
      <c r="B269" t="s">
        <v>11</v>
      </c>
      <c r="C269" s="18">
        <v>7.9629629629629634E-2</v>
      </c>
      <c r="D269" s="7">
        <v>8.3506944444444439E-2</v>
      </c>
      <c r="E269" s="18">
        <v>0.45462962962962961</v>
      </c>
      <c r="F269" s="7">
        <v>0.45850694444444445</v>
      </c>
      <c r="G269">
        <v>2.1</v>
      </c>
      <c r="H269">
        <v>2.169</v>
      </c>
      <c r="K269" s="5">
        <v>45902</v>
      </c>
      <c r="L269" s="15">
        <f>K269+C249</f>
        <v>45902.530787037038</v>
      </c>
      <c r="M269" s="15">
        <f>K269+D249</f>
        <v>45902.533101851855</v>
      </c>
    </row>
    <row r="270" spans="1:13" x14ac:dyDescent="0.2">
      <c r="A270">
        <v>19</v>
      </c>
      <c r="B270" t="s">
        <v>12</v>
      </c>
      <c r="C270" s="18">
        <v>8.4317129629629631E-2</v>
      </c>
      <c r="D270" s="7">
        <v>8.7962962962962965E-2</v>
      </c>
      <c r="E270" s="18">
        <v>0.45931712962962962</v>
      </c>
      <c r="F270" s="7">
        <v>0.46296296296296297</v>
      </c>
      <c r="G270">
        <v>2.1</v>
      </c>
      <c r="H270">
        <v>2.117</v>
      </c>
      <c r="K270" s="5">
        <v>45902</v>
      </c>
      <c r="L270" s="15">
        <f>K270+C250</f>
        <v>45902.533912037034</v>
      </c>
      <c r="M270" s="15">
        <f>K270+D250</f>
        <v>45902.535879629628</v>
      </c>
    </row>
    <row r="271" spans="1:13" x14ac:dyDescent="0.2">
      <c r="A271">
        <v>5</v>
      </c>
      <c r="B271" t="s">
        <v>12</v>
      </c>
      <c r="C271" s="18">
        <v>8.8773148148148143E-2</v>
      </c>
      <c r="D271" s="6">
        <v>9.0972222222222218E-2</v>
      </c>
      <c r="E271" s="18">
        <v>0.46377314814814813</v>
      </c>
      <c r="F271" s="6">
        <v>0.46597222222222223</v>
      </c>
      <c r="G271">
        <v>2.1110000000000002</v>
      </c>
      <c r="H271">
        <v>2.105</v>
      </c>
      <c r="K271" s="5">
        <v>45902</v>
      </c>
      <c r="L271" s="15">
        <f>K271+C251</f>
        <v>45902.536458333336</v>
      </c>
      <c r="M271" s="15">
        <f>K271+D251</f>
        <v>45902.539120370369</v>
      </c>
    </row>
    <row r="272" spans="1:13" x14ac:dyDescent="0.2">
      <c r="A272">
        <v>11</v>
      </c>
      <c r="B272" t="s">
        <v>11</v>
      </c>
      <c r="C272" s="18">
        <v>9.1203703703703703E-2</v>
      </c>
      <c r="D272" s="6">
        <v>9.375E-2</v>
      </c>
      <c r="E272" s="18">
        <v>0.46620370370370368</v>
      </c>
      <c r="F272" s="6">
        <v>0.46875</v>
      </c>
      <c r="G272">
        <v>2.11</v>
      </c>
      <c r="H272">
        <v>2.218</v>
      </c>
      <c r="K272" s="5">
        <v>45902</v>
      </c>
      <c r="L272" s="15">
        <f>K272+C252</f>
        <v>45902.539814814816</v>
      </c>
      <c r="M272" s="15">
        <f>K272+D252</f>
        <v>45902.543055555558</v>
      </c>
    </row>
    <row r="273" spans="1:13" x14ac:dyDescent="0.2">
      <c r="A273">
        <v>9</v>
      </c>
      <c r="B273" t="s">
        <v>10</v>
      </c>
      <c r="C273" s="18">
        <v>9.4155092592592596E-2</v>
      </c>
      <c r="D273" s="7">
        <v>9.7280092592592599E-2</v>
      </c>
      <c r="E273" s="18">
        <v>0.46915509259259258</v>
      </c>
      <c r="F273" s="7">
        <v>0.47228009259259263</v>
      </c>
      <c r="G273">
        <v>2.11</v>
      </c>
      <c r="H273">
        <v>2.1070000000000002</v>
      </c>
      <c r="K273" s="5">
        <v>45902</v>
      </c>
      <c r="L273" s="15">
        <f>K273+C253</f>
        <v>45902.54351851852</v>
      </c>
      <c r="M273" s="15">
        <f>K273+D253</f>
        <v>45902.546064814815</v>
      </c>
    </row>
    <row r="274" spans="1:13" x14ac:dyDescent="0.2">
      <c r="A274">
        <v>6</v>
      </c>
      <c r="B274" t="s">
        <v>10</v>
      </c>
      <c r="C274" s="18">
        <v>9.768518518518518E-2</v>
      </c>
      <c r="D274" s="7">
        <v>0.10011574074074074</v>
      </c>
      <c r="E274" s="18">
        <v>0.47268518518518521</v>
      </c>
      <c r="F274" s="7">
        <v>0.47511574074074076</v>
      </c>
      <c r="G274">
        <v>2.1080000000000001</v>
      </c>
      <c r="H274">
        <v>2.1059999999999999</v>
      </c>
      <c r="K274" s="5">
        <v>45902</v>
      </c>
      <c r="L274" s="15">
        <f>K274+C254</f>
        <v>45902.546643518515</v>
      </c>
      <c r="M274" s="15">
        <f>K274+D254</f>
        <v>45902.548611111109</v>
      </c>
    </row>
    <row r="275" spans="1:13" x14ac:dyDescent="0.2">
      <c r="A275">
        <v>18</v>
      </c>
      <c r="B275" t="s">
        <v>11</v>
      </c>
      <c r="C275" s="18">
        <v>0.10092592592592593</v>
      </c>
      <c r="D275" s="6">
        <v>0.10347222222222222</v>
      </c>
      <c r="E275" s="18">
        <v>0.47592592592592592</v>
      </c>
      <c r="F275" s="6">
        <v>0.47847222222222219</v>
      </c>
      <c r="G275">
        <v>2.1</v>
      </c>
      <c r="H275">
        <v>2.2090000000000001</v>
      </c>
      <c r="K275" s="5">
        <v>45902</v>
      </c>
      <c r="L275" s="15">
        <f>K275+C255</f>
        <v>45902.549189814818</v>
      </c>
      <c r="M275" s="15">
        <f>K275+D255</f>
        <v>45902.551157407404</v>
      </c>
    </row>
    <row r="276" spans="1:13" x14ac:dyDescent="0.2">
      <c r="A276">
        <v>4</v>
      </c>
      <c r="B276" t="s">
        <v>10</v>
      </c>
      <c r="C276" s="18">
        <v>0.10416666666666667</v>
      </c>
      <c r="D276" s="7">
        <v>0.10688657407407408</v>
      </c>
      <c r="E276" s="18">
        <v>0.47916666666666669</v>
      </c>
      <c r="F276" s="7">
        <v>0.48188657407407409</v>
      </c>
      <c r="G276">
        <v>2.11</v>
      </c>
      <c r="H276">
        <v>2.109</v>
      </c>
      <c r="K276" s="5">
        <v>45902</v>
      </c>
      <c r="L276" s="15">
        <f>K276+C256</f>
        <v>45902.551851851851</v>
      </c>
      <c r="M276" s="15">
        <f>K276+D256</f>
        <v>45902.554166666669</v>
      </c>
    </row>
    <row r="277" spans="1:13" x14ac:dyDescent="0.2">
      <c r="A277">
        <v>10</v>
      </c>
      <c r="B277" t="s">
        <v>9</v>
      </c>
      <c r="C277" s="18">
        <v>0.11359953703703704</v>
      </c>
      <c r="D277" s="7">
        <v>0.11672453703703704</v>
      </c>
      <c r="E277" s="18">
        <v>0.48859953703703707</v>
      </c>
      <c r="F277" s="7">
        <v>0.49172453703703706</v>
      </c>
      <c r="G277">
        <v>2.1040000000000001</v>
      </c>
      <c r="H277">
        <v>2.274</v>
      </c>
      <c r="K277" s="5">
        <v>45902</v>
      </c>
      <c r="L277" s="15">
        <f>K277+C257</f>
        <v>45902.56354166667</v>
      </c>
      <c r="M277" s="15">
        <f>K277+D257</f>
        <v>45902.565740740742</v>
      </c>
    </row>
    <row r="278" spans="1:13" x14ac:dyDescent="0.2">
      <c r="A278">
        <v>2</v>
      </c>
      <c r="B278" t="s">
        <v>12</v>
      </c>
      <c r="C278" s="18">
        <v>0.10740740740740741</v>
      </c>
      <c r="D278" s="7">
        <v>0.10983796296296296</v>
      </c>
      <c r="E278" s="18">
        <v>0.4824074074074074</v>
      </c>
      <c r="F278" s="7">
        <v>0.48483796296296294</v>
      </c>
      <c r="G278">
        <v>2.1070000000000002</v>
      </c>
      <c r="H278">
        <v>2.1059999999999999</v>
      </c>
      <c r="K278" s="5">
        <v>45902</v>
      </c>
      <c r="L278" s="15">
        <f>K278+C258</f>
        <v>45902.554629629631</v>
      </c>
      <c r="M278" s="15">
        <f>K278+D258</f>
        <v>45902.557175925926</v>
      </c>
    </row>
    <row r="279" spans="1:13" x14ac:dyDescent="0.2">
      <c r="A279">
        <v>16</v>
      </c>
      <c r="B279" t="s">
        <v>12</v>
      </c>
      <c r="C279" s="18">
        <v>0.11041666666666666</v>
      </c>
      <c r="D279" s="7">
        <v>0.11307870370370371</v>
      </c>
      <c r="E279" s="18">
        <v>0.48541666666666666</v>
      </c>
      <c r="F279" s="7">
        <v>0.48807870370370371</v>
      </c>
      <c r="G279">
        <v>2.101</v>
      </c>
      <c r="H279">
        <v>2.1</v>
      </c>
      <c r="K279" s="5">
        <v>45902</v>
      </c>
      <c r="L279" s="15">
        <f>K279+C259</f>
        <v>45902.516203703701</v>
      </c>
      <c r="M279" s="15">
        <f>K279+D259</f>
        <v>45902.562731481485</v>
      </c>
    </row>
    <row r="280" spans="1:13" x14ac:dyDescent="0.2">
      <c r="A280">
        <v>13</v>
      </c>
      <c r="B280" t="s">
        <v>9</v>
      </c>
      <c r="C280" s="18">
        <v>0.12002314814814814</v>
      </c>
      <c r="D280" s="7">
        <v>0.12280092592592592</v>
      </c>
      <c r="E280" s="18">
        <v>0.49502314814814813</v>
      </c>
      <c r="F280" s="7">
        <v>0.49780092592592595</v>
      </c>
      <c r="G280">
        <v>2.1</v>
      </c>
      <c r="H280">
        <v>2.2240000000000002</v>
      </c>
      <c r="K280" s="5">
        <v>45902</v>
      </c>
      <c r="L280" s="15">
        <f>K280+C260</f>
        <v>45902.569907407407</v>
      </c>
      <c r="M280" s="15">
        <f>K280+D260</f>
        <v>45902.57199074074</v>
      </c>
    </row>
    <row r="281" spans="1:13" x14ac:dyDescent="0.2">
      <c r="A281">
        <v>17</v>
      </c>
      <c r="B281" t="s">
        <v>10</v>
      </c>
      <c r="C281" s="18">
        <v>0.11724537037037037</v>
      </c>
      <c r="D281" s="7">
        <v>0.11956018518518519</v>
      </c>
      <c r="E281" s="18">
        <v>0.49224537037037036</v>
      </c>
      <c r="F281" s="7">
        <v>0.49456018518518519</v>
      </c>
      <c r="G281">
        <v>2.1</v>
      </c>
      <c r="H281">
        <v>2.1</v>
      </c>
      <c r="K281" s="5">
        <v>45902</v>
      </c>
      <c r="L281" s="15">
        <f>K281+C261</f>
        <v>45902.580439814818</v>
      </c>
      <c r="M281" s="15">
        <f>K281+D261</f>
        <v>45902.569444444445</v>
      </c>
    </row>
    <row r="282" spans="1:13" x14ac:dyDescent="0.2">
      <c r="A282">
        <v>5</v>
      </c>
      <c r="B282" t="s">
        <v>12</v>
      </c>
      <c r="C282" s="18">
        <v>0.39097222222222222</v>
      </c>
      <c r="D282" s="6">
        <v>0.39374999999999999</v>
      </c>
      <c r="E282" s="18">
        <v>0.43263888888888891</v>
      </c>
      <c r="F282" s="6">
        <v>0.43541666666666667</v>
      </c>
      <c r="I282">
        <v>0.35</v>
      </c>
      <c r="J282">
        <v>0.59499999999999997</v>
      </c>
      <c r="K282" s="5">
        <v>45902</v>
      </c>
      <c r="L282" s="15">
        <f t="shared" ref="L259:L322" si="8">K282+C282</f>
        <v>45902.390972222223</v>
      </c>
      <c r="M282" s="15">
        <f t="shared" ref="M259:M322" si="9">K282+D282</f>
        <v>45902.393750000003</v>
      </c>
    </row>
    <row r="283" spans="1:13" x14ac:dyDescent="0.2">
      <c r="A283">
        <v>17</v>
      </c>
      <c r="B283" t="s">
        <v>10</v>
      </c>
      <c r="C283" s="18">
        <v>0.39374999999999999</v>
      </c>
      <c r="D283" s="6">
        <v>0.3972222222222222</v>
      </c>
      <c r="E283" s="18">
        <v>0.43541666666666667</v>
      </c>
      <c r="F283" s="6">
        <v>0.43888888888888888</v>
      </c>
      <c r="I283">
        <v>0.34699999999999998</v>
      </c>
      <c r="J283">
        <v>0.35099999999999998</v>
      </c>
      <c r="K283" s="5">
        <v>45902</v>
      </c>
      <c r="L283" s="15">
        <f t="shared" si="8"/>
        <v>45902.393750000003</v>
      </c>
      <c r="M283" s="15">
        <f t="shared" si="9"/>
        <v>45902.397222222222</v>
      </c>
    </row>
    <row r="284" spans="1:13" x14ac:dyDescent="0.2">
      <c r="A284">
        <v>12</v>
      </c>
      <c r="B284" t="s">
        <v>12</v>
      </c>
      <c r="C284" s="18">
        <v>0.3972222222222222</v>
      </c>
      <c r="D284" s="6">
        <v>0.4</v>
      </c>
      <c r="E284" s="18">
        <v>0.43888888888888888</v>
      </c>
      <c r="F284" s="6">
        <v>0.44166666666666671</v>
      </c>
      <c r="I284">
        <v>0.35099999999999998</v>
      </c>
      <c r="J284">
        <v>0.69799999999999995</v>
      </c>
      <c r="K284" s="5">
        <v>45902</v>
      </c>
      <c r="L284" s="15">
        <f t="shared" si="8"/>
        <v>45902.397222222222</v>
      </c>
      <c r="M284" s="15">
        <f t="shared" si="9"/>
        <v>45902.400000000001</v>
      </c>
    </row>
    <row r="285" spans="1:13" x14ac:dyDescent="0.2">
      <c r="A285">
        <v>8</v>
      </c>
      <c r="B285" t="s">
        <v>9</v>
      </c>
      <c r="C285" s="18">
        <v>0.40069444444444446</v>
      </c>
      <c r="D285" s="6">
        <v>0.40347222222222223</v>
      </c>
      <c r="E285" s="18">
        <v>0.44236111111111115</v>
      </c>
      <c r="F285" s="6">
        <v>0.44513888888888892</v>
      </c>
      <c r="I285">
        <v>0.36599999999999999</v>
      </c>
      <c r="J285">
        <v>0.51500000000000001</v>
      </c>
      <c r="K285" s="5">
        <v>45902</v>
      </c>
      <c r="L285" s="15">
        <f t="shared" si="8"/>
        <v>45902.400694444441</v>
      </c>
      <c r="M285" s="15">
        <f t="shared" si="9"/>
        <v>45902.40347222222</v>
      </c>
    </row>
    <row r="286" spans="1:13" x14ac:dyDescent="0.2">
      <c r="A286">
        <v>3</v>
      </c>
      <c r="B286" t="s">
        <v>9</v>
      </c>
      <c r="C286" s="18">
        <v>0.40347222222222223</v>
      </c>
      <c r="D286" s="6">
        <v>0.40625</v>
      </c>
      <c r="E286" s="18">
        <v>0.44513888888888892</v>
      </c>
      <c r="F286" s="6">
        <v>0.44791666666666669</v>
      </c>
      <c r="I286">
        <v>0.36</v>
      </c>
      <c r="J286">
        <v>0.503</v>
      </c>
      <c r="K286" s="5">
        <v>45902</v>
      </c>
      <c r="L286" s="15">
        <f t="shared" si="8"/>
        <v>45902.40347222222</v>
      </c>
      <c r="M286" s="15">
        <f t="shared" si="9"/>
        <v>45902.40625</v>
      </c>
    </row>
    <row r="287" spans="1:13" x14ac:dyDescent="0.2">
      <c r="A287">
        <v>19</v>
      </c>
      <c r="B287" t="s">
        <v>12</v>
      </c>
      <c r="C287" s="18">
        <v>0.40625</v>
      </c>
      <c r="D287" s="6">
        <v>0.41111111111111109</v>
      </c>
      <c r="E287" s="18">
        <v>0.44791666666666669</v>
      </c>
      <c r="F287" s="6">
        <v>0.45277777777777778</v>
      </c>
      <c r="I287">
        <v>0.35</v>
      </c>
      <c r="J287">
        <v>0.45</v>
      </c>
      <c r="K287" s="5">
        <v>45902</v>
      </c>
      <c r="L287" s="15">
        <f t="shared" si="8"/>
        <v>45902.40625</v>
      </c>
      <c r="M287" s="15">
        <f t="shared" si="9"/>
        <v>45902.411111111112</v>
      </c>
    </row>
    <row r="288" spans="1:13" x14ac:dyDescent="0.2">
      <c r="A288">
        <v>7</v>
      </c>
      <c r="B288" t="s">
        <v>11</v>
      </c>
      <c r="C288" s="18">
        <v>0.41111111111111109</v>
      </c>
      <c r="D288" s="6">
        <v>0.41458333333333336</v>
      </c>
      <c r="E288" s="18">
        <v>0.45277777777777778</v>
      </c>
      <c r="F288" s="6">
        <v>0.45625000000000004</v>
      </c>
      <c r="I288">
        <v>0.35399999999999998</v>
      </c>
      <c r="J288">
        <v>0.377</v>
      </c>
      <c r="K288" s="5">
        <v>45902</v>
      </c>
      <c r="L288" s="15">
        <f t="shared" si="8"/>
        <v>45902.411111111112</v>
      </c>
      <c r="M288" s="15">
        <f t="shared" si="9"/>
        <v>45902.414583333331</v>
      </c>
    </row>
    <row r="289" spans="1:13" x14ac:dyDescent="0.2">
      <c r="A289">
        <v>14</v>
      </c>
      <c r="B289" t="s">
        <v>11</v>
      </c>
      <c r="C289" s="18">
        <v>0.4152777777777778</v>
      </c>
      <c r="D289" s="6">
        <v>0.41944444444444445</v>
      </c>
      <c r="E289" s="18">
        <v>0.45694444444444449</v>
      </c>
      <c r="F289" s="6">
        <v>0.46111111111111114</v>
      </c>
      <c r="I289">
        <v>0.35299999999999998</v>
      </c>
      <c r="J289">
        <v>0.35599999999999998</v>
      </c>
      <c r="K289" s="5">
        <v>45902</v>
      </c>
      <c r="L289" s="15">
        <f t="shared" si="8"/>
        <v>45902.415277777778</v>
      </c>
      <c r="M289" s="15">
        <f t="shared" si="9"/>
        <v>45902.419444444444</v>
      </c>
    </row>
    <row r="290" spans="1:13" x14ac:dyDescent="0.2">
      <c r="A290">
        <v>10</v>
      </c>
      <c r="B290" t="s">
        <v>9</v>
      </c>
      <c r="C290" s="18">
        <v>0.4201388888888889</v>
      </c>
      <c r="D290" s="6">
        <v>0.42291666666666666</v>
      </c>
      <c r="E290" s="18">
        <v>0.46180555555555558</v>
      </c>
      <c r="F290" s="6">
        <v>0.46458333333333335</v>
      </c>
      <c r="I290">
        <v>0.35199999999999998</v>
      </c>
      <c r="J290">
        <v>0.41</v>
      </c>
      <c r="K290" s="5">
        <v>45902</v>
      </c>
      <c r="L290" s="15">
        <f t="shared" si="8"/>
        <v>45902.420138888891</v>
      </c>
      <c r="M290" s="15">
        <f t="shared" si="9"/>
        <v>45902.42291666667</v>
      </c>
    </row>
    <row r="291" spans="1:13" x14ac:dyDescent="0.2">
      <c r="A291">
        <v>2</v>
      </c>
      <c r="B291" t="s">
        <v>12</v>
      </c>
      <c r="C291" s="18">
        <v>0.42291666666666666</v>
      </c>
      <c r="D291" s="6">
        <v>0.42569444444444443</v>
      </c>
      <c r="E291" s="18">
        <v>0.46458333333333335</v>
      </c>
      <c r="F291" s="6">
        <v>0.46736111111111112</v>
      </c>
      <c r="I291">
        <v>0.35</v>
      </c>
      <c r="J291">
        <v>0.42199999999999999</v>
      </c>
      <c r="K291" s="5">
        <v>45902</v>
      </c>
      <c r="L291" s="15">
        <f t="shared" si="8"/>
        <v>45902.42291666667</v>
      </c>
      <c r="M291" s="15">
        <f t="shared" si="9"/>
        <v>45902.425694444442</v>
      </c>
    </row>
    <row r="292" spans="1:13" x14ac:dyDescent="0.2">
      <c r="A292">
        <v>18</v>
      </c>
      <c r="B292" t="s">
        <v>11</v>
      </c>
      <c r="C292" s="18">
        <v>0.42569444444444443</v>
      </c>
      <c r="D292" s="6">
        <v>0.42916666666666664</v>
      </c>
      <c r="E292" s="18">
        <v>0.46736111111111112</v>
      </c>
      <c r="F292" s="6">
        <v>0.47083333333333333</v>
      </c>
      <c r="I292">
        <v>0.35499999999999998</v>
      </c>
      <c r="J292">
        <v>0.36899999999999999</v>
      </c>
      <c r="K292" s="5">
        <v>45902</v>
      </c>
      <c r="L292" s="15">
        <f t="shared" si="8"/>
        <v>45902.425694444442</v>
      </c>
      <c r="M292" s="15">
        <f t="shared" si="9"/>
        <v>45902.429166666669</v>
      </c>
    </row>
    <row r="293" spans="1:13" x14ac:dyDescent="0.2">
      <c r="A293">
        <v>4</v>
      </c>
      <c r="B293" t="s">
        <v>10</v>
      </c>
      <c r="C293" s="18">
        <v>0.42986111111111114</v>
      </c>
      <c r="D293" s="6">
        <v>0.43194444444444446</v>
      </c>
      <c r="E293" s="18">
        <v>0.47152777777777782</v>
      </c>
      <c r="F293" s="6">
        <v>0.47361111111111115</v>
      </c>
      <c r="I293">
        <v>0.35199999999999998</v>
      </c>
      <c r="J293">
        <v>0.35399999999999998</v>
      </c>
      <c r="K293" s="5">
        <v>45902</v>
      </c>
      <c r="L293" s="15">
        <f t="shared" si="8"/>
        <v>45902.429861111108</v>
      </c>
      <c r="M293" s="15">
        <f t="shared" si="9"/>
        <v>45902.431944444441</v>
      </c>
    </row>
    <row r="294" spans="1:13" x14ac:dyDescent="0.2">
      <c r="A294">
        <v>11</v>
      </c>
      <c r="B294" t="s">
        <v>11</v>
      </c>
      <c r="C294" s="18">
        <v>0.43263888888888891</v>
      </c>
      <c r="D294" s="6">
        <v>0.43541666666666667</v>
      </c>
      <c r="E294" s="18">
        <v>0.47430555555555559</v>
      </c>
      <c r="F294" s="6">
        <v>0.47708333333333336</v>
      </c>
      <c r="I294">
        <v>0.35160000000000002</v>
      </c>
      <c r="J294">
        <v>0.373</v>
      </c>
      <c r="K294" s="5">
        <v>45902</v>
      </c>
      <c r="L294" s="15">
        <f t="shared" si="8"/>
        <v>45902.432638888888</v>
      </c>
      <c r="M294" s="15">
        <f t="shared" si="9"/>
        <v>45902.435416666667</v>
      </c>
    </row>
    <row r="295" spans="1:13" x14ac:dyDescent="0.2">
      <c r="A295">
        <v>6</v>
      </c>
      <c r="B295" t="s">
        <v>10</v>
      </c>
      <c r="C295" s="18">
        <v>0.43541666666666667</v>
      </c>
      <c r="D295" s="6">
        <v>0.43819444444444444</v>
      </c>
      <c r="E295" s="18">
        <v>0.47708333333333336</v>
      </c>
      <c r="F295" s="6">
        <v>0.47986111111111113</v>
      </c>
      <c r="I295">
        <v>0.35299999999999998</v>
      </c>
      <c r="J295">
        <v>0.35399999999999998</v>
      </c>
      <c r="K295" s="5">
        <v>45902</v>
      </c>
      <c r="L295" s="15">
        <f t="shared" si="8"/>
        <v>45902.435416666667</v>
      </c>
      <c r="M295" s="15">
        <f t="shared" si="9"/>
        <v>45902.438194444447</v>
      </c>
    </row>
    <row r="296" spans="1:13" x14ac:dyDescent="0.2">
      <c r="A296">
        <v>16</v>
      </c>
      <c r="B296" t="s">
        <v>12</v>
      </c>
      <c r="C296" s="18">
        <v>0.43819444444444444</v>
      </c>
      <c r="D296" s="6">
        <v>0.44097222222222221</v>
      </c>
      <c r="E296" s="18">
        <v>0.47986111111111113</v>
      </c>
      <c r="F296" s="6">
        <v>0.4826388888888889</v>
      </c>
      <c r="I296">
        <v>0.35199999999999998</v>
      </c>
      <c r="J296">
        <v>0.49399999999999999</v>
      </c>
      <c r="K296" s="5">
        <v>45902</v>
      </c>
      <c r="L296" s="15">
        <f t="shared" si="8"/>
        <v>45902.438194444447</v>
      </c>
      <c r="M296" s="15">
        <f t="shared" si="9"/>
        <v>45902.440972222219</v>
      </c>
    </row>
    <row r="297" spans="1:13" x14ac:dyDescent="0.2">
      <c r="A297">
        <v>1</v>
      </c>
      <c r="B297" t="s">
        <v>11</v>
      </c>
      <c r="C297" s="18">
        <v>0.44166666666666665</v>
      </c>
      <c r="D297" s="6">
        <v>0.44513888888888886</v>
      </c>
      <c r="E297" s="18">
        <v>0.48333333333333334</v>
      </c>
      <c r="F297" s="6">
        <v>0.48680555555555555</v>
      </c>
      <c r="I297">
        <v>0.35499999999999998</v>
      </c>
      <c r="J297">
        <v>0.38800000000000001</v>
      </c>
      <c r="K297" s="5">
        <v>45902</v>
      </c>
      <c r="L297" s="15">
        <f t="shared" si="8"/>
        <v>45902.441666666666</v>
      </c>
      <c r="M297" s="15">
        <f t="shared" si="9"/>
        <v>45902.445138888892</v>
      </c>
    </row>
    <row r="298" spans="1:13" x14ac:dyDescent="0.2">
      <c r="A298">
        <v>20</v>
      </c>
      <c r="B298" t="s">
        <v>9</v>
      </c>
      <c r="C298" s="18">
        <v>0.44583333333333336</v>
      </c>
      <c r="D298" s="6">
        <v>0.44791666666666669</v>
      </c>
      <c r="E298" s="18">
        <v>0.48750000000000004</v>
      </c>
      <c r="F298" s="6">
        <v>0.48958333333333337</v>
      </c>
      <c r="I298">
        <v>0.35799999999999998</v>
      </c>
      <c r="J298">
        <v>0.437</v>
      </c>
      <c r="K298" s="5">
        <v>45902</v>
      </c>
      <c r="L298" s="15">
        <f t="shared" si="8"/>
        <v>45902.445833333331</v>
      </c>
      <c r="M298" s="15">
        <f t="shared" si="9"/>
        <v>45902.447916666664</v>
      </c>
    </row>
    <row r="299" spans="1:13" x14ac:dyDescent="0.2">
      <c r="A299">
        <v>13</v>
      </c>
      <c r="B299" t="s">
        <v>9</v>
      </c>
      <c r="C299" s="18">
        <v>0.44861111111111113</v>
      </c>
      <c r="D299" s="6">
        <v>0.4513888888888889</v>
      </c>
      <c r="E299" s="18">
        <v>0.49027777777777781</v>
      </c>
      <c r="F299" s="6">
        <v>0.49305555555555558</v>
      </c>
      <c r="I299">
        <v>0.36</v>
      </c>
      <c r="J299">
        <v>0.45100000000000001</v>
      </c>
      <c r="K299" s="5">
        <v>45902</v>
      </c>
      <c r="L299" s="15">
        <f t="shared" si="8"/>
        <v>45902.448611111111</v>
      </c>
      <c r="M299" s="15">
        <f t="shared" si="9"/>
        <v>45902.451388888891</v>
      </c>
    </row>
    <row r="300" spans="1:13" x14ac:dyDescent="0.2">
      <c r="A300">
        <v>9</v>
      </c>
      <c r="B300" t="s">
        <v>10</v>
      </c>
      <c r="C300" s="18">
        <v>0.4513888888888889</v>
      </c>
      <c r="D300" s="6">
        <v>0.45416666666666666</v>
      </c>
      <c r="E300" s="18">
        <v>0.49305555555555558</v>
      </c>
      <c r="F300" s="6">
        <v>0.49583333333333335</v>
      </c>
      <c r="I300">
        <v>0.35299999999999998</v>
      </c>
      <c r="J300">
        <v>0.35399999999999998</v>
      </c>
      <c r="K300" s="5">
        <v>45902</v>
      </c>
      <c r="L300" s="15">
        <f t="shared" si="8"/>
        <v>45902.451388888891</v>
      </c>
      <c r="M300" s="15">
        <f t="shared" si="9"/>
        <v>45902.45416666667</v>
      </c>
    </row>
    <row r="301" spans="1:13" x14ac:dyDescent="0.2">
      <c r="A301">
        <v>15</v>
      </c>
      <c r="B301" t="s">
        <v>10</v>
      </c>
      <c r="C301" s="18">
        <v>0.45416666666666666</v>
      </c>
      <c r="D301" s="6">
        <v>0.45763888888888887</v>
      </c>
      <c r="E301" s="18">
        <v>0.49583333333333335</v>
      </c>
      <c r="F301" s="6">
        <v>0.49930555555555556</v>
      </c>
      <c r="I301">
        <v>0.35199999999999998</v>
      </c>
      <c r="J301">
        <v>0.35399999999999998</v>
      </c>
      <c r="K301" s="5">
        <v>45902</v>
      </c>
      <c r="L301" s="15">
        <f t="shared" si="8"/>
        <v>45902.45416666667</v>
      </c>
      <c r="M301" s="15">
        <f t="shared" si="9"/>
        <v>45902.457638888889</v>
      </c>
    </row>
    <row r="302" spans="1:13" x14ac:dyDescent="0.2">
      <c r="A302">
        <v>5</v>
      </c>
      <c r="B302" t="s">
        <v>12</v>
      </c>
      <c r="C302" s="18">
        <v>0.17847222222222223</v>
      </c>
      <c r="D302" s="6">
        <v>0.18055555555555555</v>
      </c>
      <c r="E302" s="18">
        <v>0.55347222222222225</v>
      </c>
      <c r="F302" s="6">
        <v>0.55555555555555558</v>
      </c>
      <c r="G302">
        <v>2.0819999999999999</v>
      </c>
      <c r="H302">
        <v>2.0750000000000002</v>
      </c>
      <c r="K302" s="5">
        <v>45902</v>
      </c>
      <c r="L302" s="15">
        <f t="shared" si="8"/>
        <v>45902.178472222222</v>
      </c>
      <c r="M302" s="15">
        <f t="shared" si="9"/>
        <v>45902.180555555555</v>
      </c>
    </row>
    <row r="303" spans="1:13" x14ac:dyDescent="0.2">
      <c r="A303">
        <v>17</v>
      </c>
      <c r="B303" t="s">
        <v>10</v>
      </c>
      <c r="C303" s="18">
        <v>0.18124999999999999</v>
      </c>
      <c r="D303" s="6">
        <v>0.18333333333333332</v>
      </c>
      <c r="E303" s="18">
        <v>0.55625000000000002</v>
      </c>
      <c r="F303" s="6">
        <v>0.55833333333333335</v>
      </c>
      <c r="G303">
        <v>2.0720000000000001</v>
      </c>
      <c r="H303">
        <v>2.0699999999999998</v>
      </c>
      <c r="K303" s="5">
        <v>45902</v>
      </c>
      <c r="L303" s="15">
        <f t="shared" si="8"/>
        <v>45902.181250000001</v>
      </c>
      <c r="M303" s="15">
        <f t="shared" si="9"/>
        <v>45902.183333333334</v>
      </c>
    </row>
    <row r="304" spans="1:13" x14ac:dyDescent="0.2">
      <c r="A304">
        <v>12</v>
      </c>
      <c r="B304" t="s">
        <v>12</v>
      </c>
      <c r="C304" s="18">
        <v>0.18333333333333332</v>
      </c>
      <c r="D304" s="6">
        <v>0.18611111111111112</v>
      </c>
      <c r="E304" s="18">
        <v>0.55833333333333335</v>
      </c>
      <c r="F304" s="6">
        <v>0.56111111111111112</v>
      </c>
      <c r="G304">
        <v>2.069</v>
      </c>
      <c r="H304">
        <v>2.0699999999999998</v>
      </c>
      <c r="K304" s="5">
        <v>45902</v>
      </c>
      <c r="L304" s="15">
        <f t="shared" si="8"/>
        <v>45902.183333333334</v>
      </c>
      <c r="M304" s="15">
        <f t="shared" si="9"/>
        <v>45902.186111111114</v>
      </c>
    </row>
    <row r="305" spans="1:13" x14ac:dyDescent="0.2">
      <c r="A305">
        <v>8</v>
      </c>
      <c r="B305" t="s">
        <v>9</v>
      </c>
      <c r="C305" s="18">
        <v>0.18680555555555556</v>
      </c>
      <c r="D305" s="6">
        <v>0.18958333333333333</v>
      </c>
      <c r="E305" s="18">
        <v>0.56180555555555556</v>
      </c>
      <c r="F305" s="6">
        <v>0.56458333333333333</v>
      </c>
      <c r="G305">
        <v>2.06</v>
      </c>
      <c r="H305">
        <v>2.2240000000000002</v>
      </c>
      <c r="K305" s="5">
        <v>45902</v>
      </c>
      <c r="L305" s="15">
        <f t="shared" si="8"/>
        <v>45902.186805555553</v>
      </c>
      <c r="M305" s="15">
        <f t="shared" si="9"/>
        <v>45902.189583333333</v>
      </c>
    </row>
    <row r="306" spans="1:13" x14ac:dyDescent="0.2">
      <c r="A306">
        <v>3</v>
      </c>
      <c r="B306" t="s">
        <v>9</v>
      </c>
      <c r="C306" s="18">
        <v>0.18958333333333333</v>
      </c>
      <c r="D306" s="6">
        <v>0.19236111111111112</v>
      </c>
      <c r="E306" s="18">
        <v>0.56458333333333333</v>
      </c>
      <c r="F306" s="6">
        <v>0.56736111111111109</v>
      </c>
      <c r="G306">
        <v>2.069</v>
      </c>
      <c r="H306">
        <v>2.1139999999999999</v>
      </c>
      <c r="K306" s="5">
        <v>45902</v>
      </c>
      <c r="L306" s="15">
        <f t="shared" si="8"/>
        <v>45902.189583333333</v>
      </c>
      <c r="M306" s="15">
        <f t="shared" si="9"/>
        <v>45902.192361111112</v>
      </c>
    </row>
    <row r="307" spans="1:13" x14ac:dyDescent="0.2">
      <c r="A307">
        <v>19</v>
      </c>
      <c r="B307" t="s">
        <v>12</v>
      </c>
      <c r="C307" s="18">
        <v>0.19305555555555556</v>
      </c>
      <c r="D307" s="6">
        <v>0.19513888888888889</v>
      </c>
      <c r="E307" s="18">
        <v>0.56805555555555554</v>
      </c>
      <c r="F307" s="6">
        <v>0.57013888888888886</v>
      </c>
      <c r="G307">
        <v>2.056</v>
      </c>
      <c r="H307">
        <v>2.0630000000000002</v>
      </c>
      <c r="K307" s="5">
        <v>45902</v>
      </c>
      <c r="L307" s="15">
        <f t="shared" si="8"/>
        <v>45902.193055555559</v>
      </c>
      <c r="M307" s="15">
        <f t="shared" si="9"/>
        <v>45902.195138888892</v>
      </c>
    </row>
    <row r="308" spans="1:13" x14ac:dyDescent="0.2">
      <c r="A308">
        <v>7</v>
      </c>
      <c r="B308" t="s">
        <v>11</v>
      </c>
      <c r="C308" s="18">
        <v>0.19583333333333333</v>
      </c>
      <c r="D308" s="6">
        <v>0.1986111111111111</v>
      </c>
      <c r="E308" s="18">
        <v>0.5708333333333333</v>
      </c>
      <c r="F308" s="6">
        <v>0.57361111111111107</v>
      </c>
      <c r="G308">
        <v>2.0539999999999998</v>
      </c>
      <c r="H308">
        <v>2.198</v>
      </c>
      <c r="K308" s="5">
        <v>45902</v>
      </c>
      <c r="L308" s="15">
        <f t="shared" si="8"/>
        <v>45902.195833333331</v>
      </c>
      <c r="M308" s="15">
        <f t="shared" si="9"/>
        <v>45902.198611111111</v>
      </c>
    </row>
    <row r="309" spans="1:13" x14ac:dyDescent="0.2">
      <c r="A309">
        <v>14</v>
      </c>
      <c r="B309" t="s">
        <v>11</v>
      </c>
      <c r="C309" s="18">
        <v>0.1986111111111111</v>
      </c>
      <c r="D309" s="6">
        <v>0.2013888888888889</v>
      </c>
      <c r="E309" s="18">
        <v>0.57361111111111107</v>
      </c>
      <c r="F309" s="6">
        <v>0.57638888888888884</v>
      </c>
      <c r="G309">
        <v>2.0680000000000001</v>
      </c>
      <c r="H309">
        <v>2.1920000000000002</v>
      </c>
      <c r="K309" s="5">
        <v>45902</v>
      </c>
      <c r="L309" s="15">
        <f t="shared" si="8"/>
        <v>45902.198611111111</v>
      </c>
      <c r="M309" s="15">
        <f t="shared" si="9"/>
        <v>45902.201388888891</v>
      </c>
    </row>
    <row r="310" spans="1:13" x14ac:dyDescent="0.2">
      <c r="A310">
        <v>10</v>
      </c>
      <c r="B310" t="s">
        <v>9</v>
      </c>
      <c r="C310" s="18">
        <v>0.2013888888888889</v>
      </c>
      <c r="D310" s="6">
        <v>0.20416666666666666</v>
      </c>
      <c r="E310" s="18">
        <v>0.57638888888888884</v>
      </c>
      <c r="F310" s="6">
        <v>0.57916666666666661</v>
      </c>
      <c r="G310">
        <v>2.069</v>
      </c>
      <c r="H310">
        <v>2.2200000000000002</v>
      </c>
      <c r="K310" s="5">
        <v>45902</v>
      </c>
      <c r="L310" s="15">
        <f t="shared" si="8"/>
        <v>45902.201388888891</v>
      </c>
      <c r="M310" s="15">
        <f t="shared" si="9"/>
        <v>45902.20416666667</v>
      </c>
    </row>
    <row r="311" spans="1:13" x14ac:dyDescent="0.2">
      <c r="A311">
        <v>2</v>
      </c>
      <c r="B311" t="s">
        <v>12</v>
      </c>
      <c r="C311" s="18">
        <v>0.2048611111111111</v>
      </c>
      <c r="D311" s="6">
        <v>0.2076388888888889</v>
      </c>
      <c r="E311" s="18">
        <v>0.57986111111111116</v>
      </c>
      <c r="F311" s="6">
        <v>0.58263888888888893</v>
      </c>
      <c r="G311">
        <v>2.0569999999999999</v>
      </c>
      <c r="H311">
        <v>2.0449999999999999</v>
      </c>
      <c r="K311" s="5">
        <v>45902</v>
      </c>
      <c r="L311" s="15">
        <f t="shared" si="8"/>
        <v>45902.204861111109</v>
      </c>
      <c r="M311" s="15">
        <f t="shared" si="9"/>
        <v>45902.207638888889</v>
      </c>
    </row>
    <row r="312" spans="1:13" x14ac:dyDescent="0.2">
      <c r="A312">
        <v>18</v>
      </c>
      <c r="B312" t="s">
        <v>11</v>
      </c>
      <c r="C312" s="18">
        <v>0.20833333333333334</v>
      </c>
      <c r="D312" s="6">
        <v>0.21111111111111111</v>
      </c>
      <c r="E312" s="18">
        <v>0.58333333333333337</v>
      </c>
      <c r="F312" s="6">
        <v>0.58611111111111114</v>
      </c>
      <c r="G312">
        <v>2.052</v>
      </c>
      <c r="H312">
        <v>2.1829999999999998</v>
      </c>
      <c r="K312" s="5">
        <v>45902</v>
      </c>
      <c r="L312" s="15">
        <f t="shared" si="8"/>
        <v>45902.208333333336</v>
      </c>
      <c r="M312" s="15">
        <f t="shared" si="9"/>
        <v>45902.211111111108</v>
      </c>
    </row>
    <row r="313" spans="1:13" x14ac:dyDescent="0.2">
      <c r="A313">
        <v>4</v>
      </c>
      <c r="B313" t="s">
        <v>10</v>
      </c>
      <c r="C313" s="18">
        <v>0.21111111111111111</v>
      </c>
      <c r="D313" s="6">
        <v>0.21319444444444444</v>
      </c>
      <c r="E313" s="18">
        <v>0.58611111111111114</v>
      </c>
      <c r="F313" s="6">
        <v>0.58819444444444446</v>
      </c>
      <c r="G313">
        <v>2.0510000000000002</v>
      </c>
      <c r="H313">
        <v>2.052</v>
      </c>
      <c r="K313" s="5">
        <v>45902</v>
      </c>
      <c r="L313" s="15">
        <f t="shared" si="8"/>
        <v>45902.211111111108</v>
      </c>
      <c r="M313" s="15">
        <f t="shared" si="9"/>
        <v>45902.213194444441</v>
      </c>
    </row>
    <row r="314" spans="1:13" x14ac:dyDescent="0.2">
      <c r="A314">
        <v>11</v>
      </c>
      <c r="B314" t="s">
        <v>11</v>
      </c>
      <c r="C314" s="18">
        <v>0.21388888888888888</v>
      </c>
      <c r="D314" s="6">
        <v>0.21666666666666667</v>
      </c>
      <c r="E314" s="18">
        <v>0.58888888888888891</v>
      </c>
      <c r="F314" s="6">
        <v>0.59166666666666667</v>
      </c>
      <c r="G314">
        <v>2.056</v>
      </c>
      <c r="H314">
        <v>2.165</v>
      </c>
      <c r="K314" s="5">
        <v>45902</v>
      </c>
      <c r="L314" s="15">
        <f t="shared" si="8"/>
        <v>45902.213888888888</v>
      </c>
      <c r="M314" s="15">
        <f t="shared" si="9"/>
        <v>45902.216666666667</v>
      </c>
    </row>
    <row r="315" spans="1:13" x14ac:dyDescent="0.2">
      <c r="A315">
        <v>6</v>
      </c>
      <c r="B315" t="s">
        <v>10</v>
      </c>
      <c r="C315" s="18">
        <v>0.21666666666666667</v>
      </c>
      <c r="D315" s="6">
        <v>0.21944444444444444</v>
      </c>
      <c r="E315" s="18">
        <v>0.59166666666666667</v>
      </c>
      <c r="F315" s="6">
        <v>0.59444444444444444</v>
      </c>
      <c r="G315">
        <v>2.0499999999999998</v>
      </c>
      <c r="H315">
        <v>2.0489999999999999</v>
      </c>
      <c r="K315" s="5">
        <v>45902</v>
      </c>
      <c r="L315" s="15">
        <f t="shared" si="8"/>
        <v>45902.216666666667</v>
      </c>
      <c r="M315" s="15">
        <f t="shared" si="9"/>
        <v>45902.219444444447</v>
      </c>
    </row>
    <row r="316" spans="1:13" x14ac:dyDescent="0.2">
      <c r="A316">
        <v>16</v>
      </c>
      <c r="B316" t="s">
        <v>12</v>
      </c>
      <c r="C316" s="18">
        <v>0.22013888888888888</v>
      </c>
      <c r="D316" s="6">
        <v>0.22222222222222221</v>
      </c>
      <c r="E316" s="18">
        <v>0.59513888888888888</v>
      </c>
      <c r="F316" s="6">
        <v>0.59722222222222221</v>
      </c>
      <c r="G316">
        <v>2.048</v>
      </c>
      <c r="H316">
        <v>2.0419999999999998</v>
      </c>
      <c r="K316" s="5">
        <v>45902</v>
      </c>
      <c r="L316" s="15">
        <f t="shared" si="8"/>
        <v>45902.220138888886</v>
      </c>
      <c r="M316" s="15">
        <f t="shared" si="9"/>
        <v>45902.222222222219</v>
      </c>
    </row>
    <row r="317" spans="1:13" x14ac:dyDescent="0.2">
      <c r="A317">
        <v>1</v>
      </c>
      <c r="B317" t="s">
        <v>11</v>
      </c>
      <c r="C317" s="18">
        <v>0.22291666666666668</v>
      </c>
      <c r="D317" s="6">
        <v>0.22777777777777777</v>
      </c>
      <c r="E317" s="18">
        <v>0.59791666666666665</v>
      </c>
      <c r="F317" s="6">
        <v>0.60277777777777775</v>
      </c>
      <c r="G317">
        <v>2.0550000000000002</v>
      </c>
      <c r="H317">
        <v>2.1440000000000001</v>
      </c>
      <c r="K317" s="5">
        <v>45902</v>
      </c>
      <c r="L317" s="15">
        <f t="shared" si="8"/>
        <v>45902.222916666666</v>
      </c>
      <c r="M317" s="15">
        <f t="shared" si="9"/>
        <v>45902.227777777778</v>
      </c>
    </row>
    <row r="318" spans="1:13" x14ac:dyDescent="0.2">
      <c r="A318">
        <v>20</v>
      </c>
      <c r="B318" t="s">
        <v>9</v>
      </c>
      <c r="C318" s="18">
        <v>0.22777777777777777</v>
      </c>
      <c r="D318" s="6">
        <v>0.23125000000000001</v>
      </c>
      <c r="E318" s="18">
        <v>0.60277777777777775</v>
      </c>
      <c r="F318" s="6">
        <v>0.60624999999999996</v>
      </c>
      <c r="G318">
        <v>2.0550000000000002</v>
      </c>
      <c r="H318">
        <v>2.2349999999999999</v>
      </c>
      <c r="K318" s="5">
        <v>45902</v>
      </c>
      <c r="L318" s="15">
        <f t="shared" si="8"/>
        <v>45902.227777777778</v>
      </c>
      <c r="M318" s="15">
        <f t="shared" si="9"/>
        <v>45902.231249999997</v>
      </c>
    </row>
    <row r="319" spans="1:13" x14ac:dyDescent="0.2">
      <c r="A319">
        <v>13</v>
      </c>
      <c r="B319" t="s">
        <v>9</v>
      </c>
      <c r="C319" s="18">
        <v>0.23125000000000001</v>
      </c>
      <c r="D319" s="6">
        <v>0.23402777777777778</v>
      </c>
      <c r="E319" s="18">
        <v>0.60624999999999996</v>
      </c>
      <c r="F319" s="6">
        <v>0.60902777777777772</v>
      </c>
      <c r="G319">
        <v>2.06</v>
      </c>
      <c r="H319">
        <v>2.17</v>
      </c>
      <c r="K319" s="5">
        <v>45902</v>
      </c>
      <c r="L319" s="15">
        <f t="shared" si="8"/>
        <v>45902.231249999997</v>
      </c>
      <c r="M319" s="15">
        <f t="shared" si="9"/>
        <v>45902.234027777777</v>
      </c>
    </row>
    <row r="320" spans="1:13" x14ac:dyDescent="0.2">
      <c r="A320">
        <v>9</v>
      </c>
      <c r="B320" t="s">
        <v>10</v>
      </c>
      <c r="C320" s="18">
        <v>0.23472222222222222</v>
      </c>
      <c r="D320" s="6">
        <v>0.23680555555555555</v>
      </c>
      <c r="E320" s="18">
        <v>0.60972222222222228</v>
      </c>
      <c r="F320" s="6">
        <v>0.61180555555555549</v>
      </c>
      <c r="G320">
        <v>2.0510000000000002</v>
      </c>
      <c r="H320">
        <v>2.048</v>
      </c>
      <c r="K320" s="5">
        <v>45902</v>
      </c>
      <c r="L320" s="15">
        <f t="shared" si="8"/>
        <v>45902.234722222223</v>
      </c>
      <c r="M320" s="15">
        <f t="shared" si="9"/>
        <v>45902.236805555556</v>
      </c>
    </row>
    <row r="321" spans="1:13" x14ac:dyDescent="0.2">
      <c r="A321">
        <v>15</v>
      </c>
      <c r="B321" t="s">
        <v>10</v>
      </c>
      <c r="C321" s="18">
        <v>0.23749999999999999</v>
      </c>
      <c r="D321" s="6">
        <v>0.23958333333333334</v>
      </c>
      <c r="E321" s="18">
        <v>0.61250000000000004</v>
      </c>
      <c r="F321" s="6">
        <v>0.61458333333333337</v>
      </c>
      <c r="G321">
        <v>2.0489999999999999</v>
      </c>
      <c r="H321">
        <v>2.0470000000000002</v>
      </c>
      <c r="K321" s="5">
        <v>45902</v>
      </c>
      <c r="L321" s="15">
        <f t="shared" si="8"/>
        <v>45902.237500000003</v>
      </c>
      <c r="M321" s="15">
        <f t="shared" si="9"/>
        <v>45902.239583333336</v>
      </c>
    </row>
    <row r="322" spans="1:13" x14ac:dyDescent="0.2">
      <c r="A322">
        <v>6</v>
      </c>
      <c r="B322" t="s">
        <v>10</v>
      </c>
      <c r="C322" s="18">
        <v>7.2337962962962965E-2</v>
      </c>
      <c r="D322" s="7">
        <v>7.436342592592593E-2</v>
      </c>
      <c r="E322" s="18">
        <v>0.44733796296296297</v>
      </c>
      <c r="F322" s="7">
        <v>0.44936342592592593</v>
      </c>
      <c r="G322">
        <v>2.1040000000000001</v>
      </c>
      <c r="H322">
        <v>2.09</v>
      </c>
      <c r="K322" s="5">
        <v>45903</v>
      </c>
      <c r="L322" s="15">
        <f t="shared" si="8"/>
        <v>45903.072337962964</v>
      </c>
      <c r="M322" s="15">
        <f t="shared" si="9"/>
        <v>45903.074363425927</v>
      </c>
    </row>
    <row r="323" spans="1:13" x14ac:dyDescent="0.2">
      <c r="A323">
        <v>13</v>
      </c>
      <c r="B323" t="s">
        <v>9</v>
      </c>
      <c r="C323" s="18">
        <v>7.5173611111111108E-2</v>
      </c>
      <c r="D323" s="7">
        <v>7.6793981481481477E-2</v>
      </c>
      <c r="E323" s="18">
        <v>0.45017361111111109</v>
      </c>
      <c r="F323" s="7">
        <v>0.45179398148148148</v>
      </c>
      <c r="G323">
        <v>2.1</v>
      </c>
      <c r="H323">
        <v>2.1440000000000001</v>
      </c>
      <c r="K323" s="5">
        <v>45903</v>
      </c>
      <c r="L323" s="15">
        <f t="shared" ref="L323:L386" si="10">K323+C323</f>
        <v>45903.075173611112</v>
      </c>
      <c r="M323" s="15">
        <f t="shared" ref="M323:M386" si="11">K323+D323</f>
        <v>45903.076793981483</v>
      </c>
    </row>
    <row r="324" spans="1:13" x14ac:dyDescent="0.2">
      <c r="A324">
        <v>2</v>
      </c>
      <c r="B324" t="s">
        <v>12</v>
      </c>
      <c r="C324" s="18">
        <v>7.7314814814814808E-2</v>
      </c>
      <c r="D324" s="7">
        <v>7.9629629629629634E-2</v>
      </c>
      <c r="E324" s="18">
        <v>0.45231481481481484</v>
      </c>
      <c r="F324" s="7">
        <v>0.45462962962962961</v>
      </c>
      <c r="G324">
        <v>2.08</v>
      </c>
      <c r="H324">
        <v>2.0779999999999998</v>
      </c>
      <c r="K324" s="5">
        <v>45903</v>
      </c>
      <c r="L324" s="15">
        <f t="shared" si="10"/>
        <v>45903.077314814815</v>
      </c>
      <c r="M324" s="15">
        <f t="shared" si="11"/>
        <v>45903.079629629632</v>
      </c>
    </row>
    <row r="325" spans="1:13" x14ac:dyDescent="0.2">
      <c r="A325">
        <v>17</v>
      </c>
      <c r="B325" t="s">
        <v>10</v>
      </c>
      <c r="C325" s="18">
        <v>8.009259259259259E-2</v>
      </c>
      <c r="D325" s="7">
        <v>8.1655092592592599E-2</v>
      </c>
      <c r="E325" s="18">
        <v>0.4550925925925926</v>
      </c>
      <c r="F325" s="7">
        <v>0.45665509259259263</v>
      </c>
      <c r="G325">
        <v>2.0779999999999998</v>
      </c>
      <c r="H325">
        <v>2.077</v>
      </c>
      <c r="K325" s="5">
        <v>45903</v>
      </c>
      <c r="L325" s="15">
        <f t="shared" si="10"/>
        <v>45903.080092592594</v>
      </c>
      <c r="M325" s="15">
        <f t="shared" si="11"/>
        <v>45903.081655092596</v>
      </c>
    </row>
    <row r="326" spans="1:13" x14ac:dyDescent="0.2">
      <c r="A326">
        <v>9</v>
      </c>
      <c r="B326" t="s">
        <v>10</v>
      </c>
      <c r="C326" s="18">
        <v>8.206018518518518E-2</v>
      </c>
      <c r="D326" s="7">
        <v>8.4085648148148145E-2</v>
      </c>
      <c r="E326" s="18">
        <v>0.45706018518518521</v>
      </c>
      <c r="F326" s="7">
        <v>0.45908564814814812</v>
      </c>
      <c r="G326">
        <v>2.0750000000000002</v>
      </c>
      <c r="H326">
        <v>2.0699999999999998</v>
      </c>
      <c r="K326" s="5">
        <v>45903</v>
      </c>
      <c r="L326" s="15">
        <f t="shared" si="10"/>
        <v>45903.082060185188</v>
      </c>
      <c r="M326" s="15">
        <f t="shared" si="11"/>
        <v>45903.084085648145</v>
      </c>
    </row>
    <row r="327" spans="1:13" x14ac:dyDescent="0.2">
      <c r="A327">
        <v>1</v>
      </c>
      <c r="B327" t="s">
        <v>11</v>
      </c>
      <c r="C327" s="18">
        <v>8.4490740740740741E-2</v>
      </c>
      <c r="D327" s="7">
        <v>8.6921296296296302E-2</v>
      </c>
      <c r="E327" s="18">
        <v>0.45949074074074076</v>
      </c>
      <c r="F327" s="7">
        <v>0.4619212962962963</v>
      </c>
      <c r="G327">
        <v>2.0699999999999998</v>
      </c>
      <c r="H327">
        <v>2.089</v>
      </c>
      <c r="K327" s="5">
        <v>45903</v>
      </c>
      <c r="L327" s="15">
        <f t="shared" si="10"/>
        <v>45903.084490740737</v>
      </c>
      <c r="M327" s="15">
        <f t="shared" si="11"/>
        <v>45903.086921296293</v>
      </c>
    </row>
    <row r="328" spans="1:13" x14ac:dyDescent="0.2">
      <c r="A328">
        <v>14</v>
      </c>
      <c r="B328" t="s">
        <v>11</v>
      </c>
      <c r="C328" s="18">
        <v>8.7268518518518523E-2</v>
      </c>
      <c r="D328" s="7">
        <v>8.9351851851851849E-2</v>
      </c>
      <c r="E328" s="18">
        <v>0.46226851851851852</v>
      </c>
      <c r="F328" s="7">
        <v>0.46435185185185185</v>
      </c>
      <c r="G328">
        <v>2.0720000000000001</v>
      </c>
      <c r="H328">
        <v>2.1459999999999999</v>
      </c>
      <c r="K328" s="5">
        <v>45903</v>
      </c>
      <c r="L328" s="15">
        <f t="shared" si="10"/>
        <v>45903.087268518517</v>
      </c>
      <c r="M328" s="15">
        <f t="shared" si="11"/>
        <v>45903.08935185185</v>
      </c>
    </row>
    <row r="329" spans="1:13" x14ac:dyDescent="0.2">
      <c r="A329">
        <v>20</v>
      </c>
      <c r="B329" t="s">
        <v>9</v>
      </c>
      <c r="C329" s="18">
        <v>8.9756944444444445E-2</v>
      </c>
      <c r="D329" s="6">
        <v>9.2361111111111116E-2</v>
      </c>
      <c r="E329" s="18">
        <v>0.46475694444444443</v>
      </c>
      <c r="F329" s="6">
        <v>0.46736111111111112</v>
      </c>
      <c r="G329">
        <v>2.0699999999999998</v>
      </c>
      <c r="H329">
        <v>2.1779999999999999</v>
      </c>
      <c r="K329" s="5">
        <v>45903</v>
      </c>
      <c r="L329" s="15">
        <f t="shared" si="10"/>
        <v>45903.089756944442</v>
      </c>
      <c r="M329" s="15">
        <f t="shared" si="11"/>
        <v>45903.092361111114</v>
      </c>
    </row>
    <row r="330" spans="1:13" x14ac:dyDescent="0.2">
      <c r="A330">
        <v>4</v>
      </c>
      <c r="B330" t="s">
        <v>10</v>
      </c>
      <c r="C330" s="18">
        <v>9.3287037037037043E-2</v>
      </c>
      <c r="D330" s="7">
        <v>9.5023148148148148E-2</v>
      </c>
      <c r="E330" s="18">
        <v>0.46828703703703706</v>
      </c>
      <c r="F330" s="7">
        <v>0.47002314814814816</v>
      </c>
      <c r="G330">
        <v>2.06</v>
      </c>
      <c r="H330">
        <v>2.06</v>
      </c>
      <c r="K330" s="5">
        <v>45903</v>
      </c>
      <c r="L330" s="15">
        <f t="shared" si="10"/>
        <v>45903.093287037038</v>
      </c>
      <c r="M330" s="15">
        <f t="shared" si="11"/>
        <v>45903.095023148147</v>
      </c>
    </row>
    <row r="331" spans="1:13" x14ac:dyDescent="0.2">
      <c r="A331">
        <v>12</v>
      </c>
      <c r="B331" t="s">
        <v>12</v>
      </c>
      <c r="C331" s="18">
        <v>9.5370370370370369E-2</v>
      </c>
      <c r="D331" s="7">
        <v>9.7453703703703709E-2</v>
      </c>
      <c r="E331" s="18">
        <v>0.47037037037037038</v>
      </c>
      <c r="F331" s="7">
        <v>0.47245370370370371</v>
      </c>
      <c r="G331">
        <v>2.0630000000000002</v>
      </c>
      <c r="H331">
        <v>2.06</v>
      </c>
      <c r="K331" s="5">
        <v>45903</v>
      </c>
      <c r="L331" s="15">
        <f t="shared" si="10"/>
        <v>45903.095370370371</v>
      </c>
      <c r="M331" s="15">
        <f t="shared" si="11"/>
        <v>45903.097453703704</v>
      </c>
    </row>
    <row r="332" spans="1:13" x14ac:dyDescent="0.2">
      <c r="A332">
        <v>11</v>
      </c>
      <c r="B332" t="s">
        <v>11</v>
      </c>
      <c r="C332" s="18">
        <v>9.7858796296296291E-2</v>
      </c>
      <c r="D332" s="7">
        <v>9.9884259259259256E-2</v>
      </c>
      <c r="E332" s="18">
        <v>0.47285879629629629</v>
      </c>
      <c r="F332" s="7">
        <v>0.47488425925925926</v>
      </c>
      <c r="G332">
        <v>2.06</v>
      </c>
      <c r="H332">
        <v>2.1320000000000001</v>
      </c>
      <c r="K332" s="5">
        <v>45903</v>
      </c>
      <c r="L332" s="15">
        <f t="shared" si="10"/>
        <v>45903.097858796296</v>
      </c>
      <c r="M332" s="15">
        <f t="shared" si="11"/>
        <v>45903.09988425926</v>
      </c>
    </row>
    <row r="333" spans="1:13" x14ac:dyDescent="0.2">
      <c r="A333">
        <v>7</v>
      </c>
      <c r="B333" t="s">
        <v>11</v>
      </c>
      <c r="C333" s="18">
        <v>0.10034722222222223</v>
      </c>
      <c r="D333" s="7">
        <v>0.10190972222222222</v>
      </c>
      <c r="E333" s="18">
        <v>0.47534722222222225</v>
      </c>
      <c r="F333" s="7">
        <v>0.47690972222222222</v>
      </c>
      <c r="G333">
        <v>2.0550000000000002</v>
      </c>
      <c r="H333">
        <v>2.1</v>
      </c>
      <c r="K333" s="5">
        <v>45903</v>
      </c>
      <c r="L333" s="15">
        <f t="shared" si="10"/>
        <v>45903.100347222222</v>
      </c>
      <c r="M333" s="15">
        <f t="shared" si="11"/>
        <v>45903.101909722223</v>
      </c>
    </row>
    <row r="334" spans="1:13" x14ac:dyDescent="0.2">
      <c r="A334">
        <v>3</v>
      </c>
      <c r="B334" t="s">
        <v>9</v>
      </c>
      <c r="C334" s="18">
        <v>0.10243055555555555</v>
      </c>
      <c r="D334" s="7">
        <v>0.10434027777777778</v>
      </c>
      <c r="E334" s="18">
        <v>0.47743055555555558</v>
      </c>
      <c r="F334" s="7">
        <v>0.47934027777777777</v>
      </c>
      <c r="G334">
        <v>2.0550000000000002</v>
      </c>
      <c r="H334">
        <v>2.0859999999999999</v>
      </c>
      <c r="K334" s="5">
        <v>45903</v>
      </c>
      <c r="L334" s="15">
        <f t="shared" si="10"/>
        <v>45903.102430555555</v>
      </c>
      <c r="M334" s="15">
        <f t="shared" si="11"/>
        <v>45903.10434027778</v>
      </c>
    </row>
    <row r="335" spans="1:13" x14ac:dyDescent="0.2">
      <c r="A335">
        <v>10</v>
      </c>
      <c r="B335" t="s">
        <v>9</v>
      </c>
      <c r="C335" s="18">
        <v>0.10486111111111111</v>
      </c>
      <c r="D335" s="7">
        <v>0.10717592592592592</v>
      </c>
      <c r="E335" s="18">
        <v>0.47986111111111113</v>
      </c>
      <c r="F335" s="7">
        <v>0.48217592592592595</v>
      </c>
      <c r="G335">
        <v>2.052</v>
      </c>
      <c r="H335">
        <v>2.1640000000000001</v>
      </c>
      <c r="K335" s="5">
        <v>45903</v>
      </c>
      <c r="L335" s="15">
        <f t="shared" si="10"/>
        <v>45903.104861111111</v>
      </c>
      <c r="M335" s="15">
        <f t="shared" si="11"/>
        <v>45903.107175925928</v>
      </c>
    </row>
    <row r="336" spans="1:13" x14ac:dyDescent="0.2">
      <c r="A336">
        <v>5</v>
      </c>
      <c r="B336" t="s">
        <v>12</v>
      </c>
      <c r="C336" s="18">
        <v>0.1076388888888889</v>
      </c>
      <c r="D336" s="7">
        <v>0.10960648148148149</v>
      </c>
      <c r="E336" s="18">
        <v>0.4826388888888889</v>
      </c>
      <c r="F336" s="7">
        <v>0.4846064814814815</v>
      </c>
      <c r="G336">
        <v>2.0499999999999998</v>
      </c>
      <c r="H336">
        <v>2.0499999999999998</v>
      </c>
      <c r="K336" s="5">
        <v>45903</v>
      </c>
      <c r="L336" s="15">
        <f t="shared" si="10"/>
        <v>45903.107638888891</v>
      </c>
      <c r="M336" s="15">
        <f t="shared" si="11"/>
        <v>45903.109606481485</v>
      </c>
    </row>
    <row r="337" spans="1:13" x14ac:dyDescent="0.2">
      <c r="A337">
        <v>18</v>
      </c>
      <c r="B337" t="s">
        <v>11</v>
      </c>
      <c r="C337" s="18">
        <v>0.11006944444444444</v>
      </c>
      <c r="D337" s="7">
        <v>0.11203703703703703</v>
      </c>
      <c r="E337" s="18">
        <v>0.48506944444444444</v>
      </c>
      <c r="F337" s="7">
        <v>0.48703703703703705</v>
      </c>
      <c r="G337">
        <v>2.0499999999999998</v>
      </c>
      <c r="H337">
        <v>2.1040000000000001</v>
      </c>
      <c r="K337" s="5">
        <v>45903</v>
      </c>
      <c r="L337" s="15">
        <f t="shared" si="10"/>
        <v>45903.110069444447</v>
      </c>
      <c r="M337" s="15">
        <f t="shared" si="11"/>
        <v>45903.112037037034</v>
      </c>
    </row>
    <row r="338" spans="1:13" x14ac:dyDescent="0.2">
      <c r="A338">
        <v>8</v>
      </c>
      <c r="B338" t="s">
        <v>9</v>
      </c>
      <c r="C338" s="18">
        <v>0.1125</v>
      </c>
      <c r="D338" s="7">
        <v>0.11446759259259259</v>
      </c>
      <c r="E338" s="18">
        <v>0.48749999999999999</v>
      </c>
      <c r="F338" s="7">
        <v>0.48946759259259259</v>
      </c>
      <c r="G338">
        <v>2.0499999999999998</v>
      </c>
      <c r="H338">
        <v>2.13</v>
      </c>
      <c r="K338" s="5">
        <v>45903</v>
      </c>
      <c r="L338" s="15">
        <f t="shared" si="10"/>
        <v>45903.112500000003</v>
      </c>
      <c r="M338" s="15">
        <f t="shared" si="11"/>
        <v>45903.11446759259</v>
      </c>
    </row>
    <row r="339" spans="1:13" x14ac:dyDescent="0.2">
      <c r="A339">
        <v>15</v>
      </c>
      <c r="B339" t="s">
        <v>10</v>
      </c>
      <c r="C339" s="18">
        <v>0.11493055555555555</v>
      </c>
      <c r="D339" s="7">
        <v>0.11689814814814815</v>
      </c>
      <c r="E339" s="18">
        <v>0.48993055555555554</v>
      </c>
      <c r="F339" s="7">
        <v>0.49189814814814814</v>
      </c>
      <c r="G339">
        <v>2.0550000000000002</v>
      </c>
      <c r="H339">
        <v>2.0470000000000002</v>
      </c>
      <c r="K339" s="5">
        <v>45903</v>
      </c>
      <c r="L339" s="15">
        <f t="shared" si="10"/>
        <v>45903.114930555559</v>
      </c>
      <c r="M339" s="15">
        <f t="shared" si="11"/>
        <v>45903.116898148146</v>
      </c>
    </row>
    <row r="340" spans="1:13" x14ac:dyDescent="0.2">
      <c r="A340">
        <v>19</v>
      </c>
      <c r="B340" t="s">
        <v>12</v>
      </c>
      <c r="C340" s="18">
        <v>0.11736111111111111</v>
      </c>
      <c r="D340" s="7">
        <v>0.1193287037037037</v>
      </c>
      <c r="E340" s="18">
        <v>0.49236111111111114</v>
      </c>
      <c r="F340" s="7">
        <v>0.49432870370370369</v>
      </c>
      <c r="G340">
        <v>2.0499999999999998</v>
      </c>
      <c r="H340">
        <v>2.052</v>
      </c>
      <c r="K340" s="5">
        <v>45903</v>
      </c>
      <c r="L340" s="15">
        <f t="shared" si="10"/>
        <v>45903.117361111108</v>
      </c>
      <c r="M340" s="15">
        <f t="shared" si="11"/>
        <v>45903.119328703702</v>
      </c>
    </row>
    <row r="341" spans="1:13" x14ac:dyDescent="0.2">
      <c r="A341">
        <v>16</v>
      </c>
      <c r="B341" t="s">
        <v>12</v>
      </c>
      <c r="C341" s="18">
        <v>0.1197337962962963</v>
      </c>
      <c r="D341" s="6">
        <v>0.12361111111111112</v>
      </c>
      <c r="E341" s="18">
        <v>0.49473379629629632</v>
      </c>
      <c r="F341" s="6">
        <v>0.49861111111111112</v>
      </c>
      <c r="G341">
        <v>2.0499999999999998</v>
      </c>
      <c r="H341">
        <v>2.0419999999999998</v>
      </c>
      <c r="K341" s="5">
        <v>45903</v>
      </c>
      <c r="L341" s="15">
        <f t="shared" si="10"/>
        <v>45903.119733796295</v>
      </c>
      <c r="M341" s="15">
        <f t="shared" si="11"/>
        <v>45903.123611111114</v>
      </c>
    </row>
    <row r="342" spans="1:13" x14ac:dyDescent="0.2">
      <c r="A342">
        <v>20</v>
      </c>
      <c r="B342" t="s">
        <v>9</v>
      </c>
      <c r="C342" s="18">
        <v>0.40416666666666667</v>
      </c>
      <c r="D342" s="6">
        <v>0.40625</v>
      </c>
      <c r="E342" s="18">
        <v>0.44583333333333336</v>
      </c>
      <c r="F342" s="6">
        <v>0.44791666666666669</v>
      </c>
      <c r="I342">
        <v>0.34300000000000003</v>
      </c>
      <c r="J342">
        <v>0.47299999999999998</v>
      </c>
      <c r="K342" s="5">
        <v>45903</v>
      </c>
      <c r="L342" s="15">
        <f t="shared" si="10"/>
        <v>45903.404166666667</v>
      </c>
      <c r="M342" s="15">
        <f t="shared" si="11"/>
        <v>45903.40625</v>
      </c>
    </row>
    <row r="343" spans="1:13" x14ac:dyDescent="0.2">
      <c r="A343">
        <v>16</v>
      </c>
      <c r="B343" t="s">
        <v>12</v>
      </c>
      <c r="C343" s="18">
        <v>0.40694444444444444</v>
      </c>
      <c r="D343" s="6">
        <v>0.40902777777777777</v>
      </c>
      <c r="E343" s="18">
        <v>0.44861111111111113</v>
      </c>
      <c r="F343" s="6">
        <v>0.45069444444444445</v>
      </c>
      <c r="I343">
        <v>0.35</v>
      </c>
      <c r="J343">
        <v>0.60699999999999998</v>
      </c>
      <c r="K343" s="5">
        <v>45903</v>
      </c>
      <c r="L343" s="15">
        <f t="shared" si="10"/>
        <v>45903.406944444447</v>
      </c>
      <c r="M343" s="15">
        <f t="shared" si="11"/>
        <v>45903.40902777778</v>
      </c>
    </row>
    <row r="344" spans="1:13" x14ac:dyDescent="0.2">
      <c r="A344">
        <v>15</v>
      </c>
      <c r="B344" t="s">
        <v>10</v>
      </c>
      <c r="C344" s="18">
        <v>0.40972222222222221</v>
      </c>
      <c r="D344" s="6">
        <v>0.41180555555555554</v>
      </c>
      <c r="E344" s="18">
        <v>0.4513888888888889</v>
      </c>
      <c r="F344" s="6">
        <v>0.45347222222222222</v>
      </c>
      <c r="I344">
        <v>0.36099999999999999</v>
      </c>
      <c r="J344">
        <v>0.36499999999999999</v>
      </c>
      <c r="K344" s="5">
        <v>45903</v>
      </c>
      <c r="L344" s="15">
        <f t="shared" si="10"/>
        <v>45903.409722222219</v>
      </c>
      <c r="M344" s="15">
        <f t="shared" si="11"/>
        <v>45903.411805555559</v>
      </c>
    </row>
    <row r="345" spans="1:13" x14ac:dyDescent="0.2">
      <c r="A345">
        <v>12</v>
      </c>
      <c r="B345" t="s">
        <v>12</v>
      </c>
      <c r="C345" s="18">
        <v>0.41180555555555554</v>
      </c>
      <c r="D345" s="6">
        <v>0.41388888888888886</v>
      </c>
      <c r="E345" s="18">
        <v>0.45347222222222222</v>
      </c>
      <c r="F345" s="6">
        <v>0.45555555555555555</v>
      </c>
      <c r="I345">
        <v>0.35199999999999998</v>
      </c>
      <c r="J345">
        <v>0.59299999999999997</v>
      </c>
      <c r="K345" s="5">
        <v>45903</v>
      </c>
      <c r="L345" s="15">
        <f t="shared" si="10"/>
        <v>45903.411805555559</v>
      </c>
      <c r="M345" s="15">
        <f t="shared" si="11"/>
        <v>45903.413888888892</v>
      </c>
    </row>
    <row r="346" spans="1:13" x14ac:dyDescent="0.2">
      <c r="A346">
        <v>14</v>
      </c>
      <c r="B346" t="s">
        <v>11</v>
      </c>
      <c r="C346" s="18">
        <v>0.41458333333333336</v>
      </c>
      <c r="D346" s="6">
        <v>0.41666666666666669</v>
      </c>
      <c r="E346" s="18">
        <v>0.45625000000000004</v>
      </c>
      <c r="F346" s="6">
        <v>0.45833333333333337</v>
      </c>
      <c r="I346">
        <v>0.35099999999999998</v>
      </c>
      <c r="J346">
        <v>0.35199999999999998</v>
      </c>
      <c r="K346" s="5">
        <v>45903</v>
      </c>
      <c r="L346" s="15">
        <f t="shared" si="10"/>
        <v>45903.414583333331</v>
      </c>
      <c r="M346" s="15">
        <f t="shared" si="11"/>
        <v>45903.416666666664</v>
      </c>
    </row>
    <row r="347" spans="1:13" x14ac:dyDescent="0.2">
      <c r="A347">
        <v>10</v>
      </c>
      <c r="B347" t="s">
        <v>9</v>
      </c>
      <c r="C347" s="18">
        <v>0.41736111111111113</v>
      </c>
      <c r="D347" s="6">
        <v>0.41944444444444445</v>
      </c>
      <c r="E347" s="18">
        <v>0.45902777777777781</v>
      </c>
      <c r="F347" s="6">
        <v>0.46111111111111114</v>
      </c>
      <c r="I347">
        <v>0.35099999999999998</v>
      </c>
      <c r="J347">
        <v>0.439</v>
      </c>
      <c r="K347" s="5">
        <v>45903</v>
      </c>
      <c r="L347" s="15">
        <f t="shared" si="10"/>
        <v>45903.417361111111</v>
      </c>
      <c r="M347" s="15">
        <f t="shared" si="11"/>
        <v>45903.419444444444</v>
      </c>
    </row>
    <row r="348" spans="1:13" x14ac:dyDescent="0.2">
      <c r="A348">
        <v>3</v>
      </c>
      <c r="B348" t="s">
        <v>9</v>
      </c>
      <c r="C348" s="18">
        <v>0.41944444444444445</v>
      </c>
      <c r="D348" s="6">
        <v>0.42152777777777778</v>
      </c>
      <c r="E348" s="18">
        <v>0.46111111111111114</v>
      </c>
      <c r="F348" s="6">
        <v>0.46319444444444446</v>
      </c>
      <c r="I348">
        <v>0.35799999999999998</v>
      </c>
      <c r="J348">
        <v>0.57999999999999996</v>
      </c>
      <c r="K348" s="5">
        <v>45903</v>
      </c>
      <c r="L348" s="15">
        <f t="shared" si="10"/>
        <v>45903.419444444444</v>
      </c>
      <c r="M348" s="15">
        <f t="shared" si="11"/>
        <v>45903.421527777777</v>
      </c>
    </row>
    <row r="349" spans="1:13" x14ac:dyDescent="0.2">
      <c r="A349">
        <v>1</v>
      </c>
      <c r="B349" t="s">
        <v>11</v>
      </c>
      <c r="C349" s="18">
        <v>0.42222222222222222</v>
      </c>
      <c r="D349" s="6">
        <v>0.42430555555555555</v>
      </c>
      <c r="E349" s="18">
        <v>0.46388888888888891</v>
      </c>
      <c r="F349" s="6">
        <v>0.46597222222222223</v>
      </c>
      <c r="I349">
        <v>0.35699999999999998</v>
      </c>
      <c r="J349">
        <v>0.379</v>
      </c>
      <c r="K349" s="5">
        <v>45903</v>
      </c>
      <c r="L349" s="15">
        <f t="shared" si="10"/>
        <v>45903.422222222223</v>
      </c>
      <c r="M349" s="15">
        <f t="shared" si="11"/>
        <v>45903.424305555556</v>
      </c>
    </row>
    <row r="350" spans="1:13" x14ac:dyDescent="0.2">
      <c r="A350">
        <v>11</v>
      </c>
      <c r="B350" t="s">
        <v>11</v>
      </c>
      <c r="C350" s="18">
        <v>0.42430555555555555</v>
      </c>
      <c r="D350" s="6">
        <v>0.42638888888888887</v>
      </c>
      <c r="E350" s="18">
        <v>0.46597222222222223</v>
      </c>
      <c r="F350" s="6">
        <v>0.46805555555555556</v>
      </c>
      <c r="I350">
        <v>0.35399999999999998</v>
      </c>
      <c r="J350">
        <v>0.372</v>
      </c>
      <c r="K350" s="5">
        <v>45903</v>
      </c>
      <c r="L350" s="15">
        <f t="shared" si="10"/>
        <v>45903.424305555556</v>
      </c>
      <c r="M350" s="15">
        <f t="shared" si="11"/>
        <v>45903.426388888889</v>
      </c>
    </row>
    <row r="351" spans="1:13" x14ac:dyDescent="0.2">
      <c r="A351">
        <v>8</v>
      </c>
      <c r="B351" t="s">
        <v>9</v>
      </c>
      <c r="C351" s="18">
        <v>0.42777777777777776</v>
      </c>
      <c r="D351" s="6">
        <v>0.42986111111111114</v>
      </c>
      <c r="E351" s="18">
        <v>0.46944444444444444</v>
      </c>
      <c r="F351" s="6">
        <v>0.47152777777777782</v>
      </c>
      <c r="I351">
        <v>0.35299999999999998</v>
      </c>
      <c r="J351">
        <v>0.52800000000000002</v>
      </c>
      <c r="K351" s="5">
        <v>45903</v>
      </c>
      <c r="L351" s="15">
        <f t="shared" si="10"/>
        <v>45903.427777777775</v>
      </c>
      <c r="M351" s="15">
        <f t="shared" si="11"/>
        <v>45903.429861111108</v>
      </c>
    </row>
    <row r="352" spans="1:13" x14ac:dyDescent="0.2">
      <c r="A352">
        <v>18</v>
      </c>
      <c r="B352" t="s">
        <v>11</v>
      </c>
      <c r="C352" s="18">
        <v>0.42986111111111114</v>
      </c>
      <c r="D352" s="6">
        <v>0.43194444444444446</v>
      </c>
      <c r="E352" s="18">
        <v>0.47152777777777782</v>
      </c>
      <c r="F352" s="6">
        <v>0.47361111111111115</v>
      </c>
      <c r="I352">
        <v>0.35299999999999998</v>
      </c>
      <c r="J352">
        <v>0.36499999999999999</v>
      </c>
      <c r="K352" s="5">
        <v>45903</v>
      </c>
      <c r="L352" s="15">
        <f t="shared" si="10"/>
        <v>45903.429861111108</v>
      </c>
      <c r="M352" s="15">
        <f t="shared" si="11"/>
        <v>45903.431944444441</v>
      </c>
    </row>
    <row r="353" spans="1:13" x14ac:dyDescent="0.2">
      <c r="A353">
        <v>17</v>
      </c>
      <c r="B353" t="s">
        <v>10</v>
      </c>
      <c r="C353" s="18">
        <v>0.43194444444444446</v>
      </c>
      <c r="D353" s="6">
        <v>0.43402777777777779</v>
      </c>
      <c r="E353" s="18">
        <v>0.47361111111111115</v>
      </c>
      <c r="F353" s="6">
        <v>0.47569444444444448</v>
      </c>
      <c r="I353">
        <v>0.35249999999999998</v>
      </c>
      <c r="J353">
        <v>0.35299999999999998</v>
      </c>
      <c r="K353" s="5">
        <v>45903</v>
      </c>
      <c r="L353" s="15">
        <f t="shared" si="10"/>
        <v>45903.431944444441</v>
      </c>
      <c r="M353" s="15">
        <f t="shared" si="11"/>
        <v>45903.434027777781</v>
      </c>
    </row>
    <row r="354" spans="1:13" x14ac:dyDescent="0.2">
      <c r="A354">
        <v>5</v>
      </c>
      <c r="B354" t="s">
        <v>12</v>
      </c>
      <c r="C354" s="18">
        <v>0.43472222222222223</v>
      </c>
      <c r="D354" s="6">
        <v>0.43680555555555556</v>
      </c>
      <c r="E354" s="18">
        <v>0.47638888888888892</v>
      </c>
      <c r="F354" s="6">
        <v>0.47847222222222224</v>
      </c>
      <c r="I354">
        <v>0.35199999999999998</v>
      </c>
      <c r="J354">
        <v>0.56699999999999995</v>
      </c>
      <c r="K354" s="5">
        <v>45903</v>
      </c>
      <c r="L354" s="15">
        <f t="shared" si="10"/>
        <v>45903.43472222222</v>
      </c>
      <c r="M354" s="15">
        <f t="shared" si="11"/>
        <v>45903.436805555553</v>
      </c>
    </row>
    <row r="355" spans="1:13" x14ac:dyDescent="0.2">
      <c r="A355">
        <v>7</v>
      </c>
      <c r="B355" t="s">
        <v>11</v>
      </c>
      <c r="C355" s="18">
        <v>0.4375</v>
      </c>
      <c r="D355" s="6">
        <v>0.43958333333333333</v>
      </c>
      <c r="E355" s="18">
        <v>0.47916666666666669</v>
      </c>
      <c r="F355" s="6">
        <v>0.48125000000000001</v>
      </c>
      <c r="I355">
        <v>0.35499999999999998</v>
      </c>
      <c r="J355">
        <v>0.36799999999999999</v>
      </c>
      <c r="K355" s="5">
        <v>45903</v>
      </c>
      <c r="L355" s="15">
        <f t="shared" si="10"/>
        <v>45903.4375</v>
      </c>
      <c r="M355" s="15">
        <f t="shared" si="11"/>
        <v>45903.439583333333</v>
      </c>
    </row>
    <row r="356" spans="1:13" x14ac:dyDescent="0.2">
      <c r="A356">
        <v>19</v>
      </c>
      <c r="B356" t="s">
        <v>12</v>
      </c>
      <c r="C356" s="18">
        <v>0.44027777777777777</v>
      </c>
      <c r="D356" s="6">
        <v>0.44236111111111109</v>
      </c>
      <c r="E356" s="18">
        <v>0.48194444444444445</v>
      </c>
      <c r="F356" s="6">
        <v>0.48402777777777778</v>
      </c>
      <c r="I356">
        <v>0.35199999999999998</v>
      </c>
      <c r="J356">
        <v>0.43</v>
      </c>
      <c r="K356" s="5">
        <v>45903</v>
      </c>
      <c r="L356" s="15">
        <f t="shared" si="10"/>
        <v>45903.44027777778</v>
      </c>
      <c r="M356" s="15">
        <f t="shared" si="11"/>
        <v>45903.442361111112</v>
      </c>
    </row>
    <row r="357" spans="1:13" x14ac:dyDescent="0.2">
      <c r="A357">
        <v>4</v>
      </c>
      <c r="B357" t="s">
        <v>10</v>
      </c>
      <c r="C357" s="18">
        <v>0.44236111111111109</v>
      </c>
      <c r="D357" s="6">
        <v>0.44444444444444442</v>
      </c>
      <c r="E357" s="18">
        <v>0.48402777777777778</v>
      </c>
      <c r="F357" s="6">
        <v>0.4861111111111111</v>
      </c>
      <c r="I357">
        <v>0.35199999999999998</v>
      </c>
      <c r="J357">
        <v>0.35499999999999998</v>
      </c>
      <c r="K357" s="5">
        <v>45903</v>
      </c>
      <c r="L357" s="15">
        <f t="shared" si="10"/>
        <v>45903.442361111112</v>
      </c>
      <c r="M357" s="15">
        <f t="shared" si="11"/>
        <v>45903.444444444445</v>
      </c>
    </row>
    <row r="358" spans="1:13" x14ac:dyDescent="0.2">
      <c r="A358">
        <v>9</v>
      </c>
      <c r="B358" t="s">
        <v>10</v>
      </c>
      <c r="C358" s="18">
        <v>0.44444444444444442</v>
      </c>
      <c r="D358" s="6">
        <v>0.4465277777777778</v>
      </c>
      <c r="E358" s="18">
        <v>0.4861111111111111</v>
      </c>
      <c r="F358" s="6">
        <v>0.48819444444444449</v>
      </c>
      <c r="I358">
        <v>0.35199999999999998</v>
      </c>
      <c r="J358">
        <v>0.35299999999999998</v>
      </c>
      <c r="K358" s="5">
        <v>45903</v>
      </c>
      <c r="L358" s="15">
        <f t="shared" si="10"/>
        <v>45903.444444444445</v>
      </c>
      <c r="M358" s="15">
        <f t="shared" si="11"/>
        <v>45903.446527777778</v>
      </c>
    </row>
    <row r="359" spans="1:13" x14ac:dyDescent="0.2">
      <c r="A359">
        <v>6</v>
      </c>
      <c r="B359" t="s">
        <v>10</v>
      </c>
      <c r="C359" s="18">
        <v>0.4465277777777778</v>
      </c>
      <c r="D359" s="6">
        <v>0.44861111111111113</v>
      </c>
      <c r="E359" s="18">
        <v>0.48819444444444449</v>
      </c>
      <c r="F359" s="6">
        <v>0.49027777777777781</v>
      </c>
      <c r="I359">
        <v>0.35199999999999998</v>
      </c>
      <c r="J359">
        <v>0.35399999999999998</v>
      </c>
      <c r="K359" s="5">
        <v>45903</v>
      </c>
      <c r="L359" s="15">
        <f t="shared" si="10"/>
        <v>45903.446527777778</v>
      </c>
      <c r="M359" s="15">
        <f t="shared" si="11"/>
        <v>45903.448611111111</v>
      </c>
    </row>
    <row r="360" spans="1:13" x14ac:dyDescent="0.2">
      <c r="A360">
        <v>2</v>
      </c>
      <c r="B360" t="s">
        <v>12</v>
      </c>
      <c r="C360" s="18">
        <v>0.44930555555555557</v>
      </c>
      <c r="D360" s="6">
        <v>0.4513888888888889</v>
      </c>
      <c r="E360" s="18">
        <v>0.49097222222222225</v>
      </c>
      <c r="F360" s="6">
        <v>0.49305555555555558</v>
      </c>
      <c r="I360">
        <v>0.35199999999999998</v>
      </c>
      <c r="J360">
        <v>0.46800000000000003</v>
      </c>
      <c r="K360" s="5">
        <v>45903</v>
      </c>
      <c r="L360" s="15">
        <f t="shared" si="10"/>
        <v>45903.449305555558</v>
      </c>
      <c r="M360" s="15">
        <f t="shared" si="11"/>
        <v>45903.451388888891</v>
      </c>
    </row>
    <row r="361" spans="1:13" x14ac:dyDescent="0.2">
      <c r="A361">
        <v>13</v>
      </c>
      <c r="B361" t="s">
        <v>9</v>
      </c>
      <c r="C361" s="18">
        <v>0.4513888888888889</v>
      </c>
      <c r="D361" s="6">
        <v>0.45555555555555555</v>
      </c>
      <c r="E361" s="18">
        <v>0.49305555555555558</v>
      </c>
      <c r="F361" s="6">
        <v>0.49722222222222223</v>
      </c>
      <c r="I361">
        <v>0.35399999999999998</v>
      </c>
      <c r="J361">
        <v>0.441</v>
      </c>
      <c r="K361" s="5">
        <v>45903</v>
      </c>
      <c r="L361" s="15">
        <f t="shared" si="10"/>
        <v>45903.451388888891</v>
      </c>
      <c r="M361" s="15">
        <f t="shared" si="11"/>
        <v>45903.455555555556</v>
      </c>
    </row>
    <row r="362" spans="1:13" x14ac:dyDescent="0.2">
      <c r="A362">
        <v>10</v>
      </c>
      <c r="B362" t="s">
        <v>9</v>
      </c>
      <c r="C362" s="18">
        <v>5.7928240740740738E-2</v>
      </c>
      <c r="D362" s="6">
        <v>6.0358796296296299E-2</v>
      </c>
      <c r="E362" s="18">
        <v>0.43292824074074077</v>
      </c>
      <c r="F362" s="6">
        <v>0.43535879629629631</v>
      </c>
      <c r="G362">
        <v>2.06</v>
      </c>
      <c r="H362">
        <v>2.2999999999999998</v>
      </c>
      <c r="K362" s="5">
        <v>45904</v>
      </c>
      <c r="L362" s="15">
        <f>K362+C382</f>
        <v>45904.54791666667</v>
      </c>
      <c r="M362" s="15">
        <f>K362+D382</f>
        <v>45904.55</v>
      </c>
    </row>
    <row r="363" spans="1:13" x14ac:dyDescent="0.2">
      <c r="A363">
        <v>20</v>
      </c>
      <c r="B363" t="s">
        <v>9</v>
      </c>
      <c r="C363" s="18">
        <v>6.0879629629629631E-2</v>
      </c>
      <c r="D363" s="6">
        <v>6.3599537037037038E-2</v>
      </c>
      <c r="E363" s="18">
        <v>0.43587962962962962</v>
      </c>
      <c r="F363" s="6">
        <v>0.43859953703703702</v>
      </c>
      <c r="G363">
        <v>2.0499999999999998</v>
      </c>
      <c r="H363">
        <v>2.1469999999999998</v>
      </c>
      <c r="K363" s="5">
        <v>45904</v>
      </c>
      <c r="L363" s="15">
        <f>K363+C383</f>
        <v>45904.550578703704</v>
      </c>
      <c r="M363" s="15">
        <f>K363+D383</f>
        <v>45904.552083333336</v>
      </c>
    </row>
    <row r="364" spans="1:13" x14ac:dyDescent="0.2">
      <c r="A364">
        <v>17</v>
      </c>
      <c r="B364" t="s">
        <v>10</v>
      </c>
      <c r="C364" s="18">
        <v>6.4120370370370369E-2</v>
      </c>
      <c r="D364" s="6">
        <v>6.7997685185185189E-2</v>
      </c>
      <c r="E364" s="18">
        <v>0.43912037037037038</v>
      </c>
      <c r="F364" s="6">
        <v>0.44299768518518517</v>
      </c>
      <c r="G364">
        <v>2.0499999999999998</v>
      </c>
      <c r="H364">
        <v>2.0579999999999998</v>
      </c>
      <c r="K364" s="5">
        <v>45904</v>
      </c>
      <c r="L364" s="15">
        <f>K364+C384</f>
        <v>45904.552430555559</v>
      </c>
      <c r="M364" s="15">
        <f>K364+D384</f>
        <v>45904.554166666669</v>
      </c>
    </row>
    <row r="365" spans="1:13" x14ac:dyDescent="0.2">
      <c r="A365">
        <v>4</v>
      </c>
      <c r="B365" t="s">
        <v>10</v>
      </c>
      <c r="C365" s="18">
        <v>6.8750000000000006E-2</v>
      </c>
      <c r="D365" s="6">
        <v>7.2858796296296297E-2</v>
      </c>
      <c r="E365" s="18">
        <v>0.44374999999999998</v>
      </c>
      <c r="F365" s="6">
        <v>0.44785879629629632</v>
      </c>
      <c r="G365">
        <v>2.09</v>
      </c>
      <c r="H365">
        <v>2.077</v>
      </c>
      <c r="K365" s="5">
        <v>45904</v>
      </c>
      <c r="L365" s="15">
        <f>K365+C385</f>
        <v>45904.554745370369</v>
      </c>
      <c r="M365" s="15">
        <f>K365+D385</f>
        <v>45904.556481481479</v>
      </c>
    </row>
    <row r="366" spans="1:13" x14ac:dyDescent="0.2">
      <c r="A366">
        <v>7</v>
      </c>
      <c r="B366" t="s">
        <v>11</v>
      </c>
      <c r="C366" s="18">
        <v>7.3321759259259253E-2</v>
      </c>
      <c r="D366" s="6">
        <v>7.615740740740741E-2</v>
      </c>
      <c r="E366" s="18">
        <v>0.44832175925925927</v>
      </c>
      <c r="F366" s="6">
        <v>0.4511574074074074</v>
      </c>
      <c r="G366">
        <v>2.0350000000000001</v>
      </c>
      <c r="H366">
        <v>2.11</v>
      </c>
      <c r="K366" s="5">
        <v>45904</v>
      </c>
      <c r="L366" s="15">
        <f>K366+C386</f>
        <v>45904.556828703702</v>
      </c>
      <c r="M366" s="15">
        <f>K366+D386</f>
        <v>45904.559027777781</v>
      </c>
    </row>
    <row r="367" spans="1:13" x14ac:dyDescent="0.2">
      <c r="A367">
        <v>13</v>
      </c>
      <c r="B367" t="s">
        <v>9</v>
      </c>
      <c r="C367" s="18">
        <v>7.6678240740740741E-2</v>
      </c>
      <c r="D367" s="6">
        <v>7.9629629629629634E-2</v>
      </c>
      <c r="E367" s="18">
        <v>0.45167824074074076</v>
      </c>
      <c r="F367" s="6">
        <v>0.45462962962962961</v>
      </c>
      <c r="G367">
        <v>2.06</v>
      </c>
      <c r="H367">
        <v>2.1589999999999998</v>
      </c>
      <c r="K367" s="5">
        <v>45904</v>
      </c>
      <c r="L367" s="15">
        <f>K367+C387</f>
        <v>45904.559548611112</v>
      </c>
      <c r="M367" s="15">
        <f>K367+D387</f>
        <v>45904.562037037038</v>
      </c>
    </row>
    <row r="368" spans="1:13" x14ac:dyDescent="0.2">
      <c r="A368">
        <v>1</v>
      </c>
      <c r="B368" t="s">
        <v>11</v>
      </c>
      <c r="C368" s="18">
        <v>7.9629629629629634E-2</v>
      </c>
      <c r="D368" s="6">
        <v>8.3043981481481483E-2</v>
      </c>
      <c r="E368" s="18">
        <v>0.45462962962962961</v>
      </c>
      <c r="F368" s="6">
        <v>0.45804398148148151</v>
      </c>
      <c r="G368">
        <v>2.04</v>
      </c>
      <c r="H368">
        <v>2.0720000000000001</v>
      </c>
      <c r="K368" s="5">
        <v>45904</v>
      </c>
      <c r="L368" s="15">
        <f>K368+C388</f>
        <v>45904.562615740739</v>
      </c>
      <c r="M368" s="15">
        <f>K368+D388</f>
        <v>45904.56527777778</v>
      </c>
    </row>
    <row r="369" spans="1:13" x14ac:dyDescent="0.2">
      <c r="A369">
        <v>3</v>
      </c>
      <c r="B369" t="s">
        <v>9</v>
      </c>
      <c r="C369" s="18">
        <v>8.3506944444444439E-2</v>
      </c>
      <c r="D369" s="6">
        <v>8.6284722222222221E-2</v>
      </c>
      <c r="E369" s="18">
        <v>0.45850694444444445</v>
      </c>
      <c r="F369" s="6">
        <v>0.46128472222222222</v>
      </c>
      <c r="G369">
        <v>2.0699999999999998</v>
      </c>
      <c r="H369">
        <v>2.113</v>
      </c>
      <c r="K369" s="5">
        <v>45904</v>
      </c>
      <c r="L369" s="15">
        <f>K369+C389</f>
        <v>45904.565625000003</v>
      </c>
      <c r="M369" s="15">
        <f>K369+D389</f>
        <v>45904.567361111112</v>
      </c>
    </row>
    <row r="370" spans="1:13" x14ac:dyDescent="0.2">
      <c r="A370">
        <v>18</v>
      </c>
      <c r="B370" t="s">
        <v>11</v>
      </c>
      <c r="C370" s="18">
        <v>8.7094907407407413E-2</v>
      </c>
      <c r="D370" s="6">
        <v>8.9525462962962959E-2</v>
      </c>
      <c r="E370" s="18">
        <v>0.46209490740740744</v>
      </c>
      <c r="F370" s="6">
        <v>0.46452546296296293</v>
      </c>
      <c r="G370">
        <v>2.0720000000000001</v>
      </c>
      <c r="H370">
        <v>2.1520000000000001</v>
      </c>
      <c r="K370" s="5">
        <v>45904</v>
      </c>
      <c r="L370" s="15">
        <f>K370+C390</f>
        <v>45904.568055555559</v>
      </c>
      <c r="M370" s="15">
        <f>K370+D390</f>
        <v>45904.570138888892</v>
      </c>
    </row>
    <row r="371" spans="1:13" x14ac:dyDescent="0.2">
      <c r="A371">
        <v>12</v>
      </c>
      <c r="B371" t="s">
        <v>12</v>
      </c>
      <c r="C371" s="18">
        <v>9.0046296296296291E-2</v>
      </c>
      <c r="D371" s="6">
        <v>9.195601851851852E-2</v>
      </c>
      <c r="E371" s="18">
        <v>0.46504629629629629</v>
      </c>
      <c r="F371" s="6">
        <v>0.46695601851851853</v>
      </c>
      <c r="G371">
        <v>2.0720000000000001</v>
      </c>
      <c r="H371">
        <v>2.0710000000000002</v>
      </c>
      <c r="K371" s="5">
        <v>45904</v>
      </c>
      <c r="L371" s="15">
        <f>K371+C391</f>
        <v>45904.570543981485</v>
      </c>
      <c r="M371" s="15">
        <f>K371+D391</f>
        <v>45904.572453703702</v>
      </c>
    </row>
    <row r="372" spans="1:13" x14ac:dyDescent="0.2">
      <c r="A372">
        <v>11</v>
      </c>
      <c r="B372" t="s">
        <v>11</v>
      </c>
      <c r="C372" s="18">
        <v>9.2476851851851852E-2</v>
      </c>
      <c r="D372" s="6">
        <v>9.4791666666666663E-2</v>
      </c>
      <c r="E372" s="18">
        <v>0.46747685185185184</v>
      </c>
      <c r="F372" s="6">
        <v>0.46979166666666666</v>
      </c>
      <c r="G372">
        <v>2.0699999999999998</v>
      </c>
      <c r="H372">
        <v>2.149</v>
      </c>
      <c r="K372" s="5">
        <v>45904</v>
      </c>
      <c r="L372" s="15">
        <f>K372+C392</f>
        <v>45904.57303240741</v>
      </c>
      <c r="M372" s="15">
        <f>K372+D392</f>
        <v>45904.575925925928</v>
      </c>
    </row>
    <row r="373" spans="1:13" x14ac:dyDescent="0.2">
      <c r="A373">
        <v>14</v>
      </c>
      <c r="B373" t="s">
        <v>11</v>
      </c>
      <c r="C373" s="18">
        <v>9.5196759259259259E-2</v>
      </c>
      <c r="D373" s="6">
        <v>9.8842592592592593E-2</v>
      </c>
      <c r="E373" s="18">
        <v>0.47019675925925924</v>
      </c>
      <c r="F373" s="6">
        <v>0.47384259259259259</v>
      </c>
      <c r="G373">
        <v>2.1</v>
      </c>
      <c r="H373">
        <v>2.2320000000000002</v>
      </c>
      <c r="K373" s="5">
        <v>45904</v>
      </c>
      <c r="L373" s="15">
        <f>K373+C393</f>
        <v>45904.576504629629</v>
      </c>
      <c r="M373" s="15">
        <f>K373+D393</f>
        <v>45904.578240740739</v>
      </c>
    </row>
    <row r="374" spans="1:13" x14ac:dyDescent="0.2">
      <c r="A374">
        <v>16</v>
      </c>
      <c r="B374" t="s">
        <v>12</v>
      </c>
      <c r="C374" s="18">
        <v>9.930555555555555E-2</v>
      </c>
      <c r="D374" s="6">
        <v>0.10248842592592593</v>
      </c>
      <c r="E374" s="18">
        <v>0.47430555555555554</v>
      </c>
      <c r="F374" s="6">
        <v>0.47748842592592594</v>
      </c>
      <c r="G374">
        <v>2.0299999999999998</v>
      </c>
      <c r="H374">
        <v>2.0339999999999998</v>
      </c>
      <c r="K374" s="5">
        <v>45904</v>
      </c>
      <c r="L374" s="15">
        <f>K374+C394</f>
        <v>45904.578703703701</v>
      </c>
      <c r="M374" s="15">
        <f>K374+D394</f>
        <v>45904.581018518518</v>
      </c>
    </row>
    <row r="375" spans="1:13" x14ac:dyDescent="0.2">
      <c r="A375">
        <v>9</v>
      </c>
      <c r="B375" t="s">
        <v>10</v>
      </c>
      <c r="C375" s="18">
        <v>0.10289351851851852</v>
      </c>
      <c r="D375" s="6">
        <v>0.10572916666666667</v>
      </c>
      <c r="E375" s="18">
        <v>0.47789351851851852</v>
      </c>
      <c r="F375" s="6">
        <v>0.48072916666666665</v>
      </c>
      <c r="G375">
        <v>2.0350000000000001</v>
      </c>
      <c r="H375">
        <v>2.089</v>
      </c>
      <c r="K375" s="5">
        <v>45904</v>
      </c>
      <c r="L375" s="15">
        <f>K375+C395</f>
        <v>45904.581712962965</v>
      </c>
      <c r="M375" s="15">
        <f>K375+D395</f>
        <v>45904.583333333336</v>
      </c>
    </row>
    <row r="376" spans="1:13" x14ac:dyDescent="0.2">
      <c r="A376">
        <v>2</v>
      </c>
      <c r="B376" t="s">
        <v>12</v>
      </c>
      <c r="C376" s="18">
        <v>0.10625</v>
      </c>
      <c r="D376" s="6">
        <v>0.10856481481481481</v>
      </c>
      <c r="E376" s="18">
        <v>0.48125000000000001</v>
      </c>
      <c r="F376" s="6">
        <v>0.48356481481481484</v>
      </c>
      <c r="G376">
        <v>2.04</v>
      </c>
      <c r="H376">
        <v>2.04</v>
      </c>
      <c r="K376" s="5">
        <v>45904</v>
      </c>
      <c r="L376" s="15">
        <f>K376+C396</f>
        <v>45904.583796296298</v>
      </c>
      <c r="M376" s="15">
        <f>K376+D396</f>
        <v>45904.586574074077</v>
      </c>
    </row>
    <row r="377" spans="1:13" x14ac:dyDescent="0.2">
      <c r="A377">
        <v>8</v>
      </c>
      <c r="B377" t="s">
        <v>9</v>
      </c>
      <c r="C377" s="18">
        <v>0.1089699074074074</v>
      </c>
      <c r="D377" s="6">
        <v>0.11180555555555556</v>
      </c>
      <c r="E377" s="18">
        <v>0.48396990740740742</v>
      </c>
      <c r="F377" s="6">
        <v>0.48680555555555555</v>
      </c>
      <c r="G377">
        <v>2.0720000000000001</v>
      </c>
      <c r="H377">
        <v>2.1720000000000002</v>
      </c>
      <c r="K377" s="5">
        <v>45904</v>
      </c>
      <c r="L377" s="15">
        <f>K377+C397</f>
        <v>45904.587094907409</v>
      </c>
      <c r="M377" s="15">
        <f>K377+D397</f>
        <v>45904.58935185185</v>
      </c>
    </row>
    <row r="378" spans="1:13" x14ac:dyDescent="0.2">
      <c r="A378">
        <v>6</v>
      </c>
      <c r="B378" t="s">
        <v>10</v>
      </c>
      <c r="C378" s="18">
        <v>0.11226851851851852</v>
      </c>
      <c r="D378" s="6">
        <v>0.11585648148148148</v>
      </c>
      <c r="E378" s="18">
        <v>0.48726851851851849</v>
      </c>
      <c r="F378" s="6">
        <v>0.49085648148148148</v>
      </c>
      <c r="G378">
        <v>2.056</v>
      </c>
      <c r="H378">
        <v>2.0510000000000002</v>
      </c>
      <c r="K378" s="5">
        <v>45904</v>
      </c>
      <c r="L378" s="15">
        <f>K378+C398</f>
        <v>45904.589930555558</v>
      </c>
      <c r="M378" s="15">
        <f>K378+D398</f>
        <v>45904.592129629629</v>
      </c>
    </row>
    <row r="379" spans="1:13" x14ac:dyDescent="0.2">
      <c r="A379">
        <v>5</v>
      </c>
      <c r="B379" t="s">
        <v>12</v>
      </c>
      <c r="C379" s="18">
        <v>0.11689814814814815</v>
      </c>
      <c r="D379" s="6">
        <v>0.11909722222222222</v>
      </c>
      <c r="E379" s="18">
        <v>0.49189814814814814</v>
      </c>
      <c r="F379" s="6">
        <v>0.49409722222222219</v>
      </c>
      <c r="G379">
        <v>2.0699999999999998</v>
      </c>
      <c r="H379">
        <v>2.0659999999999998</v>
      </c>
      <c r="K379" s="5">
        <v>45904</v>
      </c>
      <c r="L379" s="15">
        <f>K379+C399</f>
        <v>45904.592534722222</v>
      </c>
      <c r="M379" s="15">
        <f>K379+D399</f>
        <v>45904.594444444447</v>
      </c>
    </row>
    <row r="380" spans="1:13" x14ac:dyDescent="0.2">
      <c r="A380">
        <v>15</v>
      </c>
      <c r="B380" t="s">
        <v>10</v>
      </c>
      <c r="C380" s="18">
        <v>0.11979166666666667</v>
      </c>
      <c r="D380" s="6">
        <v>0.12193287037037037</v>
      </c>
      <c r="E380" s="18">
        <v>0.49479166666666669</v>
      </c>
      <c r="F380" s="6">
        <v>0.49693287037037037</v>
      </c>
      <c r="G380">
        <v>2.15</v>
      </c>
      <c r="H380">
        <v>2.1560000000000001</v>
      </c>
      <c r="K380" s="5">
        <v>45904</v>
      </c>
      <c r="L380" s="15">
        <f>K380+C400</f>
        <v>45904.595023148147</v>
      </c>
      <c r="M380" s="15">
        <f>K380+D400</f>
        <v>45904.596759259257</v>
      </c>
    </row>
    <row r="381" spans="1:13" x14ac:dyDescent="0.2">
      <c r="A381">
        <v>19</v>
      </c>
      <c r="B381" t="s">
        <v>12</v>
      </c>
      <c r="C381" s="18">
        <v>0.12280092592592592</v>
      </c>
      <c r="D381" s="6">
        <v>0.12476851851851851</v>
      </c>
      <c r="E381" s="18">
        <v>0.49780092592592595</v>
      </c>
      <c r="F381" s="6">
        <v>0.4997685185185185</v>
      </c>
      <c r="G381">
        <v>2.0299999999999998</v>
      </c>
      <c r="H381">
        <v>2.0369999999999999</v>
      </c>
      <c r="K381" s="5">
        <v>45904</v>
      </c>
      <c r="L381" s="15">
        <f>K381+C401</f>
        <v>45904.597280092596</v>
      </c>
      <c r="M381" s="15">
        <f>K381+D401</f>
        <v>45904.599305555559</v>
      </c>
    </row>
    <row r="382" spans="1:13" x14ac:dyDescent="0.2">
      <c r="A382">
        <v>10</v>
      </c>
      <c r="B382" t="s">
        <v>9</v>
      </c>
      <c r="C382" s="18">
        <v>0.54791666666666672</v>
      </c>
      <c r="D382" s="6">
        <v>0.55000000000000004</v>
      </c>
      <c r="E382" s="18">
        <v>0.58958333333333335</v>
      </c>
      <c r="F382" s="6">
        <v>0.59166666666666667</v>
      </c>
      <c r="I382">
        <v>0.34399999999999997</v>
      </c>
      <c r="J382">
        <v>0.4</v>
      </c>
      <c r="K382" s="5">
        <v>45904</v>
      </c>
      <c r="L382" s="15">
        <f>K382+C362</f>
        <v>45904.057928240742</v>
      </c>
      <c r="M382" s="15">
        <f>K382+D362</f>
        <v>45904.060358796298</v>
      </c>
    </row>
    <row r="383" spans="1:13" x14ac:dyDescent="0.2">
      <c r="A383">
        <v>20</v>
      </c>
      <c r="B383" t="s">
        <v>9</v>
      </c>
      <c r="C383" s="18">
        <v>0.55057870370370365</v>
      </c>
      <c r="D383" s="6">
        <v>0.55208333333333337</v>
      </c>
      <c r="E383" s="18">
        <v>0.59224537037037028</v>
      </c>
      <c r="F383" s="6">
        <v>0.59375</v>
      </c>
      <c r="I383">
        <v>0.35</v>
      </c>
      <c r="J383">
        <v>0.43</v>
      </c>
      <c r="K383" s="5">
        <v>45904</v>
      </c>
      <c r="L383" s="15">
        <f>K383+C363</f>
        <v>45904.060879629629</v>
      </c>
      <c r="M383" s="15">
        <f>K383+D363</f>
        <v>45904.063599537039</v>
      </c>
    </row>
    <row r="384" spans="1:13" x14ac:dyDescent="0.2">
      <c r="A384">
        <v>17</v>
      </c>
      <c r="B384" t="s">
        <v>10</v>
      </c>
      <c r="C384" s="18">
        <v>0.55243055555555554</v>
      </c>
      <c r="D384" s="6">
        <v>0.5541666666666667</v>
      </c>
      <c r="E384" s="18">
        <v>0.59409722222222217</v>
      </c>
      <c r="F384" s="6">
        <v>0.59583333333333333</v>
      </c>
      <c r="I384">
        <v>0.34899999999999998</v>
      </c>
      <c r="J384">
        <v>0.34899999999999998</v>
      </c>
      <c r="K384" s="5">
        <v>45904</v>
      </c>
      <c r="L384" s="15">
        <f>K384+C364</f>
        <v>45904.064120370371</v>
      </c>
      <c r="M384" s="15">
        <f>K384+D364</f>
        <v>45904.067997685182</v>
      </c>
    </row>
    <row r="385" spans="1:13" x14ac:dyDescent="0.2">
      <c r="A385">
        <v>4</v>
      </c>
      <c r="B385" t="s">
        <v>10</v>
      </c>
      <c r="C385" s="18">
        <v>0.55474537037037042</v>
      </c>
      <c r="D385" s="6">
        <v>0.55648148148148147</v>
      </c>
      <c r="E385" s="18">
        <v>0.59641203703703705</v>
      </c>
      <c r="F385" s="6">
        <v>0.5981481481481481</v>
      </c>
      <c r="I385">
        <v>0.34899999999999998</v>
      </c>
      <c r="J385">
        <v>0.35399999999999998</v>
      </c>
      <c r="K385" s="5">
        <v>45904</v>
      </c>
      <c r="L385" s="15">
        <f>K385+C365</f>
        <v>45904.068749999999</v>
      </c>
      <c r="M385" s="15">
        <f>K385+D365</f>
        <v>45904.072858796295</v>
      </c>
    </row>
    <row r="386" spans="1:13" x14ac:dyDescent="0.2">
      <c r="A386">
        <v>7</v>
      </c>
      <c r="B386" t="s">
        <v>11</v>
      </c>
      <c r="C386" s="18">
        <v>0.55682870370370374</v>
      </c>
      <c r="D386" s="6">
        <v>0.55902777777777779</v>
      </c>
      <c r="E386" s="18">
        <v>0.59849537037037037</v>
      </c>
      <c r="F386" s="6">
        <v>0.60069444444444442</v>
      </c>
      <c r="I386">
        <v>0.35099999999999998</v>
      </c>
      <c r="J386">
        <v>0.375</v>
      </c>
      <c r="K386" s="5">
        <v>45904</v>
      </c>
      <c r="L386" s="15">
        <f>K386+C366</f>
        <v>45904.073321759257</v>
      </c>
      <c r="M386" s="15">
        <f>K386+D366</f>
        <v>45904.076157407406</v>
      </c>
    </row>
    <row r="387" spans="1:13" x14ac:dyDescent="0.2">
      <c r="A387">
        <v>13</v>
      </c>
      <c r="B387" t="s">
        <v>9</v>
      </c>
      <c r="C387" s="18">
        <v>0.55954861111111109</v>
      </c>
      <c r="D387" s="6">
        <v>0.562037037037037</v>
      </c>
      <c r="E387" s="18">
        <v>0.60121527777777772</v>
      </c>
      <c r="F387" s="6">
        <v>0.60370370370370363</v>
      </c>
      <c r="I387">
        <v>0.35099999999999998</v>
      </c>
      <c r="J387">
        <v>0.45900000000000002</v>
      </c>
      <c r="K387" s="5">
        <v>45904</v>
      </c>
      <c r="L387" s="15">
        <f>K387+C367</f>
        <v>45904.076678240737</v>
      </c>
      <c r="M387" s="15">
        <f>K387+D367</f>
        <v>45904.079629629632</v>
      </c>
    </row>
    <row r="388" spans="1:13" x14ac:dyDescent="0.2">
      <c r="A388">
        <v>1</v>
      </c>
      <c r="B388" t="s">
        <v>11</v>
      </c>
      <c r="C388" s="18">
        <v>0.56261574074074072</v>
      </c>
      <c r="D388" s="6">
        <v>0.56527777777777777</v>
      </c>
      <c r="E388" s="18">
        <v>0.60428240740740735</v>
      </c>
      <c r="F388" s="6">
        <v>0.6069444444444444</v>
      </c>
      <c r="I388">
        <v>0.35599999999999998</v>
      </c>
      <c r="J388">
        <v>0.373</v>
      </c>
      <c r="K388" s="5">
        <v>45904</v>
      </c>
      <c r="L388" s="15">
        <f>K388+C368</f>
        <v>45904.079629629632</v>
      </c>
      <c r="M388" s="15">
        <f>K388+D368</f>
        <v>45904.083043981482</v>
      </c>
    </row>
    <row r="389" spans="1:13" x14ac:dyDescent="0.2">
      <c r="A389">
        <v>3</v>
      </c>
      <c r="B389" t="s">
        <v>9</v>
      </c>
      <c r="C389" s="18">
        <v>0.56562500000000004</v>
      </c>
      <c r="D389" s="6">
        <v>0.56736111111111109</v>
      </c>
      <c r="E389" s="18">
        <v>0.60729166666666667</v>
      </c>
      <c r="F389" s="6">
        <v>0.60902777777777772</v>
      </c>
      <c r="I389">
        <v>0.35599999999999998</v>
      </c>
      <c r="J389">
        <v>0.51700000000000002</v>
      </c>
      <c r="K389" s="5">
        <v>45904</v>
      </c>
      <c r="L389" s="15">
        <f>K389+C369</f>
        <v>45904.083506944444</v>
      </c>
      <c r="M389" s="15">
        <f>K389+D369</f>
        <v>45904.086284722223</v>
      </c>
    </row>
    <row r="390" spans="1:13" x14ac:dyDescent="0.2">
      <c r="A390">
        <v>18</v>
      </c>
      <c r="B390" t="s">
        <v>11</v>
      </c>
      <c r="C390" s="18">
        <v>0.56805555555555554</v>
      </c>
      <c r="D390" s="6">
        <v>0.57013888888888886</v>
      </c>
      <c r="E390" s="18">
        <v>0.60972222222222217</v>
      </c>
      <c r="F390" s="6">
        <v>0.61180555555555549</v>
      </c>
      <c r="I390">
        <v>0.35399999999999998</v>
      </c>
      <c r="J390">
        <v>0.36499999999999999</v>
      </c>
      <c r="K390" s="5">
        <v>45904</v>
      </c>
      <c r="L390" s="15">
        <f>K390+C370</f>
        <v>45904.087094907409</v>
      </c>
      <c r="M390" s="15">
        <f>K390+D370</f>
        <v>45904.089525462965</v>
      </c>
    </row>
    <row r="391" spans="1:13" x14ac:dyDescent="0.2">
      <c r="A391">
        <v>12</v>
      </c>
      <c r="B391" t="s">
        <v>12</v>
      </c>
      <c r="C391" s="18">
        <v>0.57054398148148144</v>
      </c>
      <c r="D391" s="6">
        <v>0.57245370370370374</v>
      </c>
      <c r="E391" s="18">
        <v>0.61221064814814807</v>
      </c>
      <c r="F391" s="6">
        <v>0.61412037037037037</v>
      </c>
      <c r="I391">
        <v>0.35199999999999998</v>
      </c>
      <c r="J391">
        <v>0.53200000000000003</v>
      </c>
      <c r="K391" s="5">
        <v>45904</v>
      </c>
      <c r="L391" s="15">
        <f>K391+C371</f>
        <v>45904.090046296296</v>
      </c>
      <c r="M391" s="15">
        <f>K391+D371</f>
        <v>45904.091956018521</v>
      </c>
    </row>
    <row r="392" spans="1:13" x14ac:dyDescent="0.2">
      <c r="A392">
        <v>11</v>
      </c>
      <c r="B392" t="s">
        <v>11</v>
      </c>
      <c r="C392" s="18">
        <v>0.57303240740740746</v>
      </c>
      <c r="D392" s="6">
        <v>0.57592592592592595</v>
      </c>
      <c r="E392" s="18">
        <v>0.61469907407407409</v>
      </c>
      <c r="F392" s="6">
        <v>0.61759259259259258</v>
      </c>
      <c r="I392">
        <v>0.35399999999999998</v>
      </c>
      <c r="J392">
        <v>0.374</v>
      </c>
      <c r="K392" s="5">
        <v>45904</v>
      </c>
      <c r="L392" s="15">
        <f>K392+C372</f>
        <v>45904.092476851853</v>
      </c>
      <c r="M392" s="15">
        <f>K392+D372</f>
        <v>45904.09479166667</v>
      </c>
    </row>
    <row r="393" spans="1:13" x14ac:dyDescent="0.2">
      <c r="A393">
        <v>14</v>
      </c>
      <c r="B393" t="s">
        <v>11</v>
      </c>
      <c r="C393" s="18">
        <v>0.57650462962962967</v>
      </c>
      <c r="D393" s="6">
        <v>0.57824074074074072</v>
      </c>
      <c r="E393" s="18">
        <v>0.6181712962962963</v>
      </c>
      <c r="F393" s="6">
        <v>0.61990740740740735</v>
      </c>
      <c r="I393">
        <v>0.35099999999999998</v>
      </c>
      <c r="J393">
        <v>0.35199999999999998</v>
      </c>
      <c r="K393" s="5">
        <v>45904</v>
      </c>
      <c r="L393" s="15">
        <f>K393+C373</f>
        <v>45904.095196759263</v>
      </c>
      <c r="M393" s="15">
        <f>K393+D373</f>
        <v>45904.09884259259</v>
      </c>
    </row>
    <row r="394" spans="1:13" x14ac:dyDescent="0.2">
      <c r="A394">
        <v>16</v>
      </c>
      <c r="B394" t="s">
        <v>12</v>
      </c>
      <c r="C394" s="18">
        <v>0.57870370370370372</v>
      </c>
      <c r="D394" s="6">
        <v>0.58101851851851849</v>
      </c>
      <c r="E394" s="18">
        <v>0.62037037037037035</v>
      </c>
      <c r="F394" s="6">
        <v>0.62268518518518512</v>
      </c>
      <c r="I394">
        <v>0.35099999999999998</v>
      </c>
      <c r="J394">
        <v>0.501</v>
      </c>
      <c r="K394" s="5">
        <v>45904</v>
      </c>
      <c r="L394" s="15">
        <f>K394+C374</f>
        <v>45904.099305555559</v>
      </c>
      <c r="M394" s="15">
        <f>K394+D374</f>
        <v>45904.102488425924</v>
      </c>
    </row>
    <row r="395" spans="1:13" x14ac:dyDescent="0.2">
      <c r="A395">
        <v>9</v>
      </c>
      <c r="B395" t="s">
        <v>10</v>
      </c>
      <c r="C395" s="18">
        <v>0.58171296296296293</v>
      </c>
      <c r="D395" s="6">
        <v>0.58333333333333337</v>
      </c>
      <c r="E395" s="18">
        <v>0.62337962962962956</v>
      </c>
      <c r="F395" s="6">
        <v>0.625</v>
      </c>
      <c r="I395">
        <v>0.35099999999999998</v>
      </c>
      <c r="J395">
        <v>0.35299999999999998</v>
      </c>
      <c r="K395" s="5">
        <v>45904</v>
      </c>
      <c r="L395" s="15">
        <f>K395+C375</f>
        <v>45904.102893518517</v>
      </c>
      <c r="M395" s="15">
        <f>K395+D375</f>
        <v>45904.105729166666</v>
      </c>
    </row>
    <row r="396" spans="1:13" x14ac:dyDescent="0.2">
      <c r="A396">
        <v>2</v>
      </c>
      <c r="B396" t="s">
        <v>12</v>
      </c>
      <c r="C396" s="18">
        <v>0.58379629629629626</v>
      </c>
      <c r="D396" s="6">
        <v>0.58657407407407403</v>
      </c>
      <c r="E396" s="18">
        <v>0.62546296296296289</v>
      </c>
      <c r="F396" s="6">
        <v>0.62824074074074066</v>
      </c>
      <c r="I396">
        <v>0.35199999999999998</v>
      </c>
      <c r="J396">
        <v>0.48099999999999998</v>
      </c>
      <c r="K396" s="5">
        <v>45904</v>
      </c>
      <c r="L396" s="15">
        <f>K396+C376</f>
        <v>45904.106249999997</v>
      </c>
      <c r="M396" s="15">
        <f>K396+D376</f>
        <v>45904.108564814815</v>
      </c>
    </row>
    <row r="397" spans="1:13" x14ac:dyDescent="0.2">
      <c r="A397">
        <v>8</v>
      </c>
      <c r="B397" t="s">
        <v>9</v>
      </c>
      <c r="C397" s="18">
        <v>0.58709490740740744</v>
      </c>
      <c r="D397" s="6">
        <v>0.5893518518518519</v>
      </c>
      <c r="E397" s="18">
        <v>0.62876157407407407</v>
      </c>
      <c r="F397" s="6">
        <v>0.63101851851851853</v>
      </c>
      <c r="I397">
        <v>0.35</v>
      </c>
      <c r="J397">
        <v>0.52400000000000002</v>
      </c>
      <c r="K397" s="5">
        <v>45904</v>
      </c>
      <c r="L397" s="15">
        <f>K397+C377</f>
        <v>45904.108969907407</v>
      </c>
      <c r="M397" s="15">
        <f>K397+D377</f>
        <v>45904.111805555556</v>
      </c>
    </row>
    <row r="398" spans="1:13" x14ac:dyDescent="0.2">
      <c r="A398">
        <v>6</v>
      </c>
      <c r="B398" t="s">
        <v>10</v>
      </c>
      <c r="C398" s="18">
        <v>0.58993055555555551</v>
      </c>
      <c r="D398" s="6">
        <v>0.59212962962962967</v>
      </c>
      <c r="E398" s="18">
        <v>0.63159722222222214</v>
      </c>
      <c r="F398" s="6">
        <v>0.6337962962962963</v>
      </c>
      <c r="I398">
        <v>0.35299999999999998</v>
      </c>
      <c r="J398">
        <v>0.35399999999999998</v>
      </c>
      <c r="K398" s="5">
        <v>45904</v>
      </c>
      <c r="L398" s="15">
        <f>K398+C378</f>
        <v>45904.112268518518</v>
      </c>
      <c r="M398" s="15">
        <f>K398+D378</f>
        <v>45904.115856481483</v>
      </c>
    </row>
    <row r="399" spans="1:13" x14ac:dyDescent="0.2">
      <c r="A399">
        <v>5</v>
      </c>
      <c r="B399" t="s">
        <v>12</v>
      </c>
      <c r="C399" s="18">
        <v>0.59253472222222225</v>
      </c>
      <c r="D399" s="6">
        <v>0.59444444444444444</v>
      </c>
      <c r="E399" s="18">
        <v>0.63420138888888888</v>
      </c>
      <c r="F399" s="6">
        <v>0.63611111111111107</v>
      </c>
      <c r="I399">
        <v>0.35</v>
      </c>
      <c r="J399">
        <v>0.53700000000000003</v>
      </c>
      <c r="K399" s="5">
        <v>45904</v>
      </c>
      <c r="L399" s="15">
        <f>K399+C379</f>
        <v>45904.116898148146</v>
      </c>
      <c r="M399" s="15">
        <f>K399+D379</f>
        <v>45904.119097222225</v>
      </c>
    </row>
    <row r="400" spans="1:13" x14ac:dyDescent="0.2">
      <c r="A400">
        <v>15</v>
      </c>
      <c r="B400" t="s">
        <v>10</v>
      </c>
      <c r="C400" s="18">
        <v>0.59502314814814816</v>
      </c>
      <c r="D400" s="6">
        <v>0.59675925925925921</v>
      </c>
      <c r="E400" s="18">
        <v>0.63668981481481479</v>
      </c>
      <c r="F400" s="6">
        <v>0.63842592592592584</v>
      </c>
      <c r="I400">
        <v>0.35099999999999998</v>
      </c>
      <c r="J400">
        <v>0.35199999999999998</v>
      </c>
      <c r="K400" s="5">
        <v>45904</v>
      </c>
      <c r="L400" s="15">
        <f>K400+C380</f>
        <v>45904.119791666664</v>
      </c>
      <c r="M400" s="15">
        <f>K400+D380</f>
        <v>45904.121932870374</v>
      </c>
    </row>
    <row r="401" spans="1:13" x14ac:dyDescent="0.2">
      <c r="A401">
        <v>19</v>
      </c>
      <c r="B401" t="s">
        <v>12</v>
      </c>
      <c r="C401" s="18">
        <v>0.59728009259259263</v>
      </c>
      <c r="D401" s="6">
        <v>0.59930555555555554</v>
      </c>
      <c r="E401" s="18">
        <v>0.63894675925925926</v>
      </c>
      <c r="F401" s="6">
        <v>0.64097222222222217</v>
      </c>
      <c r="I401">
        <v>0.35099999999999998</v>
      </c>
      <c r="J401">
        <v>0.45800000000000002</v>
      </c>
      <c r="K401" s="5">
        <v>45904</v>
      </c>
      <c r="L401" s="15">
        <f>K401+C381</f>
        <v>45904.122800925928</v>
      </c>
      <c r="M401" s="15">
        <f>K401+D381</f>
        <v>45904.124768518515</v>
      </c>
    </row>
    <row r="402" spans="1:13" x14ac:dyDescent="0.2">
      <c r="A402">
        <v>3</v>
      </c>
      <c r="B402" t="s">
        <v>9</v>
      </c>
      <c r="C402" s="18">
        <v>0.3923611111111111</v>
      </c>
      <c r="D402" s="6">
        <v>0.39583333333333331</v>
      </c>
      <c r="E402" s="18">
        <v>0.43402777777777779</v>
      </c>
      <c r="F402" s="6">
        <v>0.4375</v>
      </c>
      <c r="I402">
        <v>0.34300000000000003</v>
      </c>
      <c r="J402">
        <v>0.53700000000000003</v>
      </c>
      <c r="K402" s="5">
        <v>45904</v>
      </c>
      <c r="L402" s="15">
        <f t="shared" ref="L387:L450" si="12">K402+C402</f>
        <v>45904.392361111109</v>
      </c>
      <c r="M402" s="15">
        <f t="shared" ref="M387:M450" si="13">K402+D402</f>
        <v>45904.395833333336</v>
      </c>
    </row>
    <row r="403" spans="1:13" x14ac:dyDescent="0.2">
      <c r="A403">
        <v>5</v>
      </c>
      <c r="B403" t="s">
        <v>12</v>
      </c>
      <c r="C403" s="18">
        <v>0.39583333333333331</v>
      </c>
      <c r="D403" s="6">
        <v>0.4</v>
      </c>
      <c r="E403" s="18">
        <v>0.4375</v>
      </c>
      <c r="F403" s="6">
        <v>0.44166666666666671</v>
      </c>
      <c r="I403">
        <v>0.36399999999999999</v>
      </c>
      <c r="J403">
        <v>0.59099999999999997</v>
      </c>
      <c r="K403" s="5">
        <v>45904</v>
      </c>
      <c r="L403" s="15">
        <f t="shared" si="12"/>
        <v>45904.395833333336</v>
      </c>
      <c r="M403" s="15">
        <f t="shared" si="13"/>
        <v>45904.4</v>
      </c>
    </row>
    <row r="404" spans="1:13" x14ac:dyDescent="0.2">
      <c r="A404">
        <v>2</v>
      </c>
      <c r="B404" t="s">
        <v>12</v>
      </c>
      <c r="C404" s="18">
        <v>0.40069444444444446</v>
      </c>
      <c r="D404" s="6">
        <v>0.40416666666666667</v>
      </c>
      <c r="E404" s="18">
        <v>0.44236111111111115</v>
      </c>
      <c r="F404" s="6">
        <v>0.44583333333333336</v>
      </c>
      <c r="I404">
        <v>0.35599999999999998</v>
      </c>
      <c r="J404">
        <v>0.44600000000000001</v>
      </c>
      <c r="K404" s="5">
        <v>45904</v>
      </c>
      <c r="L404" s="15">
        <f t="shared" si="12"/>
        <v>45904.400694444441</v>
      </c>
      <c r="M404" s="15">
        <f t="shared" si="13"/>
        <v>45904.404166666667</v>
      </c>
    </row>
    <row r="405" spans="1:13" x14ac:dyDescent="0.2">
      <c r="A405">
        <v>8</v>
      </c>
      <c r="B405" t="s">
        <v>9</v>
      </c>
      <c r="C405" s="18">
        <v>0.40555555555555556</v>
      </c>
      <c r="D405" s="6">
        <v>0.40833333333333333</v>
      </c>
      <c r="E405" s="18">
        <v>0.44722222222222224</v>
      </c>
      <c r="F405" s="6">
        <v>0.45</v>
      </c>
      <c r="I405">
        <v>0.36</v>
      </c>
      <c r="J405">
        <v>0.47199999999999998</v>
      </c>
      <c r="K405" s="5">
        <v>45904</v>
      </c>
      <c r="L405" s="15">
        <f t="shared" si="12"/>
        <v>45904.405555555553</v>
      </c>
      <c r="M405" s="15">
        <f t="shared" si="13"/>
        <v>45904.408333333333</v>
      </c>
    </row>
    <row r="406" spans="1:13" x14ac:dyDescent="0.2">
      <c r="A406">
        <v>19</v>
      </c>
      <c r="B406" t="s">
        <v>12</v>
      </c>
      <c r="C406" s="18">
        <v>0.40902777777777777</v>
      </c>
      <c r="D406" s="6">
        <v>0.41180555555555554</v>
      </c>
      <c r="E406" s="18">
        <v>0.45069444444444445</v>
      </c>
      <c r="F406" s="6">
        <v>0.45347222222222222</v>
      </c>
      <c r="I406">
        <v>0.35799999999999998</v>
      </c>
      <c r="J406">
        <v>0.41399999999999998</v>
      </c>
      <c r="K406" s="5">
        <v>45904</v>
      </c>
      <c r="L406" s="15">
        <f t="shared" si="12"/>
        <v>45904.40902777778</v>
      </c>
      <c r="M406" s="15">
        <f t="shared" si="13"/>
        <v>45904.411805555559</v>
      </c>
    </row>
    <row r="407" spans="1:13" x14ac:dyDescent="0.2">
      <c r="A407">
        <v>4</v>
      </c>
      <c r="B407" t="s">
        <v>10</v>
      </c>
      <c r="C407" s="18">
        <v>0.41249999999999998</v>
      </c>
      <c r="D407" s="6">
        <v>0.4152777777777778</v>
      </c>
      <c r="E407" s="18">
        <v>0.45416666666666666</v>
      </c>
      <c r="F407" s="6">
        <v>0.45694444444444449</v>
      </c>
      <c r="I407">
        <v>0.35199999999999998</v>
      </c>
      <c r="J407">
        <v>0.35499999999999998</v>
      </c>
      <c r="K407" s="5">
        <v>45904</v>
      </c>
      <c r="L407" s="15">
        <f t="shared" si="12"/>
        <v>45904.412499999999</v>
      </c>
      <c r="M407" s="15">
        <f t="shared" si="13"/>
        <v>45904.415277777778</v>
      </c>
    </row>
    <row r="408" spans="1:13" x14ac:dyDescent="0.2">
      <c r="A408">
        <v>17</v>
      </c>
      <c r="B408" t="s">
        <v>10</v>
      </c>
      <c r="C408" s="18">
        <v>0.41597222222222224</v>
      </c>
      <c r="D408" s="6">
        <v>0.41805555555555557</v>
      </c>
      <c r="E408" s="18">
        <v>0.45763888888888893</v>
      </c>
      <c r="F408" s="6">
        <v>0.45972222222222225</v>
      </c>
      <c r="I408">
        <v>0.35099999999999998</v>
      </c>
      <c r="J408">
        <v>0.35099999999999998</v>
      </c>
      <c r="K408" s="5">
        <v>45904</v>
      </c>
      <c r="L408" s="15">
        <f t="shared" si="12"/>
        <v>45904.415972222225</v>
      </c>
      <c r="M408" s="15">
        <f t="shared" si="13"/>
        <v>45904.418055555558</v>
      </c>
    </row>
    <row r="409" spans="1:13" x14ac:dyDescent="0.2">
      <c r="A409">
        <v>12</v>
      </c>
      <c r="B409" t="s">
        <v>12</v>
      </c>
      <c r="C409" s="18">
        <v>0.41875000000000001</v>
      </c>
      <c r="D409" s="6">
        <v>0.42152777777777778</v>
      </c>
      <c r="E409" s="18">
        <v>0.4604166666666667</v>
      </c>
      <c r="F409" s="6">
        <v>0.46319444444444446</v>
      </c>
      <c r="I409">
        <v>0.36799999999999999</v>
      </c>
      <c r="J409">
        <v>0.49299999999999999</v>
      </c>
      <c r="K409" s="5">
        <v>45904</v>
      </c>
      <c r="L409" s="15">
        <f t="shared" si="12"/>
        <v>45904.418749999997</v>
      </c>
      <c r="M409" s="15">
        <f t="shared" si="13"/>
        <v>45904.421527777777</v>
      </c>
    </row>
    <row r="410" spans="1:13" x14ac:dyDescent="0.2">
      <c r="A410">
        <v>14</v>
      </c>
      <c r="B410" t="s">
        <v>11</v>
      </c>
      <c r="C410" s="18">
        <v>0.42152777777777778</v>
      </c>
      <c r="D410" s="6">
        <v>0.42430555555555555</v>
      </c>
      <c r="E410" s="18">
        <v>0.46319444444444446</v>
      </c>
      <c r="F410" s="6">
        <v>0.46597222222222223</v>
      </c>
      <c r="I410">
        <v>0.35499999999999998</v>
      </c>
      <c r="J410">
        <v>0.35499999999999998</v>
      </c>
      <c r="K410" s="5">
        <v>45904</v>
      </c>
      <c r="L410" s="15">
        <f t="shared" si="12"/>
        <v>45904.421527777777</v>
      </c>
      <c r="M410" s="15">
        <f t="shared" si="13"/>
        <v>45904.424305555556</v>
      </c>
    </row>
    <row r="411" spans="1:13" x14ac:dyDescent="0.2">
      <c r="A411">
        <v>13</v>
      </c>
      <c r="B411" t="s">
        <v>9</v>
      </c>
      <c r="C411" s="18">
        <v>0.42430555555555555</v>
      </c>
      <c r="D411" s="6">
        <v>0.42708333333333331</v>
      </c>
      <c r="E411" s="18">
        <v>0.46597222222222223</v>
      </c>
      <c r="F411" s="6">
        <v>0.46875</v>
      </c>
      <c r="I411">
        <v>0.35699999999999998</v>
      </c>
      <c r="J411">
        <v>0.41</v>
      </c>
      <c r="K411" s="5">
        <v>45904</v>
      </c>
      <c r="L411" s="15">
        <f t="shared" si="12"/>
        <v>45904.424305555556</v>
      </c>
      <c r="M411" s="15">
        <f t="shared" si="13"/>
        <v>45904.427083333336</v>
      </c>
    </row>
    <row r="412" spans="1:13" x14ac:dyDescent="0.2">
      <c r="A412">
        <v>16</v>
      </c>
      <c r="B412" t="s">
        <v>12</v>
      </c>
      <c r="C412" s="18">
        <v>0.42777777777777776</v>
      </c>
      <c r="D412" s="6">
        <v>0.43125000000000002</v>
      </c>
      <c r="E412" s="18">
        <v>0.46944444444444444</v>
      </c>
      <c r="F412" s="6">
        <v>0.47291666666666671</v>
      </c>
      <c r="I412">
        <v>0.35699999999999998</v>
      </c>
      <c r="J412">
        <v>0.437</v>
      </c>
      <c r="K412" s="5">
        <v>45904</v>
      </c>
      <c r="L412" s="15">
        <f t="shared" si="12"/>
        <v>45904.427777777775</v>
      </c>
      <c r="M412" s="15">
        <f t="shared" si="13"/>
        <v>45904.431250000001</v>
      </c>
    </row>
    <row r="413" spans="1:13" x14ac:dyDescent="0.2">
      <c r="A413">
        <v>11</v>
      </c>
      <c r="B413" t="s">
        <v>11</v>
      </c>
      <c r="C413" s="18">
        <v>0.43125000000000002</v>
      </c>
      <c r="D413" s="6">
        <v>0.43472222222222223</v>
      </c>
      <c r="E413" s="18">
        <v>0.47291666666666671</v>
      </c>
      <c r="F413" s="6">
        <v>0.47638888888888892</v>
      </c>
      <c r="I413">
        <v>0.35299999999999998</v>
      </c>
      <c r="J413">
        <v>0.36699999999999999</v>
      </c>
      <c r="K413" s="5">
        <v>45904</v>
      </c>
      <c r="L413" s="15">
        <f t="shared" si="12"/>
        <v>45904.431250000001</v>
      </c>
      <c r="M413" s="15">
        <f t="shared" si="13"/>
        <v>45904.43472222222</v>
      </c>
    </row>
    <row r="414" spans="1:13" x14ac:dyDescent="0.2">
      <c r="A414">
        <v>7</v>
      </c>
      <c r="B414" t="s">
        <v>11</v>
      </c>
      <c r="C414" s="18">
        <v>0.43472222222222223</v>
      </c>
      <c r="D414" s="6">
        <v>0.4375</v>
      </c>
      <c r="E414" s="18">
        <v>0.47638888888888892</v>
      </c>
      <c r="F414" s="6">
        <v>0.47916666666666669</v>
      </c>
      <c r="I414">
        <v>0.35299999999999998</v>
      </c>
      <c r="J414">
        <v>0.36399999999999999</v>
      </c>
      <c r="K414" s="5">
        <v>45904</v>
      </c>
      <c r="L414" s="15">
        <f t="shared" si="12"/>
        <v>45904.43472222222</v>
      </c>
      <c r="M414" s="15">
        <f t="shared" si="13"/>
        <v>45904.4375</v>
      </c>
    </row>
    <row r="415" spans="1:13" x14ac:dyDescent="0.2">
      <c r="A415">
        <v>1</v>
      </c>
      <c r="B415" t="s">
        <v>11</v>
      </c>
      <c r="C415" s="18">
        <v>0.4375</v>
      </c>
      <c r="D415" s="6">
        <v>0.44027777777777777</v>
      </c>
      <c r="E415" s="18">
        <v>0.47916666666666669</v>
      </c>
      <c r="F415" s="6">
        <v>0.48194444444444445</v>
      </c>
      <c r="I415">
        <v>0.35399999999999998</v>
      </c>
      <c r="J415">
        <v>0.37</v>
      </c>
      <c r="K415" s="5">
        <v>45904</v>
      </c>
      <c r="L415" s="15">
        <f t="shared" si="12"/>
        <v>45904.4375</v>
      </c>
      <c r="M415" s="15">
        <f t="shared" si="13"/>
        <v>45904.44027777778</v>
      </c>
    </row>
    <row r="416" spans="1:13" x14ac:dyDescent="0.2">
      <c r="A416">
        <v>6</v>
      </c>
      <c r="B416" t="s">
        <v>10</v>
      </c>
      <c r="C416" s="18">
        <v>0.44097222222222221</v>
      </c>
      <c r="D416" s="6">
        <v>0.44305555555555554</v>
      </c>
      <c r="E416" s="18">
        <v>0.4826388888888889</v>
      </c>
      <c r="F416" s="6">
        <v>0.48472222222222222</v>
      </c>
      <c r="I416">
        <v>0.35299999999999998</v>
      </c>
      <c r="J416">
        <v>0.35399999999999998</v>
      </c>
      <c r="K416" s="5">
        <v>45904</v>
      </c>
      <c r="L416" s="15">
        <f t="shared" si="12"/>
        <v>45904.440972222219</v>
      </c>
      <c r="M416" s="15">
        <f t="shared" si="13"/>
        <v>45904.443055555559</v>
      </c>
    </row>
    <row r="417" spans="1:13" x14ac:dyDescent="0.2">
      <c r="A417">
        <v>18</v>
      </c>
      <c r="B417" t="s">
        <v>11</v>
      </c>
      <c r="C417" s="18">
        <v>0.44374999999999998</v>
      </c>
      <c r="D417" s="6">
        <v>0.4465277777777778</v>
      </c>
      <c r="E417" s="18">
        <v>0.48541666666666666</v>
      </c>
      <c r="F417" s="6">
        <v>0.48819444444444449</v>
      </c>
      <c r="I417">
        <v>0.35399999999999998</v>
      </c>
      <c r="J417">
        <v>0.36299999999999999</v>
      </c>
      <c r="K417" s="5">
        <v>45904</v>
      </c>
      <c r="L417" s="15">
        <f t="shared" si="12"/>
        <v>45904.443749999999</v>
      </c>
      <c r="M417" s="15">
        <f t="shared" si="13"/>
        <v>45904.446527777778</v>
      </c>
    </row>
    <row r="418" spans="1:13" x14ac:dyDescent="0.2">
      <c r="A418">
        <v>10</v>
      </c>
      <c r="B418" t="s">
        <v>9</v>
      </c>
      <c r="C418" s="18">
        <v>0.4465277777777778</v>
      </c>
      <c r="D418" s="6">
        <v>0.4513888888888889</v>
      </c>
      <c r="E418" s="18">
        <v>0.48819444444444449</v>
      </c>
      <c r="F418" s="6">
        <v>0.49305555555555558</v>
      </c>
      <c r="I418">
        <v>0.35599999999999998</v>
      </c>
      <c r="J418">
        <v>0.38200000000000001</v>
      </c>
      <c r="K418" s="5">
        <v>45904</v>
      </c>
      <c r="L418" s="15">
        <f t="shared" si="12"/>
        <v>45904.446527777778</v>
      </c>
      <c r="M418" s="15">
        <f t="shared" si="13"/>
        <v>45904.451388888891</v>
      </c>
    </row>
    <row r="419" spans="1:13" x14ac:dyDescent="0.2">
      <c r="A419">
        <v>9</v>
      </c>
      <c r="B419" t="s">
        <v>10</v>
      </c>
      <c r="C419" s="18">
        <v>0.45208333333333334</v>
      </c>
      <c r="D419" s="6">
        <v>0.45416666666666666</v>
      </c>
      <c r="E419" s="18">
        <v>0.49375000000000002</v>
      </c>
      <c r="F419" s="6">
        <v>0.49583333333333335</v>
      </c>
      <c r="I419">
        <v>0.35199999999999998</v>
      </c>
      <c r="J419">
        <v>0.35299999999999998</v>
      </c>
      <c r="K419" s="5">
        <v>45904</v>
      </c>
      <c r="L419" s="15">
        <f t="shared" si="12"/>
        <v>45904.45208333333</v>
      </c>
      <c r="M419" s="15">
        <f t="shared" si="13"/>
        <v>45904.45416666667</v>
      </c>
    </row>
    <row r="420" spans="1:13" x14ac:dyDescent="0.2">
      <c r="A420">
        <v>20</v>
      </c>
      <c r="B420" t="s">
        <v>9</v>
      </c>
      <c r="C420" s="18">
        <v>0.45416666666666666</v>
      </c>
      <c r="D420" s="6">
        <v>0.45694444444444443</v>
      </c>
      <c r="E420" s="18">
        <v>0.49583333333333335</v>
      </c>
      <c r="F420" s="6">
        <v>0.49861111111111112</v>
      </c>
      <c r="I420">
        <v>0.35499999999999998</v>
      </c>
      <c r="J420">
        <v>0.375</v>
      </c>
      <c r="K420" s="5">
        <v>45904</v>
      </c>
      <c r="L420" s="15">
        <f t="shared" si="12"/>
        <v>45904.45416666667</v>
      </c>
      <c r="M420" s="15">
        <f t="shared" si="13"/>
        <v>45904.456944444442</v>
      </c>
    </row>
    <row r="421" spans="1:13" x14ac:dyDescent="0.2">
      <c r="A421">
        <v>15</v>
      </c>
      <c r="B421" t="s">
        <v>10</v>
      </c>
      <c r="C421" s="18">
        <v>0.45763888888888887</v>
      </c>
      <c r="D421" s="6">
        <v>0.4597222222222222</v>
      </c>
      <c r="E421" s="18">
        <v>0.49930555555555556</v>
      </c>
      <c r="F421" s="6">
        <v>0.50138888888888888</v>
      </c>
      <c r="I421">
        <v>0.35099999999999998</v>
      </c>
      <c r="J421">
        <v>0.35099999999999998</v>
      </c>
      <c r="K421" s="5">
        <v>45904</v>
      </c>
      <c r="L421" s="15">
        <f t="shared" si="12"/>
        <v>45904.457638888889</v>
      </c>
      <c r="M421" s="15">
        <f t="shared" si="13"/>
        <v>45904.459722222222</v>
      </c>
    </row>
    <row r="422" spans="1:13" x14ac:dyDescent="0.2">
      <c r="A422">
        <v>3</v>
      </c>
      <c r="B422" t="s">
        <v>9</v>
      </c>
      <c r="C422" s="18">
        <v>0.21527777777777779</v>
      </c>
      <c r="D422" s="6">
        <v>0.21736111111111112</v>
      </c>
      <c r="E422" s="18">
        <v>0.59027777777777779</v>
      </c>
      <c r="F422" s="6">
        <v>0.59236111111111112</v>
      </c>
      <c r="G422">
        <v>2.105</v>
      </c>
      <c r="H422">
        <v>2.1150000000000002</v>
      </c>
      <c r="K422" s="5">
        <v>45904</v>
      </c>
      <c r="L422" s="15">
        <f t="shared" si="12"/>
        <v>45904.215277777781</v>
      </c>
      <c r="M422" s="15">
        <f t="shared" si="13"/>
        <v>45904.217361111114</v>
      </c>
    </row>
    <row r="423" spans="1:13" x14ac:dyDescent="0.2">
      <c r="A423">
        <v>5</v>
      </c>
      <c r="B423" t="s">
        <v>12</v>
      </c>
      <c r="C423" s="18">
        <v>0.21805555555555556</v>
      </c>
      <c r="D423" s="6">
        <v>0.21944444444444444</v>
      </c>
      <c r="E423" s="18">
        <v>0.59305555555555556</v>
      </c>
      <c r="F423" s="6">
        <v>0.59444444444444444</v>
      </c>
      <c r="G423">
        <v>2.052</v>
      </c>
      <c r="H423">
        <v>2.0419999999999998</v>
      </c>
      <c r="K423" s="5">
        <v>45904</v>
      </c>
      <c r="L423" s="15">
        <f t="shared" si="12"/>
        <v>45904.218055555553</v>
      </c>
      <c r="M423" s="15">
        <f t="shared" si="13"/>
        <v>45904.219444444447</v>
      </c>
    </row>
    <row r="424" spans="1:13" x14ac:dyDescent="0.2">
      <c r="A424">
        <v>2</v>
      </c>
      <c r="B424" t="s">
        <v>12</v>
      </c>
      <c r="C424" s="18">
        <v>0.22013888888888888</v>
      </c>
      <c r="D424" s="6">
        <v>0.22222222222222221</v>
      </c>
      <c r="E424" s="18">
        <v>0.59513888888888888</v>
      </c>
      <c r="F424" s="6">
        <v>0.59722222222222221</v>
      </c>
      <c r="G424">
        <v>2.0299999999999998</v>
      </c>
      <c r="H424">
        <v>2.0289999999999999</v>
      </c>
      <c r="K424" s="5">
        <v>45904</v>
      </c>
      <c r="L424" s="15">
        <f t="shared" si="12"/>
        <v>45904.220138888886</v>
      </c>
      <c r="M424" s="15">
        <f t="shared" si="13"/>
        <v>45904.222222222219</v>
      </c>
    </row>
    <row r="425" spans="1:13" x14ac:dyDescent="0.2">
      <c r="A425">
        <v>8</v>
      </c>
      <c r="B425" t="s">
        <v>9</v>
      </c>
      <c r="C425" s="18">
        <v>0.22222222222222221</v>
      </c>
      <c r="D425" s="6">
        <v>0.22430555555555556</v>
      </c>
      <c r="E425" s="18">
        <v>0.59722222222222221</v>
      </c>
      <c r="F425" s="6">
        <v>0.59930555555555554</v>
      </c>
      <c r="G425">
        <v>2.04</v>
      </c>
      <c r="H425">
        <v>2.3239999999999998</v>
      </c>
      <c r="K425" s="5">
        <v>45904</v>
      </c>
      <c r="L425" s="15">
        <f t="shared" si="12"/>
        <v>45904.222222222219</v>
      </c>
      <c r="M425" s="15">
        <f t="shared" si="13"/>
        <v>45904.224305555559</v>
      </c>
    </row>
    <row r="426" spans="1:13" x14ac:dyDescent="0.2">
      <c r="A426">
        <v>19</v>
      </c>
      <c r="B426" t="s">
        <v>12</v>
      </c>
      <c r="C426" s="18">
        <v>0.22500000000000001</v>
      </c>
      <c r="D426" s="6">
        <v>0.22708333333333333</v>
      </c>
      <c r="E426" s="18">
        <v>0.6</v>
      </c>
      <c r="F426" s="6">
        <v>0.6020833333333333</v>
      </c>
      <c r="G426">
        <v>2.0750000000000002</v>
      </c>
      <c r="H426">
        <v>2.0840000000000001</v>
      </c>
      <c r="K426" s="5">
        <v>45904</v>
      </c>
      <c r="L426" s="15">
        <f t="shared" si="12"/>
        <v>45904.224999999999</v>
      </c>
      <c r="M426" s="15">
        <f t="shared" si="13"/>
        <v>45904.227083333331</v>
      </c>
    </row>
    <row r="427" spans="1:13" x14ac:dyDescent="0.2">
      <c r="A427">
        <v>4</v>
      </c>
      <c r="B427" t="s">
        <v>10</v>
      </c>
      <c r="C427" s="18">
        <v>0.22708333333333333</v>
      </c>
      <c r="D427" s="6">
        <v>0.2298611111111111</v>
      </c>
      <c r="E427" s="18">
        <v>0.6020833333333333</v>
      </c>
      <c r="F427" s="6">
        <v>0.60486111111111107</v>
      </c>
      <c r="G427">
        <v>2.0249999999999999</v>
      </c>
      <c r="H427">
        <v>2.0339999999999998</v>
      </c>
      <c r="K427" s="5">
        <v>45904</v>
      </c>
      <c r="L427" s="15">
        <f t="shared" si="12"/>
        <v>45904.227083333331</v>
      </c>
      <c r="M427" s="15">
        <f t="shared" si="13"/>
        <v>45904.229861111111</v>
      </c>
    </row>
    <row r="428" spans="1:13" x14ac:dyDescent="0.2">
      <c r="A428">
        <v>17</v>
      </c>
      <c r="B428" t="s">
        <v>10</v>
      </c>
      <c r="C428" s="18">
        <v>0.23055555555555557</v>
      </c>
      <c r="D428" s="6">
        <v>0.2326388888888889</v>
      </c>
      <c r="E428" s="18">
        <v>0.60555555555555562</v>
      </c>
      <c r="F428" s="6">
        <v>0.60763888888888884</v>
      </c>
      <c r="G428">
        <v>2.0230000000000001</v>
      </c>
      <c r="H428">
        <v>2.0299999999999998</v>
      </c>
      <c r="K428" s="5">
        <v>45904</v>
      </c>
      <c r="L428" s="15">
        <f t="shared" si="12"/>
        <v>45904.230555555558</v>
      </c>
      <c r="M428" s="15">
        <f t="shared" si="13"/>
        <v>45904.232638888891</v>
      </c>
    </row>
    <row r="429" spans="1:13" x14ac:dyDescent="0.2">
      <c r="A429">
        <v>12</v>
      </c>
      <c r="B429" t="s">
        <v>12</v>
      </c>
      <c r="C429" s="18">
        <v>0.23333333333333334</v>
      </c>
      <c r="D429" s="6">
        <v>0.23541666666666666</v>
      </c>
      <c r="E429" s="18">
        <v>0.60833333333333339</v>
      </c>
      <c r="F429" s="6">
        <v>0.61041666666666661</v>
      </c>
      <c r="G429">
        <v>2.0710000000000002</v>
      </c>
      <c r="H429">
        <v>2.0750000000000002</v>
      </c>
      <c r="K429" s="5">
        <v>45904</v>
      </c>
      <c r="L429" s="15">
        <f t="shared" si="12"/>
        <v>45904.23333333333</v>
      </c>
      <c r="M429" s="15">
        <f t="shared" si="13"/>
        <v>45904.23541666667</v>
      </c>
    </row>
    <row r="430" spans="1:13" x14ac:dyDescent="0.2">
      <c r="A430">
        <v>14</v>
      </c>
      <c r="B430" t="s">
        <v>11</v>
      </c>
      <c r="C430" s="18">
        <v>0.23541666666666666</v>
      </c>
      <c r="D430" s="6">
        <v>0.23819444444444443</v>
      </c>
      <c r="E430" s="18">
        <v>0.61041666666666661</v>
      </c>
      <c r="F430" s="6">
        <v>0.61319444444444438</v>
      </c>
      <c r="G430">
        <v>2.0449999999999999</v>
      </c>
      <c r="H430">
        <v>2.1440000000000001</v>
      </c>
      <c r="K430" s="5">
        <v>45904</v>
      </c>
      <c r="L430" s="15">
        <f t="shared" si="12"/>
        <v>45904.23541666667</v>
      </c>
      <c r="M430" s="15">
        <f t="shared" si="13"/>
        <v>45904.238194444442</v>
      </c>
    </row>
    <row r="431" spans="1:13" x14ac:dyDescent="0.2">
      <c r="A431">
        <v>13</v>
      </c>
      <c r="B431" t="s">
        <v>9</v>
      </c>
      <c r="C431" s="18">
        <v>0.23819444444444443</v>
      </c>
      <c r="D431" s="6">
        <v>0.24166666666666667</v>
      </c>
      <c r="E431" s="18">
        <v>0.61319444444444438</v>
      </c>
      <c r="F431" s="6">
        <v>0.6166666666666667</v>
      </c>
      <c r="G431">
        <v>2.1389999999999998</v>
      </c>
      <c r="H431">
        <v>2.1960000000000002</v>
      </c>
      <c r="K431" s="5">
        <v>45904</v>
      </c>
      <c r="L431" s="15">
        <f t="shared" si="12"/>
        <v>45904.238194444442</v>
      </c>
      <c r="M431" s="15">
        <f t="shared" si="13"/>
        <v>45904.241666666669</v>
      </c>
    </row>
    <row r="432" spans="1:13" x14ac:dyDescent="0.2">
      <c r="A432">
        <v>16</v>
      </c>
      <c r="B432" t="s">
        <v>12</v>
      </c>
      <c r="C432" s="18">
        <v>0.24166666666666667</v>
      </c>
      <c r="D432" s="6">
        <v>0.24374999999999999</v>
      </c>
      <c r="E432" s="18">
        <v>0.6166666666666667</v>
      </c>
      <c r="F432" s="6">
        <v>0.61875000000000002</v>
      </c>
      <c r="G432">
        <v>2.0870000000000002</v>
      </c>
      <c r="H432">
        <v>2.0840000000000001</v>
      </c>
      <c r="K432" s="5">
        <v>45904</v>
      </c>
      <c r="L432" s="15">
        <f t="shared" si="12"/>
        <v>45904.241666666669</v>
      </c>
      <c r="M432" s="15">
        <f t="shared" si="13"/>
        <v>45904.243750000001</v>
      </c>
    </row>
    <row r="433" spans="1:13" x14ac:dyDescent="0.2">
      <c r="A433">
        <v>11</v>
      </c>
      <c r="B433" t="s">
        <v>11</v>
      </c>
      <c r="C433" s="18">
        <v>0.24374999999999999</v>
      </c>
      <c r="D433" s="6">
        <v>0.24652777777777779</v>
      </c>
      <c r="E433" s="18">
        <v>0.61875000000000002</v>
      </c>
      <c r="F433" s="6">
        <v>0.62152777777777779</v>
      </c>
      <c r="G433">
        <v>2.08</v>
      </c>
      <c r="H433">
        <v>2.1469999999999998</v>
      </c>
      <c r="K433" s="5">
        <v>45904</v>
      </c>
      <c r="L433" s="15">
        <f t="shared" si="12"/>
        <v>45904.243750000001</v>
      </c>
      <c r="M433" s="15">
        <f t="shared" si="13"/>
        <v>45904.246527777781</v>
      </c>
    </row>
    <row r="434" spans="1:13" x14ac:dyDescent="0.2">
      <c r="A434">
        <v>7</v>
      </c>
      <c r="B434" t="s">
        <v>11</v>
      </c>
      <c r="C434" s="18">
        <v>0.24652777777777779</v>
      </c>
      <c r="D434" s="6">
        <v>0.24861111111111112</v>
      </c>
      <c r="E434" s="18">
        <v>0.62152777777777779</v>
      </c>
      <c r="F434" s="6">
        <v>0.62361111111111112</v>
      </c>
      <c r="G434">
        <v>2.048</v>
      </c>
      <c r="H434">
        <v>2.0910000000000002</v>
      </c>
      <c r="K434" s="5">
        <v>45904</v>
      </c>
      <c r="L434" s="15">
        <f t="shared" si="12"/>
        <v>45904.246527777781</v>
      </c>
      <c r="M434" s="15">
        <f t="shared" si="13"/>
        <v>45904.248611111114</v>
      </c>
    </row>
    <row r="435" spans="1:13" x14ac:dyDescent="0.2">
      <c r="A435">
        <v>1</v>
      </c>
      <c r="B435" t="s">
        <v>11</v>
      </c>
      <c r="C435" s="18">
        <v>0.24930555555555556</v>
      </c>
      <c r="D435" s="6">
        <v>0.25208333333333333</v>
      </c>
      <c r="E435" s="18">
        <v>0.62430555555555556</v>
      </c>
      <c r="F435" s="6">
        <v>0.62708333333333333</v>
      </c>
      <c r="G435">
        <v>2.0459999999999998</v>
      </c>
      <c r="H435">
        <v>2.0569999999999999</v>
      </c>
      <c r="K435" s="5">
        <v>45904</v>
      </c>
      <c r="L435" s="15">
        <f t="shared" si="12"/>
        <v>45904.249305555553</v>
      </c>
      <c r="M435" s="15">
        <f t="shared" si="13"/>
        <v>45904.252083333333</v>
      </c>
    </row>
    <row r="436" spans="1:13" x14ac:dyDescent="0.2">
      <c r="A436">
        <v>6</v>
      </c>
      <c r="B436" t="s">
        <v>10</v>
      </c>
      <c r="C436" s="18">
        <v>0.25208333333333333</v>
      </c>
      <c r="D436" s="6">
        <v>0.25486111111111109</v>
      </c>
      <c r="E436" s="18">
        <v>0.62708333333333333</v>
      </c>
      <c r="F436" s="6">
        <v>0.62986111111111109</v>
      </c>
      <c r="G436">
        <v>2.1619999999999999</v>
      </c>
      <c r="H436">
        <v>2.1579999999999999</v>
      </c>
      <c r="K436" s="5">
        <v>45904</v>
      </c>
      <c r="L436" s="15">
        <f t="shared" si="12"/>
        <v>45904.252083333333</v>
      </c>
      <c r="M436" s="15">
        <f t="shared" si="13"/>
        <v>45904.254861111112</v>
      </c>
    </row>
    <row r="437" spans="1:13" x14ac:dyDescent="0.2">
      <c r="A437">
        <v>18</v>
      </c>
      <c r="B437" t="s">
        <v>11</v>
      </c>
      <c r="C437" s="18">
        <v>0.25486111111111109</v>
      </c>
      <c r="D437" s="6">
        <v>0.25694444444444442</v>
      </c>
      <c r="E437" s="18">
        <v>0.62986111111111109</v>
      </c>
      <c r="F437" s="6">
        <v>0.63194444444444442</v>
      </c>
      <c r="G437">
        <v>2.032</v>
      </c>
      <c r="H437">
        <v>2.0790000000000002</v>
      </c>
      <c r="K437" s="5">
        <v>45904</v>
      </c>
      <c r="L437" s="15">
        <f t="shared" si="12"/>
        <v>45904.254861111112</v>
      </c>
      <c r="M437" s="15">
        <f t="shared" si="13"/>
        <v>45904.256944444445</v>
      </c>
    </row>
    <row r="438" spans="1:13" x14ac:dyDescent="0.2">
      <c r="A438">
        <v>10</v>
      </c>
      <c r="B438" t="s">
        <v>9</v>
      </c>
      <c r="C438" s="18">
        <v>0.25763888888888886</v>
      </c>
      <c r="D438" s="6">
        <v>0.25972222222222224</v>
      </c>
      <c r="E438" s="18">
        <v>0.63263888888888886</v>
      </c>
      <c r="F438" s="6">
        <v>0.63472222222222219</v>
      </c>
      <c r="G438">
        <v>2.0299999999999998</v>
      </c>
      <c r="H438">
        <v>2.129</v>
      </c>
      <c r="K438" s="5">
        <v>45904</v>
      </c>
      <c r="L438" s="15">
        <f t="shared" si="12"/>
        <v>45904.257638888892</v>
      </c>
      <c r="M438" s="15">
        <f t="shared" si="13"/>
        <v>45904.259722222225</v>
      </c>
    </row>
    <row r="439" spans="1:13" x14ac:dyDescent="0.2">
      <c r="A439">
        <v>9</v>
      </c>
      <c r="B439" t="s">
        <v>10</v>
      </c>
      <c r="C439" s="18">
        <v>0.25972222222222224</v>
      </c>
      <c r="D439" s="6">
        <v>0.26180555555555557</v>
      </c>
      <c r="E439" s="18">
        <v>0.63472222222222219</v>
      </c>
      <c r="F439" s="6">
        <v>0.63680555555555562</v>
      </c>
      <c r="G439">
        <v>2.056</v>
      </c>
      <c r="H439">
        <v>2.0590000000000002</v>
      </c>
      <c r="K439" s="5">
        <v>45904</v>
      </c>
      <c r="L439" s="15">
        <f t="shared" si="12"/>
        <v>45904.259722222225</v>
      </c>
      <c r="M439" s="15">
        <f t="shared" si="13"/>
        <v>45904.261805555558</v>
      </c>
    </row>
    <row r="440" spans="1:13" x14ac:dyDescent="0.2">
      <c r="A440">
        <v>20</v>
      </c>
      <c r="B440" t="s">
        <v>9</v>
      </c>
      <c r="C440" s="18">
        <v>0.26250000000000001</v>
      </c>
      <c r="D440" s="6">
        <v>0.26458333333333334</v>
      </c>
      <c r="E440" s="18">
        <v>0.63749999999999996</v>
      </c>
      <c r="F440" s="6">
        <v>0.63958333333333339</v>
      </c>
      <c r="G440">
        <v>2.04</v>
      </c>
      <c r="H440">
        <v>2.1760000000000002</v>
      </c>
      <c r="K440" s="5">
        <v>45904</v>
      </c>
      <c r="L440" s="15">
        <f t="shared" si="12"/>
        <v>45904.262499999997</v>
      </c>
      <c r="M440" s="15">
        <f t="shared" si="13"/>
        <v>45904.26458333333</v>
      </c>
    </row>
    <row r="441" spans="1:13" x14ac:dyDescent="0.2">
      <c r="A441">
        <v>15</v>
      </c>
      <c r="B441" t="s">
        <v>10</v>
      </c>
      <c r="C441" s="18">
        <v>0.26527777777777778</v>
      </c>
      <c r="D441" s="6">
        <v>0.2673611111111111</v>
      </c>
      <c r="E441" s="18">
        <v>0.64027777777777772</v>
      </c>
      <c r="F441" s="6">
        <v>0.64236111111111116</v>
      </c>
      <c r="G441">
        <v>2.0419999999999998</v>
      </c>
      <c r="H441">
        <v>2.0409999999999999</v>
      </c>
      <c r="K441" s="5">
        <v>45904</v>
      </c>
      <c r="L441" s="15">
        <f t="shared" si="12"/>
        <v>45904.265277777777</v>
      </c>
      <c r="M441" s="15">
        <f t="shared" si="13"/>
        <v>45904.267361111109</v>
      </c>
    </row>
    <row r="442" spans="1:13" x14ac:dyDescent="0.2">
      <c r="A442">
        <v>2</v>
      </c>
      <c r="B442" t="s">
        <v>12</v>
      </c>
      <c r="C442" s="18">
        <v>5.486111111111111E-2</v>
      </c>
      <c r="D442" s="6">
        <v>5.6944444444444443E-2</v>
      </c>
      <c r="E442" s="18">
        <v>0.42986111111111114</v>
      </c>
      <c r="F442" s="6">
        <v>0.43194444444444446</v>
      </c>
      <c r="G442">
        <v>2.1480000000000001</v>
      </c>
      <c r="H442">
        <v>2.1379999999999999</v>
      </c>
      <c r="K442" s="5">
        <v>45905</v>
      </c>
      <c r="L442" s="15">
        <f t="shared" si="12"/>
        <v>45905.054861111108</v>
      </c>
      <c r="M442" s="15">
        <f t="shared" si="13"/>
        <v>45905.056944444441</v>
      </c>
    </row>
    <row r="443" spans="1:13" x14ac:dyDescent="0.2">
      <c r="A443">
        <v>10</v>
      </c>
      <c r="B443" t="s">
        <v>9</v>
      </c>
      <c r="C443" s="18">
        <v>5.7638888888888892E-2</v>
      </c>
      <c r="D443" s="6">
        <v>5.9722222222222225E-2</v>
      </c>
      <c r="E443" s="18">
        <v>0.43263888888888891</v>
      </c>
      <c r="F443" s="6">
        <v>0.43472222222222223</v>
      </c>
      <c r="G443">
        <v>2.14</v>
      </c>
      <c r="H443">
        <v>2.1880000000000002</v>
      </c>
      <c r="K443" s="5">
        <v>45905</v>
      </c>
      <c r="L443" s="15">
        <f t="shared" si="12"/>
        <v>45905.057638888888</v>
      </c>
      <c r="M443" s="15">
        <f t="shared" si="13"/>
        <v>45905.05972222222</v>
      </c>
    </row>
    <row r="444" spans="1:13" x14ac:dyDescent="0.2">
      <c r="A444">
        <v>12</v>
      </c>
      <c r="B444" t="s">
        <v>12</v>
      </c>
      <c r="C444" s="18">
        <v>6.0416666666666667E-2</v>
      </c>
      <c r="D444" s="6">
        <v>6.25E-2</v>
      </c>
      <c r="E444" s="18">
        <v>0.43541666666666667</v>
      </c>
      <c r="F444" s="6">
        <v>0.4375</v>
      </c>
      <c r="G444">
        <v>2.141</v>
      </c>
      <c r="H444">
        <v>2.1379999999999999</v>
      </c>
      <c r="K444" s="5">
        <v>45905</v>
      </c>
      <c r="L444" s="15">
        <f t="shared" si="12"/>
        <v>45905.060416666667</v>
      </c>
      <c r="M444" s="15">
        <f t="shared" si="13"/>
        <v>45905.0625</v>
      </c>
    </row>
    <row r="445" spans="1:13" x14ac:dyDescent="0.2">
      <c r="A445">
        <v>15</v>
      </c>
      <c r="B445" t="s">
        <v>10</v>
      </c>
      <c r="C445" s="18">
        <v>6.25E-2</v>
      </c>
      <c r="D445" s="6">
        <v>6.458333333333334E-2</v>
      </c>
      <c r="E445" s="18">
        <v>0.4375</v>
      </c>
      <c r="F445" s="6">
        <v>0.43958333333333333</v>
      </c>
      <c r="G445">
        <v>2.133</v>
      </c>
      <c r="H445">
        <v>2.1280000000000001</v>
      </c>
      <c r="K445" s="5">
        <v>45905</v>
      </c>
      <c r="L445" s="15">
        <f t="shared" si="12"/>
        <v>45905.0625</v>
      </c>
      <c r="M445" s="15">
        <f t="shared" si="13"/>
        <v>45905.064583333333</v>
      </c>
    </row>
    <row r="446" spans="1:13" x14ac:dyDescent="0.2">
      <c r="A446">
        <v>1</v>
      </c>
      <c r="B446" t="s">
        <v>11</v>
      </c>
      <c r="C446" s="18">
        <v>6.5277777777777782E-2</v>
      </c>
      <c r="D446" s="6">
        <v>6.7361111111111108E-2</v>
      </c>
      <c r="E446" s="18">
        <v>0.44027777777777777</v>
      </c>
      <c r="F446" s="6">
        <v>0.44236111111111109</v>
      </c>
      <c r="G446">
        <v>2.1320000000000001</v>
      </c>
      <c r="H446">
        <v>2.1419999999999999</v>
      </c>
      <c r="K446" s="5">
        <v>45905</v>
      </c>
      <c r="L446" s="15">
        <f t="shared" si="12"/>
        <v>45905.06527777778</v>
      </c>
      <c r="M446" s="15">
        <f t="shared" si="13"/>
        <v>45905.067361111112</v>
      </c>
    </row>
    <row r="447" spans="1:13" x14ac:dyDescent="0.2">
      <c r="A447">
        <v>8</v>
      </c>
      <c r="B447" t="s">
        <v>9</v>
      </c>
      <c r="C447" s="18">
        <v>6.805555555555555E-2</v>
      </c>
      <c r="D447" s="6">
        <v>7.013888888888889E-2</v>
      </c>
      <c r="E447" s="18">
        <v>0.44305555555555554</v>
      </c>
      <c r="F447" s="6">
        <v>0.44513888888888886</v>
      </c>
      <c r="G447">
        <v>2.13</v>
      </c>
      <c r="H447">
        <v>2.1869999999999998</v>
      </c>
      <c r="K447" s="5">
        <v>45905</v>
      </c>
      <c r="L447" s="15">
        <f t="shared" si="12"/>
        <v>45905.068055555559</v>
      </c>
      <c r="M447" s="15">
        <f t="shared" si="13"/>
        <v>45905.070138888892</v>
      </c>
    </row>
    <row r="448" spans="1:13" x14ac:dyDescent="0.2">
      <c r="A448">
        <v>14</v>
      </c>
      <c r="B448" t="s">
        <v>11</v>
      </c>
      <c r="C448" s="18">
        <v>7.0833333333333331E-2</v>
      </c>
      <c r="D448" s="6">
        <v>7.2916666666666671E-2</v>
      </c>
      <c r="E448" s="18">
        <v>0.4458333333333333</v>
      </c>
      <c r="F448" s="6">
        <v>0.44791666666666669</v>
      </c>
      <c r="G448">
        <v>2.1360000000000001</v>
      </c>
      <c r="H448">
        <v>2.181</v>
      </c>
      <c r="K448" s="5">
        <v>45905</v>
      </c>
      <c r="L448" s="15">
        <f t="shared" si="12"/>
        <v>45905.070833333331</v>
      </c>
      <c r="M448" s="15">
        <f t="shared" si="13"/>
        <v>45905.072916666664</v>
      </c>
    </row>
    <row r="449" spans="1:13" x14ac:dyDescent="0.2">
      <c r="A449">
        <v>19</v>
      </c>
      <c r="B449" t="s">
        <v>12</v>
      </c>
      <c r="C449" s="18">
        <v>7.3611111111111113E-2</v>
      </c>
      <c r="D449" s="6">
        <v>7.5694444444444439E-2</v>
      </c>
      <c r="E449" s="18">
        <v>0.44861111111111113</v>
      </c>
      <c r="F449" s="6">
        <v>0.45069444444444445</v>
      </c>
      <c r="G449">
        <v>2.1240000000000001</v>
      </c>
      <c r="H449">
        <v>2.1320000000000001</v>
      </c>
      <c r="K449" s="5">
        <v>45905</v>
      </c>
      <c r="L449" s="15">
        <f t="shared" si="12"/>
        <v>45905.073611111111</v>
      </c>
      <c r="M449" s="15">
        <f t="shared" si="13"/>
        <v>45905.075694444444</v>
      </c>
    </row>
    <row r="450" spans="1:13" x14ac:dyDescent="0.2">
      <c r="A450">
        <v>4</v>
      </c>
      <c r="B450" t="s">
        <v>10</v>
      </c>
      <c r="C450" s="18">
        <v>7.6388888888888895E-2</v>
      </c>
      <c r="D450" s="6">
        <v>7.8472222222222221E-2</v>
      </c>
      <c r="E450" s="18">
        <v>0.4513888888888889</v>
      </c>
      <c r="F450" s="6">
        <v>0.45347222222222222</v>
      </c>
      <c r="G450">
        <v>2.1179999999999999</v>
      </c>
      <c r="H450">
        <v>2.1160000000000001</v>
      </c>
      <c r="K450" s="5">
        <v>45905</v>
      </c>
      <c r="L450" s="15">
        <f t="shared" si="12"/>
        <v>45905.076388888891</v>
      </c>
      <c r="M450" s="15">
        <f t="shared" si="13"/>
        <v>45905.078472222223</v>
      </c>
    </row>
    <row r="451" spans="1:13" x14ac:dyDescent="0.2">
      <c r="A451">
        <v>7</v>
      </c>
      <c r="B451" t="s">
        <v>11</v>
      </c>
      <c r="C451" s="18">
        <v>7.9166666666666663E-2</v>
      </c>
      <c r="D451" s="6">
        <v>8.1250000000000003E-2</v>
      </c>
      <c r="E451" s="18">
        <v>0.45416666666666666</v>
      </c>
      <c r="F451" s="6">
        <v>0.45624999999999999</v>
      </c>
      <c r="G451">
        <v>2.1280000000000001</v>
      </c>
      <c r="H451">
        <v>2.1480000000000001</v>
      </c>
      <c r="K451" s="5">
        <v>45905</v>
      </c>
      <c r="L451" s="15">
        <f t="shared" ref="L451:L514" si="14">K451+C451</f>
        <v>45905.07916666667</v>
      </c>
      <c r="M451" s="15">
        <f t="shared" ref="M451:M514" si="15">K451+D451</f>
        <v>45905.081250000003</v>
      </c>
    </row>
    <row r="452" spans="1:13" x14ac:dyDescent="0.2">
      <c r="A452">
        <v>11</v>
      </c>
      <c r="B452" t="s">
        <v>11</v>
      </c>
      <c r="C452" s="18">
        <v>8.1944444444444445E-2</v>
      </c>
      <c r="D452" s="6">
        <v>8.4027777777777785E-2</v>
      </c>
      <c r="E452" s="18">
        <v>0.45694444444444443</v>
      </c>
      <c r="F452" s="6">
        <v>0.45902777777777781</v>
      </c>
      <c r="G452">
        <v>2.125</v>
      </c>
      <c r="H452">
        <v>2.161</v>
      </c>
      <c r="K452" s="5">
        <v>45905</v>
      </c>
      <c r="L452" s="15">
        <f t="shared" si="14"/>
        <v>45905.081944444442</v>
      </c>
      <c r="M452" s="15">
        <f t="shared" si="15"/>
        <v>45905.084027777775</v>
      </c>
    </row>
    <row r="453" spans="1:13" x14ac:dyDescent="0.2">
      <c r="A453">
        <v>5</v>
      </c>
      <c r="B453" t="s">
        <v>12</v>
      </c>
      <c r="C453" s="18">
        <v>8.4027777777777785E-2</v>
      </c>
      <c r="D453" s="6">
        <v>8.611111111111111E-2</v>
      </c>
      <c r="E453" s="18">
        <v>0.45902777777777781</v>
      </c>
      <c r="F453" s="6">
        <v>0.46111111111111114</v>
      </c>
      <c r="G453">
        <v>2.125</v>
      </c>
      <c r="H453">
        <v>2.121</v>
      </c>
      <c r="K453" s="5">
        <v>45905</v>
      </c>
      <c r="L453" s="15">
        <f t="shared" si="14"/>
        <v>45905.084027777775</v>
      </c>
      <c r="M453" s="15">
        <f t="shared" si="15"/>
        <v>45905.086111111108</v>
      </c>
    </row>
    <row r="454" spans="1:13" x14ac:dyDescent="0.2">
      <c r="A454">
        <v>17</v>
      </c>
      <c r="B454" t="s">
        <v>10</v>
      </c>
      <c r="C454" s="18">
        <v>8.7499999999999994E-2</v>
      </c>
      <c r="D454" s="6">
        <v>8.9583333333333334E-2</v>
      </c>
      <c r="E454" s="18">
        <v>0.46250000000000002</v>
      </c>
      <c r="F454" s="6">
        <v>0.46458333333333335</v>
      </c>
      <c r="G454">
        <v>2.1240000000000001</v>
      </c>
      <c r="H454">
        <v>2.1160000000000001</v>
      </c>
      <c r="K454" s="5">
        <v>45905</v>
      </c>
      <c r="L454" s="15">
        <f t="shared" si="14"/>
        <v>45905.087500000001</v>
      </c>
      <c r="M454" s="15">
        <f t="shared" si="15"/>
        <v>45905.089583333334</v>
      </c>
    </row>
    <row r="455" spans="1:13" x14ac:dyDescent="0.2">
      <c r="A455">
        <v>20</v>
      </c>
      <c r="B455" t="s">
        <v>9</v>
      </c>
      <c r="C455" s="18">
        <v>9.0277777777777776E-2</v>
      </c>
      <c r="D455" s="6">
        <v>9.2361111111111116E-2</v>
      </c>
      <c r="E455" s="18">
        <v>0.46527777777777779</v>
      </c>
      <c r="F455" s="6">
        <v>0.46736111111111112</v>
      </c>
      <c r="G455">
        <v>2.12</v>
      </c>
      <c r="H455">
        <v>2.1920000000000002</v>
      </c>
      <c r="K455" s="5">
        <v>45905</v>
      </c>
      <c r="L455" s="15">
        <f t="shared" si="14"/>
        <v>45905.090277777781</v>
      </c>
      <c r="M455" s="15">
        <f t="shared" si="15"/>
        <v>45905.092361111114</v>
      </c>
    </row>
    <row r="456" spans="1:13" x14ac:dyDescent="0.2">
      <c r="A456">
        <v>13</v>
      </c>
      <c r="B456" t="s">
        <v>9</v>
      </c>
      <c r="C456" s="18">
        <v>9.3055555555555558E-2</v>
      </c>
      <c r="D456" s="6">
        <v>9.5138888888888884E-2</v>
      </c>
      <c r="E456" s="18">
        <v>0.46805555555555556</v>
      </c>
      <c r="F456" s="6">
        <v>0.47013888888888888</v>
      </c>
      <c r="G456">
        <v>2.12</v>
      </c>
      <c r="H456">
        <v>2.14</v>
      </c>
      <c r="K456" s="5">
        <v>45905</v>
      </c>
      <c r="L456" s="15">
        <f t="shared" si="14"/>
        <v>45905.093055555553</v>
      </c>
      <c r="M456" s="15">
        <f t="shared" si="15"/>
        <v>45905.095138888886</v>
      </c>
    </row>
    <row r="457" spans="1:13" x14ac:dyDescent="0.2">
      <c r="A457">
        <v>9</v>
      </c>
      <c r="B457" t="s">
        <v>10</v>
      </c>
      <c r="C457" s="18">
        <v>9.583333333333334E-2</v>
      </c>
      <c r="D457" s="6">
        <v>9.7916666666666666E-2</v>
      </c>
      <c r="E457" s="18">
        <v>0.47083333333333333</v>
      </c>
      <c r="F457" s="6">
        <v>0.47291666666666665</v>
      </c>
      <c r="G457">
        <v>2.1190000000000002</v>
      </c>
      <c r="H457">
        <v>2.1179999999999999</v>
      </c>
      <c r="K457" s="5">
        <v>45905</v>
      </c>
      <c r="L457" s="15">
        <f t="shared" si="14"/>
        <v>45905.095833333333</v>
      </c>
      <c r="M457" s="15">
        <f t="shared" si="15"/>
        <v>45905.097916666666</v>
      </c>
    </row>
    <row r="458" spans="1:13" x14ac:dyDescent="0.2">
      <c r="A458">
        <v>6</v>
      </c>
      <c r="B458" t="s">
        <v>10</v>
      </c>
      <c r="C458" s="18">
        <v>9.7916666666666666E-2</v>
      </c>
      <c r="D458" s="6">
        <v>0.1</v>
      </c>
      <c r="E458" s="18">
        <v>0.47291666666666665</v>
      </c>
      <c r="F458" s="6">
        <v>0.47499999999999998</v>
      </c>
      <c r="G458">
        <v>2.1190000000000002</v>
      </c>
      <c r="H458">
        <v>2.117</v>
      </c>
      <c r="K458" s="5">
        <v>45905</v>
      </c>
      <c r="L458" s="15">
        <f t="shared" si="14"/>
        <v>45905.097916666666</v>
      </c>
      <c r="M458" s="15">
        <f t="shared" si="15"/>
        <v>45905.1</v>
      </c>
    </row>
    <row r="459" spans="1:13" x14ac:dyDescent="0.2">
      <c r="A459">
        <v>3</v>
      </c>
      <c r="B459" t="s">
        <v>9</v>
      </c>
      <c r="C459" s="18">
        <v>0.1</v>
      </c>
      <c r="D459" s="6">
        <v>0.10208333333333333</v>
      </c>
      <c r="E459" s="18">
        <v>0.47499999999999998</v>
      </c>
      <c r="F459" s="6">
        <v>0.4770833333333333</v>
      </c>
      <c r="G459">
        <v>2.1230000000000002</v>
      </c>
      <c r="H459">
        <v>2.1360000000000001</v>
      </c>
      <c r="K459" s="5">
        <v>45905</v>
      </c>
      <c r="L459" s="15">
        <f t="shared" si="14"/>
        <v>45905.1</v>
      </c>
      <c r="M459" s="15">
        <f t="shared" si="15"/>
        <v>45905.102083333331</v>
      </c>
    </row>
    <row r="460" spans="1:13" x14ac:dyDescent="0.2">
      <c r="A460">
        <v>18</v>
      </c>
      <c r="B460" t="s">
        <v>11</v>
      </c>
      <c r="C460" s="18">
        <v>0.10277777777777777</v>
      </c>
      <c r="D460" s="6">
        <v>0.10486111111111111</v>
      </c>
      <c r="E460" s="18">
        <v>0.47777777777777775</v>
      </c>
      <c r="F460" s="6">
        <v>0.47986111111111113</v>
      </c>
      <c r="G460">
        <v>2.121</v>
      </c>
      <c r="H460">
        <v>2.1589999999999998</v>
      </c>
      <c r="K460" s="5">
        <v>45905</v>
      </c>
      <c r="L460" s="15">
        <f t="shared" si="14"/>
        <v>45905.102777777778</v>
      </c>
      <c r="M460" s="15">
        <f t="shared" si="15"/>
        <v>45905.104861111111</v>
      </c>
    </row>
    <row r="461" spans="1:13" x14ac:dyDescent="0.2">
      <c r="A461">
        <v>16</v>
      </c>
      <c r="B461" t="s">
        <v>12</v>
      </c>
      <c r="C461" s="18">
        <v>0.10555555555555556</v>
      </c>
      <c r="D461" s="6">
        <v>0.1076388888888889</v>
      </c>
      <c r="E461" s="18">
        <v>0.48055555555555557</v>
      </c>
      <c r="F461" s="6">
        <v>0.4826388888888889</v>
      </c>
      <c r="G461">
        <v>2.1269999999999998</v>
      </c>
      <c r="H461">
        <v>2.1240000000000001</v>
      </c>
      <c r="K461" s="5">
        <v>45905</v>
      </c>
      <c r="L461" s="15">
        <f t="shared" si="14"/>
        <v>45905.105555555558</v>
      </c>
      <c r="M461" s="15">
        <f t="shared" si="15"/>
        <v>45905.107638888891</v>
      </c>
    </row>
    <row r="462" spans="1:13" x14ac:dyDescent="0.2">
      <c r="A462">
        <v>1</v>
      </c>
      <c r="B462" t="s">
        <v>11</v>
      </c>
      <c r="C462" s="18">
        <v>0.38738425925925923</v>
      </c>
      <c r="D462" s="7">
        <v>0.38935185185185184</v>
      </c>
      <c r="E462" s="18">
        <v>0.42905092592592592</v>
      </c>
      <c r="F462" s="7">
        <v>0.43101851851851852</v>
      </c>
      <c r="I462">
        <v>0.34350000000000003</v>
      </c>
      <c r="J462">
        <v>0.36</v>
      </c>
      <c r="K462" s="5">
        <v>45905</v>
      </c>
      <c r="L462" s="15">
        <f t="shared" si="14"/>
        <v>45905.387384259258</v>
      </c>
      <c r="M462" s="15">
        <f t="shared" si="15"/>
        <v>45905.389351851853</v>
      </c>
    </row>
    <row r="463" spans="1:13" x14ac:dyDescent="0.2">
      <c r="A463">
        <v>17</v>
      </c>
      <c r="B463" t="s">
        <v>10</v>
      </c>
      <c r="C463" s="18">
        <v>0.39027777777777778</v>
      </c>
      <c r="D463" s="7">
        <v>0.3923611111111111</v>
      </c>
      <c r="E463" s="18">
        <v>0.43194444444444446</v>
      </c>
      <c r="F463" s="7">
        <v>0.43402777777777779</v>
      </c>
      <c r="I463">
        <v>0.34799999999999998</v>
      </c>
      <c r="J463">
        <v>0.35</v>
      </c>
      <c r="K463" s="5">
        <v>45905</v>
      </c>
      <c r="L463" s="15">
        <f t="shared" si="14"/>
        <v>45905.390277777777</v>
      </c>
      <c r="M463" s="15">
        <f t="shared" si="15"/>
        <v>45905.392361111109</v>
      </c>
    </row>
    <row r="464" spans="1:13" x14ac:dyDescent="0.2">
      <c r="A464">
        <v>16</v>
      </c>
      <c r="B464" t="s">
        <v>12</v>
      </c>
      <c r="C464" s="18">
        <v>0.39293981481481483</v>
      </c>
      <c r="D464" s="7">
        <v>0.39467592592592593</v>
      </c>
      <c r="E464" s="18">
        <v>0.43460648148148151</v>
      </c>
      <c r="F464" s="7">
        <v>0.43634259259259262</v>
      </c>
      <c r="I464">
        <v>0.34899999999999998</v>
      </c>
      <c r="J464">
        <v>0.36799999999999999</v>
      </c>
      <c r="K464" s="5">
        <v>45905</v>
      </c>
      <c r="L464" s="15">
        <f t="shared" si="14"/>
        <v>45905.392939814818</v>
      </c>
      <c r="M464" s="15">
        <f t="shared" si="15"/>
        <v>45905.394675925927</v>
      </c>
    </row>
    <row r="465" spans="1:13" x14ac:dyDescent="0.2">
      <c r="A465">
        <v>10</v>
      </c>
      <c r="B465" t="s">
        <v>9</v>
      </c>
      <c r="C465" s="18">
        <v>0.39525462962962965</v>
      </c>
      <c r="D465" s="7">
        <v>0.3972222222222222</v>
      </c>
      <c r="E465" s="18">
        <v>0.43692129629629634</v>
      </c>
      <c r="F465" s="7">
        <v>0.43888888888888888</v>
      </c>
      <c r="I465">
        <v>0.35</v>
      </c>
      <c r="J465">
        <v>0.372</v>
      </c>
      <c r="K465" s="5">
        <v>45905</v>
      </c>
      <c r="L465" s="15">
        <f t="shared" si="14"/>
        <v>45905.395254629628</v>
      </c>
      <c r="M465" s="15">
        <f t="shared" si="15"/>
        <v>45905.397222222222</v>
      </c>
    </row>
    <row r="466" spans="1:13" x14ac:dyDescent="0.2">
      <c r="A466">
        <v>13</v>
      </c>
      <c r="B466" t="s">
        <v>9</v>
      </c>
      <c r="C466" s="18">
        <v>0.3976851851851852</v>
      </c>
      <c r="D466" s="7">
        <v>0.39930555555555558</v>
      </c>
      <c r="E466" s="18">
        <v>0.43935185185185188</v>
      </c>
      <c r="F466" s="7">
        <v>0.44097222222222227</v>
      </c>
      <c r="I466">
        <v>0.35599999999999998</v>
      </c>
      <c r="J466">
        <v>0.378</v>
      </c>
      <c r="K466" s="5">
        <v>45905</v>
      </c>
      <c r="L466" s="15">
        <f t="shared" si="14"/>
        <v>45905.397685185184</v>
      </c>
      <c r="M466" s="15">
        <f t="shared" si="15"/>
        <v>45905.399305555555</v>
      </c>
    </row>
    <row r="467" spans="1:13" x14ac:dyDescent="0.2">
      <c r="A467">
        <v>11</v>
      </c>
      <c r="B467" t="s">
        <v>11</v>
      </c>
      <c r="C467" s="18">
        <v>0.39988425925925924</v>
      </c>
      <c r="D467" s="7">
        <v>0.40231481481481479</v>
      </c>
      <c r="E467" s="18">
        <v>0.44155092592592593</v>
      </c>
      <c r="F467" s="7">
        <v>0.44398148148148148</v>
      </c>
      <c r="I467">
        <v>0.35599999999999998</v>
      </c>
      <c r="J467">
        <v>0.371</v>
      </c>
      <c r="K467" s="5">
        <v>45905</v>
      </c>
      <c r="L467" s="15">
        <f t="shared" si="14"/>
        <v>45905.399884259263</v>
      </c>
      <c r="M467" s="15">
        <f t="shared" si="15"/>
        <v>45905.402314814812</v>
      </c>
    </row>
    <row r="468" spans="1:13" x14ac:dyDescent="0.2">
      <c r="A468">
        <v>5</v>
      </c>
      <c r="B468" t="s">
        <v>12</v>
      </c>
      <c r="C468" s="18">
        <v>0.40300925925925923</v>
      </c>
      <c r="D468" s="7">
        <v>0.40486111111111112</v>
      </c>
      <c r="E468" s="18">
        <v>0.44467592592592592</v>
      </c>
      <c r="F468" s="7">
        <v>0.4465277777777778</v>
      </c>
      <c r="I468">
        <v>0.36</v>
      </c>
      <c r="J468">
        <v>0.41199999999999998</v>
      </c>
      <c r="K468" s="5">
        <v>45905</v>
      </c>
      <c r="L468" s="15">
        <f t="shared" si="14"/>
        <v>45905.403009259258</v>
      </c>
      <c r="M468" s="15">
        <f t="shared" si="15"/>
        <v>45905.404861111114</v>
      </c>
    </row>
    <row r="469" spans="1:13" x14ac:dyDescent="0.2">
      <c r="A469">
        <v>9</v>
      </c>
      <c r="B469" t="s">
        <v>10</v>
      </c>
      <c r="C469" s="18">
        <v>0.40543981481481484</v>
      </c>
      <c r="D469" s="7">
        <v>0.40787037037037038</v>
      </c>
      <c r="E469" s="18">
        <v>0.44710648148148152</v>
      </c>
      <c r="F469" s="7">
        <v>0.44953703703703707</v>
      </c>
      <c r="I469">
        <v>0.35199999999999998</v>
      </c>
      <c r="J469">
        <v>0.35299999999999998</v>
      </c>
      <c r="K469" s="5">
        <v>45905</v>
      </c>
      <c r="L469" s="15">
        <f t="shared" si="14"/>
        <v>45905.405439814815</v>
      </c>
      <c r="M469" s="15">
        <f t="shared" si="15"/>
        <v>45905.407870370371</v>
      </c>
    </row>
    <row r="470" spans="1:13" x14ac:dyDescent="0.2">
      <c r="A470">
        <v>8</v>
      </c>
      <c r="B470" t="s">
        <v>9</v>
      </c>
      <c r="C470" s="18">
        <v>0.40833333333333333</v>
      </c>
      <c r="D470" s="6">
        <v>0.41064814814814815</v>
      </c>
      <c r="E470" s="18">
        <v>0.45</v>
      </c>
      <c r="F470" s="6">
        <v>0.45231481481481484</v>
      </c>
      <c r="I470">
        <v>0.35199999999999998</v>
      </c>
      <c r="J470">
        <v>0.41299999999999998</v>
      </c>
      <c r="K470" s="5">
        <v>45905</v>
      </c>
      <c r="L470" s="15">
        <f t="shared" si="14"/>
        <v>45905.408333333333</v>
      </c>
      <c r="M470" s="15">
        <f t="shared" si="15"/>
        <v>45905.41064814815</v>
      </c>
    </row>
    <row r="471" spans="1:13" x14ac:dyDescent="0.2">
      <c r="A471">
        <v>14</v>
      </c>
      <c r="B471" t="s">
        <v>11</v>
      </c>
      <c r="C471" s="18">
        <v>0.41134259259259259</v>
      </c>
      <c r="D471" s="7">
        <v>0.41319444444444442</v>
      </c>
      <c r="E471" s="18">
        <v>0.45300925925925928</v>
      </c>
      <c r="F471" s="7">
        <v>0.4548611111111111</v>
      </c>
      <c r="I471">
        <v>0.35199999999999998</v>
      </c>
      <c r="J471">
        <v>0.35299999999999998</v>
      </c>
      <c r="K471" s="5">
        <v>45905</v>
      </c>
      <c r="L471" s="15">
        <f t="shared" si="14"/>
        <v>45905.41134259259</v>
      </c>
      <c r="M471" s="15">
        <f t="shared" si="15"/>
        <v>45905.413194444445</v>
      </c>
    </row>
    <row r="472" spans="1:13" x14ac:dyDescent="0.2">
      <c r="A472">
        <v>2</v>
      </c>
      <c r="B472" t="s">
        <v>12</v>
      </c>
      <c r="C472" s="18">
        <v>0.41388888888888886</v>
      </c>
      <c r="D472" s="6">
        <v>0.41574074074074074</v>
      </c>
      <c r="E472" s="18">
        <v>0.45555555555555555</v>
      </c>
      <c r="F472" s="6">
        <v>0.45740740740740743</v>
      </c>
      <c r="I472">
        <v>0.35099999999999998</v>
      </c>
      <c r="J472">
        <v>0.38700000000000001</v>
      </c>
      <c r="K472" s="5">
        <v>45905</v>
      </c>
      <c r="L472" s="15">
        <f t="shared" si="14"/>
        <v>45905.413888888892</v>
      </c>
      <c r="M472" s="15">
        <f t="shared" si="15"/>
        <v>45905.41574074074</v>
      </c>
    </row>
    <row r="473" spans="1:13" x14ac:dyDescent="0.2">
      <c r="A473">
        <v>4</v>
      </c>
      <c r="B473" t="s">
        <v>10</v>
      </c>
      <c r="C473" s="18">
        <v>0.41626157407407405</v>
      </c>
      <c r="D473" s="7">
        <v>0.41828703703703701</v>
      </c>
      <c r="E473" s="18">
        <v>0.45792824074074073</v>
      </c>
      <c r="F473" s="7">
        <v>0.4599537037037037</v>
      </c>
      <c r="I473">
        <v>0.35299999999999998</v>
      </c>
      <c r="J473">
        <v>0.35499999999999998</v>
      </c>
      <c r="K473" s="5">
        <v>45905</v>
      </c>
      <c r="L473" s="15">
        <f t="shared" si="14"/>
        <v>45905.416261574072</v>
      </c>
      <c r="M473" s="15">
        <f t="shared" si="15"/>
        <v>45905.418287037035</v>
      </c>
    </row>
    <row r="474" spans="1:13" x14ac:dyDescent="0.2">
      <c r="A474">
        <v>6</v>
      </c>
      <c r="B474" t="s">
        <v>10</v>
      </c>
      <c r="C474" s="18">
        <v>0.41875000000000001</v>
      </c>
      <c r="D474" s="6">
        <v>0.42152777777777778</v>
      </c>
      <c r="E474" s="18">
        <v>0.4604166666666667</v>
      </c>
      <c r="F474" s="6">
        <v>0.46319444444444446</v>
      </c>
      <c r="I474">
        <v>0.35099999999999998</v>
      </c>
      <c r="J474">
        <v>0.35199999999999998</v>
      </c>
      <c r="K474" s="5">
        <v>45905</v>
      </c>
      <c r="L474" s="15">
        <f t="shared" si="14"/>
        <v>45905.418749999997</v>
      </c>
      <c r="M474" s="15">
        <f t="shared" si="15"/>
        <v>45905.421527777777</v>
      </c>
    </row>
    <row r="475" spans="1:13" x14ac:dyDescent="0.2">
      <c r="A475">
        <v>18</v>
      </c>
      <c r="B475" t="s">
        <v>11</v>
      </c>
      <c r="C475" s="18">
        <v>0.42245370370370372</v>
      </c>
      <c r="D475" s="7">
        <v>0.42430555555555555</v>
      </c>
      <c r="E475" s="18">
        <v>0.46412037037037041</v>
      </c>
      <c r="F475" s="7">
        <v>0.46597222222222223</v>
      </c>
      <c r="I475">
        <v>0.35099999999999998</v>
      </c>
      <c r="J475">
        <v>0.36199999999999999</v>
      </c>
      <c r="K475" s="5">
        <v>45905</v>
      </c>
      <c r="L475" s="15">
        <f t="shared" si="14"/>
        <v>45905.422453703701</v>
      </c>
      <c r="M475" s="15">
        <f t="shared" si="15"/>
        <v>45905.424305555556</v>
      </c>
    </row>
    <row r="476" spans="1:13" x14ac:dyDescent="0.2">
      <c r="A476">
        <v>15</v>
      </c>
      <c r="B476" t="s">
        <v>10</v>
      </c>
      <c r="C476" s="18">
        <v>0.42499999999999999</v>
      </c>
      <c r="D476" s="6">
        <v>0.42708333333333331</v>
      </c>
      <c r="E476" s="18">
        <v>0.46666666666666667</v>
      </c>
      <c r="F476" s="6">
        <v>0.46875</v>
      </c>
      <c r="I476">
        <v>0.35099999999999998</v>
      </c>
      <c r="J476">
        <v>0.35199999999999998</v>
      </c>
      <c r="K476" s="5">
        <v>45905</v>
      </c>
      <c r="L476" s="15">
        <f t="shared" si="14"/>
        <v>45905.425000000003</v>
      </c>
      <c r="M476" s="15">
        <f t="shared" si="15"/>
        <v>45905.427083333336</v>
      </c>
    </row>
    <row r="477" spans="1:13" x14ac:dyDescent="0.2">
      <c r="A477">
        <v>3</v>
      </c>
      <c r="B477" t="s">
        <v>9</v>
      </c>
      <c r="C477" s="18">
        <v>0.4277199074074074</v>
      </c>
      <c r="D477" s="7">
        <v>0.42962962962962964</v>
      </c>
      <c r="E477" s="18">
        <v>0.46938657407407408</v>
      </c>
      <c r="F477" s="7">
        <v>0.47129629629629632</v>
      </c>
      <c r="I477">
        <v>0.35199999999999998</v>
      </c>
      <c r="J477">
        <v>0.45400000000000001</v>
      </c>
      <c r="K477" s="5">
        <v>45905</v>
      </c>
      <c r="L477" s="15">
        <f t="shared" si="14"/>
        <v>45905.427719907406</v>
      </c>
      <c r="M477" s="15">
        <f t="shared" si="15"/>
        <v>45905.429629629631</v>
      </c>
    </row>
    <row r="478" spans="1:13" x14ac:dyDescent="0.2">
      <c r="A478">
        <v>7</v>
      </c>
      <c r="B478" t="s">
        <v>11</v>
      </c>
      <c r="C478" s="18">
        <v>0.43020833333333336</v>
      </c>
      <c r="D478" s="7">
        <v>0.43217592592592591</v>
      </c>
      <c r="E478" s="18">
        <v>0.47187500000000004</v>
      </c>
      <c r="F478" s="7">
        <v>0.47384259259259259</v>
      </c>
      <c r="I478">
        <v>0.35599999999999998</v>
      </c>
      <c r="J478">
        <v>0.36699999999999999</v>
      </c>
      <c r="K478" s="5">
        <v>45905</v>
      </c>
      <c r="L478" s="15">
        <f t="shared" si="14"/>
        <v>45905.430208333331</v>
      </c>
      <c r="M478" s="15">
        <f t="shared" si="15"/>
        <v>45905.432175925926</v>
      </c>
    </row>
    <row r="479" spans="1:13" x14ac:dyDescent="0.2">
      <c r="A479">
        <v>19</v>
      </c>
      <c r="B479" t="s">
        <v>12</v>
      </c>
      <c r="C479" s="18">
        <v>0.43275462962962963</v>
      </c>
      <c r="D479" s="7">
        <v>0.43449074074074073</v>
      </c>
      <c r="E479" s="18">
        <v>0.47442129629629631</v>
      </c>
      <c r="F479" s="7">
        <v>0.47615740740740742</v>
      </c>
      <c r="I479">
        <v>0.35199999999999998</v>
      </c>
      <c r="J479">
        <v>0.39</v>
      </c>
      <c r="K479" s="5">
        <v>45905</v>
      </c>
      <c r="L479" s="15">
        <f t="shared" si="14"/>
        <v>45905.432754629626</v>
      </c>
      <c r="M479" s="15">
        <f t="shared" si="15"/>
        <v>45905.434490740743</v>
      </c>
    </row>
    <row r="480" spans="1:13" x14ac:dyDescent="0.2">
      <c r="A480">
        <v>12</v>
      </c>
      <c r="B480" t="s">
        <v>12</v>
      </c>
      <c r="C480" s="18">
        <v>0.43524305555555554</v>
      </c>
      <c r="D480" s="7">
        <v>0.43680555555555556</v>
      </c>
      <c r="E480" s="18">
        <v>0.47690972222222222</v>
      </c>
      <c r="F480" s="7">
        <v>0.47847222222222224</v>
      </c>
      <c r="I480">
        <v>0.35199999999999998</v>
      </c>
      <c r="J480">
        <v>0.41499999999999998</v>
      </c>
      <c r="K480" s="5">
        <v>45905</v>
      </c>
      <c r="L480" s="15">
        <f t="shared" si="14"/>
        <v>45905.435243055559</v>
      </c>
      <c r="M480" s="15">
        <f t="shared" si="15"/>
        <v>45905.436805555553</v>
      </c>
    </row>
    <row r="481" spans="1:13" x14ac:dyDescent="0.2">
      <c r="A481">
        <v>20</v>
      </c>
      <c r="B481" t="s">
        <v>9</v>
      </c>
      <c r="C481" s="18">
        <v>0.43732638888888886</v>
      </c>
      <c r="D481" s="7">
        <v>0.44074074074074077</v>
      </c>
      <c r="E481" s="18">
        <v>0.47899305555555555</v>
      </c>
      <c r="F481" s="7">
        <v>0.48240740740740745</v>
      </c>
      <c r="I481">
        <v>0.35</v>
      </c>
      <c r="J481">
        <v>0.437</v>
      </c>
      <c r="K481" s="5">
        <v>45905</v>
      </c>
      <c r="L481" s="15">
        <f t="shared" si="14"/>
        <v>45905.437326388892</v>
      </c>
      <c r="M481" s="15">
        <f t="shared" si="15"/>
        <v>45905.440740740742</v>
      </c>
    </row>
    <row r="482" spans="1:13" x14ac:dyDescent="0.2">
      <c r="A482" s="11">
        <v>10</v>
      </c>
      <c r="B482" t="s">
        <v>9</v>
      </c>
      <c r="C482" s="19">
        <v>0.39861111111111114</v>
      </c>
      <c r="D482" s="12">
        <v>0.40208333333333335</v>
      </c>
      <c r="E482" s="19">
        <v>0.44027777777777782</v>
      </c>
      <c r="F482" s="12">
        <v>0.44375000000000003</v>
      </c>
      <c r="I482" s="11">
        <v>0.34799999999999998</v>
      </c>
      <c r="J482" s="11">
        <v>0.39300000000000002</v>
      </c>
      <c r="K482" s="5">
        <v>45908</v>
      </c>
      <c r="L482" s="15">
        <f t="shared" si="14"/>
        <v>45908.398611111108</v>
      </c>
      <c r="M482" s="15">
        <f t="shared" si="15"/>
        <v>45908.402083333334</v>
      </c>
    </row>
    <row r="483" spans="1:13" x14ac:dyDescent="0.2">
      <c r="A483" s="11">
        <v>1</v>
      </c>
      <c r="B483" t="s">
        <v>11</v>
      </c>
      <c r="C483" s="19">
        <v>0.40277777777777779</v>
      </c>
      <c r="D483" s="12">
        <v>0.40694444444444444</v>
      </c>
      <c r="E483" s="19">
        <v>0.44444444444444448</v>
      </c>
      <c r="F483" s="12">
        <v>0.44861111111111113</v>
      </c>
      <c r="I483" s="11">
        <v>0.35099999999999998</v>
      </c>
      <c r="J483" s="11">
        <v>0.36499999999999999</v>
      </c>
      <c r="K483" s="5">
        <v>45908</v>
      </c>
      <c r="L483" s="15">
        <f t="shared" si="14"/>
        <v>45908.402777777781</v>
      </c>
      <c r="M483" s="15">
        <f t="shared" si="15"/>
        <v>45908.406944444447</v>
      </c>
    </row>
    <row r="484" spans="1:13" x14ac:dyDescent="0.2">
      <c r="A484" s="11">
        <v>12</v>
      </c>
      <c r="B484" t="s">
        <v>12</v>
      </c>
      <c r="C484" s="19">
        <v>0.40763888888888888</v>
      </c>
      <c r="D484" s="12">
        <v>0.41111111111111109</v>
      </c>
      <c r="E484" s="19">
        <v>0.44930555555555557</v>
      </c>
      <c r="F484" s="12">
        <v>0.45277777777777778</v>
      </c>
      <c r="I484" s="11">
        <v>0.35099999999999998</v>
      </c>
      <c r="J484" s="11">
        <v>0.40899999999999997</v>
      </c>
      <c r="K484" s="5">
        <v>45908</v>
      </c>
      <c r="L484" s="15">
        <f t="shared" si="14"/>
        <v>45908.407638888886</v>
      </c>
      <c r="M484" s="15">
        <f t="shared" si="15"/>
        <v>45908.411111111112</v>
      </c>
    </row>
    <row r="485" spans="1:13" x14ac:dyDescent="0.2">
      <c r="A485" s="11">
        <v>20</v>
      </c>
      <c r="B485" t="s">
        <v>9</v>
      </c>
      <c r="C485" s="19">
        <v>0.41180555555555554</v>
      </c>
      <c r="D485" s="12">
        <v>0.41458333333333336</v>
      </c>
      <c r="E485" s="19">
        <v>0.45347222222222222</v>
      </c>
      <c r="F485" s="12">
        <v>0.45625000000000004</v>
      </c>
      <c r="I485" s="11">
        <v>0.35</v>
      </c>
      <c r="J485" s="11">
        <v>0.41499999999999998</v>
      </c>
      <c r="K485" s="5">
        <v>45908</v>
      </c>
      <c r="L485" s="15">
        <f t="shared" si="14"/>
        <v>45908.411805555559</v>
      </c>
      <c r="M485" s="15">
        <f t="shared" si="15"/>
        <v>45908.414583333331</v>
      </c>
    </row>
    <row r="486" spans="1:13" x14ac:dyDescent="0.2">
      <c r="A486" s="11">
        <v>14</v>
      </c>
      <c r="B486" t="s">
        <v>11</v>
      </c>
      <c r="C486" s="19">
        <v>0.4152777777777778</v>
      </c>
      <c r="D486" s="12">
        <v>0.41805555555555557</v>
      </c>
      <c r="E486" s="19">
        <v>0.45694444444444449</v>
      </c>
      <c r="F486" s="12">
        <v>0.45972222222222225</v>
      </c>
      <c r="I486" s="11">
        <v>0.35199999999999998</v>
      </c>
      <c r="J486" s="11">
        <v>0.35199999999999998</v>
      </c>
      <c r="K486" s="5">
        <v>45908</v>
      </c>
      <c r="L486" s="15">
        <f t="shared" si="14"/>
        <v>45908.415277777778</v>
      </c>
      <c r="M486" s="15">
        <f t="shared" si="15"/>
        <v>45908.418055555558</v>
      </c>
    </row>
    <row r="487" spans="1:13" x14ac:dyDescent="0.2">
      <c r="A487" s="11">
        <v>17</v>
      </c>
      <c r="B487" t="s">
        <v>10</v>
      </c>
      <c r="C487" s="19">
        <v>0.41875000000000001</v>
      </c>
      <c r="D487" s="12">
        <v>0.42083333333333334</v>
      </c>
      <c r="E487" s="19">
        <v>0.4604166666666667</v>
      </c>
      <c r="F487" s="12">
        <v>0.46250000000000002</v>
      </c>
      <c r="I487" s="11">
        <v>0.35199999999999998</v>
      </c>
      <c r="J487" s="11">
        <v>0.35199999999999998</v>
      </c>
      <c r="K487" s="5">
        <v>45908</v>
      </c>
      <c r="L487" s="15">
        <f t="shared" si="14"/>
        <v>45908.418749999997</v>
      </c>
      <c r="M487" s="15">
        <f t="shared" si="15"/>
        <v>45908.42083333333</v>
      </c>
    </row>
    <row r="488" spans="1:13" x14ac:dyDescent="0.2">
      <c r="A488" s="11">
        <v>4</v>
      </c>
      <c r="B488" t="s">
        <v>10</v>
      </c>
      <c r="C488" s="19">
        <v>0.42152777777777778</v>
      </c>
      <c r="D488" s="12">
        <v>0.4236111111111111</v>
      </c>
      <c r="E488" s="19">
        <v>0.46319444444444446</v>
      </c>
      <c r="F488" s="12">
        <v>0.46527777777777779</v>
      </c>
      <c r="I488" s="11">
        <v>0.35199999999999998</v>
      </c>
      <c r="J488" s="11">
        <v>0.35299999999999998</v>
      </c>
      <c r="K488" s="5">
        <v>45908</v>
      </c>
      <c r="L488" s="15">
        <f t="shared" si="14"/>
        <v>45908.421527777777</v>
      </c>
      <c r="M488" s="15">
        <f t="shared" si="15"/>
        <v>45908.423611111109</v>
      </c>
    </row>
    <row r="489" spans="1:13" x14ac:dyDescent="0.2">
      <c r="A489" s="11">
        <v>13</v>
      </c>
      <c r="B489" t="s">
        <v>9</v>
      </c>
      <c r="C489" s="19">
        <v>0.4236111111111111</v>
      </c>
      <c r="D489" s="12">
        <v>0.42569444444444443</v>
      </c>
      <c r="E489" s="19">
        <v>0.46527777777777779</v>
      </c>
      <c r="F489" s="12">
        <v>0.46736111111111112</v>
      </c>
      <c r="I489" s="11">
        <v>0.35199999999999998</v>
      </c>
      <c r="J489" s="11">
        <v>0.38100000000000001</v>
      </c>
      <c r="K489" s="5">
        <v>45908</v>
      </c>
      <c r="L489" s="15">
        <f t="shared" si="14"/>
        <v>45908.423611111109</v>
      </c>
      <c r="M489" s="15">
        <f t="shared" si="15"/>
        <v>45908.425694444442</v>
      </c>
    </row>
    <row r="490" spans="1:13" x14ac:dyDescent="0.2">
      <c r="A490" s="11">
        <v>7</v>
      </c>
      <c r="B490" t="s">
        <v>11</v>
      </c>
      <c r="C490" s="19">
        <v>0.42569444444444443</v>
      </c>
      <c r="D490" s="13">
        <v>0.4289351851851852</v>
      </c>
      <c r="E490" s="19">
        <v>0.46736111111111112</v>
      </c>
      <c r="F490" s="13">
        <v>0.47060185185185188</v>
      </c>
      <c r="I490" s="11">
        <v>0.35399999999999998</v>
      </c>
      <c r="J490" s="11">
        <v>0.36299999999999999</v>
      </c>
      <c r="K490" s="5">
        <v>45908</v>
      </c>
      <c r="L490" s="15">
        <f t="shared" si="14"/>
        <v>45908.425694444442</v>
      </c>
      <c r="M490" s="15">
        <f t="shared" si="15"/>
        <v>45908.428935185184</v>
      </c>
    </row>
    <row r="491" spans="1:13" x14ac:dyDescent="0.2">
      <c r="A491" s="11">
        <v>18</v>
      </c>
      <c r="B491" t="s">
        <v>11</v>
      </c>
      <c r="C491" s="19">
        <v>0.42916666666666664</v>
      </c>
      <c r="D491" s="13">
        <v>0.43148148148148147</v>
      </c>
      <c r="E491" s="19">
        <v>0.47083333333333333</v>
      </c>
      <c r="F491" s="13">
        <v>0.47314814814814815</v>
      </c>
      <c r="I491" s="11">
        <v>0.35199999999999998</v>
      </c>
      <c r="J491" s="11">
        <v>0.36099999999999999</v>
      </c>
      <c r="K491" s="5">
        <v>45908</v>
      </c>
      <c r="L491" s="15">
        <f t="shared" si="14"/>
        <v>45908.429166666669</v>
      </c>
      <c r="M491" s="15">
        <f t="shared" si="15"/>
        <v>45908.431481481479</v>
      </c>
    </row>
    <row r="492" spans="1:13" x14ac:dyDescent="0.2">
      <c r="A492" s="11">
        <v>6</v>
      </c>
      <c r="B492" t="s">
        <v>10</v>
      </c>
      <c r="C492" s="19">
        <v>0.43194444444444446</v>
      </c>
      <c r="D492" s="12">
        <v>0.43402777777777779</v>
      </c>
      <c r="E492" s="19">
        <v>0.47361111111111115</v>
      </c>
      <c r="F492" s="12">
        <v>0.47569444444444448</v>
      </c>
      <c r="I492" s="11">
        <v>0.35199999999999998</v>
      </c>
      <c r="J492" s="11">
        <v>0.35299999999999998</v>
      </c>
      <c r="K492" s="5">
        <v>45908</v>
      </c>
      <c r="L492" s="15">
        <f t="shared" si="14"/>
        <v>45908.431944444441</v>
      </c>
      <c r="M492" s="15">
        <f t="shared" si="15"/>
        <v>45908.434027777781</v>
      </c>
    </row>
    <row r="493" spans="1:13" x14ac:dyDescent="0.2">
      <c r="A493" s="11">
        <v>19</v>
      </c>
      <c r="B493" t="s">
        <v>12</v>
      </c>
      <c r="C493" s="19">
        <v>0.43472222222222223</v>
      </c>
      <c r="D493" s="12">
        <v>0.43680555555555556</v>
      </c>
      <c r="E493" s="19">
        <v>0.47638888888888892</v>
      </c>
      <c r="F493" s="12">
        <v>0.47847222222222224</v>
      </c>
      <c r="I493" s="11">
        <v>0.35199999999999998</v>
      </c>
      <c r="J493" s="11">
        <v>0.42099999999999999</v>
      </c>
      <c r="K493" s="5">
        <v>45908</v>
      </c>
      <c r="L493" s="15">
        <f t="shared" si="14"/>
        <v>45908.43472222222</v>
      </c>
      <c r="M493" s="15">
        <f t="shared" si="15"/>
        <v>45908.436805555553</v>
      </c>
    </row>
    <row r="494" spans="1:13" x14ac:dyDescent="0.2">
      <c r="A494" s="11">
        <v>3</v>
      </c>
      <c r="B494" t="s">
        <v>9</v>
      </c>
      <c r="C494" s="19">
        <v>0.4375</v>
      </c>
      <c r="D494" s="12">
        <v>0.43958333333333333</v>
      </c>
      <c r="E494" s="19">
        <v>0.47916666666666669</v>
      </c>
      <c r="F494" s="12">
        <v>0.48125000000000001</v>
      </c>
      <c r="I494" s="11">
        <v>0.35</v>
      </c>
      <c r="J494" s="11">
        <v>0.40600000000000003</v>
      </c>
      <c r="K494" s="5">
        <v>45908</v>
      </c>
      <c r="L494" s="15">
        <f t="shared" si="14"/>
        <v>45908.4375</v>
      </c>
      <c r="M494" s="15">
        <f t="shared" si="15"/>
        <v>45908.439583333333</v>
      </c>
    </row>
    <row r="495" spans="1:13" x14ac:dyDescent="0.2">
      <c r="A495" s="11">
        <v>5</v>
      </c>
      <c r="B495" t="s">
        <v>12</v>
      </c>
      <c r="C495" s="19">
        <v>0.44027777777777777</v>
      </c>
      <c r="D495" s="12">
        <v>0.44236111111111109</v>
      </c>
      <c r="E495" s="19">
        <v>0.48194444444444445</v>
      </c>
      <c r="F495" s="12">
        <v>0.48402777777777778</v>
      </c>
      <c r="I495" s="11">
        <v>0.35899999999999999</v>
      </c>
      <c r="J495" s="11">
        <v>0.39400000000000002</v>
      </c>
      <c r="K495" s="5">
        <v>45908</v>
      </c>
      <c r="L495" s="15">
        <f t="shared" si="14"/>
        <v>45908.44027777778</v>
      </c>
      <c r="M495" s="15">
        <f t="shared" si="15"/>
        <v>45908.442361111112</v>
      </c>
    </row>
    <row r="496" spans="1:13" x14ac:dyDescent="0.2">
      <c r="A496" s="11">
        <v>2</v>
      </c>
      <c r="B496" t="s">
        <v>12</v>
      </c>
      <c r="C496" s="19">
        <v>0.44305555555555554</v>
      </c>
      <c r="D496" s="12">
        <v>0.44513888888888886</v>
      </c>
      <c r="E496" s="19">
        <v>0.48472222222222222</v>
      </c>
      <c r="F496" s="12">
        <v>0.48680555555555555</v>
      </c>
      <c r="I496" s="11">
        <v>0.35399999999999998</v>
      </c>
      <c r="J496" s="11">
        <v>0.36599999999999999</v>
      </c>
      <c r="K496" s="5">
        <v>45908</v>
      </c>
      <c r="L496" s="15">
        <f t="shared" si="14"/>
        <v>45908.443055555559</v>
      </c>
      <c r="M496" s="15">
        <f t="shared" si="15"/>
        <v>45908.445138888892</v>
      </c>
    </row>
    <row r="497" spans="1:13" x14ac:dyDescent="0.2">
      <c r="A497" s="11">
        <v>11</v>
      </c>
      <c r="B497" t="s">
        <v>11</v>
      </c>
      <c r="C497" s="19">
        <v>0.44583333333333336</v>
      </c>
      <c r="D497" s="12">
        <v>0.44791666666666669</v>
      </c>
      <c r="E497" s="19">
        <v>0.48750000000000004</v>
      </c>
      <c r="F497" s="12">
        <v>0.48958333333333337</v>
      </c>
      <c r="I497" s="11">
        <v>0.35299999999999998</v>
      </c>
      <c r="J497" s="11">
        <v>0.36099999999999999</v>
      </c>
      <c r="K497" s="5">
        <v>45908</v>
      </c>
      <c r="L497" s="15">
        <f t="shared" si="14"/>
        <v>45908.445833333331</v>
      </c>
      <c r="M497" s="15">
        <f t="shared" si="15"/>
        <v>45908.447916666664</v>
      </c>
    </row>
    <row r="498" spans="1:13" x14ac:dyDescent="0.2">
      <c r="A498" s="11">
        <v>8</v>
      </c>
      <c r="B498" t="s">
        <v>9</v>
      </c>
      <c r="C498" s="19">
        <v>0.44861111111111113</v>
      </c>
      <c r="D498" s="12">
        <v>0.45069444444444445</v>
      </c>
      <c r="E498" s="19">
        <v>0.49027777777777781</v>
      </c>
      <c r="F498" s="12">
        <v>0.49236111111111114</v>
      </c>
      <c r="I498" s="11">
        <v>0.35299999999999998</v>
      </c>
      <c r="J498" s="11">
        <v>0.39</v>
      </c>
      <c r="K498" s="5">
        <v>45908</v>
      </c>
      <c r="L498" s="15">
        <f t="shared" si="14"/>
        <v>45908.448611111111</v>
      </c>
      <c r="M498" s="15">
        <f t="shared" si="15"/>
        <v>45908.450694444444</v>
      </c>
    </row>
    <row r="499" spans="1:13" x14ac:dyDescent="0.2">
      <c r="A499" s="11">
        <v>16</v>
      </c>
      <c r="B499" t="s">
        <v>12</v>
      </c>
      <c r="C499" s="19">
        <v>0.4513888888888889</v>
      </c>
      <c r="D499" s="12">
        <v>0.45347222222222222</v>
      </c>
      <c r="E499" s="19">
        <v>0.49305555555555558</v>
      </c>
      <c r="F499" s="12">
        <v>0.49513888888888891</v>
      </c>
      <c r="I499" s="11">
        <v>0.35499999999999998</v>
      </c>
      <c r="J499" s="11">
        <v>0.36599999999999999</v>
      </c>
      <c r="K499" s="5">
        <v>45908</v>
      </c>
      <c r="L499" s="15">
        <f t="shared" si="14"/>
        <v>45908.451388888891</v>
      </c>
      <c r="M499" s="15">
        <f t="shared" si="15"/>
        <v>45908.453472222223</v>
      </c>
    </row>
    <row r="500" spans="1:13" x14ac:dyDescent="0.2">
      <c r="A500" s="11">
        <v>9</v>
      </c>
      <c r="B500" t="s">
        <v>10</v>
      </c>
      <c r="C500" s="19">
        <v>0.45416666666666666</v>
      </c>
      <c r="D500" s="12">
        <v>0.45624999999999999</v>
      </c>
      <c r="E500" s="19">
        <v>0.49583333333333335</v>
      </c>
      <c r="F500" s="12">
        <v>0.49791666666666667</v>
      </c>
      <c r="I500" s="11">
        <v>0.35299999999999998</v>
      </c>
      <c r="J500" s="11">
        <v>0.35299999999999998</v>
      </c>
      <c r="K500" s="5">
        <v>45908</v>
      </c>
      <c r="L500" s="15">
        <f t="shared" si="14"/>
        <v>45908.45416666667</v>
      </c>
      <c r="M500" s="15">
        <f t="shared" si="15"/>
        <v>45908.456250000003</v>
      </c>
    </row>
    <row r="501" spans="1:13" x14ac:dyDescent="0.2">
      <c r="A501" s="11">
        <v>15</v>
      </c>
      <c r="B501" t="s">
        <v>10</v>
      </c>
      <c r="C501" s="19">
        <v>0.45671296296296299</v>
      </c>
      <c r="D501" s="13">
        <v>0.45879629629629631</v>
      </c>
      <c r="E501" s="19">
        <v>0.49837962962962967</v>
      </c>
      <c r="F501" s="13">
        <v>0.500462962962963</v>
      </c>
      <c r="I501" s="11">
        <v>0.35299999999999998</v>
      </c>
      <c r="J501" s="11">
        <v>0.35299999999999998</v>
      </c>
      <c r="K501" s="5">
        <v>45908</v>
      </c>
      <c r="L501" s="15">
        <f t="shared" si="14"/>
        <v>45908.456712962965</v>
      </c>
      <c r="M501" s="15">
        <f t="shared" si="15"/>
        <v>45908.458796296298</v>
      </c>
    </row>
    <row r="502" spans="1:13" x14ac:dyDescent="0.2">
      <c r="A502" s="11">
        <v>7</v>
      </c>
      <c r="B502" t="s">
        <v>11</v>
      </c>
      <c r="C502" s="19">
        <v>0.39027777777777778</v>
      </c>
      <c r="D502" s="12">
        <v>0.39444444444444443</v>
      </c>
      <c r="E502" s="19">
        <v>0.43194444444444446</v>
      </c>
      <c r="F502" s="12">
        <v>0.43611111111111112</v>
      </c>
      <c r="I502" s="11">
        <v>0.34599999999999997</v>
      </c>
      <c r="J502" s="11">
        <v>0.36399999999999999</v>
      </c>
      <c r="K502" s="5">
        <v>45910</v>
      </c>
      <c r="L502" s="15">
        <f t="shared" si="14"/>
        <v>45910.390277777777</v>
      </c>
      <c r="M502" s="15">
        <f t="shared" si="15"/>
        <v>45910.394444444442</v>
      </c>
    </row>
    <row r="503" spans="1:13" x14ac:dyDescent="0.2">
      <c r="A503" s="11">
        <v>14</v>
      </c>
      <c r="B503" t="s">
        <v>11</v>
      </c>
      <c r="C503" s="19">
        <v>0.39513888888888887</v>
      </c>
      <c r="D503" s="12">
        <v>0.3972222222222222</v>
      </c>
      <c r="E503" s="19">
        <v>0.43680555555555556</v>
      </c>
      <c r="F503" s="12">
        <v>0.43888888888888888</v>
      </c>
      <c r="I503" s="11">
        <v>0.35199999999999998</v>
      </c>
      <c r="J503" s="11">
        <v>0.35399999999999998</v>
      </c>
      <c r="K503" s="5">
        <v>45910</v>
      </c>
      <c r="L503" s="15">
        <f t="shared" si="14"/>
        <v>45910.395138888889</v>
      </c>
      <c r="M503" s="15">
        <f t="shared" si="15"/>
        <v>45910.397222222222</v>
      </c>
    </row>
    <row r="504" spans="1:13" x14ac:dyDescent="0.2">
      <c r="A504" s="11">
        <v>2</v>
      </c>
      <c r="B504" t="s">
        <v>12</v>
      </c>
      <c r="C504" s="19">
        <v>0.39791666666666664</v>
      </c>
      <c r="D504" s="12">
        <v>0.4</v>
      </c>
      <c r="E504" s="19">
        <v>0.43958333333333333</v>
      </c>
      <c r="F504" s="12">
        <v>0.44166666666666671</v>
      </c>
      <c r="I504" s="11">
        <v>0.35199999999999998</v>
      </c>
      <c r="J504" s="11">
        <v>0.36099999999999999</v>
      </c>
      <c r="K504" s="5">
        <v>45910</v>
      </c>
      <c r="L504" s="15">
        <f t="shared" si="14"/>
        <v>45910.397916666669</v>
      </c>
      <c r="M504" s="15">
        <f t="shared" si="15"/>
        <v>45910.400000000001</v>
      </c>
    </row>
    <row r="505" spans="1:13" x14ac:dyDescent="0.2">
      <c r="A505" s="11">
        <v>19</v>
      </c>
      <c r="B505" t="s">
        <v>12</v>
      </c>
      <c r="C505" s="19">
        <v>0.40069444444444446</v>
      </c>
      <c r="D505" s="12">
        <v>0.40277777777777779</v>
      </c>
      <c r="E505" s="19">
        <v>0.44236111111111115</v>
      </c>
      <c r="F505" s="12">
        <v>0.44444444444444448</v>
      </c>
      <c r="I505" s="11">
        <v>0.35399999999999998</v>
      </c>
      <c r="J505" s="11">
        <v>0.45700000000000002</v>
      </c>
      <c r="K505" s="5">
        <v>45910</v>
      </c>
      <c r="L505" s="15">
        <f t="shared" si="14"/>
        <v>45910.400694444441</v>
      </c>
      <c r="M505" s="15">
        <f t="shared" si="15"/>
        <v>45910.402777777781</v>
      </c>
    </row>
    <row r="506" spans="1:13" x14ac:dyDescent="0.2">
      <c r="A506" s="11">
        <v>11</v>
      </c>
      <c r="B506" t="s">
        <v>11</v>
      </c>
      <c r="C506" s="19">
        <v>0.40486111111111112</v>
      </c>
      <c r="D506" s="12">
        <v>0.40763888888888888</v>
      </c>
      <c r="E506" s="19">
        <v>0.4465277777777778</v>
      </c>
      <c r="F506" s="12">
        <v>0.44930555555555557</v>
      </c>
      <c r="I506" s="11">
        <v>0.35499999999999998</v>
      </c>
      <c r="J506" s="11">
        <v>0.36499999999999999</v>
      </c>
      <c r="K506" s="5">
        <v>45910</v>
      </c>
      <c r="L506" s="15">
        <f t="shared" si="14"/>
        <v>45910.404861111114</v>
      </c>
      <c r="M506" s="15">
        <f t="shared" si="15"/>
        <v>45910.407638888886</v>
      </c>
    </row>
    <row r="507" spans="1:13" x14ac:dyDescent="0.2">
      <c r="A507" s="11">
        <v>5</v>
      </c>
      <c r="B507" t="s">
        <v>12</v>
      </c>
      <c r="C507" s="19">
        <v>0.40833333333333333</v>
      </c>
      <c r="D507" s="12">
        <v>0.41041666666666665</v>
      </c>
      <c r="E507" s="19">
        <v>0.45</v>
      </c>
      <c r="F507" s="12">
        <v>0.45208333333333334</v>
      </c>
      <c r="I507" s="11">
        <v>0.35399999999999998</v>
      </c>
      <c r="J507" s="11">
        <v>0.37</v>
      </c>
      <c r="K507" s="5">
        <v>45910</v>
      </c>
      <c r="L507" s="15">
        <f t="shared" si="14"/>
        <v>45910.408333333333</v>
      </c>
      <c r="M507" s="15">
        <f t="shared" si="15"/>
        <v>45910.410416666666</v>
      </c>
    </row>
    <row r="508" spans="1:13" x14ac:dyDescent="0.2">
      <c r="A508" s="11">
        <v>17</v>
      </c>
      <c r="B508" t="s">
        <v>10</v>
      </c>
      <c r="C508" s="19">
        <v>0.41111111111111109</v>
      </c>
      <c r="D508" s="12">
        <v>0.41458333333333336</v>
      </c>
      <c r="E508" s="19">
        <v>0.45277777777777778</v>
      </c>
      <c r="F508" s="12">
        <v>0.45625000000000004</v>
      </c>
      <c r="I508" s="11">
        <v>0.35399999999999998</v>
      </c>
      <c r="J508" s="11">
        <v>0.35499999999999998</v>
      </c>
      <c r="K508" s="5">
        <v>45910</v>
      </c>
      <c r="L508" s="15">
        <f t="shared" si="14"/>
        <v>45910.411111111112</v>
      </c>
      <c r="M508" s="15">
        <f t="shared" si="15"/>
        <v>45910.414583333331</v>
      </c>
    </row>
    <row r="509" spans="1:13" x14ac:dyDescent="0.2">
      <c r="A509" s="11">
        <v>1</v>
      </c>
      <c r="B509" t="s">
        <v>11</v>
      </c>
      <c r="C509" s="19">
        <v>0.4152777777777778</v>
      </c>
      <c r="D509" s="12">
        <v>0.41736111111111113</v>
      </c>
      <c r="E509" s="19">
        <v>0.45694444444444449</v>
      </c>
      <c r="F509" s="12">
        <v>0.45902777777777781</v>
      </c>
      <c r="I509" s="11">
        <v>0.35399999999999998</v>
      </c>
      <c r="J509" s="11">
        <v>0.36099999999999999</v>
      </c>
      <c r="K509" s="5">
        <v>45910</v>
      </c>
      <c r="L509" s="15">
        <f t="shared" si="14"/>
        <v>45910.415277777778</v>
      </c>
      <c r="M509" s="15">
        <f t="shared" si="15"/>
        <v>45910.417361111111</v>
      </c>
    </row>
    <row r="510" spans="1:13" x14ac:dyDescent="0.2">
      <c r="A510" s="11">
        <v>20</v>
      </c>
      <c r="B510" t="s">
        <v>9</v>
      </c>
      <c r="C510" s="19">
        <v>0.41851851851851851</v>
      </c>
      <c r="D510" s="13">
        <v>0.42060185185185184</v>
      </c>
      <c r="E510" s="19">
        <v>0.4601851851851852</v>
      </c>
      <c r="F510" s="13">
        <v>0.46226851851851852</v>
      </c>
      <c r="I510" s="11">
        <v>0.35499999999999998</v>
      </c>
      <c r="J510" s="11">
        <v>0.4</v>
      </c>
      <c r="K510" s="5">
        <v>45910</v>
      </c>
      <c r="L510" s="15">
        <f t="shared" si="14"/>
        <v>45910.41851851852</v>
      </c>
      <c r="M510" s="15">
        <f t="shared" si="15"/>
        <v>45910.420601851853</v>
      </c>
    </row>
    <row r="511" spans="1:13" x14ac:dyDescent="0.2">
      <c r="A511" s="11">
        <v>8</v>
      </c>
      <c r="B511" t="s">
        <v>9</v>
      </c>
      <c r="C511" s="19">
        <v>0.42129629629629628</v>
      </c>
      <c r="D511" s="13">
        <v>0.42337962962962961</v>
      </c>
      <c r="E511" s="19">
        <v>0.46296296296296297</v>
      </c>
      <c r="F511" s="13">
        <v>0.46504629629629629</v>
      </c>
      <c r="I511" s="11">
        <v>0.35799999999999998</v>
      </c>
      <c r="J511" s="11">
        <v>0.38</v>
      </c>
      <c r="K511" s="5">
        <v>45910</v>
      </c>
      <c r="L511" s="15">
        <f t="shared" si="14"/>
        <v>45910.421296296299</v>
      </c>
      <c r="M511" s="15">
        <f t="shared" si="15"/>
        <v>45910.423379629632</v>
      </c>
    </row>
    <row r="512" spans="1:13" x14ac:dyDescent="0.2">
      <c r="A512" s="11">
        <v>3</v>
      </c>
      <c r="B512" t="s">
        <v>9</v>
      </c>
      <c r="C512" s="19">
        <v>0.4236111111111111</v>
      </c>
      <c r="D512" s="12">
        <v>0.42569444444444443</v>
      </c>
      <c r="E512" s="19">
        <v>0.46527777777777779</v>
      </c>
      <c r="F512" s="12">
        <v>0.46736111111111112</v>
      </c>
      <c r="I512" s="11">
        <v>0.35599999999999998</v>
      </c>
      <c r="J512" s="11">
        <v>0.38700000000000001</v>
      </c>
      <c r="K512" s="5">
        <v>45910</v>
      </c>
      <c r="L512" s="15">
        <f t="shared" si="14"/>
        <v>45910.423611111109</v>
      </c>
      <c r="M512" s="15">
        <f t="shared" si="15"/>
        <v>45910.425694444442</v>
      </c>
    </row>
    <row r="513" spans="1:13" x14ac:dyDescent="0.2">
      <c r="A513" s="11">
        <v>13</v>
      </c>
      <c r="B513" t="s">
        <v>9</v>
      </c>
      <c r="C513" s="19">
        <v>0.42708333333333331</v>
      </c>
      <c r="D513" s="12">
        <v>0.42916666666666664</v>
      </c>
      <c r="E513" s="19">
        <v>0.46875</v>
      </c>
      <c r="F513" s="12">
        <v>0.47083333333333333</v>
      </c>
      <c r="I513" s="11">
        <v>0.35499999999999998</v>
      </c>
      <c r="J513" s="11">
        <v>0.38700000000000001</v>
      </c>
      <c r="K513" s="5">
        <v>45910</v>
      </c>
      <c r="L513" s="15">
        <f t="shared" si="14"/>
        <v>45910.427083333336</v>
      </c>
      <c r="M513" s="15">
        <f t="shared" si="15"/>
        <v>45910.429166666669</v>
      </c>
    </row>
    <row r="514" spans="1:13" x14ac:dyDescent="0.2">
      <c r="A514" s="11">
        <v>10</v>
      </c>
      <c r="B514" t="s">
        <v>9</v>
      </c>
      <c r="C514" s="19">
        <v>0.42986111111111114</v>
      </c>
      <c r="D514" s="12">
        <v>0.43194444444444446</v>
      </c>
      <c r="E514" s="19">
        <v>0.47152777777777782</v>
      </c>
      <c r="F514" s="12">
        <v>0.47361111111111115</v>
      </c>
      <c r="I514" s="11">
        <v>0.35599999999999998</v>
      </c>
      <c r="J514" s="11">
        <v>0.373</v>
      </c>
      <c r="K514" s="5">
        <v>45910</v>
      </c>
      <c r="L514" s="15">
        <f t="shared" si="14"/>
        <v>45910.429861111108</v>
      </c>
      <c r="M514" s="15">
        <f t="shared" si="15"/>
        <v>45910.431944444441</v>
      </c>
    </row>
    <row r="515" spans="1:13" x14ac:dyDescent="0.2">
      <c r="A515" s="11">
        <v>6</v>
      </c>
      <c r="B515" t="s">
        <v>10</v>
      </c>
      <c r="C515" s="19">
        <v>0.43240740740740741</v>
      </c>
      <c r="D515" s="13">
        <v>0.43449074074074073</v>
      </c>
      <c r="E515" s="19">
        <v>0.47407407407407409</v>
      </c>
      <c r="F515" s="13">
        <v>0.47615740740740742</v>
      </c>
      <c r="I515" s="11">
        <v>0.35299999999999998</v>
      </c>
      <c r="J515" s="11">
        <v>0.35399999999999998</v>
      </c>
      <c r="K515" s="5">
        <v>45910</v>
      </c>
      <c r="L515" s="15">
        <f t="shared" ref="L515:L578" si="16">K515+C515</f>
        <v>45910.43240740741</v>
      </c>
      <c r="M515" s="15">
        <f t="shared" ref="M515:M578" si="17">K515+D515</f>
        <v>45910.434490740743</v>
      </c>
    </row>
    <row r="516" spans="1:13" x14ac:dyDescent="0.2">
      <c r="A516" s="11">
        <v>18</v>
      </c>
      <c r="B516" t="s">
        <v>11</v>
      </c>
      <c r="C516" s="19">
        <v>0.43472222222222223</v>
      </c>
      <c r="D516" s="12">
        <v>0.43680555555555556</v>
      </c>
      <c r="E516" s="19">
        <v>0.47638888888888892</v>
      </c>
      <c r="F516" s="12">
        <v>0.47847222222222224</v>
      </c>
      <c r="I516" s="11">
        <v>0.35199999999999998</v>
      </c>
      <c r="J516" s="11">
        <v>0.36099999999999999</v>
      </c>
      <c r="K516" s="5">
        <v>45910</v>
      </c>
      <c r="L516" s="15">
        <f t="shared" si="16"/>
        <v>45910.43472222222</v>
      </c>
      <c r="M516" s="15">
        <f t="shared" si="17"/>
        <v>45910.436805555553</v>
      </c>
    </row>
    <row r="517" spans="1:13" x14ac:dyDescent="0.2">
      <c r="A517" s="11">
        <v>4</v>
      </c>
      <c r="B517" t="s">
        <v>10</v>
      </c>
      <c r="C517" s="19">
        <v>0.4375</v>
      </c>
      <c r="D517" s="12">
        <v>0.43958333333333333</v>
      </c>
      <c r="E517" s="19">
        <v>0.47916666666666669</v>
      </c>
      <c r="F517" s="12">
        <v>0.48125000000000001</v>
      </c>
      <c r="I517" s="11">
        <v>0.35299999999999998</v>
      </c>
      <c r="J517" s="11">
        <v>0.35399999999999998</v>
      </c>
      <c r="K517" s="5">
        <v>45910</v>
      </c>
      <c r="L517" s="15">
        <f t="shared" si="16"/>
        <v>45910.4375</v>
      </c>
      <c r="M517" s="15">
        <f t="shared" si="17"/>
        <v>45910.439583333333</v>
      </c>
    </row>
    <row r="518" spans="1:13" x14ac:dyDescent="0.2">
      <c r="A518" s="11">
        <v>15</v>
      </c>
      <c r="B518" t="s">
        <v>10</v>
      </c>
      <c r="C518" s="19">
        <v>0.44027777777777777</v>
      </c>
      <c r="D518" s="12">
        <v>0.44236111111111109</v>
      </c>
      <c r="E518" s="19">
        <v>0.48194444444444445</v>
      </c>
      <c r="F518" s="12">
        <v>0.48402777777777778</v>
      </c>
      <c r="I518" s="11">
        <v>0.35299999999999998</v>
      </c>
      <c r="J518" s="11">
        <v>0.35299999999999998</v>
      </c>
      <c r="K518" s="5">
        <v>45910</v>
      </c>
      <c r="L518" s="15">
        <f t="shared" si="16"/>
        <v>45910.44027777778</v>
      </c>
      <c r="M518" s="15">
        <f t="shared" si="17"/>
        <v>45910.442361111112</v>
      </c>
    </row>
    <row r="519" spans="1:13" x14ac:dyDescent="0.2">
      <c r="A519" s="11">
        <v>12</v>
      </c>
      <c r="B519" t="s">
        <v>12</v>
      </c>
      <c r="C519" s="19">
        <v>0.44282407407407409</v>
      </c>
      <c r="D519" s="13">
        <v>0.44490740740740742</v>
      </c>
      <c r="E519" s="19">
        <v>0.48449074074074078</v>
      </c>
      <c r="F519" s="13">
        <v>0.4865740740740741</v>
      </c>
      <c r="I519" s="11">
        <v>0.35199999999999998</v>
      </c>
      <c r="J519" s="11">
        <v>0.373</v>
      </c>
      <c r="K519" s="5">
        <v>45910</v>
      </c>
      <c r="L519" s="15">
        <f t="shared" si="16"/>
        <v>45910.442824074074</v>
      </c>
      <c r="M519" s="15">
        <f t="shared" si="17"/>
        <v>45910.444907407407</v>
      </c>
    </row>
    <row r="520" spans="1:13" x14ac:dyDescent="0.2">
      <c r="A520" s="11">
        <v>9</v>
      </c>
      <c r="B520" t="s">
        <v>10</v>
      </c>
      <c r="C520" s="19">
        <v>0.44513888888888886</v>
      </c>
      <c r="D520" s="12">
        <v>0.44722222222222224</v>
      </c>
      <c r="E520" s="19">
        <v>0.48680555555555555</v>
      </c>
      <c r="F520" s="12">
        <v>0.48888888888888893</v>
      </c>
      <c r="I520" s="11">
        <v>0.35299999999999998</v>
      </c>
      <c r="J520" s="11">
        <v>0.35299999999999998</v>
      </c>
      <c r="K520" s="5">
        <v>45910</v>
      </c>
      <c r="L520" s="15">
        <f t="shared" si="16"/>
        <v>45910.445138888892</v>
      </c>
      <c r="M520" s="15">
        <f t="shared" si="17"/>
        <v>45910.447222222225</v>
      </c>
    </row>
    <row r="521" spans="1:13" x14ac:dyDescent="0.2">
      <c r="A521" s="11">
        <v>16</v>
      </c>
      <c r="B521" t="s">
        <v>12</v>
      </c>
      <c r="C521" s="19">
        <v>0.44791666666666669</v>
      </c>
      <c r="D521" s="12">
        <v>0.4513888888888889</v>
      </c>
      <c r="E521" s="19">
        <v>0.48958333333333337</v>
      </c>
      <c r="F521" s="12">
        <v>0.49305555555555558</v>
      </c>
      <c r="I521" s="11">
        <v>0.35399999999999998</v>
      </c>
      <c r="J521" s="11">
        <v>0.36799999999999999</v>
      </c>
      <c r="K521" s="5">
        <v>45910</v>
      </c>
      <c r="L521" s="15">
        <f t="shared" si="16"/>
        <v>45910.447916666664</v>
      </c>
      <c r="M521" s="15">
        <f t="shared" si="17"/>
        <v>45910.451388888891</v>
      </c>
    </row>
    <row r="522" spans="1:13" x14ac:dyDescent="0.2">
      <c r="A522" s="11">
        <v>10</v>
      </c>
      <c r="B522" t="s">
        <v>9</v>
      </c>
      <c r="C522" s="19">
        <v>6.3194444444444442E-2</v>
      </c>
      <c r="D522" s="12">
        <v>6.5277777777777782E-2</v>
      </c>
      <c r="E522" s="19">
        <v>0.43819444444444444</v>
      </c>
      <c r="F522" s="12">
        <v>0.44027777777777777</v>
      </c>
      <c r="G522" s="11">
        <v>2.173</v>
      </c>
      <c r="H522" s="11">
        <v>2.1890000000000001</v>
      </c>
      <c r="K522" s="5">
        <v>45911</v>
      </c>
      <c r="L522" s="15">
        <f t="shared" si="16"/>
        <v>45911.063194444447</v>
      </c>
      <c r="M522" s="15">
        <f t="shared" si="17"/>
        <v>45911.06527777778</v>
      </c>
    </row>
    <row r="523" spans="1:13" x14ac:dyDescent="0.2">
      <c r="A523" s="11">
        <v>1</v>
      </c>
      <c r="B523" t="s">
        <v>11</v>
      </c>
      <c r="C523" s="19">
        <v>6.5972222222222224E-2</v>
      </c>
      <c r="D523" s="12">
        <v>6.805555555555555E-2</v>
      </c>
      <c r="E523" s="19">
        <v>0.44097222222222221</v>
      </c>
      <c r="F523" s="12">
        <v>0.44305555555555554</v>
      </c>
      <c r="G523" s="11">
        <v>2.165</v>
      </c>
      <c r="H523" s="11">
        <v>2.161</v>
      </c>
      <c r="K523" s="5">
        <v>45911</v>
      </c>
      <c r="L523" s="15">
        <f t="shared" si="16"/>
        <v>45911.065972222219</v>
      </c>
      <c r="M523" s="15">
        <f t="shared" si="17"/>
        <v>45911.068055555559</v>
      </c>
    </row>
    <row r="524" spans="1:13" x14ac:dyDescent="0.2">
      <c r="A524" s="11">
        <v>12</v>
      </c>
      <c r="B524" t="s">
        <v>12</v>
      </c>
      <c r="C524" s="19">
        <v>6.8750000000000006E-2</v>
      </c>
      <c r="D524" s="12">
        <v>7.1527777777777773E-2</v>
      </c>
      <c r="E524" s="19">
        <v>0.44374999999999998</v>
      </c>
      <c r="F524" s="12">
        <v>0.44652777777777775</v>
      </c>
      <c r="G524" s="11">
        <v>2.1640000000000001</v>
      </c>
      <c r="H524" s="11">
        <v>2.157</v>
      </c>
      <c r="K524" s="5">
        <v>45911</v>
      </c>
      <c r="L524" s="15">
        <f t="shared" si="16"/>
        <v>45911.068749999999</v>
      </c>
      <c r="M524" s="15">
        <f t="shared" si="17"/>
        <v>45911.071527777778</v>
      </c>
    </row>
    <row r="525" spans="1:13" x14ac:dyDescent="0.2">
      <c r="A525" s="11">
        <v>20</v>
      </c>
      <c r="B525" t="s">
        <v>9</v>
      </c>
      <c r="C525" s="19">
        <v>7.1527777777777773E-2</v>
      </c>
      <c r="D525" s="12">
        <v>7.3611111111111113E-2</v>
      </c>
      <c r="E525" s="19">
        <v>0.44652777777777775</v>
      </c>
      <c r="F525" s="12">
        <v>0.44861111111111113</v>
      </c>
      <c r="G525" s="11">
        <v>2.1549999999999998</v>
      </c>
      <c r="H525" s="11">
        <v>2.157</v>
      </c>
      <c r="K525" s="5">
        <v>45911</v>
      </c>
      <c r="L525" s="15">
        <f t="shared" si="16"/>
        <v>45911.071527777778</v>
      </c>
      <c r="M525" s="15">
        <f t="shared" si="17"/>
        <v>45911.073611111111</v>
      </c>
    </row>
    <row r="526" spans="1:13" x14ac:dyDescent="0.2">
      <c r="A526" s="11">
        <v>14</v>
      </c>
      <c r="B526" t="s">
        <v>11</v>
      </c>
      <c r="C526" s="19">
        <v>7.4305555555555555E-2</v>
      </c>
      <c r="D526" s="12">
        <v>7.6388888888888895E-2</v>
      </c>
      <c r="E526" s="19">
        <v>0.44930555555555557</v>
      </c>
      <c r="F526" s="12">
        <v>0.4513888888888889</v>
      </c>
      <c r="G526" s="11">
        <v>2.15</v>
      </c>
      <c r="H526" s="11">
        <v>2.161</v>
      </c>
      <c r="K526" s="5">
        <v>45911</v>
      </c>
      <c r="L526" s="15">
        <f t="shared" si="16"/>
        <v>45911.074305555558</v>
      </c>
      <c r="M526" s="15">
        <f t="shared" si="17"/>
        <v>45911.076388888891</v>
      </c>
    </row>
    <row r="527" spans="1:13" x14ac:dyDescent="0.2">
      <c r="A527" s="11">
        <v>17</v>
      </c>
      <c r="B527" t="s">
        <v>10</v>
      </c>
      <c r="C527" s="19">
        <v>7.7372685185185183E-2</v>
      </c>
      <c r="D527" s="13">
        <v>7.9861111111111105E-2</v>
      </c>
      <c r="E527" s="19">
        <v>0.4523726851851852</v>
      </c>
      <c r="F527" s="13">
        <v>0.4548611111111111</v>
      </c>
      <c r="G527" s="11">
        <v>2.1339999999999999</v>
      </c>
      <c r="H527" s="11">
        <v>2.1219999999999999</v>
      </c>
      <c r="K527" s="5">
        <v>45911</v>
      </c>
      <c r="L527" s="15">
        <f t="shared" si="16"/>
        <v>45911.077372685184</v>
      </c>
      <c r="M527" s="15">
        <f t="shared" si="17"/>
        <v>45911.079861111109</v>
      </c>
    </row>
    <row r="528" spans="1:13" x14ac:dyDescent="0.2">
      <c r="A528" s="11">
        <v>4</v>
      </c>
      <c r="B528" t="s">
        <v>10</v>
      </c>
      <c r="C528" s="19">
        <v>8.0555555555555561E-2</v>
      </c>
      <c r="D528" s="12">
        <v>8.2638888888888887E-2</v>
      </c>
      <c r="E528" s="19">
        <v>0.45555555555555555</v>
      </c>
      <c r="F528" s="12">
        <v>0.45763888888888887</v>
      </c>
      <c r="G528" s="11">
        <v>2.1389999999999998</v>
      </c>
      <c r="H528" s="11">
        <v>2.137</v>
      </c>
      <c r="K528" s="5">
        <v>45911</v>
      </c>
      <c r="L528" s="15">
        <f t="shared" si="16"/>
        <v>45911.080555555556</v>
      </c>
      <c r="M528" s="15">
        <f t="shared" si="17"/>
        <v>45911.082638888889</v>
      </c>
    </row>
    <row r="529" spans="1:13" x14ac:dyDescent="0.2">
      <c r="A529" s="11">
        <v>13</v>
      </c>
      <c r="B529" t="s">
        <v>9</v>
      </c>
      <c r="C529" s="19">
        <v>8.3333333333333329E-2</v>
      </c>
      <c r="D529" s="12">
        <v>8.5416666666666669E-2</v>
      </c>
      <c r="E529" s="19">
        <v>0.45833333333333331</v>
      </c>
      <c r="F529" s="12">
        <v>0.4604166666666667</v>
      </c>
      <c r="G529" s="11">
        <v>2.141</v>
      </c>
      <c r="H529" s="11">
        <v>2.1629999999999998</v>
      </c>
      <c r="K529" s="5">
        <v>45911</v>
      </c>
      <c r="L529" s="15">
        <f t="shared" si="16"/>
        <v>45911.083333333336</v>
      </c>
      <c r="M529" s="15">
        <f t="shared" si="17"/>
        <v>45911.085416666669</v>
      </c>
    </row>
    <row r="530" spans="1:13" x14ac:dyDescent="0.2">
      <c r="A530" s="11">
        <v>7</v>
      </c>
      <c r="B530" t="s">
        <v>11</v>
      </c>
      <c r="C530" s="19">
        <v>8.611111111111111E-2</v>
      </c>
      <c r="D530" s="12">
        <v>8.819444444444445E-2</v>
      </c>
      <c r="E530" s="19">
        <v>0.46111111111111114</v>
      </c>
      <c r="F530" s="12">
        <v>0.46319444444444446</v>
      </c>
      <c r="G530" s="11">
        <v>2.1440000000000001</v>
      </c>
      <c r="H530" s="11">
        <v>2.1579999999999999</v>
      </c>
      <c r="K530" s="5">
        <v>45911</v>
      </c>
      <c r="L530" s="15">
        <f t="shared" si="16"/>
        <v>45911.086111111108</v>
      </c>
      <c r="M530" s="15">
        <f t="shared" si="17"/>
        <v>45911.088194444441</v>
      </c>
    </row>
    <row r="531" spans="1:13" x14ac:dyDescent="0.2">
      <c r="A531" s="11">
        <v>18</v>
      </c>
      <c r="B531" t="s">
        <v>11</v>
      </c>
      <c r="C531" s="19">
        <v>8.819444444444445E-2</v>
      </c>
      <c r="D531" s="12">
        <v>9.0277777777777776E-2</v>
      </c>
      <c r="E531" s="19">
        <v>0.46319444444444446</v>
      </c>
      <c r="F531" s="12">
        <v>0.46527777777777779</v>
      </c>
      <c r="G531" s="11">
        <v>2.15</v>
      </c>
      <c r="H531" s="11">
        <v>2.1509999999999998</v>
      </c>
      <c r="K531" s="5">
        <v>45911</v>
      </c>
      <c r="L531" s="15">
        <f t="shared" si="16"/>
        <v>45911.088194444441</v>
      </c>
      <c r="M531" s="15">
        <f t="shared" si="17"/>
        <v>45911.090277777781</v>
      </c>
    </row>
    <row r="532" spans="1:13" x14ac:dyDescent="0.2">
      <c r="A532" s="11">
        <v>6</v>
      </c>
      <c r="B532" t="s">
        <v>10</v>
      </c>
      <c r="C532" s="19">
        <v>9.166666666666666E-2</v>
      </c>
      <c r="D532" s="12">
        <v>9.375E-2</v>
      </c>
      <c r="E532" s="19">
        <v>0.46666666666666667</v>
      </c>
      <c r="F532" s="12">
        <v>0.46875</v>
      </c>
      <c r="G532" s="11">
        <v>2.1459999999999999</v>
      </c>
      <c r="H532" s="11">
        <v>2.149</v>
      </c>
      <c r="K532" s="5">
        <v>45911</v>
      </c>
      <c r="L532" s="15">
        <f t="shared" si="16"/>
        <v>45911.091666666667</v>
      </c>
      <c r="M532" s="15">
        <f t="shared" si="17"/>
        <v>45911.09375</v>
      </c>
    </row>
    <row r="533" spans="1:13" x14ac:dyDescent="0.2">
      <c r="A533" s="11">
        <v>19</v>
      </c>
      <c r="B533" t="s">
        <v>12</v>
      </c>
      <c r="C533" s="19">
        <v>9.4444444444444442E-2</v>
      </c>
      <c r="D533" s="12">
        <v>9.6527777777777782E-2</v>
      </c>
      <c r="E533" s="19">
        <v>0.46944444444444444</v>
      </c>
      <c r="F533" s="12">
        <v>0.47152777777777777</v>
      </c>
      <c r="G533" s="11">
        <v>2.145</v>
      </c>
      <c r="H533" s="11">
        <v>2.15</v>
      </c>
      <c r="K533" s="5">
        <v>45911</v>
      </c>
      <c r="L533" s="15">
        <f t="shared" si="16"/>
        <v>45911.094444444447</v>
      </c>
      <c r="M533" s="15">
        <f t="shared" si="17"/>
        <v>45911.09652777778</v>
      </c>
    </row>
    <row r="534" spans="1:13" x14ac:dyDescent="0.2">
      <c r="A534" s="11">
        <v>3</v>
      </c>
      <c r="B534" t="s">
        <v>9</v>
      </c>
      <c r="C534" s="19">
        <v>9.7222222222222224E-2</v>
      </c>
      <c r="D534" s="12">
        <v>9.930555555555555E-2</v>
      </c>
      <c r="E534" s="19">
        <v>0.47222222222222221</v>
      </c>
      <c r="F534" s="12">
        <v>0.47430555555555554</v>
      </c>
      <c r="G534" s="11">
        <v>2.1440000000000001</v>
      </c>
      <c r="H534" s="11">
        <v>2.1509999999999998</v>
      </c>
      <c r="K534" s="5">
        <v>45911</v>
      </c>
      <c r="L534" s="15">
        <f t="shared" si="16"/>
        <v>45911.097222222219</v>
      </c>
      <c r="M534" s="15">
        <f t="shared" si="17"/>
        <v>45911.099305555559</v>
      </c>
    </row>
    <row r="535" spans="1:13" x14ac:dyDescent="0.2">
      <c r="A535" s="11">
        <v>5</v>
      </c>
      <c r="B535" t="s">
        <v>12</v>
      </c>
      <c r="C535" s="19">
        <v>0.1</v>
      </c>
      <c r="D535" s="12">
        <v>0.10208333333333333</v>
      </c>
      <c r="E535" s="19">
        <v>0.47499999999999998</v>
      </c>
      <c r="F535" s="12">
        <v>0.4770833333333333</v>
      </c>
      <c r="G535" s="11">
        <v>2.141</v>
      </c>
      <c r="H535" s="11">
        <v>2.1389999999999998</v>
      </c>
      <c r="K535" s="5">
        <v>45911</v>
      </c>
      <c r="L535" s="15">
        <f t="shared" si="16"/>
        <v>45911.1</v>
      </c>
      <c r="M535" s="15">
        <f t="shared" si="17"/>
        <v>45911.102083333331</v>
      </c>
    </row>
    <row r="536" spans="1:13" x14ac:dyDescent="0.2">
      <c r="A536" s="11">
        <v>2</v>
      </c>
      <c r="B536" t="s">
        <v>12</v>
      </c>
      <c r="C536" s="19">
        <v>0.10208333333333333</v>
      </c>
      <c r="D536" s="12">
        <v>0.10416666666666667</v>
      </c>
      <c r="E536" s="19">
        <v>0.4770833333333333</v>
      </c>
      <c r="F536" s="12">
        <v>0.47916666666666669</v>
      </c>
      <c r="G536" s="11">
        <v>2.1349999999999998</v>
      </c>
      <c r="H536" s="11">
        <v>2.1379999999999999</v>
      </c>
      <c r="K536" s="5">
        <v>45911</v>
      </c>
      <c r="L536" s="15">
        <f t="shared" si="16"/>
        <v>45911.102083333331</v>
      </c>
      <c r="M536" s="15">
        <f t="shared" si="17"/>
        <v>45911.104166666664</v>
      </c>
    </row>
    <row r="537" spans="1:13" x14ac:dyDescent="0.2">
      <c r="A537" s="11">
        <v>11</v>
      </c>
      <c r="B537" t="s">
        <v>11</v>
      </c>
      <c r="C537" s="19">
        <v>0.10486111111111111</v>
      </c>
      <c r="D537" s="12">
        <v>0.10694444444444444</v>
      </c>
      <c r="E537" s="19">
        <v>0.47986111111111113</v>
      </c>
      <c r="F537" s="12">
        <v>0.48194444444444445</v>
      </c>
      <c r="G537" s="11">
        <v>2.1379999999999999</v>
      </c>
      <c r="H537" s="11">
        <v>2.1579999999999999</v>
      </c>
      <c r="K537" s="5">
        <v>45911</v>
      </c>
      <c r="L537" s="15">
        <f t="shared" si="16"/>
        <v>45911.104861111111</v>
      </c>
      <c r="M537" s="15">
        <f t="shared" si="17"/>
        <v>45911.106944444444</v>
      </c>
    </row>
    <row r="538" spans="1:13" x14ac:dyDescent="0.2">
      <c r="A538" s="11">
        <v>8</v>
      </c>
      <c r="B538" t="s">
        <v>9</v>
      </c>
      <c r="C538" s="19">
        <v>0.10734953703703703</v>
      </c>
      <c r="D538" s="13">
        <v>0.10943287037037037</v>
      </c>
      <c r="E538" s="19">
        <v>0.48234953703703703</v>
      </c>
      <c r="F538" s="13">
        <v>0.48443287037037036</v>
      </c>
      <c r="G538" s="11">
        <v>2.1240000000000001</v>
      </c>
      <c r="H538" s="11">
        <v>2.13</v>
      </c>
      <c r="K538" s="5">
        <v>45911</v>
      </c>
      <c r="L538" s="15">
        <f t="shared" si="16"/>
        <v>45911.107349537036</v>
      </c>
      <c r="M538" s="15">
        <f t="shared" si="17"/>
        <v>45911.109432870369</v>
      </c>
    </row>
    <row r="539" spans="1:13" x14ac:dyDescent="0.2">
      <c r="A539" s="11">
        <v>16</v>
      </c>
      <c r="B539" t="s">
        <v>12</v>
      </c>
      <c r="C539" s="19">
        <v>0.10972222222222222</v>
      </c>
      <c r="D539" s="12">
        <v>0.11180555555555556</v>
      </c>
      <c r="E539" s="19">
        <v>0.48472222222222222</v>
      </c>
      <c r="F539" s="12">
        <v>0.48680555555555555</v>
      </c>
      <c r="G539" s="11">
        <v>2.125</v>
      </c>
      <c r="H539" s="11">
        <v>2.1240000000000001</v>
      </c>
      <c r="K539" s="5">
        <v>45911</v>
      </c>
      <c r="L539" s="15">
        <f t="shared" si="16"/>
        <v>45911.109722222223</v>
      </c>
      <c r="M539" s="15">
        <f t="shared" si="17"/>
        <v>45911.111805555556</v>
      </c>
    </row>
    <row r="540" spans="1:13" x14ac:dyDescent="0.2">
      <c r="A540" s="11">
        <v>9</v>
      </c>
      <c r="B540" t="s">
        <v>10</v>
      </c>
      <c r="C540" s="19">
        <v>0.11221064814814814</v>
      </c>
      <c r="D540" s="13">
        <v>0.11429398148148148</v>
      </c>
      <c r="E540" s="19">
        <v>0.48721064814814813</v>
      </c>
      <c r="F540" s="13">
        <v>0.48929398148148151</v>
      </c>
      <c r="G540" s="11">
        <v>2.1259999999999999</v>
      </c>
      <c r="H540" s="11">
        <v>2.125</v>
      </c>
      <c r="K540" s="5">
        <v>45911</v>
      </c>
      <c r="L540" s="15">
        <f t="shared" si="16"/>
        <v>45911.112210648149</v>
      </c>
      <c r="M540" s="15">
        <f t="shared" si="17"/>
        <v>45911.114293981482</v>
      </c>
    </row>
    <row r="541" spans="1:13" x14ac:dyDescent="0.2">
      <c r="A541" s="11">
        <v>15</v>
      </c>
      <c r="B541" t="s">
        <v>10</v>
      </c>
      <c r="C541" s="19">
        <v>0.11458333333333333</v>
      </c>
      <c r="D541" s="12">
        <v>0.11666666666666667</v>
      </c>
      <c r="E541" s="19">
        <v>0.48958333333333331</v>
      </c>
      <c r="F541" s="12">
        <v>0.4916666666666667</v>
      </c>
      <c r="G541" s="11">
        <v>2.1219999999999999</v>
      </c>
      <c r="H541" s="11">
        <v>2.1139999999999999</v>
      </c>
      <c r="K541" s="5">
        <v>45911</v>
      </c>
      <c r="L541" s="15">
        <f t="shared" si="16"/>
        <v>45911.114583333336</v>
      </c>
      <c r="M541" s="15">
        <f t="shared" si="17"/>
        <v>45911.116666666669</v>
      </c>
    </row>
    <row r="542" spans="1:13" x14ac:dyDescent="0.2">
      <c r="A542" s="11">
        <v>7</v>
      </c>
      <c r="B542" t="s">
        <v>11</v>
      </c>
      <c r="C542" s="19">
        <v>0.3888888888888889</v>
      </c>
      <c r="D542" s="12">
        <v>0.39097222222222222</v>
      </c>
      <c r="E542" s="19">
        <v>0.43055555555555558</v>
      </c>
      <c r="F542" s="12">
        <v>0.43263888888888891</v>
      </c>
      <c r="I542" s="11">
        <v>0.34899999999999998</v>
      </c>
      <c r="J542" s="11">
        <v>0.35399999999999998</v>
      </c>
      <c r="K542" s="5">
        <v>45915</v>
      </c>
      <c r="L542" s="15">
        <f t="shared" si="16"/>
        <v>45915.388888888891</v>
      </c>
      <c r="M542" s="15">
        <f t="shared" si="17"/>
        <v>45915.390972222223</v>
      </c>
    </row>
    <row r="543" spans="1:13" x14ac:dyDescent="0.2">
      <c r="A543" s="11">
        <v>14</v>
      </c>
      <c r="B543" t="s">
        <v>11</v>
      </c>
      <c r="C543" s="19">
        <v>0.39189814814814816</v>
      </c>
      <c r="D543" s="13">
        <v>0.39398148148148149</v>
      </c>
      <c r="E543" s="19">
        <v>0.43356481481481485</v>
      </c>
      <c r="F543" s="13">
        <v>0.43564814814814817</v>
      </c>
      <c r="I543" s="11">
        <v>0.34899999999999998</v>
      </c>
      <c r="J543" s="11">
        <v>0.35099999999999998</v>
      </c>
      <c r="K543" s="5">
        <v>45915</v>
      </c>
      <c r="L543" s="15">
        <f t="shared" si="16"/>
        <v>45915.391898148147</v>
      </c>
      <c r="M543" s="15">
        <f t="shared" si="17"/>
        <v>45915.39398148148</v>
      </c>
    </row>
    <row r="544" spans="1:13" x14ac:dyDescent="0.2">
      <c r="A544" s="11">
        <v>2</v>
      </c>
      <c r="B544" t="s">
        <v>12</v>
      </c>
      <c r="C544" s="19">
        <v>0.39444444444444443</v>
      </c>
      <c r="D544" s="12">
        <v>0.3972222222222222</v>
      </c>
      <c r="E544" s="19">
        <v>0.43611111111111112</v>
      </c>
      <c r="F544" s="12">
        <v>0.43888888888888888</v>
      </c>
      <c r="I544" s="11">
        <v>0.35</v>
      </c>
      <c r="J544" s="11">
        <v>0.39300000000000002</v>
      </c>
      <c r="K544" s="5">
        <v>45915</v>
      </c>
      <c r="L544" s="15">
        <f t="shared" si="16"/>
        <v>45915.394444444442</v>
      </c>
      <c r="M544" s="15">
        <f t="shared" si="17"/>
        <v>45915.397222222222</v>
      </c>
    </row>
    <row r="545" spans="1:13" x14ac:dyDescent="0.2">
      <c r="A545" s="11">
        <v>19</v>
      </c>
      <c r="B545" t="s">
        <v>12</v>
      </c>
      <c r="C545" s="19">
        <v>0.39791666666666664</v>
      </c>
      <c r="D545" s="12">
        <v>0.4</v>
      </c>
      <c r="E545" s="19">
        <v>0.43958333333333333</v>
      </c>
      <c r="F545" s="12">
        <v>0.44166666666666671</v>
      </c>
      <c r="I545" s="11">
        <v>0.35199999999999998</v>
      </c>
      <c r="J545" s="11">
        <v>0.42199999999999999</v>
      </c>
      <c r="K545" s="5">
        <v>45915</v>
      </c>
      <c r="L545" s="15">
        <f t="shared" si="16"/>
        <v>45915.397916666669</v>
      </c>
      <c r="M545" s="15">
        <f t="shared" si="17"/>
        <v>45915.4</v>
      </c>
    </row>
    <row r="546" spans="1:13" x14ac:dyDescent="0.2">
      <c r="A546" s="11">
        <v>5</v>
      </c>
      <c r="B546" t="s">
        <v>12</v>
      </c>
      <c r="C546" s="19">
        <v>0.40069444444444446</v>
      </c>
      <c r="D546" s="12">
        <v>0.40277777777777779</v>
      </c>
      <c r="E546" s="19">
        <v>0.44236111111111115</v>
      </c>
      <c r="F546" s="12">
        <v>0.44444444444444448</v>
      </c>
      <c r="I546" s="11">
        <v>0.35199999999999998</v>
      </c>
      <c r="J546" s="11">
        <v>0.42599999999999999</v>
      </c>
      <c r="K546" s="5">
        <v>45915</v>
      </c>
      <c r="L546" s="15">
        <f t="shared" si="16"/>
        <v>45915.400694444441</v>
      </c>
      <c r="M546" s="15">
        <f t="shared" si="17"/>
        <v>45915.402777777781</v>
      </c>
    </row>
    <row r="547" spans="1:13" x14ac:dyDescent="0.2">
      <c r="A547" s="11">
        <v>11</v>
      </c>
      <c r="B547" t="s">
        <v>11</v>
      </c>
      <c r="C547" s="19">
        <v>0.40358796296296295</v>
      </c>
      <c r="D547" s="13">
        <v>0.40578703703703706</v>
      </c>
      <c r="E547" s="19">
        <v>0.44525462962962964</v>
      </c>
      <c r="F547" s="13">
        <v>0.44745370370370374</v>
      </c>
      <c r="I547" s="11">
        <v>0.35699999999999998</v>
      </c>
      <c r="J547" s="11">
        <v>0.37</v>
      </c>
      <c r="K547" s="5">
        <v>45915</v>
      </c>
      <c r="L547" s="15">
        <f t="shared" si="16"/>
        <v>45915.403587962966</v>
      </c>
      <c r="M547" s="15">
        <f t="shared" si="17"/>
        <v>45915.405787037038</v>
      </c>
    </row>
    <row r="548" spans="1:13" x14ac:dyDescent="0.2">
      <c r="A548" s="11">
        <v>17</v>
      </c>
      <c r="B548" t="s">
        <v>10</v>
      </c>
      <c r="C548" s="19">
        <v>0.4064814814814815</v>
      </c>
      <c r="D548" s="13">
        <v>0.40856481481481483</v>
      </c>
      <c r="E548" s="19">
        <v>0.44814814814814818</v>
      </c>
      <c r="F548" s="13">
        <v>0.45023148148148151</v>
      </c>
      <c r="I548" s="11">
        <v>0.35699999999999998</v>
      </c>
      <c r="J548" s="11">
        <v>0.36</v>
      </c>
      <c r="K548" s="5">
        <v>45915</v>
      </c>
      <c r="L548" s="15">
        <f t="shared" si="16"/>
        <v>45915.406481481485</v>
      </c>
      <c r="M548" s="15">
        <f t="shared" si="17"/>
        <v>45915.408564814818</v>
      </c>
    </row>
    <row r="549" spans="1:13" x14ac:dyDescent="0.2">
      <c r="A549" s="11">
        <v>1</v>
      </c>
      <c r="B549" t="s">
        <v>11</v>
      </c>
      <c r="C549" s="19">
        <v>0.40914351851851855</v>
      </c>
      <c r="D549" s="13">
        <v>0.41122685185185187</v>
      </c>
      <c r="E549" s="19">
        <v>0.45081018518518523</v>
      </c>
      <c r="F549" s="13">
        <v>0.45289351851851856</v>
      </c>
      <c r="I549" s="11">
        <v>0.35499999999999998</v>
      </c>
      <c r="J549" s="11">
        <v>0.36099999999999999</v>
      </c>
      <c r="K549" s="5">
        <v>45915</v>
      </c>
      <c r="L549" s="15">
        <f t="shared" si="16"/>
        <v>45915.409143518518</v>
      </c>
      <c r="M549" s="15">
        <f t="shared" si="17"/>
        <v>45915.411226851851</v>
      </c>
    </row>
    <row r="550" spans="1:13" x14ac:dyDescent="0.2">
      <c r="A550" s="11">
        <v>9</v>
      </c>
      <c r="B550" t="s">
        <v>10</v>
      </c>
      <c r="C550" s="19">
        <v>0.41226851851851853</v>
      </c>
      <c r="D550" s="13">
        <v>0.4150462962962963</v>
      </c>
      <c r="E550" s="19">
        <v>0.45393518518518522</v>
      </c>
      <c r="F550" s="13">
        <v>0.45671296296296299</v>
      </c>
      <c r="I550" s="11">
        <v>0.35499999999999998</v>
      </c>
      <c r="J550" s="11">
        <v>0.35599999999999998</v>
      </c>
      <c r="K550" s="5">
        <v>45915</v>
      </c>
      <c r="L550" s="15">
        <f t="shared" si="16"/>
        <v>45915.412268518521</v>
      </c>
      <c r="M550" s="15">
        <f t="shared" si="17"/>
        <v>45915.415046296293</v>
      </c>
    </row>
    <row r="551" spans="1:13" x14ac:dyDescent="0.2">
      <c r="A551" s="11">
        <v>20</v>
      </c>
      <c r="B551" t="s">
        <v>9</v>
      </c>
      <c r="C551" s="19">
        <v>0.41550925925925924</v>
      </c>
      <c r="D551" s="13">
        <v>0.41759259259259257</v>
      </c>
      <c r="E551" s="19">
        <v>0.45717592592592593</v>
      </c>
      <c r="F551" s="13">
        <v>0.45925925925925926</v>
      </c>
      <c r="I551" s="11">
        <v>0.35399999999999998</v>
      </c>
      <c r="J551" s="11">
        <v>0.49299999999999999</v>
      </c>
      <c r="K551" s="5">
        <v>45915</v>
      </c>
      <c r="L551" s="15">
        <f t="shared" si="16"/>
        <v>45915.415509259263</v>
      </c>
      <c r="M551" s="15">
        <f t="shared" si="17"/>
        <v>45915.417592592596</v>
      </c>
    </row>
    <row r="552" spans="1:13" x14ac:dyDescent="0.2">
      <c r="A552" s="11">
        <v>3</v>
      </c>
      <c r="B552" t="s">
        <v>9</v>
      </c>
      <c r="C552" s="19">
        <v>0.4201388888888889</v>
      </c>
      <c r="D552" s="12">
        <v>0.42222222222222222</v>
      </c>
      <c r="E552" s="19">
        <v>0.46180555555555558</v>
      </c>
      <c r="F552" s="12">
        <v>0.46388888888888891</v>
      </c>
      <c r="I552" s="11">
        <v>0.36899999999999999</v>
      </c>
      <c r="J552" s="11">
        <v>0.438</v>
      </c>
      <c r="K552" s="5">
        <v>45915</v>
      </c>
      <c r="L552" s="15">
        <f t="shared" si="16"/>
        <v>45915.420138888891</v>
      </c>
      <c r="M552" s="15">
        <f t="shared" si="17"/>
        <v>45915.422222222223</v>
      </c>
    </row>
    <row r="553" spans="1:13" x14ac:dyDescent="0.2">
      <c r="A553" s="11">
        <v>13</v>
      </c>
      <c r="B553" t="s">
        <v>9</v>
      </c>
      <c r="C553" s="19">
        <v>0.42268518518518516</v>
      </c>
      <c r="D553" s="13">
        <v>0.42523148148148149</v>
      </c>
      <c r="E553" s="19">
        <v>0.46435185185185185</v>
      </c>
      <c r="F553" s="13">
        <v>0.46689814814814817</v>
      </c>
      <c r="I553" s="11">
        <v>0.36</v>
      </c>
      <c r="J553" s="11">
        <v>0.39800000000000002</v>
      </c>
      <c r="K553" s="5">
        <v>45915</v>
      </c>
      <c r="L553" s="15">
        <f t="shared" si="16"/>
        <v>45915.422685185185</v>
      </c>
      <c r="M553" s="15">
        <f t="shared" si="17"/>
        <v>45915.42523148148</v>
      </c>
    </row>
    <row r="554" spans="1:13" x14ac:dyDescent="0.2">
      <c r="A554" s="11">
        <v>6</v>
      </c>
      <c r="B554" t="s">
        <v>10</v>
      </c>
      <c r="C554" s="19">
        <v>0.42592592592592593</v>
      </c>
      <c r="D554" s="13">
        <v>0.42800925925925926</v>
      </c>
      <c r="E554" s="19">
        <v>0.46759259259259262</v>
      </c>
      <c r="F554" s="13">
        <v>0.46967592592592594</v>
      </c>
      <c r="I554" s="11">
        <v>0.35499999999999998</v>
      </c>
      <c r="J554" s="11">
        <v>0.35499999999999998</v>
      </c>
      <c r="K554" s="5">
        <v>45915</v>
      </c>
      <c r="L554" s="15">
        <f t="shared" si="16"/>
        <v>45915.425925925927</v>
      </c>
      <c r="M554" s="15">
        <f t="shared" si="17"/>
        <v>45915.42800925926</v>
      </c>
    </row>
    <row r="555" spans="1:13" x14ac:dyDescent="0.2">
      <c r="A555" s="11">
        <v>18</v>
      </c>
      <c r="B555" t="s">
        <v>11</v>
      </c>
      <c r="C555" s="19">
        <v>0.4284722222222222</v>
      </c>
      <c r="D555" s="12">
        <v>0.43680555555555556</v>
      </c>
      <c r="E555" s="19">
        <v>0.47013888888888888</v>
      </c>
      <c r="F555" s="12">
        <v>0.47847222222222224</v>
      </c>
      <c r="I555" s="11">
        <v>0.35499999999999998</v>
      </c>
      <c r="J555" s="11"/>
      <c r="K555" s="5">
        <v>45915</v>
      </c>
      <c r="L555" s="15">
        <f t="shared" si="16"/>
        <v>45915.428472222222</v>
      </c>
      <c r="M555" s="15">
        <f t="shared" si="17"/>
        <v>45915.436805555553</v>
      </c>
    </row>
    <row r="556" spans="1:13" x14ac:dyDescent="0.2">
      <c r="A556" s="11">
        <v>8</v>
      </c>
      <c r="B556" t="s">
        <v>9</v>
      </c>
      <c r="C556" s="19">
        <v>0.43819444444444444</v>
      </c>
      <c r="D556" s="12">
        <v>0.44027777777777777</v>
      </c>
      <c r="E556" s="19">
        <v>0.47986111111111113</v>
      </c>
      <c r="F556" s="12">
        <v>0.48194444444444445</v>
      </c>
      <c r="I556" s="11">
        <v>0.35499999999999998</v>
      </c>
      <c r="J556" s="11">
        <v>0.46600000000000003</v>
      </c>
      <c r="K556" s="5">
        <v>45915</v>
      </c>
      <c r="L556" s="15">
        <f t="shared" si="16"/>
        <v>45915.438194444447</v>
      </c>
      <c r="M556" s="15">
        <f t="shared" si="17"/>
        <v>45915.44027777778</v>
      </c>
    </row>
    <row r="557" spans="1:13" x14ac:dyDescent="0.2">
      <c r="A557" s="11">
        <v>16</v>
      </c>
      <c r="B557" t="s">
        <v>12</v>
      </c>
      <c r="C557" s="19">
        <v>0.44120370370370371</v>
      </c>
      <c r="D557" s="13">
        <v>0.44328703703703703</v>
      </c>
      <c r="E557" s="19">
        <v>0.48287037037037039</v>
      </c>
      <c r="F557" s="13">
        <v>0.48495370370370372</v>
      </c>
      <c r="I557" s="11">
        <v>0.35499999999999998</v>
      </c>
      <c r="J557" s="11">
        <v>0.443</v>
      </c>
      <c r="K557" s="5">
        <v>45915</v>
      </c>
      <c r="L557" s="15">
        <f t="shared" si="16"/>
        <v>45915.441203703704</v>
      </c>
      <c r="M557" s="15">
        <f t="shared" si="17"/>
        <v>45915.443287037036</v>
      </c>
    </row>
    <row r="558" spans="1:13" x14ac:dyDescent="0.2">
      <c r="A558" s="11">
        <v>4</v>
      </c>
      <c r="B558" t="s">
        <v>10</v>
      </c>
      <c r="C558" s="19">
        <v>0.44398148148148148</v>
      </c>
      <c r="D558" s="13">
        <v>0.4460648148148148</v>
      </c>
      <c r="E558" s="19">
        <v>0.48564814814814816</v>
      </c>
      <c r="F558" s="13">
        <v>0.48773148148148149</v>
      </c>
      <c r="I558" s="11">
        <v>0.35399999999999998</v>
      </c>
      <c r="J558" s="11">
        <v>0.35599999999999998</v>
      </c>
      <c r="K558" s="5">
        <v>45915</v>
      </c>
      <c r="L558" s="15">
        <f t="shared" si="16"/>
        <v>45915.443981481483</v>
      </c>
      <c r="M558" s="15">
        <f t="shared" si="17"/>
        <v>45915.446064814816</v>
      </c>
    </row>
    <row r="559" spans="1:13" x14ac:dyDescent="0.2">
      <c r="A559" s="11">
        <v>12</v>
      </c>
      <c r="B559" t="s">
        <v>12</v>
      </c>
      <c r="C559" s="19">
        <v>0.4465277777777778</v>
      </c>
      <c r="D559" s="12">
        <v>0.44861111111111113</v>
      </c>
      <c r="E559" s="19">
        <v>0.48819444444444449</v>
      </c>
      <c r="F559" s="12">
        <v>0.49027777777777781</v>
      </c>
      <c r="I559" s="11">
        <v>0.35599999999999998</v>
      </c>
      <c r="J559" s="11">
        <v>0.42499999999999999</v>
      </c>
      <c r="K559" s="5">
        <v>45915</v>
      </c>
      <c r="L559" s="15">
        <f t="shared" si="16"/>
        <v>45915.446527777778</v>
      </c>
      <c r="M559" s="15">
        <f t="shared" si="17"/>
        <v>45915.448611111111</v>
      </c>
    </row>
    <row r="560" spans="1:13" x14ac:dyDescent="0.2">
      <c r="A560" s="11">
        <v>15</v>
      </c>
      <c r="B560" t="s">
        <v>10</v>
      </c>
      <c r="C560" s="19">
        <v>0.44907407407407407</v>
      </c>
      <c r="D560" s="13">
        <v>0.4511574074074074</v>
      </c>
      <c r="E560" s="19">
        <v>0.49074074074074076</v>
      </c>
      <c r="F560" s="13">
        <v>0.49282407407407408</v>
      </c>
      <c r="I560" s="11">
        <v>0.35599999999999998</v>
      </c>
      <c r="J560" s="11">
        <v>0.35699999999999998</v>
      </c>
      <c r="K560" s="5">
        <v>45915</v>
      </c>
      <c r="L560" s="15">
        <f t="shared" si="16"/>
        <v>45915.449074074073</v>
      </c>
      <c r="M560" s="15">
        <f t="shared" si="17"/>
        <v>45915.451157407406</v>
      </c>
    </row>
    <row r="561" spans="1:13" x14ac:dyDescent="0.2">
      <c r="A561" s="11">
        <v>10</v>
      </c>
      <c r="B561" t="s">
        <v>9</v>
      </c>
      <c r="C561" s="19">
        <v>0.45162037037037039</v>
      </c>
      <c r="D561" s="13">
        <v>0.45370370370370372</v>
      </c>
      <c r="E561" s="19">
        <v>0.49328703703703708</v>
      </c>
      <c r="F561" s="13">
        <v>0.49537037037037041</v>
      </c>
      <c r="I561" s="11">
        <v>0.35399999999999998</v>
      </c>
      <c r="J561" s="11">
        <v>0.41899999999999998</v>
      </c>
      <c r="K561" s="5">
        <v>45915</v>
      </c>
      <c r="L561" s="15">
        <f t="shared" si="16"/>
        <v>45915.451620370368</v>
      </c>
      <c r="M561" s="15">
        <f t="shared" si="17"/>
        <v>45915.453703703701</v>
      </c>
    </row>
    <row r="562" spans="1:13" x14ac:dyDescent="0.2">
      <c r="A562" s="11">
        <v>8</v>
      </c>
      <c r="B562" t="s">
        <v>9</v>
      </c>
      <c r="C562" s="19">
        <v>6.3194444444444442E-2</v>
      </c>
      <c r="D562" s="12">
        <v>6.5277777777777782E-2</v>
      </c>
      <c r="E562" s="19">
        <v>0.43819444444444444</v>
      </c>
      <c r="F562" s="12">
        <v>0.44027777777777777</v>
      </c>
      <c r="G562" s="14">
        <v>2.294</v>
      </c>
      <c r="H562" s="14">
        <v>2.298</v>
      </c>
      <c r="K562" s="5">
        <v>45917</v>
      </c>
      <c r="L562" s="15">
        <f t="shared" si="16"/>
        <v>45917.063194444447</v>
      </c>
      <c r="M562" s="15">
        <f t="shared" si="17"/>
        <v>45917.06527777778</v>
      </c>
    </row>
    <row r="563" spans="1:13" x14ac:dyDescent="0.2">
      <c r="A563" s="11">
        <v>11</v>
      </c>
      <c r="B563" t="s">
        <v>11</v>
      </c>
      <c r="C563" s="19">
        <v>6.5972222222222224E-2</v>
      </c>
      <c r="D563" s="12">
        <v>6.805555555555555E-2</v>
      </c>
      <c r="E563" s="19">
        <v>0.44097222222222221</v>
      </c>
      <c r="F563" s="12">
        <v>0.44305555555555554</v>
      </c>
      <c r="G563" s="14">
        <v>2.1579999999999999</v>
      </c>
      <c r="H563" s="14">
        <v>2.1589999999999998</v>
      </c>
      <c r="K563" s="5">
        <v>45917</v>
      </c>
      <c r="L563" s="15">
        <f t="shared" si="16"/>
        <v>45917.065972222219</v>
      </c>
      <c r="M563" s="15">
        <f t="shared" si="17"/>
        <v>45917.068055555559</v>
      </c>
    </row>
    <row r="564" spans="1:13" x14ac:dyDescent="0.2">
      <c r="A564" s="11">
        <v>1</v>
      </c>
      <c r="B564" t="s">
        <v>11</v>
      </c>
      <c r="C564" s="19">
        <v>6.8750000000000006E-2</v>
      </c>
      <c r="D564" s="12">
        <v>7.0833333333333331E-2</v>
      </c>
      <c r="E564" s="19">
        <v>0.44374999999999998</v>
      </c>
      <c r="F564" s="12">
        <v>0.4458333333333333</v>
      </c>
      <c r="G564" s="14">
        <v>2.2690000000000001</v>
      </c>
      <c r="H564" s="14">
        <v>2.262</v>
      </c>
      <c r="K564" s="5">
        <v>45917</v>
      </c>
      <c r="L564" s="15">
        <f t="shared" si="16"/>
        <v>45917.068749999999</v>
      </c>
      <c r="M564" s="15">
        <f t="shared" si="17"/>
        <v>45917.070833333331</v>
      </c>
    </row>
    <row r="565" spans="1:13" x14ac:dyDescent="0.2">
      <c r="A565" s="11">
        <v>13</v>
      </c>
      <c r="B565" t="s">
        <v>9</v>
      </c>
      <c r="C565" s="19">
        <v>7.1527777777777773E-2</v>
      </c>
      <c r="D565" s="12">
        <v>7.3611111111111113E-2</v>
      </c>
      <c r="E565" s="19">
        <v>0.44652777777777775</v>
      </c>
      <c r="F565" s="12">
        <v>0.44861111111111113</v>
      </c>
      <c r="G565" s="14">
        <v>2.2160000000000002</v>
      </c>
      <c r="H565" s="14">
        <v>2.2210000000000001</v>
      </c>
      <c r="K565" s="5">
        <v>45917</v>
      </c>
      <c r="L565" s="15">
        <f t="shared" si="16"/>
        <v>45917.071527777778</v>
      </c>
      <c r="M565" s="15">
        <f t="shared" si="17"/>
        <v>45917.073611111111</v>
      </c>
    </row>
    <row r="566" spans="1:13" x14ac:dyDescent="0.2">
      <c r="A566" s="11">
        <v>5</v>
      </c>
      <c r="B566" t="s">
        <v>12</v>
      </c>
      <c r="C566" s="19">
        <v>7.4305555555555555E-2</v>
      </c>
      <c r="D566" s="12">
        <v>7.6388888888888895E-2</v>
      </c>
      <c r="E566" s="19">
        <v>0.44930555555555557</v>
      </c>
      <c r="F566" s="12">
        <v>0.4513888888888889</v>
      </c>
      <c r="G566" s="14">
        <v>2.4489999999999998</v>
      </c>
      <c r="H566" s="14">
        <v>2.4430000000000001</v>
      </c>
      <c r="K566" s="5">
        <v>45917</v>
      </c>
      <c r="L566" s="15">
        <f t="shared" si="16"/>
        <v>45917.074305555558</v>
      </c>
      <c r="M566" s="15">
        <f t="shared" si="17"/>
        <v>45917.076388888891</v>
      </c>
    </row>
    <row r="567" spans="1:13" x14ac:dyDescent="0.2">
      <c r="A567" s="11">
        <v>6</v>
      </c>
      <c r="B567" t="s">
        <v>10</v>
      </c>
      <c r="C567" s="19">
        <v>7.6793981481481477E-2</v>
      </c>
      <c r="D567" s="13">
        <v>7.8877314814814817E-2</v>
      </c>
      <c r="E567" s="19">
        <v>0.45179398148148148</v>
      </c>
      <c r="F567" s="13">
        <v>0.4538773148148148</v>
      </c>
      <c r="G567" s="14">
        <v>2.2799999999999998</v>
      </c>
      <c r="H567" s="14">
        <v>2.2770000000000001</v>
      </c>
      <c r="K567" s="5">
        <v>45917</v>
      </c>
      <c r="L567" s="15">
        <f t="shared" si="16"/>
        <v>45917.076793981483</v>
      </c>
      <c r="M567" s="15">
        <f t="shared" si="17"/>
        <v>45917.078877314816</v>
      </c>
    </row>
    <row r="568" spans="1:13" x14ac:dyDescent="0.2">
      <c r="A568" s="11">
        <v>16</v>
      </c>
      <c r="B568" t="s">
        <v>12</v>
      </c>
      <c r="C568" s="19">
        <v>7.9282407407407413E-2</v>
      </c>
      <c r="D568" s="13">
        <v>8.1365740740740738E-2</v>
      </c>
      <c r="E568" s="19">
        <v>0.45428240740740744</v>
      </c>
      <c r="F568" s="13">
        <v>0.45636574074074077</v>
      </c>
      <c r="G568" s="14">
        <v>2.14</v>
      </c>
      <c r="H568" s="14">
        <v>2.1379999999999999</v>
      </c>
      <c r="K568" s="5">
        <v>45917</v>
      </c>
      <c r="L568" s="15">
        <f t="shared" si="16"/>
        <v>45917.079282407409</v>
      </c>
      <c r="M568" s="15">
        <f t="shared" si="17"/>
        <v>45917.081365740742</v>
      </c>
    </row>
    <row r="569" spans="1:13" x14ac:dyDescent="0.2">
      <c r="A569" s="11">
        <v>2</v>
      </c>
      <c r="B569" t="s">
        <v>12</v>
      </c>
      <c r="C569" s="19">
        <v>8.1944444444444445E-2</v>
      </c>
      <c r="D569" s="12">
        <v>8.4027777777777785E-2</v>
      </c>
      <c r="E569" s="19">
        <v>0.45694444444444443</v>
      </c>
      <c r="F569" s="12">
        <v>0.45902777777777781</v>
      </c>
      <c r="G569" s="14">
        <v>2.25</v>
      </c>
      <c r="H569" s="14">
        <v>2.2469999999999999</v>
      </c>
      <c r="K569" s="5">
        <v>45917</v>
      </c>
      <c r="L569" s="15">
        <f t="shared" si="16"/>
        <v>45917.081944444442</v>
      </c>
      <c r="M569" s="15">
        <f t="shared" si="17"/>
        <v>45917.084027777775</v>
      </c>
    </row>
    <row r="570" spans="1:13" x14ac:dyDescent="0.2">
      <c r="A570" s="11">
        <v>20</v>
      </c>
      <c r="B570" t="s">
        <v>9</v>
      </c>
      <c r="C570" s="19">
        <v>8.4895833333333337E-2</v>
      </c>
      <c r="D570" s="13">
        <v>8.6979166666666663E-2</v>
      </c>
      <c r="E570" s="19">
        <v>0.45989583333333334</v>
      </c>
      <c r="F570" s="13">
        <v>0.46197916666666666</v>
      </c>
      <c r="G570" s="14">
        <v>2.2930000000000001</v>
      </c>
      <c r="H570" s="14">
        <v>2.2949999999999999</v>
      </c>
      <c r="K570" s="5">
        <v>45917</v>
      </c>
      <c r="L570" s="15">
        <f t="shared" si="16"/>
        <v>45917.08489583333</v>
      </c>
      <c r="M570" s="15">
        <f t="shared" si="17"/>
        <v>45917.08697916667</v>
      </c>
    </row>
    <row r="571" spans="1:13" x14ac:dyDescent="0.2">
      <c r="A571" s="11">
        <v>15</v>
      </c>
      <c r="B571" t="s">
        <v>10</v>
      </c>
      <c r="C571" s="19">
        <v>8.773148148148148E-2</v>
      </c>
      <c r="D571" s="13">
        <v>8.981481481481482E-2</v>
      </c>
      <c r="E571" s="19">
        <v>0.46273148148148147</v>
      </c>
      <c r="F571" s="13">
        <v>0.46481481481481479</v>
      </c>
      <c r="G571" s="14">
        <v>2.3050000000000002</v>
      </c>
      <c r="H571" s="14">
        <v>2.2989999999999999</v>
      </c>
      <c r="K571" s="5">
        <v>45917</v>
      </c>
      <c r="L571" s="15">
        <f t="shared" si="16"/>
        <v>45917.087731481479</v>
      </c>
      <c r="M571" s="15">
        <f t="shared" si="17"/>
        <v>45917.089814814812</v>
      </c>
    </row>
    <row r="572" spans="1:13" x14ac:dyDescent="0.2">
      <c r="A572" s="11">
        <v>17</v>
      </c>
      <c r="B572" t="s">
        <v>10</v>
      </c>
      <c r="C572" s="19">
        <v>9.0277777777777776E-2</v>
      </c>
      <c r="D572" s="12">
        <v>9.3055555555555558E-2</v>
      </c>
      <c r="E572" s="19">
        <v>0.46527777777777779</v>
      </c>
      <c r="F572" s="12">
        <v>0.46805555555555556</v>
      </c>
      <c r="G572" s="14">
        <v>2.125</v>
      </c>
      <c r="H572" s="14">
        <v>2.1280000000000001</v>
      </c>
      <c r="K572" s="5">
        <v>45917</v>
      </c>
      <c r="L572" s="15">
        <f t="shared" si="16"/>
        <v>45917.090277777781</v>
      </c>
      <c r="M572" s="15">
        <f t="shared" si="17"/>
        <v>45917.093055555553</v>
      </c>
    </row>
    <row r="573" spans="1:13" x14ac:dyDescent="0.2">
      <c r="A573" s="11">
        <v>3</v>
      </c>
      <c r="B573" t="s">
        <v>9</v>
      </c>
      <c r="C573" s="19">
        <v>9.3807870370370375E-2</v>
      </c>
      <c r="D573" s="13">
        <v>9.5891203703703701E-2</v>
      </c>
      <c r="E573" s="19">
        <v>0.46880787037037036</v>
      </c>
      <c r="F573" s="13">
        <v>0.47089120370370369</v>
      </c>
      <c r="G573" s="14">
        <v>2.2229999999999999</v>
      </c>
      <c r="H573" s="14">
        <v>2.2269999999999999</v>
      </c>
      <c r="K573" s="5">
        <v>45917</v>
      </c>
      <c r="L573" s="15">
        <f t="shared" si="16"/>
        <v>45917.093807870369</v>
      </c>
      <c r="M573" s="15">
        <f t="shared" si="17"/>
        <v>45917.095891203702</v>
      </c>
    </row>
    <row r="574" spans="1:13" x14ac:dyDescent="0.2">
      <c r="A574" s="11">
        <v>14</v>
      </c>
      <c r="B574" t="s">
        <v>11</v>
      </c>
      <c r="C574" s="19">
        <v>9.6527777777777782E-2</v>
      </c>
      <c r="D574" s="12">
        <v>9.8611111111111108E-2</v>
      </c>
      <c r="E574" s="19">
        <v>0.47152777777777777</v>
      </c>
      <c r="F574" s="12">
        <v>0.47361111111111109</v>
      </c>
      <c r="G574" s="14">
        <v>2.3620000000000001</v>
      </c>
      <c r="H574" s="14">
        <v>2.371</v>
      </c>
      <c r="K574" s="5">
        <v>45917</v>
      </c>
      <c r="L574" s="15">
        <f t="shared" si="16"/>
        <v>45917.09652777778</v>
      </c>
      <c r="M574" s="15">
        <f t="shared" si="17"/>
        <v>45917.098611111112</v>
      </c>
    </row>
    <row r="575" spans="1:13" x14ac:dyDescent="0.2">
      <c r="A575" s="11">
        <v>9</v>
      </c>
      <c r="B575" t="s">
        <v>10</v>
      </c>
      <c r="C575" s="19">
        <v>9.947916666666666E-2</v>
      </c>
      <c r="D575" s="13">
        <v>0.1015625</v>
      </c>
      <c r="E575" s="19">
        <v>0.47447916666666667</v>
      </c>
      <c r="F575" s="13">
        <v>0.4765625</v>
      </c>
      <c r="G575" s="14">
        <v>2.262</v>
      </c>
      <c r="H575" s="14">
        <v>2.2639999999999998</v>
      </c>
      <c r="K575" s="5">
        <v>45917</v>
      </c>
      <c r="L575" s="15">
        <f t="shared" si="16"/>
        <v>45917.099479166667</v>
      </c>
      <c r="M575" s="15">
        <f t="shared" si="17"/>
        <v>45917.1015625</v>
      </c>
    </row>
    <row r="576" spans="1:13" x14ac:dyDescent="0.2">
      <c r="A576" s="11">
        <v>7</v>
      </c>
      <c r="B576" t="s">
        <v>11</v>
      </c>
      <c r="C576" s="19">
        <v>0.10208333333333333</v>
      </c>
      <c r="D576" s="12">
        <v>0.10416666666666667</v>
      </c>
      <c r="E576" s="19">
        <v>0.4770833333333333</v>
      </c>
      <c r="F576" s="12">
        <v>0.47916666666666669</v>
      </c>
      <c r="G576" s="14">
        <v>2.2629999999999999</v>
      </c>
      <c r="H576" s="14">
        <v>2.2679999999999998</v>
      </c>
      <c r="K576" s="5">
        <v>45917</v>
      </c>
      <c r="L576" s="15">
        <f t="shared" si="16"/>
        <v>45917.102083333331</v>
      </c>
      <c r="M576" s="15">
        <f t="shared" si="17"/>
        <v>45917.104166666664</v>
      </c>
    </row>
    <row r="577" spans="1:13" x14ac:dyDescent="0.2">
      <c r="A577" s="11">
        <v>12</v>
      </c>
      <c r="B577" t="s">
        <v>12</v>
      </c>
      <c r="C577" s="19">
        <v>0.10486111111111111</v>
      </c>
      <c r="D577" s="12">
        <v>0.10694444444444444</v>
      </c>
      <c r="E577" s="19">
        <v>0.47986111111111113</v>
      </c>
      <c r="F577" s="12">
        <v>0.48194444444444445</v>
      </c>
      <c r="G577" s="14">
        <v>2.2410000000000001</v>
      </c>
      <c r="H577" s="14">
        <v>2.2400000000000002</v>
      </c>
      <c r="K577" s="5">
        <v>45917</v>
      </c>
      <c r="L577" s="15">
        <f t="shared" si="16"/>
        <v>45917.104861111111</v>
      </c>
      <c r="M577" s="15">
        <f t="shared" si="17"/>
        <v>45917.106944444444</v>
      </c>
    </row>
    <row r="578" spans="1:13" x14ac:dyDescent="0.2">
      <c r="A578" s="11">
        <v>18</v>
      </c>
      <c r="B578" t="s">
        <v>11</v>
      </c>
      <c r="C578" s="19">
        <v>0.10798611111111112</v>
      </c>
      <c r="D578" s="13">
        <v>0.11006944444444444</v>
      </c>
      <c r="E578" s="19">
        <v>0.48298611111111112</v>
      </c>
      <c r="F578" s="13">
        <v>0.48506944444444444</v>
      </c>
      <c r="G578" s="14">
        <v>2.1269999999999998</v>
      </c>
      <c r="H578" s="14">
        <v>2.1280000000000001</v>
      </c>
      <c r="K578" s="5">
        <v>45917</v>
      </c>
      <c r="L578" s="15">
        <f t="shared" si="16"/>
        <v>45917.107986111114</v>
      </c>
      <c r="M578" s="15">
        <f t="shared" si="17"/>
        <v>45917.110069444447</v>
      </c>
    </row>
    <row r="579" spans="1:13" x14ac:dyDescent="0.2">
      <c r="A579" s="11">
        <v>10</v>
      </c>
      <c r="B579" t="s">
        <v>9</v>
      </c>
      <c r="C579" s="19">
        <v>0.11082175925925926</v>
      </c>
      <c r="D579" s="13">
        <v>0.1129050925925926</v>
      </c>
      <c r="E579" s="19">
        <v>0.48582175925925924</v>
      </c>
      <c r="F579" s="13">
        <v>0.48790509259259263</v>
      </c>
      <c r="G579" s="14">
        <v>2.1659999999999999</v>
      </c>
      <c r="H579" s="14">
        <v>2.1709999999999998</v>
      </c>
      <c r="K579" s="5">
        <v>45917</v>
      </c>
      <c r="L579" s="15">
        <f t="shared" ref="L579:L642" si="18">K579+C579</f>
        <v>45917.110821759263</v>
      </c>
      <c r="M579" s="15">
        <f t="shared" ref="M579:M642" si="19">K579+D579</f>
        <v>45917.112905092596</v>
      </c>
    </row>
    <row r="580" spans="1:13" x14ac:dyDescent="0.2">
      <c r="A580" s="11">
        <v>19</v>
      </c>
      <c r="B580" t="s">
        <v>12</v>
      </c>
      <c r="C580" s="19">
        <v>0.1136574074074074</v>
      </c>
      <c r="D580" s="13">
        <v>0.11574074074074074</v>
      </c>
      <c r="E580" s="19">
        <v>0.48865740740740737</v>
      </c>
      <c r="F580" s="13">
        <v>0.49074074074074076</v>
      </c>
      <c r="G580" s="14">
        <v>2.202</v>
      </c>
      <c r="H580" s="14">
        <v>2.2109999999999999</v>
      </c>
      <c r="K580" s="5">
        <v>45917</v>
      </c>
      <c r="L580" s="15">
        <f t="shared" si="18"/>
        <v>45917.113657407404</v>
      </c>
      <c r="M580" s="15">
        <f t="shared" si="19"/>
        <v>45917.115740740737</v>
      </c>
    </row>
    <row r="581" spans="1:13" x14ac:dyDescent="0.2">
      <c r="A581" s="11">
        <v>4</v>
      </c>
      <c r="B581" t="s">
        <v>10</v>
      </c>
      <c r="C581" s="19">
        <v>0.11666666666666667</v>
      </c>
      <c r="D581" s="12">
        <v>0.11874999999999999</v>
      </c>
      <c r="E581" s="19">
        <v>0.4916666666666667</v>
      </c>
      <c r="F581" s="12">
        <v>0.49375000000000002</v>
      </c>
      <c r="G581" s="14">
        <v>2.278</v>
      </c>
      <c r="H581" s="14">
        <v>2.2770000000000001</v>
      </c>
      <c r="K581" s="5">
        <v>45917</v>
      </c>
      <c r="L581" s="15">
        <f t="shared" si="18"/>
        <v>45917.116666666669</v>
      </c>
      <c r="M581" s="15">
        <f t="shared" si="19"/>
        <v>45917.118750000001</v>
      </c>
    </row>
    <row r="582" spans="1:13" x14ac:dyDescent="0.2">
      <c r="A582" s="11">
        <v>15</v>
      </c>
      <c r="B582" t="s">
        <v>10</v>
      </c>
      <c r="C582" s="19">
        <v>0.38333333333333336</v>
      </c>
      <c r="D582" s="12">
        <v>0.38541666666666669</v>
      </c>
      <c r="E582" s="19">
        <v>0.42500000000000004</v>
      </c>
      <c r="F582" s="12">
        <v>0.42708333333333337</v>
      </c>
      <c r="I582" s="11">
        <v>0.375</v>
      </c>
      <c r="J582" s="11">
        <v>0.376</v>
      </c>
      <c r="K582" s="5">
        <v>45924</v>
      </c>
      <c r="L582" s="15">
        <f t="shared" si="18"/>
        <v>45924.383333333331</v>
      </c>
      <c r="M582" s="15">
        <f t="shared" si="19"/>
        <v>45924.385416666664</v>
      </c>
    </row>
    <row r="583" spans="1:13" x14ac:dyDescent="0.2">
      <c r="A583" s="11">
        <v>8</v>
      </c>
      <c r="B583" t="s">
        <v>9</v>
      </c>
      <c r="C583" s="19">
        <v>0.38611111111111113</v>
      </c>
      <c r="D583" s="12">
        <v>0.38819444444444445</v>
      </c>
      <c r="E583" s="19">
        <v>0.42777777777777781</v>
      </c>
      <c r="F583" s="12">
        <v>0.42986111111111114</v>
      </c>
      <c r="I583" s="11">
        <v>0.375</v>
      </c>
      <c r="J583" s="11">
        <v>0.39200000000000002</v>
      </c>
      <c r="K583" s="5">
        <v>45924</v>
      </c>
      <c r="L583" s="15">
        <f t="shared" si="18"/>
        <v>45924.386111111111</v>
      </c>
      <c r="M583" s="15">
        <f t="shared" si="19"/>
        <v>45924.388194444444</v>
      </c>
    </row>
    <row r="584" spans="1:13" x14ac:dyDescent="0.2">
      <c r="A584" s="11">
        <v>14</v>
      </c>
      <c r="B584" t="s">
        <v>11</v>
      </c>
      <c r="C584" s="19">
        <v>0.39027777777777778</v>
      </c>
      <c r="D584" s="12">
        <v>0.3923611111111111</v>
      </c>
      <c r="E584" s="19">
        <v>0.43194444444444446</v>
      </c>
      <c r="F584" s="12">
        <v>0.43402777777777779</v>
      </c>
      <c r="I584" s="11">
        <v>0.379</v>
      </c>
      <c r="J584" s="11">
        <v>0.38100000000000001</v>
      </c>
      <c r="K584" s="5">
        <v>45924</v>
      </c>
      <c r="L584" s="15">
        <f t="shared" si="18"/>
        <v>45924.390277777777</v>
      </c>
      <c r="M584" s="15">
        <f t="shared" si="19"/>
        <v>45924.392361111109</v>
      </c>
    </row>
    <row r="585" spans="1:13" x14ac:dyDescent="0.2">
      <c r="A585" s="11">
        <v>11</v>
      </c>
      <c r="B585" t="s">
        <v>11</v>
      </c>
      <c r="C585" s="19">
        <v>0.39322916666666669</v>
      </c>
      <c r="D585" s="13">
        <v>0.39531250000000001</v>
      </c>
      <c r="E585" s="19">
        <v>0.43489583333333337</v>
      </c>
      <c r="F585" s="13">
        <v>0.4369791666666667</v>
      </c>
      <c r="I585" s="11">
        <v>0.38200000000000001</v>
      </c>
      <c r="J585" s="11">
        <v>0.38400000000000001</v>
      </c>
      <c r="K585" s="5">
        <v>45924</v>
      </c>
      <c r="L585" s="15">
        <f t="shared" si="18"/>
        <v>45924.393229166664</v>
      </c>
      <c r="M585" s="15">
        <f t="shared" si="19"/>
        <v>45924.395312499997</v>
      </c>
    </row>
    <row r="586" spans="1:13" x14ac:dyDescent="0.2">
      <c r="A586" s="11">
        <v>9</v>
      </c>
      <c r="B586" t="s">
        <v>10</v>
      </c>
      <c r="C586" s="19">
        <v>0.39635416666666667</v>
      </c>
      <c r="D586" s="13">
        <v>0.3984375</v>
      </c>
      <c r="E586" s="19">
        <v>0.43802083333333336</v>
      </c>
      <c r="F586" s="13">
        <v>0.44010416666666669</v>
      </c>
      <c r="I586" s="11">
        <v>0.38300000000000001</v>
      </c>
      <c r="J586" s="11">
        <v>0.38300000000000001</v>
      </c>
      <c r="K586" s="5">
        <v>45924</v>
      </c>
      <c r="L586" s="15">
        <f t="shared" si="18"/>
        <v>45924.396354166667</v>
      </c>
      <c r="M586" s="15">
        <f t="shared" si="19"/>
        <v>45924.3984375</v>
      </c>
    </row>
    <row r="587" spans="1:13" x14ac:dyDescent="0.2">
      <c r="A587" s="11">
        <v>5</v>
      </c>
      <c r="B587" t="s">
        <v>12</v>
      </c>
      <c r="C587" s="19">
        <v>0.39895833333333336</v>
      </c>
      <c r="D587" s="13">
        <v>0.40104166666666669</v>
      </c>
      <c r="E587" s="19">
        <v>0.44062500000000004</v>
      </c>
      <c r="F587" s="13">
        <v>0.44270833333333337</v>
      </c>
      <c r="I587" s="11">
        <v>0.38300000000000001</v>
      </c>
      <c r="J587" s="11">
        <v>0.39100000000000001</v>
      </c>
      <c r="K587" s="5">
        <v>45924</v>
      </c>
      <c r="L587" s="15">
        <f t="shared" si="18"/>
        <v>45924.398958333331</v>
      </c>
      <c r="M587" s="15">
        <f t="shared" si="19"/>
        <v>45924.401041666664</v>
      </c>
    </row>
    <row r="588" spans="1:13" x14ac:dyDescent="0.2">
      <c r="A588" s="11">
        <v>18</v>
      </c>
      <c r="B588" t="s">
        <v>11</v>
      </c>
      <c r="C588" s="19">
        <v>0.40208333333333335</v>
      </c>
      <c r="D588" s="12">
        <v>0.40416666666666667</v>
      </c>
      <c r="E588" s="19">
        <v>0.44375000000000003</v>
      </c>
      <c r="F588" s="12">
        <v>0.44583333333333336</v>
      </c>
      <c r="I588" s="11">
        <v>0.38200000000000001</v>
      </c>
      <c r="J588" s="11">
        <v>0.38200000000000001</v>
      </c>
      <c r="K588" s="5">
        <v>45924</v>
      </c>
      <c r="L588" s="15">
        <f t="shared" si="18"/>
        <v>45924.402083333334</v>
      </c>
      <c r="M588" s="15">
        <f t="shared" si="19"/>
        <v>45924.404166666667</v>
      </c>
    </row>
    <row r="589" spans="1:13" x14ac:dyDescent="0.2">
      <c r="A589" s="11">
        <v>17</v>
      </c>
      <c r="B589" t="s">
        <v>10</v>
      </c>
      <c r="C589" s="19">
        <v>0.40486111111111112</v>
      </c>
      <c r="D589" s="12">
        <v>0.40694444444444444</v>
      </c>
      <c r="E589" s="19">
        <v>0.4465277777777778</v>
      </c>
      <c r="F589" s="12">
        <v>0.44861111111111113</v>
      </c>
      <c r="I589" s="11">
        <v>0.38200000000000001</v>
      </c>
      <c r="J589" s="11">
        <v>0.38</v>
      </c>
      <c r="K589" s="5">
        <v>45924</v>
      </c>
      <c r="L589" s="15">
        <f t="shared" si="18"/>
        <v>45924.404861111114</v>
      </c>
      <c r="M589" s="15">
        <f t="shared" si="19"/>
        <v>45924.406944444447</v>
      </c>
    </row>
    <row r="590" spans="1:13" x14ac:dyDescent="0.2">
      <c r="A590" s="11">
        <v>13</v>
      </c>
      <c r="B590" t="s">
        <v>9</v>
      </c>
      <c r="C590" s="19">
        <v>0.40781250000000002</v>
      </c>
      <c r="D590" s="13">
        <v>0.40989583333333335</v>
      </c>
      <c r="E590" s="19">
        <v>0.44947916666666671</v>
      </c>
      <c r="F590" s="13">
        <v>0.45156250000000003</v>
      </c>
      <c r="I590" s="11">
        <v>0.38</v>
      </c>
      <c r="J590" s="11">
        <v>0.38600000000000001</v>
      </c>
      <c r="K590" s="5">
        <v>45924</v>
      </c>
      <c r="L590" s="15">
        <f t="shared" si="18"/>
        <v>45924.407812500001</v>
      </c>
      <c r="M590" s="15">
        <f t="shared" si="19"/>
        <v>45924.409895833334</v>
      </c>
    </row>
    <row r="591" spans="1:13" x14ac:dyDescent="0.2">
      <c r="A591" s="11">
        <v>19</v>
      </c>
      <c r="B591" t="s">
        <v>12</v>
      </c>
      <c r="C591" s="19">
        <v>0.41145833333333331</v>
      </c>
      <c r="D591" s="13">
        <v>0.41354166666666664</v>
      </c>
      <c r="E591" s="19">
        <v>0.453125</v>
      </c>
      <c r="F591" s="13">
        <v>0.45520833333333333</v>
      </c>
      <c r="I591" s="11">
        <v>0.38200000000000001</v>
      </c>
      <c r="J591" s="11">
        <v>0.38600000000000001</v>
      </c>
      <c r="K591" s="5">
        <v>45924</v>
      </c>
      <c r="L591" s="15">
        <f t="shared" si="18"/>
        <v>45924.411458333336</v>
      </c>
      <c r="M591" s="15">
        <f t="shared" si="19"/>
        <v>45924.413541666669</v>
      </c>
    </row>
    <row r="592" spans="1:13" x14ac:dyDescent="0.2">
      <c r="A592" s="11">
        <v>12</v>
      </c>
      <c r="B592" t="s">
        <v>12</v>
      </c>
      <c r="C592" s="19">
        <v>0.4140625</v>
      </c>
      <c r="D592" s="13">
        <v>0.41614583333333333</v>
      </c>
      <c r="E592" s="19">
        <v>0.45572916666666669</v>
      </c>
      <c r="F592" s="13">
        <v>0.45781250000000001</v>
      </c>
      <c r="I592" s="11">
        <v>0.38100000000000001</v>
      </c>
      <c r="J592" s="11">
        <v>0.38500000000000001</v>
      </c>
      <c r="K592" s="5">
        <v>45924</v>
      </c>
      <c r="L592" s="15">
        <f t="shared" si="18"/>
        <v>45924.4140625</v>
      </c>
      <c r="M592" s="15">
        <f t="shared" si="19"/>
        <v>45924.416145833333</v>
      </c>
    </row>
    <row r="593" spans="1:13" x14ac:dyDescent="0.2">
      <c r="A593" s="11">
        <v>7</v>
      </c>
      <c r="B593" t="s">
        <v>11</v>
      </c>
      <c r="C593" s="19">
        <v>0.41666666666666669</v>
      </c>
      <c r="D593" s="13">
        <v>0.41927083333333331</v>
      </c>
      <c r="E593" s="19">
        <v>0.45833333333333337</v>
      </c>
      <c r="F593" s="13">
        <v>0.4609375</v>
      </c>
      <c r="I593" s="11">
        <v>0.379</v>
      </c>
      <c r="J593" s="11">
        <v>0.38200000000000001</v>
      </c>
      <c r="K593" s="5">
        <v>45924</v>
      </c>
      <c r="L593" s="15">
        <f t="shared" si="18"/>
        <v>45924.416666666664</v>
      </c>
      <c r="M593" s="15">
        <f t="shared" si="19"/>
        <v>45924.419270833336</v>
      </c>
    </row>
    <row r="594" spans="1:13" x14ac:dyDescent="0.2">
      <c r="A594" s="11">
        <v>3</v>
      </c>
      <c r="B594" t="s">
        <v>9</v>
      </c>
      <c r="C594" s="19">
        <v>0.41979166666666667</v>
      </c>
      <c r="D594" s="13">
        <v>0.421875</v>
      </c>
      <c r="E594" s="19">
        <v>0.46145833333333336</v>
      </c>
      <c r="F594" s="13">
        <v>0.46354166666666669</v>
      </c>
      <c r="I594" s="11">
        <v>0.379</v>
      </c>
      <c r="J594" s="11">
        <v>0.40699999999999997</v>
      </c>
      <c r="K594" s="5">
        <v>45924</v>
      </c>
      <c r="L594" s="15">
        <f t="shared" si="18"/>
        <v>45924.419791666667</v>
      </c>
      <c r="M594" s="15">
        <f t="shared" si="19"/>
        <v>45924.421875</v>
      </c>
    </row>
    <row r="595" spans="1:13" x14ac:dyDescent="0.2">
      <c r="A595" s="11">
        <v>10</v>
      </c>
      <c r="B595" t="s">
        <v>9</v>
      </c>
      <c r="C595" s="19">
        <v>0.42291666666666666</v>
      </c>
      <c r="D595" s="12">
        <v>0.42499999999999999</v>
      </c>
      <c r="E595" s="19">
        <v>0.46458333333333335</v>
      </c>
      <c r="F595" s="12">
        <v>0.46666666666666667</v>
      </c>
      <c r="I595" s="11">
        <v>0.378</v>
      </c>
      <c r="J595" s="11">
        <v>0.38100000000000001</v>
      </c>
      <c r="K595" s="5">
        <v>45924</v>
      </c>
      <c r="L595" s="15">
        <f t="shared" si="18"/>
        <v>45924.42291666667</v>
      </c>
      <c r="M595" s="15">
        <f t="shared" si="19"/>
        <v>45924.425000000003</v>
      </c>
    </row>
    <row r="596" spans="1:13" x14ac:dyDescent="0.2">
      <c r="A596" s="11">
        <v>16</v>
      </c>
      <c r="B596" t="s">
        <v>12</v>
      </c>
      <c r="C596" s="19">
        <v>0.42569444444444443</v>
      </c>
      <c r="D596" s="12">
        <v>0.42777777777777776</v>
      </c>
      <c r="E596" s="19">
        <v>0.46736111111111112</v>
      </c>
      <c r="F596" s="12">
        <v>0.46944444444444444</v>
      </c>
      <c r="I596" s="11">
        <v>0.377</v>
      </c>
      <c r="J596" s="11">
        <v>0.378</v>
      </c>
      <c r="K596" s="5">
        <v>45924</v>
      </c>
      <c r="L596" s="15">
        <f t="shared" si="18"/>
        <v>45924.425694444442</v>
      </c>
      <c r="M596" s="15">
        <f t="shared" si="19"/>
        <v>45924.427777777775</v>
      </c>
    </row>
    <row r="597" spans="1:13" x14ac:dyDescent="0.2">
      <c r="A597" s="11">
        <v>2</v>
      </c>
      <c r="B597" t="s">
        <v>12</v>
      </c>
      <c r="C597" s="19">
        <v>0.42881944444444442</v>
      </c>
      <c r="D597" s="13">
        <v>0.43125000000000002</v>
      </c>
      <c r="E597" s="19">
        <v>0.4704861111111111</v>
      </c>
      <c r="F597" s="13">
        <v>0.47291666666666671</v>
      </c>
      <c r="I597" s="11">
        <v>0.377</v>
      </c>
      <c r="J597" s="11">
        <v>0.38200000000000001</v>
      </c>
      <c r="K597" s="5">
        <v>45924</v>
      </c>
      <c r="L597" s="15">
        <f t="shared" si="18"/>
        <v>45924.428819444445</v>
      </c>
      <c r="M597" s="15">
        <f t="shared" si="19"/>
        <v>45924.431250000001</v>
      </c>
    </row>
    <row r="598" spans="1:13" x14ac:dyDescent="0.2">
      <c r="A598" s="11">
        <v>20</v>
      </c>
      <c r="B598" t="s">
        <v>9</v>
      </c>
      <c r="C598" s="19">
        <v>0.43194444444444446</v>
      </c>
      <c r="D598" s="12">
        <v>0.43402777777777779</v>
      </c>
      <c r="E598" s="19">
        <v>0.47361111111111115</v>
      </c>
      <c r="F598" s="12">
        <v>0.47569444444444448</v>
      </c>
      <c r="I598" s="11">
        <v>0.377</v>
      </c>
      <c r="J598" s="11">
        <v>0.38900000000000001</v>
      </c>
      <c r="K598" s="5">
        <v>45924</v>
      </c>
      <c r="L598" s="15">
        <f t="shared" si="18"/>
        <v>45924.431944444441</v>
      </c>
      <c r="M598" s="15">
        <f t="shared" si="19"/>
        <v>45924.434027777781</v>
      </c>
    </row>
    <row r="599" spans="1:13" x14ac:dyDescent="0.2">
      <c r="A599" s="11">
        <v>4</v>
      </c>
      <c r="B599" t="s">
        <v>10</v>
      </c>
      <c r="C599" s="19">
        <v>0.43489583333333331</v>
      </c>
      <c r="D599" s="13">
        <v>0.43697916666666664</v>
      </c>
      <c r="E599" s="19">
        <v>0.4765625</v>
      </c>
      <c r="F599" s="13">
        <v>0.47864583333333333</v>
      </c>
      <c r="I599" s="11">
        <v>0.378</v>
      </c>
      <c r="J599" s="11">
        <v>0.379</v>
      </c>
      <c r="K599" s="5">
        <v>45924</v>
      </c>
      <c r="L599" s="15">
        <f t="shared" si="18"/>
        <v>45924.434895833336</v>
      </c>
      <c r="M599" s="15">
        <f t="shared" si="19"/>
        <v>45924.436979166669</v>
      </c>
    </row>
    <row r="600" spans="1:13" x14ac:dyDescent="0.2">
      <c r="A600" s="11">
        <v>1</v>
      </c>
      <c r="B600" t="s">
        <v>11</v>
      </c>
      <c r="C600" s="19">
        <v>0.43767361111111114</v>
      </c>
      <c r="D600" s="13">
        <v>0.43975694444444446</v>
      </c>
      <c r="E600" s="19">
        <v>0.47934027777777782</v>
      </c>
      <c r="F600" s="13">
        <v>0.48142361111111115</v>
      </c>
      <c r="I600" s="11">
        <v>0.38100000000000001</v>
      </c>
      <c r="J600" s="11">
        <v>0.38300000000000001</v>
      </c>
      <c r="K600" s="5">
        <v>45924</v>
      </c>
      <c r="L600" s="15">
        <f t="shared" si="18"/>
        <v>45924.437673611108</v>
      </c>
      <c r="M600" s="15">
        <f t="shared" si="19"/>
        <v>45924.439756944441</v>
      </c>
    </row>
    <row r="601" spans="1:13" x14ac:dyDescent="0.2">
      <c r="A601" s="11">
        <v>6</v>
      </c>
      <c r="B601" t="s">
        <v>10</v>
      </c>
      <c r="C601" s="19">
        <v>0.44027777777777777</v>
      </c>
      <c r="D601" s="12">
        <v>0.44236111111111109</v>
      </c>
      <c r="E601" s="19">
        <v>0.48194444444444445</v>
      </c>
      <c r="F601" s="12">
        <v>0.48402777777777778</v>
      </c>
      <c r="I601" s="11">
        <v>0.38200000000000001</v>
      </c>
      <c r="J601" s="11">
        <v>0.38400000000000001</v>
      </c>
      <c r="K601" s="5">
        <v>45924</v>
      </c>
      <c r="L601" s="15">
        <f t="shared" si="18"/>
        <v>45924.44027777778</v>
      </c>
      <c r="M601" s="15">
        <f t="shared" si="19"/>
        <v>45924.442361111112</v>
      </c>
    </row>
    <row r="602" spans="1:13" x14ac:dyDescent="0.2">
      <c r="A602" s="11">
        <v>15</v>
      </c>
      <c r="B602" t="s">
        <v>10</v>
      </c>
      <c r="C602" s="19">
        <v>0.39583333333333331</v>
      </c>
      <c r="D602" s="12">
        <v>0.39791666666666664</v>
      </c>
      <c r="E602" s="19">
        <v>0.4375</v>
      </c>
      <c r="F602" s="12">
        <v>0.43958333333333333</v>
      </c>
      <c r="I602" s="11">
        <v>0.377</v>
      </c>
      <c r="J602" s="11">
        <v>0.377</v>
      </c>
      <c r="K602" s="5">
        <v>45926</v>
      </c>
      <c r="L602" s="15">
        <f t="shared" si="18"/>
        <v>45926.395833333336</v>
      </c>
      <c r="M602" s="15">
        <f t="shared" si="19"/>
        <v>45926.397916666669</v>
      </c>
    </row>
    <row r="603" spans="1:13" x14ac:dyDescent="0.2">
      <c r="A603" s="11">
        <v>12</v>
      </c>
      <c r="B603" t="s">
        <v>12</v>
      </c>
      <c r="C603" s="19">
        <v>0.39861111111111114</v>
      </c>
      <c r="D603" s="12">
        <v>0.40069444444444446</v>
      </c>
      <c r="E603" s="19">
        <v>0.44027777777777782</v>
      </c>
      <c r="F603" s="12">
        <v>0.44236111111111115</v>
      </c>
      <c r="I603" s="11">
        <v>0.376</v>
      </c>
      <c r="J603" s="11">
        <v>0.38300000000000001</v>
      </c>
      <c r="K603" s="5">
        <v>45926</v>
      </c>
      <c r="L603" s="15">
        <f t="shared" si="18"/>
        <v>45926.398611111108</v>
      </c>
      <c r="M603" s="15">
        <f t="shared" si="19"/>
        <v>45926.400694444441</v>
      </c>
    </row>
    <row r="604" spans="1:13" x14ac:dyDescent="0.2">
      <c r="A604" s="11">
        <v>16</v>
      </c>
      <c r="B604" t="s">
        <v>12</v>
      </c>
      <c r="C604" s="19">
        <v>0.40156249999999999</v>
      </c>
      <c r="D604" s="13">
        <v>0.40364583333333331</v>
      </c>
      <c r="E604" s="19">
        <v>0.44322916666666667</v>
      </c>
      <c r="F604" s="13">
        <v>0.4453125</v>
      </c>
      <c r="I604" s="11">
        <v>0.379</v>
      </c>
      <c r="J604" s="11">
        <v>0.38</v>
      </c>
      <c r="K604" s="5">
        <v>45926</v>
      </c>
      <c r="L604" s="15">
        <f t="shared" si="18"/>
        <v>45926.401562500003</v>
      </c>
      <c r="M604" s="15">
        <f t="shared" si="19"/>
        <v>45926.403645833336</v>
      </c>
    </row>
    <row r="605" spans="1:13" x14ac:dyDescent="0.2">
      <c r="A605" s="11">
        <v>1</v>
      </c>
      <c r="B605" t="s">
        <v>11</v>
      </c>
      <c r="C605" s="19">
        <v>0.40468749999999998</v>
      </c>
      <c r="D605" s="13">
        <v>0.40677083333333336</v>
      </c>
      <c r="E605" s="19">
        <v>0.44635416666666666</v>
      </c>
      <c r="F605" s="13">
        <v>0.44843750000000004</v>
      </c>
      <c r="I605" s="11">
        <v>0.379</v>
      </c>
      <c r="J605" s="11">
        <v>0.38200000000000001</v>
      </c>
      <c r="K605" s="5">
        <v>45926</v>
      </c>
      <c r="L605" s="15">
        <f t="shared" si="18"/>
        <v>45926.404687499999</v>
      </c>
      <c r="M605" s="15">
        <f t="shared" si="19"/>
        <v>45926.406770833331</v>
      </c>
    </row>
    <row r="606" spans="1:13" x14ac:dyDescent="0.2">
      <c r="A606" s="11">
        <v>10</v>
      </c>
      <c r="B606" t="s">
        <v>9</v>
      </c>
      <c r="C606" s="19">
        <v>0.40763888888888888</v>
      </c>
      <c r="D606" s="12">
        <v>0.40972222222222221</v>
      </c>
      <c r="E606" s="19">
        <v>0.44930555555555557</v>
      </c>
      <c r="F606" s="12">
        <v>0.4513888888888889</v>
      </c>
      <c r="I606" s="11">
        <v>0.38100000000000001</v>
      </c>
      <c r="J606" s="11">
        <v>0.38500000000000001</v>
      </c>
      <c r="K606" s="5">
        <v>45926</v>
      </c>
      <c r="L606" s="15">
        <f t="shared" si="18"/>
        <v>45926.407638888886</v>
      </c>
      <c r="M606" s="15">
        <f t="shared" si="19"/>
        <v>45926.409722222219</v>
      </c>
    </row>
    <row r="607" spans="1:13" x14ac:dyDescent="0.2">
      <c r="A607" s="11">
        <v>13</v>
      </c>
      <c r="B607" t="s">
        <v>9</v>
      </c>
      <c r="C607" s="19">
        <v>0.41059027777777779</v>
      </c>
      <c r="D607" s="13">
        <v>0.41267361111111112</v>
      </c>
      <c r="E607" s="19">
        <v>0.45225694444444448</v>
      </c>
      <c r="F607" s="13">
        <v>0.4543402777777778</v>
      </c>
      <c r="I607" s="11">
        <v>0.38200000000000001</v>
      </c>
      <c r="J607" s="11">
        <v>0.38900000000000001</v>
      </c>
      <c r="K607" s="5">
        <v>45926</v>
      </c>
      <c r="L607" s="15">
        <f t="shared" si="18"/>
        <v>45926.410590277781</v>
      </c>
      <c r="M607" s="15">
        <f t="shared" si="19"/>
        <v>45926.412673611114</v>
      </c>
    </row>
    <row r="608" spans="1:13" x14ac:dyDescent="0.2">
      <c r="A608" s="11">
        <v>6</v>
      </c>
      <c r="B608" t="s">
        <v>10</v>
      </c>
      <c r="C608" s="19">
        <v>0.41354166666666664</v>
      </c>
      <c r="D608" s="13">
        <v>0.41562500000000002</v>
      </c>
      <c r="E608" s="19">
        <v>0.45520833333333333</v>
      </c>
      <c r="F608" s="13">
        <v>0.45729166666666671</v>
      </c>
      <c r="I608" s="11">
        <v>0.38400000000000001</v>
      </c>
      <c r="J608" s="11">
        <v>0.38400000000000001</v>
      </c>
      <c r="K608" s="5">
        <v>45926</v>
      </c>
      <c r="L608" s="15">
        <f t="shared" si="18"/>
        <v>45926.413541666669</v>
      </c>
      <c r="M608" s="15">
        <f t="shared" si="19"/>
        <v>45926.415625000001</v>
      </c>
    </row>
    <row r="609" spans="1:13" x14ac:dyDescent="0.2">
      <c r="A609" s="11">
        <v>8</v>
      </c>
      <c r="B609" t="s">
        <v>9</v>
      </c>
      <c r="C609" s="19">
        <v>0.41614583333333333</v>
      </c>
      <c r="D609" s="13">
        <v>0.41822916666666665</v>
      </c>
      <c r="E609" s="19">
        <v>0.45781250000000001</v>
      </c>
      <c r="F609" s="13">
        <v>0.45989583333333334</v>
      </c>
      <c r="I609" s="11">
        <v>0.38400000000000001</v>
      </c>
      <c r="J609" s="11">
        <v>0.39500000000000002</v>
      </c>
      <c r="K609" s="5">
        <v>45926</v>
      </c>
      <c r="L609" s="15">
        <f t="shared" si="18"/>
        <v>45926.416145833333</v>
      </c>
      <c r="M609" s="15">
        <f t="shared" si="19"/>
        <v>45926.418229166666</v>
      </c>
    </row>
    <row r="610" spans="1:13" x14ac:dyDescent="0.2">
      <c r="A610" s="11">
        <v>7</v>
      </c>
      <c r="B610" t="s">
        <v>11</v>
      </c>
      <c r="C610" s="19">
        <v>0.41927083333333331</v>
      </c>
      <c r="D610" s="13">
        <v>0.42135416666666664</v>
      </c>
      <c r="E610" s="19">
        <v>0.4609375</v>
      </c>
      <c r="F610" s="13">
        <v>0.46302083333333333</v>
      </c>
      <c r="I610" s="11">
        <v>0.38500000000000001</v>
      </c>
      <c r="J610" s="11">
        <v>0.38700000000000001</v>
      </c>
      <c r="K610" s="5">
        <v>45926</v>
      </c>
      <c r="L610" s="15">
        <f t="shared" si="18"/>
        <v>45926.419270833336</v>
      </c>
      <c r="M610" s="15">
        <f t="shared" si="19"/>
        <v>45926.421354166669</v>
      </c>
    </row>
    <row r="611" spans="1:13" x14ac:dyDescent="0.2">
      <c r="A611" s="11">
        <v>9</v>
      </c>
      <c r="B611" t="s">
        <v>10</v>
      </c>
      <c r="C611" s="19">
        <v>0.421875</v>
      </c>
      <c r="D611" s="13">
        <v>0.42395833333333333</v>
      </c>
      <c r="E611" s="19">
        <v>0.46354166666666669</v>
      </c>
      <c r="F611" s="13">
        <v>0.46562500000000001</v>
      </c>
      <c r="I611" s="11">
        <v>0.38400000000000001</v>
      </c>
      <c r="J611" s="11">
        <v>0.38400000000000001</v>
      </c>
      <c r="K611" s="5">
        <v>45926</v>
      </c>
      <c r="L611" s="15">
        <f t="shared" si="18"/>
        <v>45926.421875</v>
      </c>
      <c r="M611" s="15">
        <f t="shared" si="19"/>
        <v>45926.423958333333</v>
      </c>
    </row>
    <row r="612" spans="1:13" x14ac:dyDescent="0.2">
      <c r="A612" s="11">
        <v>3</v>
      </c>
      <c r="B612" t="s">
        <v>9</v>
      </c>
      <c r="C612" s="19">
        <v>0.42447916666666669</v>
      </c>
      <c r="D612" s="13">
        <v>0.42656250000000001</v>
      </c>
      <c r="E612" s="19">
        <v>0.46614583333333337</v>
      </c>
      <c r="F612" s="13">
        <v>0.4682291666666667</v>
      </c>
      <c r="I612" s="11">
        <v>0.38400000000000001</v>
      </c>
      <c r="J612" s="11">
        <v>0.39600000000000002</v>
      </c>
      <c r="K612" s="5">
        <v>45926</v>
      </c>
      <c r="L612" s="15">
        <f t="shared" si="18"/>
        <v>45926.424479166664</v>
      </c>
      <c r="M612" s="15">
        <f t="shared" si="19"/>
        <v>45926.426562499997</v>
      </c>
    </row>
    <row r="613" spans="1:13" x14ac:dyDescent="0.2">
      <c r="A613" s="11">
        <v>18</v>
      </c>
      <c r="B613" t="s">
        <v>11</v>
      </c>
      <c r="C613" s="19">
        <v>0.42760416666666667</v>
      </c>
      <c r="D613" s="13">
        <v>0.4296875</v>
      </c>
      <c r="E613" s="19">
        <v>0.46927083333333336</v>
      </c>
      <c r="F613" s="13">
        <v>0.47135416666666669</v>
      </c>
      <c r="I613" s="11">
        <v>0.38400000000000001</v>
      </c>
      <c r="J613" s="11">
        <v>0.38400000000000001</v>
      </c>
      <c r="K613" s="5">
        <v>45926</v>
      </c>
      <c r="L613" s="15">
        <f t="shared" si="18"/>
        <v>45926.427604166667</v>
      </c>
      <c r="M613" s="15">
        <f t="shared" si="19"/>
        <v>45926.4296875</v>
      </c>
    </row>
    <row r="614" spans="1:13" x14ac:dyDescent="0.2">
      <c r="A614" s="11">
        <v>19</v>
      </c>
      <c r="B614" t="s">
        <v>12</v>
      </c>
      <c r="C614" s="19">
        <v>0.43038194444444444</v>
      </c>
      <c r="D614" s="13">
        <v>0.43246527777777777</v>
      </c>
      <c r="E614" s="19">
        <v>0.47204861111111113</v>
      </c>
      <c r="F614" s="13">
        <v>0.47413194444444445</v>
      </c>
      <c r="I614" s="11">
        <v>0.38500000000000001</v>
      </c>
      <c r="J614" s="11">
        <v>0.39100000000000001</v>
      </c>
      <c r="K614" s="5">
        <v>45926</v>
      </c>
      <c r="L614" s="15">
        <f t="shared" si="18"/>
        <v>45926.430381944447</v>
      </c>
      <c r="M614" s="15">
        <f t="shared" si="19"/>
        <v>45926.43246527778</v>
      </c>
    </row>
    <row r="615" spans="1:13" x14ac:dyDescent="0.2">
      <c r="A615" s="11">
        <v>17</v>
      </c>
      <c r="B615" t="s">
        <v>10</v>
      </c>
      <c r="C615" s="19">
        <v>0.43333333333333335</v>
      </c>
      <c r="D615" s="12">
        <v>0.43541666666666667</v>
      </c>
      <c r="E615" s="19">
        <v>0.47500000000000003</v>
      </c>
      <c r="F615" s="12">
        <v>0.47708333333333336</v>
      </c>
      <c r="I615" s="11">
        <v>0.38300000000000001</v>
      </c>
      <c r="J615" s="11">
        <v>0.38300000000000001</v>
      </c>
      <c r="K615" s="5">
        <v>45926</v>
      </c>
      <c r="L615" s="15">
        <f t="shared" si="18"/>
        <v>45926.433333333334</v>
      </c>
      <c r="M615" s="15">
        <f t="shared" si="19"/>
        <v>45926.435416666667</v>
      </c>
    </row>
    <row r="616" spans="1:13" x14ac:dyDescent="0.2">
      <c r="A616" s="11">
        <v>2</v>
      </c>
      <c r="B616" t="s">
        <v>12</v>
      </c>
      <c r="C616" s="19">
        <v>0.43645833333333334</v>
      </c>
      <c r="D616" s="13">
        <v>0.43854166666666666</v>
      </c>
      <c r="E616" s="19">
        <v>0.47812500000000002</v>
      </c>
      <c r="F616" s="13">
        <v>0.48020833333333335</v>
      </c>
      <c r="I616" s="11">
        <v>0.38300000000000001</v>
      </c>
      <c r="J616" s="11">
        <v>0.38500000000000001</v>
      </c>
      <c r="K616" s="5">
        <v>45926</v>
      </c>
      <c r="L616" s="15">
        <f t="shared" si="18"/>
        <v>45926.43645833333</v>
      </c>
      <c r="M616" s="15">
        <f t="shared" si="19"/>
        <v>45926.43854166667</v>
      </c>
    </row>
    <row r="617" spans="1:13" x14ac:dyDescent="0.2">
      <c r="A617" s="11">
        <v>20</v>
      </c>
      <c r="B617" t="s">
        <v>9</v>
      </c>
      <c r="C617" s="19">
        <v>0.43958333333333333</v>
      </c>
      <c r="D617" s="12">
        <v>0.44166666666666665</v>
      </c>
      <c r="E617" s="19">
        <v>0.48125000000000001</v>
      </c>
      <c r="F617" s="12">
        <v>0.48333333333333334</v>
      </c>
      <c r="I617" s="11">
        <v>0.38300000000000001</v>
      </c>
      <c r="J617" s="11">
        <v>0.38900000000000001</v>
      </c>
      <c r="K617" s="5">
        <v>45926</v>
      </c>
      <c r="L617" s="15">
        <f t="shared" si="18"/>
        <v>45926.439583333333</v>
      </c>
      <c r="M617" s="15">
        <f t="shared" si="19"/>
        <v>45926.441666666666</v>
      </c>
    </row>
    <row r="618" spans="1:13" x14ac:dyDescent="0.2">
      <c r="A618" s="11">
        <v>11</v>
      </c>
      <c r="B618" t="s">
        <v>11</v>
      </c>
      <c r="C618" s="19">
        <v>0.44270833333333331</v>
      </c>
      <c r="D618" s="13">
        <v>0.44479166666666664</v>
      </c>
      <c r="E618" s="19">
        <v>0.484375</v>
      </c>
      <c r="F618" s="13">
        <v>0.48645833333333333</v>
      </c>
      <c r="I618" s="11">
        <v>0.38300000000000001</v>
      </c>
      <c r="J618" s="11">
        <v>0.38200000000000001</v>
      </c>
      <c r="K618" s="5">
        <v>45926</v>
      </c>
      <c r="L618" s="15">
        <f t="shared" si="18"/>
        <v>45926.442708333336</v>
      </c>
      <c r="M618" s="15">
        <f t="shared" si="19"/>
        <v>45926.444791666669</v>
      </c>
    </row>
    <row r="619" spans="1:13" x14ac:dyDescent="0.2">
      <c r="A619" s="11">
        <v>14</v>
      </c>
      <c r="B619" t="s">
        <v>11</v>
      </c>
      <c r="C619" s="19">
        <v>0.4453125</v>
      </c>
      <c r="D619" s="13">
        <v>0.44739583333333333</v>
      </c>
      <c r="E619" s="19">
        <v>0.48697916666666669</v>
      </c>
      <c r="F619" s="13">
        <v>0.48906250000000001</v>
      </c>
      <c r="I619" s="11">
        <v>0.38200000000000001</v>
      </c>
      <c r="J619" s="11">
        <v>0.38200000000000001</v>
      </c>
      <c r="K619" s="5">
        <v>45926</v>
      </c>
      <c r="L619" s="15">
        <f t="shared" si="18"/>
        <v>45926.4453125</v>
      </c>
      <c r="M619" s="15">
        <f t="shared" si="19"/>
        <v>45926.447395833333</v>
      </c>
    </row>
    <row r="620" spans="1:13" x14ac:dyDescent="0.2">
      <c r="A620" s="11">
        <v>5</v>
      </c>
      <c r="B620" t="s">
        <v>12</v>
      </c>
      <c r="C620" s="19">
        <v>0.44947916666666665</v>
      </c>
      <c r="D620" s="13">
        <v>0.45156249999999998</v>
      </c>
      <c r="E620" s="19">
        <v>0.49114583333333334</v>
      </c>
      <c r="F620" s="13">
        <v>0.49322916666666666</v>
      </c>
      <c r="I620" s="11">
        <v>0.38300000000000001</v>
      </c>
      <c r="J620" s="11">
        <v>0.38600000000000001</v>
      </c>
      <c r="K620" s="5">
        <v>45926</v>
      </c>
      <c r="L620" s="15">
        <f t="shared" si="18"/>
        <v>45926.449479166666</v>
      </c>
      <c r="M620" s="15">
        <f t="shared" si="19"/>
        <v>45926.451562499999</v>
      </c>
    </row>
    <row r="621" spans="1:13" x14ac:dyDescent="0.2">
      <c r="A621" s="11">
        <v>4</v>
      </c>
      <c r="B621" t="s">
        <v>10</v>
      </c>
      <c r="C621" s="19">
        <v>0.45260416666666664</v>
      </c>
      <c r="D621" s="13">
        <v>0.45468750000000002</v>
      </c>
      <c r="E621" s="19">
        <v>0.49427083333333333</v>
      </c>
      <c r="F621" s="13">
        <v>0.49635416666666671</v>
      </c>
      <c r="I621" s="11">
        <v>0.38200000000000001</v>
      </c>
      <c r="J621" s="11">
        <v>0.38200000000000001</v>
      </c>
      <c r="K621" s="5">
        <v>45926</v>
      </c>
      <c r="L621" s="15">
        <f t="shared" si="18"/>
        <v>45926.452604166669</v>
      </c>
      <c r="M621" s="15">
        <f t="shared" si="19"/>
        <v>45926.454687500001</v>
      </c>
    </row>
    <row r="622" spans="1:13" x14ac:dyDescent="0.2">
      <c r="A622" s="11">
        <v>7</v>
      </c>
      <c r="B622" t="s">
        <v>11</v>
      </c>
      <c r="C622" s="19">
        <v>0.38090277777777776</v>
      </c>
      <c r="D622" s="13">
        <v>0.38298611111111114</v>
      </c>
      <c r="E622" s="19">
        <v>0.42256944444444444</v>
      </c>
      <c r="F622" s="13">
        <v>0.42465277777777782</v>
      </c>
      <c r="I622" s="11">
        <v>0.379</v>
      </c>
      <c r="J622" s="11">
        <v>0.38</v>
      </c>
      <c r="K622" s="5">
        <v>45929</v>
      </c>
      <c r="L622" s="15">
        <f t="shared" si="18"/>
        <v>45929.380902777775</v>
      </c>
      <c r="M622" s="15">
        <f t="shared" si="19"/>
        <v>45929.382986111108</v>
      </c>
    </row>
    <row r="623" spans="1:13" x14ac:dyDescent="0.2">
      <c r="A623" s="11">
        <v>14</v>
      </c>
      <c r="B623" t="s">
        <v>11</v>
      </c>
      <c r="C623" s="19">
        <v>0.3840277777777778</v>
      </c>
      <c r="D623" s="12">
        <v>0.38611111111111113</v>
      </c>
      <c r="E623" s="19">
        <v>0.42569444444444449</v>
      </c>
      <c r="F623" s="12">
        <v>0.42777777777777781</v>
      </c>
      <c r="I623" s="11">
        <v>0.379</v>
      </c>
      <c r="J623" s="11">
        <v>0.38100000000000001</v>
      </c>
      <c r="K623" s="5">
        <v>45929</v>
      </c>
      <c r="L623" s="15">
        <f t="shared" si="18"/>
        <v>45929.384027777778</v>
      </c>
      <c r="M623" s="15">
        <f t="shared" si="19"/>
        <v>45929.386111111111</v>
      </c>
    </row>
    <row r="624" spans="1:13" x14ac:dyDescent="0.2">
      <c r="A624" s="11">
        <v>2</v>
      </c>
      <c r="B624" t="s">
        <v>12</v>
      </c>
      <c r="C624" s="19">
        <v>0.38750000000000001</v>
      </c>
      <c r="D624" s="12">
        <v>0.38958333333333334</v>
      </c>
      <c r="E624" s="19">
        <v>0.4291666666666667</v>
      </c>
      <c r="F624" s="12">
        <v>0.43125000000000002</v>
      </c>
      <c r="I624" s="11">
        <v>0.38</v>
      </c>
      <c r="J624" s="11">
        <v>0.38600000000000001</v>
      </c>
      <c r="K624" s="5">
        <v>45929</v>
      </c>
      <c r="L624" s="15">
        <f t="shared" si="18"/>
        <v>45929.387499999997</v>
      </c>
      <c r="M624" s="15">
        <f t="shared" si="19"/>
        <v>45929.38958333333</v>
      </c>
    </row>
    <row r="625" spans="1:13" x14ac:dyDescent="0.2">
      <c r="A625" s="11">
        <v>19</v>
      </c>
      <c r="B625" t="s">
        <v>12</v>
      </c>
      <c r="C625" s="19">
        <v>0.390625</v>
      </c>
      <c r="D625" s="13">
        <v>0.39270833333333333</v>
      </c>
      <c r="E625" s="19">
        <v>0.43229166666666669</v>
      </c>
      <c r="F625" s="13">
        <v>0.43437500000000001</v>
      </c>
      <c r="I625" s="11">
        <v>0.38400000000000001</v>
      </c>
      <c r="J625" s="11">
        <v>0.39500000000000002</v>
      </c>
      <c r="K625" s="5">
        <v>45929</v>
      </c>
      <c r="L625" s="15">
        <f t="shared" si="18"/>
        <v>45929.390625</v>
      </c>
      <c r="M625" s="15">
        <f t="shared" si="19"/>
        <v>45929.392708333333</v>
      </c>
    </row>
    <row r="626" spans="1:13" x14ac:dyDescent="0.2">
      <c r="A626" s="11">
        <v>5</v>
      </c>
      <c r="B626" t="s">
        <v>12</v>
      </c>
      <c r="C626" s="19">
        <v>0.39374999999999999</v>
      </c>
      <c r="D626" s="12">
        <v>0.3972222222222222</v>
      </c>
      <c r="E626" s="19">
        <v>0.43541666666666667</v>
      </c>
      <c r="F626" s="12">
        <v>0.43888888888888888</v>
      </c>
      <c r="I626" s="11">
        <v>0.38500000000000001</v>
      </c>
      <c r="J626" s="11">
        <v>0.39100000000000001</v>
      </c>
      <c r="K626" s="5">
        <v>45929</v>
      </c>
      <c r="L626" s="15">
        <f t="shared" si="18"/>
        <v>45929.393750000003</v>
      </c>
      <c r="M626" s="15">
        <f t="shared" si="19"/>
        <v>45929.397222222222</v>
      </c>
    </row>
    <row r="627" spans="1:13" x14ac:dyDescent="0.2">
      <c r="A627" s="11">
        <v>11</v>
      </c>
      <c r="B627" t="s">
        <v>11</v>
      </c>
      <c r="C627" s="19">
        <v>0.3984375</v>
      </c>
      <c r="D627" s="13">
        <v>0.40052083333333333</v>
      </c>
      <c r="E627" s="19">
        <v>0.44010416666666669</v>
      </c>
      <c r="F627" s="13">
        <v>0.44218750000000001</v>
      </c>
      <c r="I627" s="11">
        <v>0.38700000000000001</v>
      </c>
      <c r="J627" s="11">
        <v>0.38700000000000001</v>
      </c>
      <c r="K627" s="5">
        <v>45929</v>
      </c>
      <c r="L627" s="15">
        <f t="shared" si="18"/>
        <v>45929.3984375</v>
      </c>
      <c r="M627" s="15">
        <f t="shared" si="19"/>
        <v>45929.400520833333</v>
      </c>
    </row>
    <row r="628" spans="1:13" x14ac:dyDescent="0.2">
      <c r="A628" s="11">
        <v>16</v>
      </c>
      <c r="B628" t="s">
        <v>12</v>
      </c>
      <c r="C628" s="19">
        <v>0.40208333333333335</v>
      </c>
      <c r="D628" s="12">
        <v>0.40416666666666667</v>
      </c>
      <c r="E628" s="19">
        <v>0.44375000000000003</v>
      </c>
      <c r="F628" s="12">
        <v>0.44583333333333336</v>
      </c>
      <c r="I628" s="11">
        <v>0.38700000000000001</v>
      </c>
      <c r="J628" s="11">
        <v>0.38900000000000001</v>
      </c>
      <c r="K628" s="5">
        <v>45929</v>
      </c>
      <c r="L628" s="15">
        <f t="shared" si="18"/>
        <v>45929.402083333334</v>
      </c>
      <c r="M628" s="15">
        <f t="shared" si="19"/>
        <v>45929.404166666667</v>
      </c>
    </row>
    <row r="629" spans="1:13" x14ac:dyDescent="0.2">
      <c r="A629" s="11">
        <v>1</v>
      </c>
      <c r="B629" t="s">
        <v>11</v>
      </c>
      <c r="C629" s="19">
        <v>0.40572916666666664</v>
      </c>
      <c r="D629" s="13">
        <v>0.40781250000000002</v>
      </c>
      <c r="E629" s="19">
        <v>0.44739583333333333</v>
      </c>
      <c r="F629" s="13">
        <v>0.44947916666666671</v>
      </c>
      <c r="I629" s="11">
        <v>0.38800000000000001</v>
      </c>
      <c r="J629" s="11">
        <v>0.38800000000000001</v>
      </c>
      <c r="K629" s="5">
        <v>45929</v>
      </c>
      <c r="L629" s="15">
        <f t="shared" si="18"/>
        <v>45929.405729166669</v>
      </c>
      <c r="M629" s="15">
        <f t="shared" si="19"/>
        <v>45929.407812500001</v>
      </c>
    </row>
    <row r="630" spans="1:13" x14ac:dyDescent="0.2">
      <c r="A630" s="11">
        <v>8</v>
      </c>
      <c r="B630" t="s">
        <v>9</v>
      </c>
      <c r="C630" s="19">
        <v>0.40902777777777777</v>
      </c>
      <c r="D630" s="12">
        <v>0.41111111111111109</v>
      </c>
      <c r="E630" s="19">
        <v>0.45069444444444445</v>
      </c>
      <c r="F630" s="12">
        <v>0.45277777777777778</v>
      </c>
      <c r="I630" s="11">
        <v>0.38800000000000001</v>
      </c>
      <c r="J630" s="11">
        <v>0.39200000000000002</v>
      </c>
      <c r="K630" s="5">
        <v>45929</v>
      </c>
      <c r="L630" s="15">
        <f t="shared" si="18"/>
        <v>45929.40902777778</v>
      </c>
      <c r="M630" s="15">
        <f t="shared" si="19"/>
        <v>45929.411111111112</v>
      </c>
    </row>
    <row r="631" spans="1:13" x14ac:dyDescent="0.2">
      <c r="A631" s="11">
        <v>20</v>
      </c>
      <c r="B631" t="s">
        <v>9</v>
      </c>
      <c r="C631" s="19">
        <v>0.41249999999999998</v>
      </c>
      <c r="D631" s="12">
        <v>0.41458333333333336</v>
      </c>
      <c r="E631" s="19">
        <v>0.45416666666666666</v>
      </c>
      <c r="F631" s="12">
        <v>0.45625000000000004</v>
      </c>
      <c r="I631" s="11">
        <v>0.38700000000000001</v>
      </c>
      <c r="J631" s="11">
        <v>0.39100000000000001</v>
      </c>
      <c r="K631" s="5">
        <v>45929</v>
      </c>
      <c r="L631" s="15">
        <f t="shared" si="18"/>
        <v>45929.412499999999</v>
      </c>
      <c r="M631" s="15">
        <f t="shared" si="19"/>
        <v>45929.414583333331</v>
      </c>
    </row>
    <row r="632" spans="1:13" x14ac:dyDescent="0.2">
      <c r="A632" s="11">
        <v>3</v>
      </c>
      <c r="B632" t="s">
        <v>9</v>
      </c>
      <c r="C632" s="19">
        <v>0.41562500000000002</v>
      </c>
      <c r="D632" s="13">
        <v>0.41770833333333335</v>
      </c>
      <c r="E632" s="19">
        <v>0.45729166666666671</v>
      </c>
      <c r="F632" s="13">
        <v>0.45937500000000003</v>
      </c>
      <c r="I632" s="11">
        <v>0.38700000000000001</v>
      </c>
      <c r="J632" s="11">
        <v>0.39100000000000001</v>
      </c>
      <c r="K632" s="5">
        <v>45929</v>
      </c>
      <c r="L632" s="15">
        <f t="shared" si="18"/>
        <v>45929.415625000001</v>
      </c>
      <c r="M632" s="15">
        <f t="shared" si="19"/>
        <v>45929.417708333334</v>
      </c>
    </row>
    <row r="633" spans="1:13" x14ac:dyDescent="0.2">
      <c r="A633" s="11">
        <v>13</v>
      </c>
      <c r="B633" t="s">
        <v>9</v>
      </c>
      <c r="C633" s="19">
        <v>0.41840277777777779</v>
      </c>
      <c r="D633" s="13">
        <v>0.42048611111111112</v>
      </c>
      <c r="E633" s="19">
        <v>0.46006944444444448</v>
      </c>
      <c r="F633" s="13">
        <v>0.4621527777777778</v>
      </c>
      <c r="I633" s="11">
        <v>0.38700000000000001</v>
      </c>
      <c r="J633" s="11">
        <v>0.39200000000000002</v>
      </c>
      <c r="K633" s="5">
        <v>45929</v>
      </c>
      <c r="L633" s="15">
        <f t="shared" si="18"/>
        <v>45929.418402777781</v>
      </c>
      <c r="M633" s="15">
        <f t="shared" si="19"/>
        <v>45929.420486111114</v>
      </c>
    </row>
    <row r="634" spans="1:13" x14ac:dyDescent="0.2">
      <c r="A634" s="11">
        <v>6</v>
      </c>
      <c r="B634" t="s">
        <v>10</v>
      </c>
      <c r="C634" s="19">
        <v>0.42135416666666664</v>
      </c>
      <c r="D634" s="13">
        <v>0.42343750000000002</v>
      </c>
      <c r="E634" s="19">
        <v>0.46302083333333333</v>
      </c>
      <c r="F634" s="13">
        <v>0.46510416666666671</v>
      </c>
      <c r="I634" s="11">
        <v>0.38600000000000001</v>
      </c>
      <c r="J634" s="11">
        <v>0.38500000000000001</v>
      </c>
      <c r="K634" s="5">
        <v>45929</v>
      </c>
      <c r="L634" s="15">
        <f t="shared" si="18"/>
        <v>45929.421354166669</v>
      </c>
      <c r="M634" s="15">
        <f t="shared" si="19"/>
        <v>45929.423437500001</v>
      </c>
    </row>
    <row r="635" spans="1:13" x14ac:dyDescent="0.2">
      <c r="A635" s="11">
        <v>18</v>
      </c>
      <c r="B635" t="s">
        <v>11</v>
      </c>
      <c r="C635" s="19">
        <v>0.42447916666666669</v>
      </c>
      <c r="D635" s="13">
        <v>0.42656250000000001</v>
      </c>
      <c r="E635" s="19">
        <v>0.46614583333333337</v>
      </c>
      <c r="F635" s="13">
        <v>0.4682291666666667</v>
      </c>
      <c r="I635" s="11">
        <v>0.38500000000000001</v>
      </c>
      <c r="J635" s="11">
        <v>0.38500000000000001</v>
      </c>
      <c r="K635" s="5">
        <v>45929</v>
      </c>
      <c r="L635" s="15">
        <f t="shared" si="18"/>
        <v>45929.424479166664</v>
      </c>
      <c r="M635" s="15">
        <f t="shared" si="19"/>
        <v>45929.426562499997</v>
      </c>
    </row>
    <row r="636" spans="1:13" x14ac:dyDescent="0.2">
      <c r="A636" s="11">
        <v>10</v>
      </c>
      <c r="B636" t="s">
        <v>9</v>
      </c>
      <c r="C636" s="19">
        <v>0.42760416666666667</v>
      </c>
      <c r="D636" s="13">
        <v>0.42934027777777778</v>
      </c>
      <c r="E636" s="19">
        <v>0.46927083333333336</v>
      </c>
      <c r="F636" s="13">
        <v>0.47100694444444446</v>
      </c>
      <c r="I636" s="11">
        <v>0.38500000000000001</v>
      </c>
      <c r="J636" s="11">
        <v>0.38700000000000001</v>
      </c>
      <c r="K636" s="5">
        <v>45929</v>
      </c>
      <c r="L636" s="15">
        <f t="shared" si="18"/>
        <v>45929.427604166667</v>
      </c>
      <c r="M636" s="15">
        <f t="shared" si="19"/>
        <v>45929.429340277777</v>
      </c>
    </row>
    <row r="637" spans="1:13" x14ac:dyDescent="0.2">
      <c r="A637" s="11">
        <v>4</v>
      </c>
      <c r="B637" t="s">
        <v>10</v>
      </c>
      <c r="C637" s="19">
        <v>0.43072916666666666</v>
      </c>
      <c r="D637" s="13">
        <v>0.43281249999999999</v>
      </c>
      <c r="E637" s="19">
        <v>0.47239583333333335</v>
      </c>
      <c r="F637" s="13">
        <v>0.47447916666666667</v>
      </c>
      <c r="I637" s="11">
        <v>0.38500000000000001</v>
      </c>
      <c r="J637" s="11">
        <v>0.38400000000000001</v>
      </c>
      <c r="K637" s="5">
        <v>45929</v>
      </c>
      <c r="L637" s="15">
        <f t="shared" si="18"/>
        <v>45929.43072916667</v>
      </c>
      <c r="M637" s="15">
        <f t="shared" si="19"/>
        <v>45929.432812500003</v>
      </c>
    </row>
    <row r="638" spans="1:13" x14ac:dyDescent="0.2">
      <c r="A638" s="11">
        <v>15</v>
      </c>
      <c r="B638" t="s">
        <v>10</v>
      </c>
      <c r="C638" s="19">
        <v>0.43385416666666665</v>
      </c>
      <c r="D638" s="13">
        <v>0.43593749999999998</v>
      </c>
      <c r="E638" s="19">
        <v>0.47552083333333334</v>
      </c>
      <c r="F638" s="13">
        <v>0.47760416666666666</v>
      </c>
      <c r="I638" s="11">
        <v>0.38500000000000001</v>
      </c>
      <c r="J638" s="11">
        <v>0.38400000000000001</v>
      </c>
      <c r="K638" s="5">
        <v>45929</v>
      </c>
      <c r="L638" s="15">
        <f t="shared" si="18"/>
        <v>45929.433854166666</v>
      </c>
      <c r="M638" s="15">
        <f t="shared" si="19"/>
        <v>45929.435937499999</v>
      </c>
    </row>
    <row r="639" spans="1:13" x14ac:dyDescent="0.2">
      <c r="A639" s="11">
        <v>9</v>
      </c>
      <c r="B639" t="s">
        <v>10</v>
      </c>
      <c r="C639" s="19">
        <v>0.43663194444444442</v>
      </c>
      <c r="D639" s="13">
        <v>0.4387152777777778</v>
      </c>
      <c r="E639" s="19">
        <v>0.4782986111111111</v>
      </c>
      <c r="F639" s="13">
        <v>0.48038194444444449</v>
      </c>
      <c r="I639" s="11">
        <v>0.38400000000000001</v>
      </c>
      <c r="J639" s="11">
        <v>0.38400000000000001</v>
      </c>
      <c r="K639" s="5">
        <v>45929</v>
      </c>
      <c r="L639" s="15">
        <f t="shared" si="18"/>
        <v>45929.436631944445</v>
      </c>
      <c r="M639" s="15">
        <f t="shared" si="19"/>
        <v>45929.438715277778</v>
      </c>
    </row>
    <row r="640" spans="1:13" x14ac:dyDescent="0.2">
      <c r="A640" s="11">
        <v>12</v>
      </c>
      <c r="B640" t="s">
        <v>12</v>
      </c>
      <c r="C640" s="19">
        <v>0.43958333333333333</v>
      </c>
      <c r="D640" s="12">
        <v>0.44166666666666665</v>
      </c>
      <c r="E640" s="19">
        <v>0.48125000000000001</v>
      </c>
      <c r="F640" s="12">
        <v>0.48333333333333334</v>
      </c>
      <c r="I640" s="11">
        <v>0.38500000000000001</v>
      </c>
      <c r="J640" s="11">
        <v>0.38800000000000001</v>
      </c>
      <c r="K640" s="5">
        <v>45929</v>
      </c>
      <c r="L640" s="15">
        <f t="shared" si="18"/>
        <v>45929.439583333333</v>
      </c>
      <c r="M640" s="15">
        <f t="shared" si="19"/>
        <v>45929.441666666666</v>
      </c>
    </row>
    <row r="641" spans="1:13" x14ac:dyDescent="0.2">
      <c r="A641" s="11">
        <v>17</v>
      </c>
      <c r="B641" t="s">
        <v>10</v>
      </c>
      <c r="C641" s="19">
        <v>0.44218750000000001</v>
      </c>
      <c r="D641" s="13">
        <v>0.44427083333333334</v>
      </c>
      <c r="E641" s="19">
        <v>0.4838541666666667</v>
      </c>
      <c r="F641" s="13">
        <v>0.48593750000000002</v>
      </c>
      <c r="I641" s="11">
        <v>0.38400000000000001</v>
      </c>
      <c r="J641" s="11">
        <v>0.38400000000000001</v>
      </c>
      <c r="K641" s="5">
        <v>45929</v>
      </c>
      <c r="L641" s="15">
        <f t="shared" si="18"/>
        <v>45929.442187499997</v>
      </c>
      <c r="M641" s="15">
        <f t="shared" si="19"/>
        <v>45929.44427083333</v>
      </c>
    </row>
    <row r="642" spans="1:13" x14ac:dyDescent="0.2">
      <c r="A642">
        <v>13</v>
      </c>
      <c r="B642" t="s">
        <v>9</v>
      </c>
      <c r="C642" s="18">
        <v>0.38020833333333331</v>
      </c>
      <c r="D642" s="7">
        <v>0.38385416666666666</v>
      </c>
      <c r="E642" s="18">
        <v>0.421875</v>
      </c>
      <c r="F642" s="7">
        <v>0.42552083333333335</v>
      </c>
      <c r="I642">
        <v>0.39200000000000002</v>
      </c>
      <c r="J642">
        <v>0.40400000000000003</v>
      </c>
      <c r="K642" s="5">
        <v>45933</v>
      </c>
      <c r="L642" s="15">
        <f t="shared" si="18"/>
        <v>45933.380208333336</v>
      </c>
      <c r="M642" s="15">
        <f t="shared" si="19"/>
        <v>45933.38385416667</v>
      </c>
    </row>
    <row r="643" spans="1:13" x14ac:dyDescent="0.2">
      <c r="A643">
        <v>12</v>
      </c>
      <c r="B643" t="s">
        <v>12</v>
      </c>
      <c r="C643" s="18">
        <v>0.38437500000000002</v>
      </c>
      <c r="D643" s="7">
        <v>0.38645833333333335</v>
      </c>
      <c r="E643" s="18">
        <v>0.42604166666666671</v>
      </c>
      <c r="F643" s="7">
        <v>0.42812500000000003</v>
      </c>
      <c r="I643">
        <v>0.38900000000000001</v>
      </c>
      <c r="J643">
        <v>0.39100000000000001</v>
      </c>
      <c r="K643" s="5">
        <v>45933</v>
      </c>
      <c r="L643" s="15">
        <f t="shared" ref="L643:L661" si="20">K643+C643</f>
        <v>45933.384375000001</v>
      </c>
      <c r="M643" s="15">
        <f t="shared" ref="M643:M661" si="21">K643+D643</f>
        <v>45933.386458333334</v>
      </c>
    </row>
    <row r="644" spans="1:13" x14ac:dyDescent="0.2">
      <c r="A644">
        <v>3</v>
      </c>
      <c r="B644" t="s">
        <v>9</v>
      </c>
      <c r="C644" s="18">
        <v>0.3888888888888889</v>
      </c>
      <c r="D644" s="6">
        <v>0.3923611111111111</v>
      </c>
      <c r="E644" s="18">
        <v>0.43055555555555558</v>
      </c>
      <c r="F644" s="6">
        <v>0.43402777777777779</v>
      </c>
      <c r="I644">
        <v>0.38800000000000001</v>
      </c>
      <c r="J644">
        <v>0.39</v>
      </c>
      <c r="K644" s="5">
        <v>45933</v>
      </c>
      <c r="L644" s="15">
        <f t="shared" si="20"/>
        <v>45933.388888888891</v>
      </c>
      <c r="M644" s="15">
        <f t="shared" si="21"/>
        <v>45933.392361111109</v>
      </c>
    </row>
    <row r="645" spans="1:13" x14ac:dyDescent="0.2">
      <c r="A645">
        <v>17</v>
      </c>
      <c r="B645" t="s">
        <v>10</v>
      </c>
      <c r="C645" s="18">
        <v>0.39374999999999999</v>
      </c>
      <c r="D645" s="6">
        <v>0.39583333333333331</v>
      </c>
      <c r="E645" s="18">
        <v>0.43541666666666667</v>
      </c>
      <c r="F645" s="6">
        <v>0.4375</v>
      </c>
      <c r="I645">
        <v>0.38500000000000001</v>
      </c>
      <c r="J645">
        <v>0.38400000000000001</v>
      </c>
      <c r="K645" s="5">
        <v>45933</v>
      </c>
      <c r="L645" s="15">
        <f t="shared" si="20"/>
        <v>45933.393750000003</v>
      </c>
      <c r="M645" s="15">
        <f t="shared" si="21"/>
        <v>45933.395833333336</v>
      </c>
    </row>
    <row r="646" spans="1:13" x14ac:dyDescent="0.2">
      <c r="A646">
        <v>10</v>
      </c>
      <c r="B646" t="s">
        <v>9</v>
      </c>
      <c r="C646" s="18">
        <v>0.39687499999999998</v>
      </c>
      <c r="D646" s="7">
        <v>0.39895833333333336</v>
      </c>
      <c r="E646" s="18">
        <v>0.43854166666666666</v>
      </c>
      <c r="F646" s="7">
        <v>0.44062500000000004</v>
      </c>
      <c r="I646">
        <v>0.38400000000000001</v>
      </c>
      <c r="J646">
        <v>0.38400000000000001</v>
      </c>
      <c r="K646" s="5">
        <v>45933</v>
      </c>
      <c r="L646" s="15">
        <f t="shared" si="20"/>
        <v>45933.396874999999</v>
      </c>
      <c r="M646" s="15">
        <f t="shared" si="21"/>
        <v>45933.398958333331</v>
      </c>
    </row>
    <row r="647" spans="1:13" x14ac:dyDescent="0.2">
      <c r="A647">
        <v>14</v>
      </c>
      <c r="B647" t="s">
        <v>11</v>
      </c>
      <c r="C647" s="18">
        <v>0.4</v>
      </c>
      <c r="D647" s="6">
        <v>0.40208333333333335</v>
      </c>
      <c r="E647" s="18">
        <v>0.44166666666666671</v>
      </c>
      <c r="F647" s="6">
        <v>0.44375000000000003</v>
      </c>
      <c r="I647">
        <v>0.38300000000000001</v>
      </c>
      <c r="J647">
        <v>0.38400000000000001</v>
      </c>
      <c r="K647" s="5">
        <v>45933</v>
      </c>
      <c r="L647" s="15">
        <f t="shared" si="20"/>
        <v>45933.4</v>
      </c>
      <c r="M647" s="15">
        <f t="shared" si="21"/>
        <v>45933.402083333334</v>
      </c>
    </row>
    <row r="648" spans="1:13" x14ac:dyDescent="0.2">
      <c r="A648">
        <v>16</v>
      </c>
      <c r="B648" t="s">
        <v>12</v>
      </c>
      <c r="C648" s="18">
        <v>0.40277777777777779</v>
      </c>
      <c r="D648" s="6">
        <v>0.40486111111111112</v>
      </c>
      <c r="E648" s="18">
        <v>0.44444444444444448</v>
      </c>
      <c r="F648" s="6">
        <v>0.4465277777777778</v>
      </c>
      <c r="I648">
        <v>0.38500000000000001</v>
      </c>
      <c r="J648">
        <v>0.38700000000000001</v>
      </c>
      <c r="K648" s="5">
        <v>45933</v>
      </c>
      <c r="L648" s="15">
        <f t="shared" si="20"/>
        <v>45933.402777777781</v>
      </c>
      <c r="M648" s="15">
        <f t="shared" si="21"/>
        <v>45933.404861111114</v>
      </c>
    </row>
    <row r="649" spans="1:13" x14ac:dyDescent="0.2">
      <c r="A649">
        <v>5</v>
      </c>
      <c r="B649" t="s">
        <v>12</v>
      </c>
      <c r="C649" s="18">
        <v>0.40625</v>
      </c>
      <c r="D649" s="6">
        <v>0.40833333333333333</v>
      </c>
      <c r="E649" s="18">
        <v>0.44791666666666669</v>
      </c>
      <c r="F649" s="6">
        <v>0.45</v>
      </c>
      <c r="I649">
        <v>0.38700000000000001</v>
      </c>
      <c r="J649">
        <v>0.39</v>
      </c>
      <c r="K649" s="5">
        <v>45933</v>
      </c>
      <c r="L649" s="15">
        <f t="shared" si="20"/>
        <v>45933.40625</v>
      </c>
      <c r="M649" s="15">
        <f t="shared" si="21"/>
        <v>45933.408333333333</v>
      </c>
    </row>
    <row r="650" spans="1:13" x14ac:dyDescent="0.2">
      <c r="A650">
        <v>18</v>
      </c>
      <c r="B650" t="s">
        <v>11</v>
      </c>
      <c r="C650" s="18">
        <v>0.40937499999999999</v>
      </c>
      <c r="D650" s="7">
        <v>0.41145833333333331</v>
      </c>
      <c r="E650" s="18">
        <v>0.45104166666666667</v>
      </c>
      <c r="F650" s="7">
        <v>0.453125</v>
      </c>
      <c r="I650">
        <v>0.38900000000000001</v>
      </c>
      <c r="J650">
        <v>0.39</v>
      </c>
      <c r="K650" s="5">
        <v>45933</v>
      </c>
      <c r="L650" s="15">
        <f t="shared" si="20"/>
        <v>45933.409375000003</v>
      </c>
      <c r="M650" s="15">
        <f t="shared" si="21"/>
        <v>45933.411458333336</v>
      </c>
    </row>
    <row r="651" spans="1:13" x14ac:dyDescent="0.2">
      <c r="A651">
        <v>9</v>
      </c>
      <c r="B651" t="s">
        <v>10</v>
      </c>
      <c r="C651" s="18">
        <v>0.41249999999999998</v>
      </c>
      <c r="D651" s="6">
        <v>0.41458333333333336</v>
      </c>
      <c r="E651" s="18">
        <v>0.45416666666666666</v>
      </c>
      <c r="F651" s="6">
        <v>0.45625000000000004</v>
      </c>
      <c r="I651">
        <v>0.38900000000000001</v>
      </c>
      <c r="J651">
        <v>0.39</v>
      </c>
      <c r="K651" s="5">
        <v>45933</v>
      </c>
      <c r="L651" s="15">
        <f t="shared" si="20"/>
        <v>45933.412499999999</v>
      </c>
      <c r="M651" s="15">
        <f t="shared" si="21"/>
        <v>45933.414583333331</v>
      </c>
    </row>
    <row r="652" spans="1:13" x14ac:dyDescent="0.2">
      <c r="A652">
        <v>8</v>
      </c>
      <c r="B652" t="s">
        <v>9</v>
      </c>
      <c r="C652" s="18">
        <v>0.41562500000000002</v>
      </c>
      <c r="D652" s="7">
        <v>0.41770833333333335</v>
      </c>
      <c r="E652" s="18">
        <v>0.45729166666666671</v>
      </c>
      <c r="F652" s="7">
        <v>0.45937500000000003</v>
      </c>
      <c r="I652">
        <v>0.39</v>
      </c>
      <c r="J652">
        <v>0.39400000000000002</v>
      </c>
      <c r="K652" s="5">
        <v>45933</v>
      </c>
      <c r="L652" s="15">
        <f t="shared" si="20"/>
        <v>45933.415625000001</v>
      </c>
      <c r="M652" s="15">
        <f t="shared" si="21"/>
        <v>45933.417708333334</v>
      </c>
    </row>
    <row r="653" spans="1:13" x14ac:dyDescent="0.2">
      <c r="A653">
        <v>19</v>
      </c>
      <c r="B653" t="s">
        <v>12</v>
      </c>
      <c r="C653" s="18">
        <v>0.41875000000000001</v>
      </c>
      <c r="D653" s="6">
        <v>0.42083333333333334</v>
      </c>
      <c r="E653" s="18">
        <v>0.4604166666666667</v>
      </c>
      <c r="F653" s="6">
        <v>0.46250000000000002</v>
      </c>
      <c r="I653">
        <v>0.39</v>
      </c>
      <c r="J653">
        <v>0.40400000000000003</v>
      </c>
      <c r="K653" s="5">
        <v>45933</v>
      </c>
      <c r="L653" s="15">
        <f t="shared" si="20"/>
        <v>45933.418749999997</v>
      </c>
      <c r="M653" s="15">
        <f t="shared" si="21"/>
        <v>45933.42083333333</v>
      </c>
    </row>
    <row r="654" spans="1:13" x14ac:dyDescent="0.2">
      <c r="A654">
        <v>6</v>
      </c>
      <c r="B654" t="s">
        <v>10</v>
      </c>
      <c r="C654" s="18">
        <v>0.421875</v>
      </c>
      <c r="D654" s="7">
        <v>0.42395833333333333</v>
      </c>
      <c r="E654" s="18">
        <v>0.46354166666666669</v>
      </c>
      <c r="F654" s="7">
        <v>0.46562500000000001</v>
      </c>
      <c r="I654">
        <v>0.39200000000000002</v>
      </c>
      <c r="J654">
        <v>0.39200000000000002</v>
      </c>
      <c r="K654" s="5">
        <v>45933</v>
      </c>
      <c r="L654" s="15">
        <f t="shared" si="20"/>
        <v>45933.421875</v>
      </c>
      <c r="M654" s="15">
        <f t="shared" si="21"/>
        <v>45933.423958333333</v>
      </c>
    </row>
    <row r="655" spans="1:13" x14ac:dyDescent="0.2">
      <c r="A655">
        <v>1</v>
      </c>
      <c r="B655" t="s">
        <v>11</v>
      </c>
      <c r="C655" s="18">
        <v>0.42465277777777777</v>
      </c>
      <c r="D655" s="7">
        <v>0.42673611111111109</v>
      </c>
      <c r="E655" s="18">
        <v>0.46631944444444445</v>
      </c>
      <c r="F655" s="7">
        <v>0.46840277777777778</v>
      </c>
      <c r="I655">
        <v>0.39100000000000001</v>
      </c>
      <c r="J655">
        <v>0.39300000000000002</v>
      </c>
      <c r="K655" s="5">
        <v>45933</v>
      </c>
      <c r="L655" s="15">
        <f t="shared" si="20"/>
        <v>45933.42465277778</v>
      </c>
      <c r="M655" s="15">
        <f t="shared" si="21"/>
        <v>45933.426736111112</v>
      </c>
    </row>
    <row r="656" spans="1:13" x14ac:dyDescent="0.2">
      <c r="A656">
        <v>2</v>
      </c>
      <c r="B656" t="s">
        <v>12</v>
      </c>
      <c r="C656" s="18">
        <v>0.42777777777777776</v>
      </c>
      <c r="D656" s="6">
        <v>0.42986111111111114</v>
      </c>
      <c r="E656" s="18">
        <v>0.46944444444444444</v>
      </c>
      <c r="F656" s="6">
        <v>0.47152777777777782</v>
      </c>
      <c r="I656">
        <v>0.39200000000000002</v>
      </c>
      <c r="J656">
        <v>0.39400000000000002</v>
      </c>
      <c r="K656" s="5">
        <v>45933</v>
      </c>
      <c r="L656" s="15">
        <f t="shared" si="20"/>
        <v>45933.427777777775</v>
      </c>
      <c r="M656" s="15">
        <f t="shared" si="21"/>
        <v>45933.429861111108</v>
      </c>
    </row>
    <row r="657" spans="1:13" x14ac:dyDescent="0.2">
      <c r="A657">
        <v>4</v>
      </c>
      <c r="B657" t="s">
        <v>10</v>
      </c>
      <c r="C657" s="18">
        <v>0.4309027777777778</v>
      </c>
      <c r="D657" s="7">
        <v>0.43298611111111113</v>
      </c>
      <c r="E657" s="18">
        <v>0.47256944444444449</v>
      </c>
      <c r="F657" s="7">
        <v>0.47465277777777781</v>
      </c>
      <c r="I657">
        <v>0.39100000000000001</v>
      </c>
      <c r="J657">
        <v>0.39</v>
      </c>
      <c r="K657" s="5">
        <v>45933</v>
      </c>
      <c r="L657" s="15">
        <f t="shared" si="20"/>
        <v>45933.430902777778</v>
      </c>
      <c r="M657" s="15">
        <f t="shared" si="21"/>
        <v>45933.432986111111</v>
      </c>
    </row>
    <row r="658" spans="1:13" x14ac:dyDescent="0.2">
      <c r="A658">
        <v>11</v>
      </c>
      <c r="B658" t="s">
        <v>11</v>
      </c>
      <c r="C658" s="18">
        <v>0.43385416666666665</v>
      </c>
      <c r="D658" s="7">
        <v>0.43593749999999998</v>
      </c>
      <c r="E658" s="18">
        <v>0.47552083333333334</v>
      </c>
      <c r="F658" s="7">
        <v>0.47760416666666666</v>
      </c>
      <c r="I658">
        <v>0.39</v>
      </c>
      <c r="J658">
        <v>0.39100000000000001</v>
      </c>
      <c r="K658" s="5">
        <v>45933</v>
      </c>
      <c r="L658" s="15">
        <f t="shared" si="20"/>
        <v>45933.433854166666</v>
      </c>
      <c r="M658" s="15">
        <f t="shared" si="21"/>
        <v>45933.435937499999</v>
      </c>
    </row>
    <row r="659" spans="1:13" x14ac:dyDescent="0.2">
      <c r="A659">
        <v>20</v>
      </c>
      <c r="B659" t="s">
        <v>9</v>
      </c>
      <c r="C659" s="18">
        <v>0.43680555555555556</v>
      </c>
      <c r="D659" s="6">
        <v>0.43888888888888888</v>
      </c>
      <c r="E659" s="18">
        <v>0.47847222222222224</v>
      </c>
      <c r="F659" s="6">
        <v>0.48055555555555557</v>
      </c>
      <c r="I659">
        <v>0.39</v>
      </c>
      <c r="J659">
        <v>0.39600000000000002</v>
      </c>
      <c r="K659" s="5">
        <v>45933</v>
      </c>
      <c r="L659" s="15">
        <f t="shared" si="20"/>
        <v>45933.436805555553</v>
      </c>
      <c r="M659" s="15">
        <f t="shared" si="21"/>
        <v>45933.438888888886</v>
      </c>
    </row>
    <row r="660" spans="1:13" x14ac:dyDescent="0.2">
      <c r="A660">
        <v>15</v>
      </c>
      <c r="B660" t="s">
        <v>10</v>
      </c>
      <c r="C660" s="18">
        <v>0.44027777777777777</v>
      </c>
      <c r="D660" s="6">
        <v>0.44236111111111109</v>
      </c>
      <c r="E660" s="18">
        <v>0.48194444444444445</v>
      </c>
      <c r="F660" s="6">
        <v>0.48402777777777778</v>
      </c>
      <c r="I660">
        <v>0.38900000000000001</v>
      </c>
      <c r="J660">
        <v>0.38900000000000001</v>
      </c>
      <c r="K660" s="5">
        <v>45933</v>
      </c>
      <c r="L660" s="15">
        <f t="shared" si="20"/>
        <v>45933.44027777778</v>
      </c>
      <c r="M660" s="15">
        <f t="shared" si="21"/>
        <v>45933.442361111112</v>
      </c>
    </row>
    <row r="661" spans="1:13" x14ac:dyDescent="0.2">
      <c r="A661">
        <v>7</v>
      </c>
      <c r="B661" t="s">
        <v>11</v>
      </c>
      <c r="C661" s="18">
        <v>0.44322916666666667</v>
      </c>
      <c r="D661" s="7">
        <v>0.4453125</v>
      </c>
      <c r="E661" s="18">
        <v>0.48489583333333336</v>
      </c>
      <c r="F661" s="7">
        <v>0.48697916666666669</v>
      </c>
      <c r="I661">
        <v>0.38800000000000001</v>
      </c>
      <c r="J661">
        <v>0.38900000000000001</v>
      </c>
      <c r="K661" s="5">
        <v>45933</v>
      </c>
      <c r="L661" s="15">
        <f t="shared" si="20"/>
        <v>45933.443229166667</v>
      </c>
      <c r="M661" s="15">
        <f t="shared" si="21"/>
        <v>45933.4453125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Garcia Perez</dc:creator>
  <cp:keywords/>
  <dc:description/>
  <cp:lastModifiedBy>Benedetti Lorenzo (lorenzo.benedetti1)</cp:lastModifiedBy>
  <cp:revision/>
  <dcterms:created xsi:type="dcterms:W3CDTF">2025-08-28T14:54:58Z</dcterms:created>
  <dcterms:modified xsi:type="dcterms:W3CDTF">2025-10-23T08:36:28Z</dcterms:modified>
  <cp:category/>
  <cp:contentStatus/>
</cp:coreProperties>
</file>