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713"/>
  <workbookPr defaultThemeVersion="124226"/>
  <mc:AlternateContent xmlns:mc="http://schemas.openxmlformats.org/markup-compatibility/2006">
    <mc:Choice Requires="x15">
      <x15ac:absPath xmlns:x15ac="http://schemas.microsoft.com/office/spreadsheetml/2010/11/ac" url="/Users/lorenzouberti/Desktop/BANQUE DE FRANCE /Github Repos/Project/BdF-Project/data/FED/Annotated/Speeches/Annotated with Shah Merge/"/>
    </mc:Choice>
  </mc:AlternateContent>
  <xr:revisionPtr revIDLastSave="0" documentId="13_ncr:1_{F763C994-36DC-DB45-B2A2-F6280AAECCC2}" xr6:coauthVersionLast="47" xr6:coauthVersionMax="47" xr10:uidLastSave="{00000000-0000-0000-0000-000000000000}"/>
  <bookViews>
    <workbookView xWindow="0" yWindow="0" windowWidth="28800" windowHeight="180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1" l="1"/>
  <c r="F3" i="1"/>
  <c r="F2" i="1"/>
</calcChain>
</file>

<file path=xl/sharedStrings.xml><?xml version="1.0" encoding="utf-8"?>
<sst xmlns="http://schemas.openxmlformats.org/spreadsheetml/2006/main" count="1908" uniqueCount="948">
  <si>
    <t>sentence</t>
  </si>
  <si>
    <t>year</t>
  </si>
  <si>
    <t>label</t>
  </si>
  <si>
    <t>Moreover, we should recognize that these disinflationary effects could dissipate or even be reversed in coming years.</t>
  </si>
  <si>
    <t>There are a variety of versions of this basic approach, depending on measures of utilization and inflation rates and depending on whether the adjustment is made in response to past and current movements in utilization and inflation rates or in response to forecasts of these variables.</t>
  </si>
  <si>
    <t>Of the 1,700 Washington employees, roughly 250 are Ph.D. economists, the majority of whom support the Board's monetary policy responsibilities.</t>
  </si>
  <si>
    <t>It is again useful to compare estimates of expected inflation derived from breakeven inflation data with estimates of expected inflation obtained from surveysâ€”for example, the expected inflation over the next 5 to 10 years from the University of Michigan Surveys of Consumers.</t>
  </si>
  <si>
    <t>Estimates by the staff of the Federal Reserve indicate that about 40 percent of the growth in outstanding home mortgage debt during the past five years originated as financing the extraction of home equity.</t>
  </si>
  <si>
    <t>As a case in point, the increase in the transparency of U.S. monetary policy over the past two decades has been quite significant.</t>
  </si>
  <si>
    <t>That's why I said that flexibility is also an important characteristic of monetary policy during a time of financial turmoil.</t>
  </si>
  <si>
    <t>Moreover, investing in EMEs has become more attractive as many EMEs have improved their macroeconomic policies and institutional frameworks over recent decades; growth differentials may partly be reflecting these improvements.</t>
  </si>
  <si>
    <t>Of course, the basic problem in tackling the inflation of the 1970s is that we have one observation and many competing theories.</t>
  </si>
  <si>
    <t>In the absence of legislation, going appreciably further in the direction of prioritizing price stability, as would be implied by a numerical target that was expected to be achieved most of the time, would be potentially damaging to the democratic balance and would risk a backlash.</t>
  </si>
  <si>
    <t>Most FOMC participants anticipate that inflation will gradually move up to the FOMC's 2 percent target over coming years.</t>
  </si>
  <si>
    <t>In the absence of such a forward-looking response of long-term rates, short-term interest rates may have to move by more to achieve the same near-term impact on long-term interest rates and economic activity.</t>
  </si>
  <si>
    <t>So tonight, I would like to take a few minutes to put this action in the broad context of the Fed’s mandate to promote the stable financial environment that will encourage economic growth.</t>
  </si>
  <si>
    <t>In the current decade, however, the standard deviation of inflation has been relatively stable in Brazil, at around 5 percent, and it has been declining in Mexico, where it is now around 2 percent.</t>
  </si>
  <si>
    <t>At the moment, trend growth near full employment appears to be a reasonable prospect in the year ahead.</t>
  </si>
  <si>
    <t>In May, there was a notable rebound in employment and decline in unemployment, and these developments are certainly welcome.</t>
  </si>
  <si>
    <t>And, in my judgment, we may have to rely more on measures other than apparent excess demand to get reliable indications of pending changes in inflationary pressures.</t>
  </si>
  <si>
    <t>That projection, along with the path to year-three inflation, should help the public differentiate short-term shocks to price stability from the longer-term price trends it should use for planning purposes.</t>
  </si>
  <si>
    <t>Answering this question is central to our outlook for both of our dual-mandate goals of maximum employment and price stability.</t>
  </si>
  <si>
    <t>Such second-round effects are likely to be quite limited as long as the rise in the relative price of energy does not lead to a rise in long-run inflation expectations, as has largely been the case in the recent period (figure 1).</t>
  </si>
  <si>
    <t>Of course, the cost of this critical stabilization was the high unemployment and lost output associated with the sharp 1981-82 recession.</t>
  </si>
  <si>
    <t>Despite the progress to date and the signs of acceleration in the recovery, employment is still considerably short of where it was when the pandemic disrupted the economy and it is well below where it should be, considering the pre-pandemic trend.</t>
  </si>
  <si>
    <t>Over the long run, real labor compensation tends to track labor productivity.</t>
  </si>
  <si>
    <t>As of this month, the maximum monthly reduction in the balance sheet will be nearly double the level of the previous cycle.10 Together, the increase in the policy rate and the reduction in the balance sheet should help bring demand into alignment with supply.</t>
  </si>
  <si>
    <t>And as reserves reach durably ample levels, we intend to slow the pace of purchases such that our balance sheet grows in line with trend demand for our liabilities.</t>
  </si>
  <si>
    <t>To this end, the new statement conveys the Committee's judgment that, in order to anchor expectations at the 2 percent level consistent with price stability, it "seeks to achieve inflation that averages 2 percent over time," andâ€”in the same sentenceâ€”that therefore "following periods when inflation has been running persistently below 2 percent, appropriate monetary policy will likely aim to achieve inflation moderately above 2 percent for some time."</t>
  </si>
  <si>
    <t>Therefore, monetary policy in Japan might be affected not only by views about how such policies would affect macroeconomic performance, for given fiscal policies, but also by views about how fiscal policy might adjust to monetary policy.</t>
  </si>
  <si>
    <t>Indeed, virtually every forecast projects a modest rise in broad measures of U.S. inflation this year, reflecting the dissipation or reversal of favorable supply shocks, most importantly the reversal in the path of oil prices, the stabilization of commodity prices and non-oil import prices, and some rebound in health care costs.</t>
  </si>
  <si>
    <t>Over time, spot prices are inexorably drawn back to the long-term equilibrium price, as the balance between underlying supply and demand is restored.</t>
  </si>
  <si>
    <t>This information helps Committee members deduce how their own actions and statements are likely to affect asset prices and yields.</t>
  </si>
  <si>
    <t>In a paper presented at a recent conference at the Federal Reserve Bank of San Francisco, Kozicki and Tinsley (2003) develop an empirical model of the economy under the assumptions that the Fed's implicit inflation target is subject to permanent shocks and that the public learns about the Fed's target over time.</t>
  </si>
  <si>
    <t>But even for many other workers, a rapidly evolving work environment in which the skill demands of their jobs are changing can lead to very real anxiety and insecurity about losing their jobs.</t>
  </si>
  <si>
    <t>In some models, these factors can be explicitly tied to observable economic variables, such as inflation; in other models, the factors represent statistical summaries of the data and have no explicit economic interpretations.</t>
  </si>
  <si>
    <t>Given the difficulty in assigning productivity increases by industry, there is a dispute on how widely productivity implicit in the information revolution has spread across the economy.</t>
  </si>
  <si>
    <t>The challenge is to set a strategy that respects this uncertainty, takes advantages of opportunities for better performance, while mitigating the risks of overtaxing the limits of sustainable production and growth.</t>
  </si>
  <si>
    <t>What implications do these results have for our broader understanding and for the practice of monetary policy?</t>
  </si>
  <si>
    <t>Implications for Monetary Policy In summary, there appears to be some possibility that the recent trend toward disinflation will continue, primarily because of the potentially large amount of economic slack in the system.</t>
  </si>
  <si>
    <t>It is worth noting that today the economy is very strong and is well positioned to handle tighter monetary policy.</t>
  </si>
  <si>
    <t>In the 1988-90 period, the behavior of crude oil prices, unemployment, and the exchange rate were not especially surprising or anomalous.</t>
  </si>
  <si>
    <t>It will likely take even longer than that for the unemployment rate to return to a level consistent with our maximum-employment mandate.</t>
  </si>
  <si>
    <t>It is precisely because none of these preconditions hold that monetary policy is so difficult and principles are needed to guide its implementation.</t>
  </si>
  <si>
    <t>Their trade accounts tend to be in surplus, in some cases substantially, an indication that they are supplying more goods into the global economy than they are demanding.</t>
  </si>
  <si>
    <t>Assisted by the whole array of market prices, entrepreneurs seek to identify the types of products and services that individuals will value, especially the added value placed on products and services that customers find better tailored to their particular needs, delivered in shorter time frames, or improved in quality.</t>
  </si>
  <si>
    <t>If labor demand cools, will separations increase and shift the curve outward, increasing unemployment further?</t>
  </si>
  <si>
    <t>For the United States, for example, the figure highlights the long run-up and subsequent fall in asset prices before the 2001 recession.</t>
  </si>
  <si>
    <t>In my comments today, I will focus on the Fed's efforts to promote our maximum employment and price stability goals amid this upheaval, and suggest how lessons from history and a careful focus on incoming data and the evolving risks offer useful guidance for today's unique monetary policy challenges.</t>
  </si>
  <si>
    <t>Another example of deficit targets comes from the balanced-budget requirements of the states, which can be viewed as deficit targets with the target set at zero.</t>
  </si>
  <si>
    <t>Conclusion In conclusion, let us not forget that the declines in inflation over the past two decades and the resulting boost to monetary credibility we currently enjoy were earned with some economic pain, as the pace of economic activity was slowed, at times severely, to bring inflation down.</t>
  </si>
  <si>
    <t>During the five years before the crisis, core goods made a small negative contribution to inflation.</t>
  </si>
  <si>
    <t>In contrast, changes in inflation rates in some services categories, such as shelter costs, tend to be more persistent.</t>
  </si>
  <si>
    <t>But, again underscoring an earlier point, this tightness of the labor market has not manifested itself in ongoing escalation of wage inflation.</t>
  </si>
  <si>
    <t>Recent FOMC Decisions and the New Monetary Policy Framework At our most recent FOMC meetings, the Committee made important changes to our policy statement that upgraded our forward guidance about the future path of the federal funds rate and asset purchases, and that also provided unprecedented information about our policy reaction function.</t>
  </si>
  <si>
    <t>Moving to such a system would require assigning monetary policy to the task of targeting exchange rates, and countries are free to do so if they wish.</t>
  </si>
  <si>
    <t>Consider a price increase for a breakfast cereal that increases the prices of both the brand-name cereal and the corresponding lower-priced store-brand cereal but maintains a differential between them.</t>
  </si>
  <si>
    <t>Besley, Meads and Surico's contribution is to ask whether certain characteristics of the policymakers matter for how they vote on the monetary policy committee.</t>
  </si>
  <si>
    <t>But if our assessment is correct that inflation is temporary, it would be unwise for us to take actions that might slow the recovery prematurely by trying to stay ahead of inflation, when our best estimate is that we are not far behind.</t>
  </si>
  <si>
    <t>To be sure, financial market signals are noisy, and day-to-day movements in asset prices are unlikely to tell us much about the cyclical or structural position of the economy, let alone r* and expected inflation.</t>
  </si>
  <si>
    <t>In particular, a surprise tightening of policy raises the risk premium, lowering current stock prices, and a surprise easing lowers the risk premium, raising current stock prices.</t>
  </si>
  <si>
    <t>The changes to the policy statement that we made over the fall bring our policy guidance in line with the new framework outlined in the revised Statement on Longer-Run Goals and Monetary Policy Strategy that the Committee approved last August.4 In our new framework, we acknowledge that policy decisions going forward will be based on the FOMC's estimates of "shortfalls [emphasis added] of employment from its maximum level"â€”not "deviations."</t>
  </si>
  <si>
    <t>Moreover, monetary policy actions addressed at a perceived bubble in one sector may have undesirable effects on other asset prices and the economy more generally.</t>
  </si>
  <si>
    <t>Because long-term interest rates can remain low only in a stable macroeconomic environment, these goals are often referred to as the dual mandate; that is, the Federal Reserve seeks to promote the two coequal objectives of maximum employment and price stability.</t>
  </si>
  <si>
    <t>Productivity Growth and Cost Reductions So, what happened?</t>
  </si>
  <si>
    <t>Overall, research indicates that trade with developing economies in particular has slowed the rate of growth of import prices faced by industrialized countries, with estimates of the reduction ranging widely from 1/2 to 2 percentage points.</t>
  </si>
  <si>
    <t>The implication is that monetary policy is already well positioned to slow the expansion.</t>
  </si>
  <si>
    <t>During expansions, equity prices tend to rise, although they often decline before a downturn in the economy.</t>
  </si>
  <si>
    <t>Inflation is a significant challenge for everyone, but it hits lower- and moderate-income people the hardest, since they spend a larger share of their incomes on necessities and often have less savings to fall back on.</t>
  </si>
  <si>
    <t>Further evidence that firms still have not fully adapted their operations to the latest state of technology also is provided in a recent study4 that attempts to measure the "technological gap"--that is, the difference between the productivity of leading-edge capital and the average productivity embodied in the current capital stock.</t>
  </si>
  <si>
    <t>In the modal outlook, monetary policy tightening to temper demand, in combination with improvements in supply, is expected to reduce demandâ€“supply imbalances and reduce inflation over time.10 The real yield curve is now in solidly positive territory at all but the very shortest maturities, and with the additional tightening and deceleration in inflation that is expected over coming quarters, the entire real curve will soon move into positive territory.</t>
  </si>
  <si>
    <t>August 26, 2022 Monetary Policy and Price Stability Chair Jerome H. Powell At â€œReassessing Constraints on the Economy and Policy,â€ an economic policy symposium sponsored by the Federal Reserve Bank of Kansas City, Jackson Hole, Wyoming Share Watch Live Thank you for the opportunity to speak here today.</t>
  </si>
  <si>
    <t>Market-based measures of inflation compensation have also picked up.</t>
  </si>
  <si>
    <t>The FOMC's primary monetary policy tool is its target range for the federal funds rate.</t>
  </si>
  <si>
    <t>Nonetheless, employment is still 9.5 million below its pre-pandemic level for the economy as a whole.</t>
  </si>
  <si>
    <t>These geopolitical events also pose downside risks to growth.</t>
  </si>
  <si>
    <t>Expectations of price increases over the near-term--specifically, over the next year--have, in fact, risen noticeably on the heels of the actual increase in inflation.</t>
  </si>
  <si>
    <t>An extreme version of this view is that bubbles probably do not exist--that rational market processes always price assets at their fundamental value.</t>
  </si>
  <si>
    <t>The cutback in residential construction has directly reduced the annual rate of U.S. economic growth about 3/4 percentage point on average over the past year and a half.</t>
  </si>
  <si>
    <t>With regard to our price-stability mandate, while the new statement maintains our definition that the longer-run goal for inflation is 2 percent, it elevates the importanceâ€”and the challengeâ€”of keeping inflation expectations well anchored at 2 percent in a world in which an effective-lower-bound constraint is, in downturns, binding on the federal funds rate.</t>
  </si>
  <si>
    <t>This paper develops and estimates a habit persistence consumption asset pricing model in which the sign of the equilibrium covariance between equity and bond returns depends on the reduced-form correlation between inflation and the output gap, the correlation between the federal funds rate and the output gap, as well as the equilibrium persistence of inflation.</t>
  </si>
  <si>
    <t>For example, the shift in manufacturing production from artisanal shops in the mid-1800s to factories after the Civil War led to a disproportionate increase in the demand for unskilled labor to operate the new machines.</t>
  </si>
  <si>
    <t>"2 One useful insight into how actual inflation may affect expectations about its future path is based in the concept of "rational inattention.</t>
  </si>
  <si>
    <t>But change is hard and not everyone is willing or able to pay the price.</t>
  </si>
  <si>
    <t>The growth of subprime mortgage lending is one indication of the extent to which access to credit has increased for all households, including those with lower incomes.</t>
  </si>
  <si>
    <t>For many years, forecasters could assume a modest, but stable, trend productivity growth rate and fairly predictable growth in the labor force.</t>
  </si>
  <si>
    <t>To quantify the importance of the shift in the balance of demand and supply and of the consequent change in the term premium, we can appeal to the research literature on the term structure of interest rates.</t>
  </si>
  <si>
    <t>In our FOMC statements, we have indicated we expect to maintain the target range at this level until we are confident that the economy has weathered recent events and is on track to achieve our maximum-employment and price-stability goals.</t>
  </si>
  <si>
    <t>Pure bubbles--increases in asset prices that are 100 percent air--are, I suspect, rare.</t>
  </si>
  <si>
    <t>A particular phenomenon that touches on all these issues is the movement of asset prices, especially the prices of equities and residential real estate.</t>
  </si>
  <si>
    <t>Recently, however, incoming information has suggested that the baseline outlook for real activity in 2008 has worsened and the downside risks to growth have become more pronounced.</t>
  </si>
  <si>
    <t>The corresponding depreciation in other countries currencies will result in a gradual increase in the foreign currency price of U.S. exports, compared to the prices of foreign produced goods.</t>
  </si>
  <si>
    <t>Two changes have particular relevance for the employment leg of the dual mandate.15 The new framework calls for monetary policy to seek to eliminate shortfalls of employment from its maximum level, in contrast to the previous approach that called for policy to minimize deviations when employment is too high as well as too low.</t>
  </si>
  <si>
    <t>Higher productivity growth has apparently increased aggregate demand through at least three channels.</t>
  </si>
  <si>
    <t>However, in this framework, the current period appears to be an outlier.4 That is, even after factoring in the current-cycle dynamics of strong profit growth and relatively modest investment, a good part of the rise in liquid assets remains unaccounted for--as much as one half of the total rise in cash-to-assets--according to Federal Reserve staff estimates.</t>
  </si>
  <si>
    <t>Now suppose that, in an economy experiencing a stable deflation, the central bank leadership announces a fixed inflation target but then makes no progress toward that target during a given period.</t>
  </si>
  <si>
    <t>But I have seen little direct evidence on the extent to which globalization may have boosted aggregate productivity growth in the United States in recent years.</t>
  </si>
  <si>
    <t>This aggregate growth-accounting framework forms the economic underpinning of key comprehensive productivity statistics produced by the Bureau of Labor Statistics.</t>
  </si>
  <si>
    <t>Second, the correction in equity prices points to a downward revision to consumer spending and to business fixed investment and residential construction as well.</t>
  </si>
  <si>
    <t>In the labor market, about half of the 22 million jobs that were lost in the spring have been restored, and the unemployment rate has fallen since April by nearly 7 percentage points to 7.9 percent as of September.</t>
  </si>
  <si>
    <t>When governments resort to printing money to finance their spending, inflation rises and nominal assets lose their value.</t>
  </si>
  <si>
    <t>But monetary policy has little ability to affect inflation this year.</t>
  </si>
  <si>
    <t>To the extent that the combination of a low neutral rate, a flat Phillips curve, and low underlying inflation may lead financial imbalances to become more tightly linked to the business cycle, it is important to use tools other than monetary policy to temper the financial cycle.</t>
  </si>
  <si>
    <t>Furthermore, in the latest report, FOMC participants indicated that the current degree of uncertainty about GDP growth is even higher than the typical level of uncertainty over the past two decades.</t>
  </si>
  <si>
    <t>Already, various trimmed price indexes are running much closer to 2 percent.</t>
  </si>
  <si>
    <t>Comparing the Theoretical Prediction to Recent Experience The swing from budget deficit to surplus has been much more dramatic than was expected when the fiscal year 1994 budget was adopted.</t>
  </si>
  <si>
    <t>To provide some evidence for this assertion, as well as some reasons for it, I draw your attention to a speech that Chairman Greenspan made earlier this year, entitled "Risk and Uncertainty in Monetary Policy" (Greenspan, 2004).</t>
  </si>
  <si>
    <t>With respect to inflation, the netting of the crosscurrents suggests a modest increase in inflation in 1998, albeit from a steadily downward-revised and very low rate in 1997.</t>
  </si>
  <si>
    <t>In addition to the headwinds facing demand, there could be persistent effects on the supply side of the economy.</t>
  </si>
  <si>
    <t>Fiscal austerity is the one tried and true approach to dealing with budget and trade deficits simultaneously.</t>
  </si>
  <si>
    <t>Without the oil shock, policymakers beginning from a period of low interest rates would try to keep the economy on an even growth path as they gradually raised nominal interest rates.</t>
  </si>
  <si>
    <t>If the FOMC were to tie mechanically our actions to market prices, then we would be placed in the sorry position of validating whatever whim that currently struck investors' fancy.</t>
  </si>
  <si>
    <t>Here in the United States, my colleague Governor Mike Kelley has stated that we are likely to see some disruptions to economic activity because of Year 2000 problems but the effects are likely to be temporary and quickly reversed.</t>
  </si>
  <si>
    <t>In particular, the Committee noted that it would respond as necessary to maintain price stability.</t>
  </si>
  <si>
    <t>For instance, monetary policymakers must accurately assess how disasters such as hurricanes, wildfires, and flooding affect labor markets, household and business spending, output, and prices.7 In deciding whether to alter monetary policy or, instead, to "look through" such shocks, policymakers need to assess the likely persistence of the effects and how widespread they are.</t>
  </si>
  <si>
    <t>And the equity market itself has been the subject of analysis as we attempt to assess the implications for financial and economic stability of the extraordinary rise in equity prices--a rise based apparently on continuing upward revisions in estimates of our corporations' already robust long-term earning prospects.</t>
  </si>
  <si>
    <t>But this belief will persist only as long as we on the Federal Open Market Committee continue to ratify the publicâ€™s expectations that inflation will remain low and stable.</t>
  </si>
  <si>
    <t>As students of economics, you may already know that the Federal Reserve conducts monetary policy to support a strong and stable economy in the United States.</t>
  </si>
  <si>
    <t>First, such a development would ultimately call for an upward revision to the targets for money growth, so that the money growth targets would remain consistent with an unchanged target for the inflation rate.</t>
  </si>
  <si>
    <t>There is, to be sure, no trade-off and hence no inconsistency between full employment and price stability in the long run.</t>
  </si>
  <si>
    <t>While I will carefully monitor inflation expectations, it will be important to see a sustained improvement in actual inflation to meet our average inflation goal.</t>
  </si>
  <si>
    <t>The events of the last two years come on top of a huge expansion of global trade, competition and productive capacity--all of which have given American businesses less control over prices in the face of rising costs and benefited American consumers through low prices.</t>
  </si>
  <si>
    <t>As U.S. business investment has recently begun a cyclical recovery while residential investment has remained strong, the domestic saving shortfall has continued to widen, implying a rise in the current account deficit and increasing dependence of the United States on capital inflows.9 According to the story I have sketched thus far, events outside U.S. borders--such as the financial crises that induced emerging-market countries to switch from being international borrowers to international lenders--have played an important role in the evolution of the U.S. current account deficit, with transmission occurring primarily through endogenous changes in equity values, house prices, real interest rates, and the exchange value of the dollar.</t>
  </si>
  <si>
    <t>Fourth, I will discuss the major findings of the review as codified in our new Statement on Longer-Run Goals and Monetary Policy Strategy and highlight some important policy implications that flow from them.</t>
  </si>
  <si>
    <t>Because economic downturns typically result in even greater uncertainty about asset values, such episodes may involve an adverse feedback loop whereby financial disruptions cause investment and consumer spending to decline, which, in turn, causes economic activity to contract.</t>
  </si>
  <si>
    <t>When long-term rates rise in response to a cyclical strengthening, it reflects, in large part, the expectation of higher short-term interest rates.</t>
  </si>
  <si>
    <t>Concepts associated with deflation such as liquidity traps and the zero bound on nominal interest rates had, for practical purposes, disappeared from economic thought.</t>
  </si>
  <si>
    <t>Or the 1990s could be used as an illustration of how monetary policy could lower inflation, with concomitant gains in terms of full employment and long-term economic growth.</t>
  </si>
  <si>
    <t>Analysis suggests it could take many years with a formal AIT rule to return the price level to target following a lower-bound episode, and a mechanical AIT rule is likely to become increasingly difficult to explain and implement as conditions change over time.15 In contrast, FAIT is better suited for the highly uncertain and dynamic context in which policymaking takes place.</t>
  </si>
  <si>
    <t>In both of the examples I have just discussed, the medium-frequency evolution of market-based, survey-based, and model-based estimates of r* and expected inflation have, over time, tended to move broadly together.</t>
  </si>
  <si>
    <t>First, insofar as recent productivity growth is concerned, I have a serious question about the quality of the data that we employ to measure output in today's economy.</t>
  </si>
  <si>
    <t>White-collar, high-skilled employment increased at a much faster rate than employment in the other categories in nearly all cases in the G-7 countries over 1979-95.</t>
  </si>
  <si>
    <t>Later I shall turn to concerns about imbalances in equity prices, the personal saving rate, the current account, and the household debt burden.</t>
  </si>
  <si>
    <t>During most of the recent episode, monetary policy broadly followed the Taylor Rule prescription, while holding the nominal federal funds rate about unchanged.</t>
  </si>
  <si>
    <t>This was a key reason why currency crises of the past few decades were so costly: Sharp depreciations of the exchange rate boosted the domestic-currency value of foreign debt and wreaked havoc with government finances and corporate balance sheets.</t>
  </si>
  <si>
    <t>Operating Strategies and the FOMC Meeting Now that we appreciate the challenging nature of monetary policy, we are ready to develop a strategy for implementing open market operations.</t>
  </si>
  <si>
    <t>Putting It All Together I would now like to step back and consider the relative contributions to the trade deficit of each of the explanations I have discussed, as shown in figure 6.7 To the extent that the contributions of these shocks are reasonably well measured by the macroeconomic model simulations, the most important message I draw from them is that no single factor constitutes a dominant explanation of the deterioration in the U.S. current account balance.</t>
  </si>
  <si>
    <t>Here's a wonderful game: Assume that the ECB governing council or the Bank of England's Monetary Policy Committee replaced the Federal Open Market Committee and made monetary policy in the United States--or vice versa.</t>
  </si>
  <si>
    <t>Price shocks.</t>
  </si>
  <si>
    <t>As a policymaker, I can assure you that any model of inflation that did not take account of these effects, and how they might or might not affect ongoing rates of inflation, would have been of little practical use to the FOMC over the past few years.</t>
  </si>
  <si>
    <t>Consider our estimates of real economic activity.</t>
  </si>
  <si>
    <t>For example, if financial market participants thought that the Federal Reserve were not dedicated to maintaining long-run price stability, they would be less willing to hold dollar-denominated assets and the resulting decline in the exchange value of the dollar would tend to add to inflationary pressures.</t>
  </si>
  <si>
    <t>Other economies, such as Argentina and Hong Kong, have fixed their exchange rates essentially through currency boards.</t>
  </si>
  <si>
    <t>In fact, the Federal Reserveâ€™s upcoming Community Affairs Research Conference will feature several papers that explore these issues.5 Homeownership The important issue of loan pricing aside, expanded access to mortgage credit has helped fuel substantial growth in homeownership.</t>
  </si>
  <si>
    <t>The role of the Board vis-à-vis the regional Banks was elevated in the aftermath of the stock market crash of 1929 and in the early years of the Great Depression, but the combination of centralized and regional responsibilities remains an important strength of the Federal Reserve System, as I'll explain shortly when I discuss the formulation of monetary policy.</t>
  </si>
  <si>
    <t>Nowhere, however, is the challenge to monetary policymakers greater than in emerging economies around the world.</t>
  </si>
  <si>
    <t>But dividing that nominal value change into components representing changes in real quantity versus price requires that one define a unit of output that is to remain constant in all transactions over time.</t>
  </si>
  <si>
    <t>To anticipate a bubble about to burst requires the forecast of a plunge in the prices of assets previously set by the judgments of millions of investors, many of whom are highly knowledgeable about the prospects for the specific companies that make up our broad stock price indexes.</t>
  </si>
  <si>
    <t>Additionally, can one make any other generalizations concerning recessions that follow asset-price booms and busts and how they differ from other recessions?</t>
  </si>
  <si>
    <t>The high oil prices would themselves cut into demand growth and tend to stabilize the system.</t>
  </si>
  <si>
    <t>In terms of missing on inflation, policymakers' projections looked very much like most of the public's.</t>
  </si>
  <si>
    <t>This approach adds to what we have learned from earlier papers that have examined the performance of unconventional policy tools with respect to individual components of financial conditionsâ€”most notably, long-term sovereign yields, but also mortgage rates, equities, exchange rates, and corporate debt spreads.3 Empirically assessing the question in the report is not only important, but also challenging, as the report readily acknowledges.</t>
  </si>
  <si>
    <t>Indeed, in the IMF's latest World Economic Outlook, four out of five countries in this group are expected to post inflation rates between 1 percent and 3 percent this year.</t>
  </si>
  <si>
    <t>Not surprisingly, the projected path of above-trend GDP growth in 2021 and 2022 translates into rapid declines in the projected path for the unemployment rate, which is projected to fall to 3.8 percent by the end of 2022 and 3.5 percent by the end of 2023.</t>
  </si>
  <si>
    <t>It will be a while before we can be sure that a self-sustaining expansion is underway of sufficient strength and persistence to put the economy back on a path toward full employment.</t>
  </si>
  <si>
    <t>First, the significant appreciation of the dollar over the last two years has clearly had an important restraining effect on U.S. inflation, both via the direct effect on the prices of imported goods and on the pricing power of domestic firms producing import-competing goods.</t>
  </si>
  <si>
    <t>Under this interpretation, the lower line in the bottom panel of Figure 1 is an estimate of market inflation expectations over the next five years, and the upper line represents five-year forward expectations of inflation, that is, today's expectation of what average inflation will be between 2009 and 2014.</t>
  </si>
  <si>
    <t>One objective--price stability--can be well defined and is fully under the control of monetary policymakers, at least over a period of time.</t>
  </si>
  <si>
    <t>In a virtuous circle, stable inflation expectations help the central bank to keep inflation low even as it retains substantial freedom to respond to disturbances to the broader economy.</t>
  </si>
  <si>
    <t>But that forecast for growth and uncertainty about the resolution of supply constraints mean that there are upside risks to inflation next year.</t>
  </si>
  <si>
    <t>For example, monetary policy makers might attempt to influence market expectations of future short rates as an alternative to changing the current setting of the overnight rate.</t>
  </si>
  <si>
    <t>We include these types of price terms today in our forecasting equations, and they are important to forming our views of the inflation outlook and thus to the policy process.</t>
  </si>
  <si>
    <t>It is important to note, however, that although sound policy undoubtedly helped create the conditions for growth, macroeconomic policy cannot create growth itself.</t>
  </si>
  <si>
    <t>Thus, reducing vacancies from an extremely high level to a lower (but still strong) level has a relatively limited effect on hiring and on unemployment.</t>
  </si>
  <si>
    <t>During the 1980s and 1990s, the Federal Reserve succeeded in bringing inflation down from double-digit levels to the average rate of about 2 percent that has prevailed over the past decade.</t>
  </si>
  <si>
    <t>The productivity boom after the Civil War resulted from a variety of technological advances, including the expansion of and improvements in the use of steam power, railroad transportation, and communication by telegraph.</t>
  </si>
  <si>
    <t>With regards to inflation, the median inflation projection of FOMC participants is 2.4 percent this year and declines to 2 percent next year before moving back up to 2.1 percent in 2023.</t>
  </si>
  <si>
    <t>Indeed, stock prices did not collapse in 1929 but only began to plummet when the depth of the general economic decline became apparent.</t>
  </si>
  <si>
    <t>Countries differ in this regard, both in formal mandate and in actual practice.12 As an extensive academic literature shows, however, the general approach of inflation targeting is fully consistent with any set of relative social weights on inflation and unemployment; the approach can be applied equally well by "inflation hawks," "growth hawks," and anyone in between.</t>
  </si>
  <si>
    <t>My impression is that most investors agree that the change is an improvement in openness and transparency of monetary policy.</t>
  </si>
  <si>
    <t>The dominant force of late appears to have been a significant increase in the structural rate of productivity growth.</t>
  </si>
  <si>
    <t>My fellow governors and I routinely receive from our staff a translation of the term structure of Treasury yields into implied forward rates, volatility inferred from options prices, and paths for expected monetary policy action consistent with futures prices.</t>
  </si>
  <si>
    <t>In the absence of such offsetting operations, a decrease in currency demand would raise the amount of reserves and hence lower the federal funds rate.</t>
  </si>
  <si>
    <t>Policymakers, economists, and market participants see much of this decline as reflecting a permanent fall in the equilibrium rate of interestâ€”that is, the level of the federal funds rate that keeps the economy at full employment with stable inflation in the longer run.</t>
  </si>
  <si>
    <t>In a traditional growth accounting setup, these effects would show up in multifactor productivity growth.</t>
  </si>
  <si>
    <t>Confirming that variations in growth rates of liquidity (especially unusual changes in liquidity growth that could be called excessive) systematically lead to wide swings in real asset prices requires further theoretical investigation and more empirical support.</t>
  </si>
  <si>
    <t>The reduced-form price equations we so often use for inflation prediction bypass direct contact with labor compensation issues.</t>
  </si>
  <si>
    <t>The major reason for these significant differences in spending out of household wealth is doubtless that, while home prices do on occasion decline, large declines are rare; the general experience of homeowners is a modest, but persistent, rise in home values that is perceived to be largely permanent.</t>
  </si>
  <si>
    <t>These productivity gains result from many forces, including business investment that has increased the amount and quality of capital available to the workforce, business process innovations, and the growth of innovative, research-intensive industries such as information technology and biotechnology.</t>
  </si>
  <si>
    <t>Some evidence exists that quantitative easing can stimulate the economy even when interest rates are near zero; see, for example, Christina Romer's (1992) discussion of the effects of increases in the money supply during the Great Depression in the United States.</t>
  </si>
  <si>
    <t>In fact, the low funds rate has been necessary to promote growth that, to date, has been just sufficient to begin reducing substantial margins of slack in resource utilization.</t>
  </si>
  <si>
    <t>On this path, unemployment would decline modestly below current estimates of the natural rate and remain there for some time.</t>
  </si>
  <si>
    <t>Thus, avoiding a further substantial fall in inflation should be a priority of monetary policy.</t>
  </si>
  <si>
    <t>With underlying inflation running below 2 percent for many years and COVID contributing to a further decline, it is important that monetary policy support inflation expectations that are consistent with inflation centered on 2 percent over time.</t>
  </si>
  <si>
    <t>It is important to recognize the importance of moving interest rates in response to changing conditions and the potential for destabilizing policy when policy resists the natural tendency for interest rates to rise during cyclical upswings, especially when the economy is near its potential.</t>
  </si>
  <si>
    <t>Over the 1994-2002 period, seven prominent inflation-targeting industrial countries had a mean inflation rate of consumer prices of 2.1 percent per year with a standard deviation of 1.7 percent.</t>
  </si>
  <si>
    <t>Because there is considerable uncertainty about the persistence, breadth, and magnitude of climate-related shocks to the economy, it could be challenging to assess what adjustments to monetary policy are likely to be most effective at keeping the economy operating at potential with maximum employment and price stability.8 We need only look back to the oil price shocks of the 1970s and 1980s to see how difficult it was for monetary policymakers to assess accurately the likely persistence of the effects on inflation and output and the appropriate response.</t>
  </si>
  <si>
    <t>Although the unemployment rate is at a 50-year low, wages are rising broadly in line with productivity growth and underlying inflation.</t>
  </si>
  <si>
    <t>One prominent example is with semiconductor producers and their need to dramatically alter the mix of production to meet demands of the high-tech and automotive industries.</t>
  </si>
  <si>
    <t>Our new statement explicitly acknowledges the challenges posed by the proximity of interest rates to the effective lower bound.</t>
  </si>
  <si>
    <t>Conclusion The United States productivity growth spurt, realized to a much lesser extent around the world, can be attributed largely to a combination of an investment boom and a technological revolution.</t>
  </si>
  <si>
    <t>Under these circumstances, policymakers must be cognizant of the shortcomings of our published price indexes to avoid misguided actions that will provoke unintended consequences.</t>
  </si>
  <si>
    <t>In the textbook world of Mundell-Fleming, unanticipated monetary ease leads to lower interest rates, a drop in the home currency's value, and a stimulus to net exports.</t>
  </si>
  <si>
    <t>We might look to the historical experience with oil price shocks in the 1970sâ€”not a happy story.</t>
  </si>
  <si>
    <t>Reserve balances are one among several items on the liability side of the Federal Reserve's balance sheet, and demand for these liabilitiesâ€”notably, currency in circulationâ€”grows over time.</t>
  </si>
  <si>
    <t>In addition, U.S. inflation remains muted.</t>
  </si>
  <si>
    <t>By definition, this excess of U.S. payments to foreigners over payments received in a given period equals the U.S. current account deficit, which, as I have already noted, was $666 billion in 2004--close to the $617 billion by which the value of U.S. imports exceeded that of exports.</t>
  </si>
  <si>
    <t>Stimulus checks put money in people's pockets, and when they spend it, there will be upward pressure on prices.</t>
  </si>
  <si>
    <t>But low rates are not solely or even primarily a result of the Federal Reserve's accommodative monetary policies; they are rooted in the market's expectations of low inflation and the weakness of the economic recovery, factors weighing on rates not just in the United States but throughout the advanced economies.7 Given low real rates and low inflation, expected nominal returns should be low across all asset classes.</t>
  </si>
  <si>
    <t>For example, Kozicki and Tinsley (2001) show that it is far easier to make sense of the term structure of Treasury yields if one assumes that expectations about long-run inflation adjust in a reasonable adaptive manner.</t>
  </si>
  <si>
    <t>However, nothing prevents a central bank from switching its focus from the price of reserves to the quantity or growth of reserves.</t>
  </si>
  <si>
    <t>Notwithstanding the shift toward monetary policy committees, each central bank and its institutional structure reflects the politics and culture of the country that it serves (or "countries" in the case of the European Central Bank).</t>
  </si>
  <si>
    <t>In the productivity boom that followed World War I, a chief technological innovation was the spread of electrification to the factory floor.</t>
  </si>
  <si>
    <t>A fifth factor is supply bottlenecks that manufacturers and importers are currently experiencing; supply chain constraints are boosting prices, particularly for goodsâ€”less so for services.</t>
  </si>
  <si>
    <t>Nonetheless, the current account deficit continued to grow as a result of the surge in U.S. investment and productivity and the associated capital inflows seeking the higher U.S. rates of return.</t>
  </si>
  <si>
    <t>Fortunately, as we make monetary policy we have the advantage of several forecasts.</t>
  </si>
  <si>
    <t>Accordingly, while the weight of current economic output is probably only modestly higher than it was a half century ago, value added, adjusted for price change, has risen well over threefold.</t>
  </si>
  <si>
    <t>The GDP (in real terms, after inflation) has been growing continuously for eight years and this long expansion, instead of petering out, has accelerated in the last couple of years.</t>
  </si>
  <si>
    <t>How would that development affect the economy and monetary policy?</t>
  </si>
  <si>
    <t>Through our business contacts, we continue to hear stories about bottlenecks at almost every stage of production and distributionâ€”for example, plants that shut down because of a shortage of one or more crucial inputs; a poor cotton crop in the United States due to weather, which is driving up prices; and clogged ports and trucker shortages.</t>
  </si>
  <si>
    <t>Scholars disagree somewhat about the extent to which policymakers of the time tried actively to take advantage of this supposed tradeoff, but these ideas likely provided part of the intellectual rationale that made the authorities willing to allow inflation to rise throughout the 1960s and in the early 1970s.</t>
  </si>
  <si>
    <t>Unfortunately, from the point of view of both the analyst and the policymaker, the link between an asset's price and the structure of its return is hard to pin down, as it typically embodies complex factors that are inherently difficult to measure, such as expected future earnings, riskiness, and risk aversion.</t>
  </si>
  <si>
    <t>Case studies of individual industries show that, in some cases, the planning for technological modernization has not always been adequate, with the result that some purchases of high-tech equipment and software have not added much to productivity or profits.</t>
  </si>
  <si>
    <t>Another reason for the reliance on judgment in the forecasting process is the practical requirement that the forecast for inflation be consistent with the staff's overall view of the economy, including the forecasts for key economic variables such as wages, interest rates, and consumption spending.</t>
  </si>
  <si>
    <t>It can be argued that this meant getting the economy back to its 2019 state with very low unemployment and inflation near 2 percent.</t>
  </si>
  <si>
    <t>An understanding of a likely long-run level of the equilibrium real rate is useful, even though the level is not directly observable, because it provides a general sense of the level that would, over that longer period, allow aggregate supply and demand to move into balance, given the evaluation of secular forces such as productivity and population growth.</t>
  </si>
  <si>
    <t>Another factor that has contributed to the swing toward current-account surplus among the non-industrialized nations in the past few years is the sharp rise in oil prices.</t>
  </si>
  <si>
    <t>In essence, monetary credibility helps the central bank do its job, by inducing private sector participants also to take actions that help achieve the central bank's low inflation objective.</t>
  </si>
  <si>
    <t>The more inflation rose, the more people came to expect it to remain high, and they built that belief into wage and pricing decisions.</t>
  </si>
  <si>
    <t>Global growth estimates continue to be marked down, and global disinflationary pressures cloud the outlook for U.S. inflation.</t>
  </si>
  <si>
    <t>While these studies allow for differences in the weighting of price indexes across different income groups, they rely on the same elementary price indexes for subcategories of goods and services.</t>
  </si>
  <si>
    <t>Returns on indexed bonds are tied to forecasts of specific published price indexes, which may or may not reflect the market's judgment of the future purchasing power of money.</t>
  </si>
  <si>
    <t>According to the Taylor Rule, the federal funds rate should adjust over time to changes in utilization rates (the gap between actual and potential output or between the unemployment rate and NAIRU) and to changes in inflation.</t>
  </si>
  <si>
    <t>From a longer-term perspective we have been guided by a firm commitment to contain any forces that would undermine economic expansion and efficiency by raising inflation, and we have kept our focus firmly on the ultimate goal of achieving price stability.</t>
  </si>
  <si>
    <t>An intuitive way of thinking about this rise and fall in inflation persistence is that it resulted from an un-anchoring of trend inflation during the period of the Great Inflation, and a re-anchoring in recent years, as the work of Stock and Watson suggests.</t>
  </si>
  <si>
    <t>Developments during the Second Period: 1998-2007 Research during the past ten years has been very fruitful in expanding the profession's understanding of the implications of uncertainty for the design and conduct of monetary policy.</t>
  </si>
  <si>
    <t>However, the historical record suggests that permanently lowering inflation expectations may require keeping monetary policy tight for a substantial period, resulting in considerable output and employment losses for a time.</t>
  </si>
  <si>
    <t>Monetary Policy With that outlook in mind, let me turn to monetary policy.</t>
  </si>
  <si>
    <t>Although we are hearing some reports of large retailers planning markdowns due to excess inventories, we do not have hard data at an aggregate level suggesting that businesses are reducing margins in response to more price sensitivity among customers.</t>
  </si>
  <si>
    <t>In any case, the real federal funds rate is now lower than prior to the easings, at the same time that the unemployment rate is lower and projected growth higher than it was prior to the easings.</t>
  </si>
  <si>
    <t>The first is what to do about supply shocks, like large increases in oil prices, which tend to increase both inflation and unemployment.</t>
  </si>
  <si>
    <t>Overall, though shifts in business attitudes are difficult to measure, I believe that markets reward businesses that outperform their competitors and that, as demand picks up, companies will respond to opportunities to incorporate technological advances in production, communication, and organization.</t>
  </si>
  <si>
    <t>Though widely anticipated even before the actions of October, the recession and retrenchment in employment that followed those actions resulted in pressures on the Federal Reserve to reverse course.</t>
  </si>
  <si>
    <t>Monetary policy decisions are judgment calls, informed by forecasts and discussions about how the economy is likely to evolve, alternative possibilities, and potential responses to policy actions.</t>
  </si>
  <si>
    <t>However, the volatility of these and other commodity prices is such that possible future increases in these prices remain a risk to the inflation outlook.</t>
  </si>
  <si>
    <t>The bulk of the variation comes from what finance academics call "changes in discount rates," which is a fancy way of saying the non-fundamental stuff that we don't understand very well--and which can include changes in either investor sentiment or risk aversion, price movements due to forced selling by either levered investors or convexity hedgers, and a variety of other effects that fall under the broad heading of internal market dynamics.</t>
  </si>
  <si>
    <t>About the same time, Board staff developed the so-called P* (P-star) model, based on M2, which used the quantity theory of money and estimates of long-run potential output and velocity (the ratio of nominal income to money) to predict long-run inflation trends.</t>
  </si>
  <si>
    <t>Indeed, CPI inflation does appear to have become more sensitive to import prices over time, both in the United States and in other OECD countries (Pain, Koske, and Sollie, 2006).3 Can domestic monetary policy still control domestic interest rates and so stabilize both inflation and output?</t>
  </si>
  <si>
    <t>Finally, while my assessment of maximum employment incorporates a wide range of indicators to assess the state of the labor marketâ€”including indicators of labor compensation, productivity, and price-cost markupsâ€”the employment data I look at, such as the Kansas City Fed's Labor Market Conditions Indicators, are historically highly correlated with the unemployment rate.9 My expectation today is that the labor market by the end of 2022 will have reached my assessment of maximum employment if the unemployment rate has declined by then to the SEP median of modal projections of 3.8 percent.</t>
  </si>
  <si>
    <t>Household spending stepped up in mid-April, coinciding with the first disbursement of stimulus payments to households and a ramp-up in the payout of unemployment benefits, and showed the most pronounced increases in the states that received more benefits.9 With some of the fiscal support measures either provided as one-off payments or slated to come to an end in July, the strength of the recovery will depend importantly on the timing, magnitude, and distribution of additional fiscal support.</t>
  </si>
  <si>
    <t>Long-run price stability certainly is essential for achieving maximum employment.</t>
  </si>
  <si>
    <t>The remarkable coming together of technologies that we label IT has allowed us to move beyond efficiency gains in routine manual tasks to achieve new levels of productivity in routine information-processing tasks that previously depended upon other facets of human input--computing, sorting and retrieving information, and acting on pieces of information.</t>
  </si>
  <si>
    <t>Just as in the earlier analysis of Ammer and Freeman, this analysis suggested that in all three countries the inflation targeting led to a drop in inflation and nominal interest rates.</t>
  </si>
  <si>
    <t>Although the rate of pass-through from the higher prices of energy and other commodities to core consumer price inflation appears to have remained relatively low, the cumulative increases in energy and commodity prices have been large enough that they could account for some of the recent pickup in core inflation.</t>
  </si>
  <si>
    <t>Jorgenson, Ho, and Stiroh use a similar methodology and find a range from a little less than 1-1/2 percent to about 3 percent with a central tendency of around 2-1/4 percent.5 These estimates are clearly plausible, but history does raise some warning flags concerning the length of time that productivity growth continues elevated.</t>
  </si>
  <si>
    <t>As is evident in the right-hand chart, the relationship between the growth differential and capital inflows to EMEs seems to be quite strong.</t>
  </si>
  <si>
    <t>But even this relation--between the unemployment rate and the concept of economic slack--is not necessarily constant, and thus a given unemployment rate may not indicate the same level of slack at two separate times.</t>
  </si>
  <si>
    <t>Conclusion To sum up, none of us, obviously, can see the future, and instead we shall have to monitor incoming data closely for evidence of any shifts in recent productivity trends.</t>
  </si>
  <si>
    <t>Some of the increase in sentiment and changes in asset prices could be tied to expectations of more expansive fiscal policy, another upside risk.</t>
  </si>
  <si>
    <t>Global factors may have put downward pressure on term premiums because of anxiety about the foreign outlook, which may have increased demand for U.S. assets, or because low rates abroad have depressed U.S. term premiums through a global portfolio balance channel.5 And real rates are quite low globally, reflecting the step-down of productivity growth over the past 10 years as well as shifts in savings and investment demand due to demographic change.6 The Core of the Financial System Is Much Stronger Before turning to the interplay between low rates and the financial system, I will simply point out that both improved risk management at the largest, most systemically important financial institutions (SIFIs) and stronger regulation have made the core of the system much stronger and more resilient than before the crisis.7 The SIFIs have more stable funding, hold much more capital and liquidity, are more conscious of their risks, and are far more resolvable should they fail.</t>
  </si>
  <si>
    <t>* * * What then are the implications of this largely irreducible uncertainty for the conduct of monetary policy?</t>
  </si>
  <si>
    <t>My goal is not to draw conclusions on recent movements in risk premiums but rather to give you a sense of how estimates of risk premiums may influence our policy decisionmaking, to note some of the difficulties that we face in interpreting their movements, and, I hope, to stimulate further research in this already fertile field.1 At the Federal Reserve, we pay a lot of attention to financial market prices in the formulation of monetary policy.</t>
  </si>
  <si>
    <t>In addition, at every policy meeting, each member of the MPC is operating with the same information from the staff, and before the quarterly meetings that precede an Inflation Report, the members have sat through a number of discussions covering all aspects of the forecast.</t>
  </si>
  <si>
    <t>First, I will discuss the available empirical evidence from the United States on the effect of changes in asset prices on household consumption and business investment.</t>
  </si>
  <si>
    <t>A main reason I expect this outcome is simply the fact that the very low inflation readings during last spring's deep economic contraction will drop from the usual calculation of 12-month price changes.</t>
  </si>
  <si>
    <t>However, we also believe now is a good time to step back and assess whether, and in what possible ways, we can refine our strategy, tools, and communication practices to achieve and maintain our goals as consistently and robustly as possible.2 With the U.S. economy operating at or close to maximum employment and price stability, now is an especially opportune time to conduct this review.</t>
  </si>
  <si>
    <t>For inflation, we can use the 12-month change in core PCE prices, a measure of the current underlying rate of inflation.</t>
  </si>
  <si>
    <t>The second requirement contributes to the first and also to smoothing fluctuations in output around full employment.</t>
  </si>
  <si>
    <t>That said, the data also indicate that a surge in COVID-19 cases in the summer and supply-chain bottlenecks held back economic activity in the third quarter.</t>
  </si>
  <si>
    <t>If so, GDP growth this calendar year could be the fastest since 1983.</t>
  </si>
  <si>
    <t>We can best promote a progressive credit climate by maintaining an environment of low inflation.</t>
  </si>
  <si>
    <t>Prospects for ProductivityLet me close with some comments on the outlook for productivity.</t>
  </si>
  <si>
    <t>A higher rate of technical change that raises the productivity and hence the profitability of capital should elevate the value of equities.</t>
  </si>
  <si>
    <t>However, we have also found that excluding volatile food and energy prices generally gives a better sense of underlying inflation pressures that are likely to persist and dominate total inflation over time.</t>
  </si>
  <si>
    <t>The result could be cross-border spillovers from the increase in U.S. domestic demand, reducing the effect on U.S. real activity and inflation and potentially contributing to external imbalances.</t>
  </si>
  <si>
    <t>When anticipations of Fed tapering led to higher U.S. interest rates and higher market volatility, these trades may have been quickly unwound, engendering particularly sharp declines in EME exchange rates and asset prices.</t>
  </si>
  <si>
    <t>Because an interest rate, by definition, is the exchange rate for money against non-monies, money obviously is central to monetary policy.</t>
  </si>
  <si>
    <t>To reduce that uncertainty, we often use the unemployment gap rather than the output gap in these rules.19 We also need to pick values for the coefficients a and b, whether they are the values John Taylor posited in his seminal 1993 article or other values from the vast literature that has come since.20 There are still other choices to make.</t>
  </si>
  <si>
    <t>Most analysts would contend that U.S. interest rates were lowered by the world's accumulation of dollars.</t>
  </si>
  <si>
    <t>At some point, continued large-scale trade deficits could trigger equilibrating, and possibly dislocating, changes in prices, interest rates, and exchange rates.</t>
  </si>
  <si>
    <t>About two years after the onset of the financial crisis, the ECI moved up slightly in 2010 and then remained essentially flat at an annual growth rate of 2 percent over a five-year period between 2010 and 2015.</t>
  </si>
  <si>
    <t>Required down payments, usually about half of the home's purchase price, excluded many households from the market.</t>
  </si>
  <si>
    <t>The European Central Bank (ECB) began operating on June 1, 1998, and assumed responsibility for monetary policy in the euro area on January 1, 1999.</t>
  </si>
  <si>
    <t>With respect to this particular part of the District, Jack may discuss Florida's citrus crop, the relative health of the tourism industry, and trends in Florida real estate prices.</t>
  </si>
  <si>
    <t>But, in the interim, the absence of increasing inflation pressures meant that the Federal Reserve did not need to tighten to bring demand back in line with the potential as soon as it otherwise might have needed to.</t>
  </si>
  <si>
    <t>In addition, some of the correlation may reflect the effect of the response of monetary policy to exchange rate developments.</t>
  </si>
  <si>
    <t>The Survey of Market Participants conducted by the Federal Reserve Bank of New York indicates a shift in expectations following the release of the new monetary policy framework.17 The median expected rate of unemployment at the time of liftoff moved down from 4.5 percent in the July survey, before the release of the framework, to 4.0 percent in the September and subsequent surveys, following the release of the new framework.</t>
  </si>
  <si>
    <t>The first question is whether the degree of easing implemented in response to financial market turbulence and the abrupt downward revision in the forecast should be reassessed in light of the subsequent improvement in financial conditions and the continued robustness of domestic demand.</t>
  </si>
  <si>
    <t>However, given the difficulty in distinguishing between changes in asset prices dominated by fundamental forces and those driven by non-fundamental forces, policymakers should not target asset prices or try to guide them to the policymakers' estimate of fundamental value.</t>
  </si>
  <si>
    <t>Because equity valuations may pose asymmetric risks to the economic forecast, the implied optimal responses of policy to changes in asset prices may be nonlinear.</t>
  </si>
  <si>
    <t>(4') U** = U* - (1/b) [q - q*] U** = short-run or effective NAIRU However, once productivity growth stabilizes at a higher level, q* will eventually catch up to q, and the disinflationary effect will gradually diminish and then completely disappear.</t>
  </si>
  <si>
    <t>Lessons from Past Productivity Booms First, many of the technological innovations associated with past productivity booms were general purpose technologies (GPTs) with widespread applicability.</t>
  </si>
  <si>
    <t>Productivity accelerated.</t>
  </si>
  <si>
    <t>In our most recent monetary policy statementâ€”which was released following our January meetingâ€”we indicated that "with inflation well above 2 percent and a strong labor market," we expected that it would "soon be appropriate to raise the target range for the federal funds rate.</t>
  </si>
  <si>
    <t>To cite a recent study, Faust and Wright (2007) show that real-time staff forecasts of inflation reliably outperform statistical benchmarks at all horizons and that this advantage is not solely the result of the staff's expertise at estimating near-term inflation rates.</t>
  </si>
  <si>
    <t>Relative to the average episode, commercial real estate prices neither fell much during the recession nor rose a lot during the expansion.</t>
  </si>
  <si>
    <t>A Framework for Analyzing the Growth of Labor ProductivityA great success story for the American economy has been the resurgence of productivity growth that began around 1995.1 From 1973 to 1995, labor productivity in the nonfarm business sector increased at an annual rate of 1-1/2 percent.</t>
  </si>
  <si>
    <t>Consequently, following periods when inflation has been running persistently below 2 percent, appropriate monetary policy will likely aim to achieve inflation moderately above 2 percent for some time.</t>
  </si>
  <si>
    <t>In the United States, Congress has set the objectives for monetary policy in the Federal Reserve Act, as amended in 1977.</t>
  </si>
  <si>
    <t>The uncertainty about the threshold unemployment rate also suggests a differing degree of intensity in the response of monetary policy to deviations of inflation and output to their respective targets.</t>
  </si>
  <si>
    <t>But some would argue that monetary policy is actually further away from neutral, based on the fact that current inflation is so much higher than the federal funds rate.</t>
  </si>
  <si>
    <t>Price and capital controls, which might have been feasible a half century ago, would be very difficult to implement in today's more technologically advanced environment.</t>
  </si>
  <si>
    <t>We said that we would "aim to achieve inflation moderately above 2 percent for some time" to ensure that it averages 2 percent over time and that inflation expectations stay anchored.</t>
  </si>
  <si>
    <t>The resulting uncertainty makes it difficult to predict the future path of activity, unemployment, and inflation.</t>
  </si>
  <si>
    <t>As a monetary policy maker, I am interested in these links because the prices of financial assets affect the spending decisions of firms and households and because these prices may reveal forward-looking information relevant for setting policy.</t>
  </si>
  <si>
    <t>Instead, I would like to address a separate but not unrelated topic, the interaction of bank supervision and regulation with monetary policy, and how supervision and regulation might work to make monetary policy implementation more effective in the current environment, particularly as it relates to a bank's demand for reserves.2 But first, let me start with a brief take on the current economic outlook.</t>
  </si>
  <si>
    <t>Mortgage rates, corporate bond rates, and other yields and asset prices moved in sympathy, with important effects on the cost of borrowing and hence, presumably, on aggregate demand.</t>
  </si>
  <si>
    <t>Independence and the Federal Reserve System The Federal Reserve, created in 1913, was established as an independent central bank--although, at the time, it was given no clear concept of its role in the conduct of monetary policy.</t>
  </si>
  <si>
    <t>Rents have grown dramatically, and while home sales have slowed, the continued increasing price of single-family homes indicates to me that rents won't decline anytime in the near future.</t>
  </si>
  <si>
    <t>Monetary Policy in a World without Treasuries Today, monetary policy decisions are implemented through a mix of outright purchases and sales of assets held in the Fed's portfolio, temporary operations through repurchase agreements, and discount window loans.2 It seems to me that the same three operations, though perhaps in different proportions, could be used in the absence of Treasury securities.</t>
  </si>
  <si>
    <t>Regarding the ELB, the previous statement was silent on the global decline in neutral policy rates, the likelihood that the ELB will constrain monetary policy space in economic downturns, and the implications of this constraint for our ability to achieve our dual-mandate goals.</t>
  </si>
  <si>
    <t>Nonetheless, if the influence of globalization on inflation is as substantial as many claim, we might have expected the standard model to have had difficulty in predicting recent inflation trends.</t>
  </si>
  <si>
    <t>Accelerating productivity poses a significant complication for economic forecasting.</t>
  </si>
  <si>
    <t>This term has been interpreted by many observers to mean that the Committee's reaction function aimed to be symmetric on either side of the 2 percent inflation goal, and that the FOMC set policy with the (ex ante) aim that the 2 percent goal should represent an inflation ceiling in economic expansions following economic downturns in which inflation falls below target.</t>
  </si>
  <si>
    <t>The simplest answer is that interest rates should vary to imitate qualitatively the way they would behave if the Fed were implementing a money supply target.</t>
  </si>
  <si>
    <t>Eventually, financial markets may develop the instruments and associated analytical techniques for unearthing these implicit changes in the general price level with some precision.</t>
  </si>
  <si>
    <t>There was also a sharp acceleration in productivity over 1997, which held down unit labor costs.</t>
  </si>
  <si>
    <t>To abstract from the potential effects of cyclical factors on the yield curve, consider the pattern of forward rates many years into the future, at which point the effects of current cyclical shocks would be expected to no longer be important.2 Such forward rates reflect not only market expectations of future short-term interest rates but also term premiums to compensate for the risk associated with commitments to extend credit so far in the future, including the risk of future inflation.</t>
  </si>
  <si>
    <t>Indeed, the commitment to long-run price stability can afford the central bank some flexibility in employing its tools to address shorter-run economic issues.</t>
  </si>
  <si>
    <t>Conversely, fiscal policy expansion in the surplus countries could be used to augment domestic demand, but any such adjustments would need to take account of medium-term goals for fiscal consolidation.</t>
  </si>
  <si>
    <t>Consumer sentiment remains solid, and the employment picture is positive.</t>
  </si>
  <si>
    <t>In fact, applying a formal regression analysis to the full sample from 1989 to 2002, we found a number fairly close to this one, namely, a stock price multiplier for monetary policy of about 4.7.</t>
  </si>
  <si>
    <t>Despite the uncertainties, the consensus estimates of the NAIRU and the growth of potential give us a hint about what type of landing we should be aiming for and which of the scenarios depicted in figure 1 best describe the economy's initial conditions and prospects.</t>
  </si>
  <si>
    <t>This allows the economy to operate at a higher utilization rate without inflationary consequences, at least until the higher productivity is fully anticipated in wage bargaining or until productivity growth stops accelerating.</t>
  </si>
  <si>
    <t>However, it is not yet clear how high we will need to raise the federal funds rate and how much time will pass before we begin to see inflation moving back down in a consistent and lasting way.</t>
  </si>
  <si>
    <t>This supports the view that there has been an increase in trend productivity growth.</t>
  </si>
  <si>
    <t>This is modeled by assuming that wage change depends on q*, while the inflation equation (based on the markup equation) depends on q.</t>
  </si>
  <si>
    <t>Operationally, maintaining price stability requires abiding by the Taylor principle of raising nominal interest rates more than one for one in response to movements in inflation, especially those movements perceived as persistent.</t>
  </si>
  <si>
    <t>That said, our model accords the greatest roles to increased productivity growth, which has made the United States a magnet for foreign saving, and to the slump in foreign domestic demand, which has led to an excess of saving in those economies.</t>
  </si>
  <si>
    <t>But overly optimistic expectations for long-run earnings growth were not being driven by easy money, and I see no reason to believe that an extra 50 or even 100 basis points on the funds rate would have had much of a damping effect on investor beliefs in the potential profitability of emerging technologies.</t>
  </si>
  <si>
    <t>If this high-pressure management inadvertently carried the economy beyond its productive potential, some cost in terms of inflation could be expected, but such costs appeared tolerable in light of the employment gains that came with them.</t>
  </si>
  <si>
    <t>Certainly, if we are to remain preeminent in transforming knowledge into economic value, the U.S. system of higher education must remain the world's leader in generating scientific and technological breakthroughs and in preparing workers to meet the evolving demands for skilled labor.</t>
  </si>
  <si>
    <t>The changes to the policy statement that we made over the past few FOMC meetings bring our policy guidance in line with the new framework outlined in the revised Statement on Longer-Run Goals and Monetary Policy Strategy that the Committee approved last August.4 In our new framework, we acknowledge that policy decisions going forward will be based on the FOMC's estimates of "shortfalls [emphasis added] of employment from its maximum level"â€”not "deviations."</t>
  </si>
  <si>
    <t>The Summary of Economic Projections by FOMC participants in December 2020 had the unemployment rate moving down to 4.2 percent at the end of 2022 and inflation moving up to 2 percent only in 2023.</t>
  </si>
  <si>
    <t>It is generally thought that monetary policy takes many months to have most of its effect on the growth of output and employment, while, of course, it has an immediate impact on financial markets.</t>
  </si>
  <si>
    <t>Japan enjoyed effective price stability through most of the 1980s.</t>
  </si>
  <si>
    <t>But this is largely accounted for by a convergence of inflation rates.</t>
  </si>
  <si>
    <t>After a short coffee break, we have a staff presentation on the alternatives we face in setting monetary policy.</t>
  </si>
  <si>
    <t>As stock prices soared in the 1990s, the share of equity holdings in household portfolios surpassed the share of owner-occupied housing.</t>
  </si>
  <si>
    <t>Even with the improving labor market, I still hear from businesses that qualified workers are difficult to find, and labor shortages remain a drag on hiring and on economic growth.</t>
  </si>
  <si>
    <t>For asset purchases, the Committee declared that tapering would wait "until substantial further progress has been made toward the Committee's maximum employment and price stability goals.</t>
  </si>
  <si>
    <t>Indeed, such hearings used to be a regular feature in the weeks leading up to semiannual monetary policy hearings.</t>
  </si>
  <si>
    <t>Spreads on risky private-sector debt reached very low levels, and damaging spillovers to the nonfinancial sector occurred in the form of unduly high real estate prices and excessive leverage by borrowers in the housing market.</t>
  </si>
  <si>
    <t>Therefore, even in the case of personal computers, where we have made such great strides in measuring quality changes, I suspect that important phenomena still may not be adequately captured by our published price indexes.</t>
  </si>
  <si>
    <t>For example, in his monetary policy testimony of July 1992, Chairman Greenspan said, "As I have often noted to this committee, the most important contribution the Federal Reserve can make to encouraging the highest sustainable growth the U.S. economy can deliver over time is to provide a backdrop of reasonably stable prices on average for business and household decisionmaking" (Greenspan, 1992, pp.</t>
  </si>
  <si>
    <t>That interdependence suggests that monetary policy makers must pay attention to conditions abroad as well as at home.</t>
  </si>
  <si>
    <t>September 01, 2020 Bringing the Statement on Longer-Run Goals and Monetary Policy Strategy into Alignment with Longer-Run Changes in the Economy Governor Lael Brainard At "How the Fed Will Respond to the COVID-19 Recession in an Era of Low Rates and Low Inflation," an event hosted by the Hutchins Center on Fiscal and Monetary Policy at the Brookings Institution, Washington, D.C. (via webcast) Share Watch Live I want to thank David Wessel for hosting this event.</t>
  </si>
  <si>
    <t>Since inflation is unacceptably high, it doesn't make sense to have the nominal federal funds rate below near-term inflation expectations.</t>
  </si>
  <si>
    <t>But because the United States has run persistent and sizable primary trade deficits since 1990, the net external debt is now 25 percent of GDP and rising sharply.</t>
  </si>
  <si>
    <t>Together these structural changes would imply that the economy can now operate at a lower unemployment rate and at a higher growth rate than previously without inflationary consequences.</t>
  </si>
  <si>
    <t>But I have showed that past experience actually indicates that a reduction in vacancies can take place without a big loss of employment, and this is the kind of soft landing anticipated by FOMC participants.</t>
  </si>
  <si>
    <t>Following the deepest plunge since the Great Depression, employment and activity rebounded faster and more sharply than anticipated.</t>
  </si>
  <si>
    <t>Because his econometric analysis of the available data indicated that money demand was more stable than aggregate demand, Bill formulated a simple rule that adjusted the money growth rate in response to the observed unemployment rate.</t>
  </si>
  <si>
    <t>One branch of economists holds the view that monetary policy should not be influenced by any perceived financial market bubbles.</t>
  </si>
  <si>
    <t>As you may know, the interest rate that we target is the federal funds rate, the rate banks charge each other for overnight loans.</t>
  </si>
  <si>
    <t>As we all know, starting in late February or March of last year, widespread economic and social lockdowns and other effects of the pandemic caused the swiftest and deepest contraction in employment and economic activity since the Great Depression.</t>
  </si>
  <si>
    <t>Actual or realized saving depends on the equilibrium values of the real interest rate and other economic variables.</t>
  </si>
  <si>
    <t>The bottom line is that past performance, in several important dimensions, has been extraordinary and that prospects look favorable for continued expansion and relatively low inflation.</t>
  </si>
  <si>
    <t>Monetary Policy But it is monetary policy--and the Fed's principal monetary lever, the federal funds rate, which is the interest rate on overnight loans of reserves between depository institutions--that earns the Federal Reserve all that ink and airtime.</t>
  </si>
  <si>
    <t>It is my pleasure to meet virtually with you today.1 I look forward to our conversation, but first, please allow me to offer a few remarks on the economic outlook, the Federal Reserve's monetary policy, and our new monetary policy framework.</t>
  </si>
  <si>
    <t>The guidance on asset purchases, introduced in December, commits us to increasing our holdings of securities at least at the current pace until substantial further progress has been made toward the Committee's maximum-employment and price-stability goals.</t>
  </si>
  <si>
    <t>For example, as table 1 shows, the collective current account surplus of the Middle East and Africa rose more than $40 billion between 1996 and 2003; it continued to swell in 2004 as oil prices increased yet further.</t>
  </si>
  <si>
    <t>A European Central Bank analysis concluded that the release of capital buffers increased headroom for banks relative to not only their regulatory thresholds, but also their internal risk controls, and enabled banks to continue providing credit to households and businesses.6 And of course, monetary policy is focused on restoring price stability in a high-inflation environment.</t>
  </si>
  <si>
    <t>Today, just nine months later, the unemployment rate is 7.6 percent--a larger decline than most FOMC participants expected in September.</t>
  </si>
  <si>
    <t>Many potential inflation targeters ask, "Why not zero?"</t>
  </si>
  <si>
    <t>The Federal Reserve is taking action to keep inflation expectations anchored and bring inflation back to 2 percent over time.1 While last year's rapid pace of economic growth was boosted by accommodative fiscal and monetary policy as well as reopening, demand has moderated this year as those tailwinds have abated.</t>
  </si>
  <si>
    <t>For example, in the mid-1970s, just when the FOMC began to specify money growth targets, econometric estimates of M1 money demand relationships began to break down, predicting faster money growth than was actually observed.</t>
  </si>
  <si>
    <t>The strongest case for a link between monetary policy and changes in inflation dynamics is in the greater stability of inflation.</t>
  </si>
  <si>
    <t>For example, the evidence suggests that changes in the demographic composition of the labor force affect NAIRU and it is also likely that government programs, including unemployment compensation and welfare, also affect NAIRU.</t>
  </si>
  <si>
    <t>Since June, however, inflation fears have receded, and some financial-market participants have become less optimistic about the economy's near-term growth prospects.</t>
  </si>
  <si>
    <t>Implications of Increases in Productivity Growth In the long run, the implications of increases in productivity growth rates are fairly obvious.</t>
  </si>
  <si>
    <t>Treasury yields rose sharply on its release as market participants traced out the report's presumed implications for monetary policy.</t>
  </si>
  <si>
    <t>As a result, deregulation, globalization, and innovation have made it easier for citizens to move their wealth out of nominal assets in their local currency and thereby avoid any inflation tax should their government show signs that it might resort to inflationary tactics to finance spending.6 At the same time, the publicâ€™s understanding of the costs of inflation has increased, in part because of experiences of high inflation in many countries in the 1980s.</t>
  </si>
  <si>
    <t>If, in their quest to reduce macroeconomic risk, policymakers overshoot and ease policy too much, they need to be willing to expeditiously remove at least part of that ease before inflationary pressures become a threat.</t>
  </si>
  <si>
    <t>Computing power may not be falling in price quite so rapidly now as in the late 1990s, but a dollar nevertheless buys a great deal more computational capacity today than it did even five years ago.</t>
  </si>
  <si>
    <t>More broadly, post-crisis monetary policy supported asset values, reduced interest payments, and increased both employment and income.</t>
  </si>
  <si>
    <t>Policy tightening started last year, as emerging markets including Mexico and Brazil increased rates substantially amid expectations of accelerating inflation.</t>
  </si>
  <si>
    <t>How the forces of demand, potential supply, and expectations interact has probably not been changed in any fundamental way by the recent trend of globalization.</t>
  </si>
  <si>
    <t>In contrast, under a price-level-targeting scheme, continuing deflation combined with an upward-sloping path for the price-level target causes the size of the price-level gap to increase over time.</t>
  </si>
  <si>
    <t>I should note that growth itself does not cause inflation.</t>
  </si>
  <si>
    <t>Yet as research has repeatedly demonstrated, these sorts of fundamentals only explain a small part of the variation in the prices of assets such as equities, long-term Treasury securities, and corporate bonds.</t>
  </si>
  <si>
    <t>Despite the prevalence and importance of committees in modern central banking, the role of committees in the formulation of policy has not attracted nearly as much academic attention as has the research on monetary policy rules.3 The literature on monetary policy rules stretches back to at least Adam Smith and includes important contributions from David Ricardo, Knut Wicksell, and Milton Friedman.More recently, John Taylor has moved the research agenda forward with his eponymous rule, and a large number of academic papers have been written examining the effectiveness and robustness of policy rules.4 In contrast, as noted, study of the role of committees in making monetary policy has been fairly light, notwithstanding the insightful work of Alan Blinder and others.5 Committees and rules may appear to be in opposition as approaches to policymaking.</t>
  </si>
  <si>
    <t>Put another way, the FOMC could have "preemptively" tightened monetary policy, based on forecasts, but recognizing the uncertainties about empirical relationships chose not to do so.</t>
  </si>
  <si>
    <t>But before I comment on productivity, I'd like to begin with a review of recent economic developments.</t>
  </si>
  <si>
    <t>My colleagues and I are acutely aware that high inflation imposes significant hardship, especially on those least able to meet the higher costs of essentials like food, housing, and transportation.</t>
  </si>
  <si>
    <t>The rapid pace of investment also helped to hold down inflationary pressures by increasing the growth of productive capacity.</t>
  </si>
  <si>
    <t>* * * As the transcripts of FOMC meetings attest, making monetary policy is an especially humbling activity.</t>
  </si>
  <si>
    <t>However, given the good pace of economic expansion since then, it would stretch credulity to believe that capacity growth has accelerated at a sufficient pace to produce a large degree of slack at this moment.</t>
  </si>
  <si>
    <t>This effort culminated in 1943 with the publication of Banking and Monetary Statistics, which included annual figures on demand and time deposits from 1892 and on currency from 1860.</t>
  </si>
  <si>
    <t>Rapid responses by businesses to changes in free-market prices have muted much of the tendency for unsold goods to back up, or unmet needs to produce shortages.</t>
  </si>
  <si>
    <t>One of Dick Porter's many contributions was to develop a monetary approach to forecasting inflation at medium-term horizons.</t>
  </si>
  <si>
    <t>As the economy approached full employment, the Federal Open Market Committee (FOMC), the monetary policymaking arm of the Federal Reserve System, was faced with the classic problem of managing the mid-cycle slowdown--that is, of setting policy to help guide the economy toward sustainable growth without inflation.</t>
  </si>
  <si>
    <t>A more-timely data source, average hourly earnings, decelerated slightly to a 4.4 percent annual rate over the third quarter, down from 4.6 percent annual growth in the second quarter.</t>
  </si>
  <si>
    <t>Longer-term inflation expectations have moved much less than actual inflation or near-term expectations, suggesting that households, businesses, and market participants also believe that current high inflation readings are likely to prove transitory and that, in any case, the Fed will keep inflation close to our 2 percent objective over time.12 5.</t>
  </si>
  <si>
    <t>Less uncertainty about future inflation could lower the risk premiums on nominal Treasury bonds, lowering the risk-free interest rate.</t>
  </si>
  <si>
    <t>And similar, sometimes even sharper, trajectories of house prices have been witnessed in some economies in which the central banks said they were paying more attention to asset prices.</t>
  </si>
  <si>
    <t>But the cumulative force of recent developments appears likely to yield a slowing in the pace of growth next year.</t>
  </si>
  <si>
    <t>Funding of our current account deficit likely will become more difficult when home bias approaches its practical minimum.</t>
  </si>
  <si>
    <t>Subsequent to monetary union, harmonized consumer prices can be used as the best available measure of inflation in the Euro area.</t>
  </si>
  <si>
    <t>And I'm pleased to have the opportunity to share with you, the students of South Dakota State University (SDSU), my experience as a member of the Federal Reserve Board of Governors and my outlook for the U.S. economy.1 Today I will speak to you about my outlook for the U.S. economy and what the Federal Reserve has been doing to support economic activity during the COVID-19 pandemic recovery.</t>
  </si>
  <si>
    <t>So, what are the implications for monetary policy?</t>
  </si>
  <si>
    <t>To date, the spillover from the surge in oil prices has been modest.</t>
  </si>
  <si>
    <t>In these models, each asset price contains a risk premium that represents the additional return demanded by risk-averse investors for bearing risk.</t>
  </si>
  <si>
    <t>And it may generally take longer still for a policy change to alter the course of inflation.</t>
  </si>
  <si>
    <t>Table 2 Distribution of Employment and of Displaced Workers by Industry Category Industry Employment Displaced Workers Restructuring 23.1 42.2 Nonrestructuring 76.9 57.8 Total 100 100 Source: Displaced Worker Supplement to the CPS.</t>
  </si>
  <si>
    <t>Inflation targeting was also associated with increased communication and transparency designed to clarify the central bank's policy intentions.</t>
  </si>
  <si>
    <t>We also expect it will be appropriate to maintain the current target range for the federal funds rate at 0 to 1/4 percent until labor market conditions have reached levels consistent with the Committee's assessments of maximum employment, until inflation has risen to 2 percent, and until inflation is on track to moderately exceed 2 percent for some time.</t>
  </si>
  <si>
    <t>The September FOMC meeting was the first since the Committee approved in August our new Statement on Longer-Run Goals and Monetary Policy Strategy and adopted a new policy framework.3 The changes we made in our September FOMC statement bring our policy guidance in line with this new framework.</t>
  </si>
  <si>
    <t>Although your papers concentrate on the equity premium, I would like to take a few minutes today to broaden the discussion to encompass risk premiums in other markets and to highlight the connections between risk premiums and monetary policy.</t>
  </si>
  <si>
    <t>For all these conceptual uncertainties and measurement problems, a specific numerical inflation target would represent an unhelpful and false precision.</t>
  </si>
  <si>
    <t>Implications of Economic Theory I am going to assert some conclusions based on economic theory that help to understand the potential for monetary policy to achieve these objectives and the consistency among them.</t>
  </si>
  <si>
    <t>These decisions can then push up prices even more and make inflation harder to get under control.</t>
  </si>
  <si>
    <t>Survey measures give us an idea of what the average household expects inflation to be in the coming years.</t>
  </si>
  <si>
    <t>The 5.4% unemployment rate in 1996 was the lowest annual rate since 1988 and before that since 1973.</t>
  </si>
  <si>
    <t>That apparently has not made its way into prices yet, but how long before it becomes a factor driving inflation?</t>
  </si>
  <si>
    <t>In particular, Do all equity price movements--whether related to fundamentals or not--have the same effect on investment spending?</t>
  </si>
  <si>
    <t>Term premiums could be lower when inflation expectations are well anchored or the macroeconomy is less volatile.</t>
  </si>
  <si>
    <t>The prices of their exports are lower than they would be if market forces were given greater scope in foreign exchange markets, and they are supplying more goods and services to the rest of the world than they themselves are demanding.</t>
  </si>
  <si>
    <t>This was also an era when the principal mortgage lenders, savings and loans, were sometimes constrained from satisfying mortgage demands by binding Regulation Q ceilings that eroded their deposit base when interest rates rose.</t>
  </si>
  <si>
    <t>The delays often reflected concerns about the putative costs and risks of these policies, such as stoking high inflation and impairing market functioning.</t>
  </si>
  <si>
    <t>Sargent, T. "Discussion of 'Policy Rules for Open Economics' by Lawrence Ball," in J.B. Taylor, ed., Monetary Policy Rules.</t>
  </si>
  <si>
    <t>This was a somewhat sharper effect than was anticipated at the beginning of the year and accounts for a small part of the forecast error on inflation.</t>
  </si>
  <si>
    <t>China has eased some of its most stringent COVID containment measures but recently revived travel restrictions in some areas, and its approach to the pandemic remains an upside risk for inflation.</t>
  </si>
  <si>
    <t>Models of the term structure of interest rates better fit the data under the assumption that both inflation expectations and beliefs about the central bank's reaction function are evolving (Kozicki and Tinsley, 2001; Rudebusch and Wu, 2003; Cogley, 2005).</t>
  </si>
  <si>
    <t>Conclusion: The Challenge Facing Monetary Policy This analysis suggests that monetary policy does face a challenge--rebalancing aggregate supply and demand to contain the risk of higher inflation.</t>
  </si>
  <si>
    <t>I will then discuss the prospects for adjusting monetary policy in the manner needed to sustain a strong job market while maintaining low and stable inflation.</t>
  </si>
  <si>
    <t>A soft labor market will keep a lid on the growth in the cost of employing workers.</t>
  </si>
  <si>
    <t>Moreover, the resulting robust gains in labor productivity have been well ahead of compensation growth and have dramatically boosted corporate profits.</t>
  </si>
  <si>
    <t>What about the effects of a productivity shock on inflation?</t>
  </si>
  <si>
    <t>As keen observers of local economies, the directors here and elsewhere contribute vitally to the formulation of monetary policy by offering important insights absent, by definition, from even the most careful analysis of aggregate data.</t>
  </si>
  <si>
    <t>This week, the Federal Open Market Committee (FOMC) took another significant step toward achieving our inflation objective by raising the Federal Funds rate target by 75 basis points.</t>
  </si>
  <si>
    <t>January 13, 2021 Full Employment in the New Monetary Policy Framework Governor Lael Brainard At the Inaugural Mike McCracken Lecture on Full Employment Sponsored by the Canadian Association for Business Economics (via webcast) Share I want to thank the Canadian Association for Business Economics for inviting me to join you today, particularly president Bonnie Lemcke and past president Armine Yalnizyan.</t>
  </si>
  <si>
    <t>The stock market soared, and--remarkably enough--core inflation moderated.</t>
  </si>
  <si>
    <t>In this case, there may be no problem for monetary policy.</t>
  </si>
  <si>
    <t>Once this process is completed, however, we might expect consumer price inflation to move into better alignment with long-run expectations and thus settle in around 2 percent.</t>
  </si>
  <si>
    <t>While deflation appears to have eased in Japan recently, it is difficult to know how much of the improvement is due to monetary policy, and, of the part due to monetary policy, how much is due to the zero-interest-rate policy and how much to quantitative easing.</t>
  </si>
  <si>
    <t>In hindsight, the paths of inflation, real output, stock prices and exchange rates may have seemed preordained, but no such insight existed as we experienced it at the time.</t>
  </si>
  <si>
    <t>Higher productivity is unambiguously good.</t>
  </si>
  <si>
    <t>A substantial increase in lending to nonprime borrowers contributed to the bulge in residential investment in 2004 and 2005, and the tightening of credit conditions for these borrowers likely accounts for some of the continued softening in demand we have seen this year.</t>
  </si>
  <si>
    <t>What modern monetary policymaking has not faced for quite some time, if ever, has been a major surge in innovation--matching, if not exceeding, the other great waves this century--followed by an apparent elevation of productivity growth.</t>
  </si>
  <si>
    <t>To be sure, the prices of assets and the level of debt seem to reflect expectations of a benign economic environment--one in which policy will tighten only gradually, the economy will continue to strengthen and inflation will remain low, and the demand for houses and equities will remain solid.</t>
  </si>
  <si>
    <t>Increasingly, it will be important for the Federal Reserve to take into account the effects of climate change and associated policies in setting monetary policy to achieve our objectives of maximum employment and price stability.</t>
  </si>
  <si>
    <t>In the simplest version of his model, Bill assumed that the central bank could choose to specify its monetary policy actions in terms of a particular level of a monetary aggregate or a particular value of a short-term nominal interest rate.</t>
  </si>
  <si>
    <t>It was not only capital spending and equity prices that seemed to overshoot in the late 1990s; credit was provided with undue optimism about prospects for repayment.</t>
  </si>
  <si>
    <t>In the United States, evaluating the effects on the economy of shifts in balance sheets and variations in asset prices have been an integral part of the development of monetary policy.</t>
  </si>
  <si>
    <t>The fundamental price of an asset typically is defined in terms of the discounted present value of the income stream or equivalent services that the asset is expected to provide over time.</t>
  </si>
  <si>
    <t>Productivity change for this output concept has increased even more than for traditional concepts.</t>
  </si>
  <si>
    <t>Domestic demand growth has slumped in many foreign economies because of varying combinations of an increase in saving rates and a decline in investment.</t>
  </si>
  <si>
    <t>During the past several years, workers across the wage distribution--not just at the upper end--have seen noticeable increases in the inflation-adjusted value of their wages.</t>
  </si>
  <si>
    <t>A concern that one might have about price-level targeting, as opposed to more conventional inflation targeting, is that it requires a short-term inflation rate that is higher than the long-term inflation objective.</t>
  </si>
  <si>
    <t>The shifting balance of domestic demand and potential supply in each country means that policies affecting domestic demand will need to be re-calibrated to preserve price stability and keep economies operating at high levels of reserve utilization.</t>
  </si>
  <si>
    <t>First, policymakers should continuously update their estimates of the NAIRU and the output gap, using all available information, particularly the realizations of unemployment, output, and inflation.</t>
  </si>
  <si>
    <t>Inflation is much too high, and I strongly believe that bringing inflation back to our target is a necessary condition for meeting the goals mandated by Congress of price stability and maximum employment on a sustainable basis.</t>
  </si>
  <si>
    <t>In addition, any other imbalances are more likely to grow to worrisome proportions during an unsustainable boom and are more likely to unwind in a disruptive manner if confronted by rising inflation, sharply higher interest rates in response to higher inflation, and a subsequent recession.</t>
  </si>
  <si>
    <t>These authors point out (as have many others) that, when nominal interest rates are at or near zero, the central bank can lower the real rate of interest only by creating expectations of inflation on the part of the public.</t>
  </si>
  <si>
    <t>Balance Sheet Policies and Reserve Demand Taking stock, I note that one approach to the constraints on policy imposed by the current low level of interest rates is to make what were previously unconventional toolsâ€”balance sheet policies and forward guidanceâ€”as conventional as possible.</t>
  </si>
  <si>
    <t>We take the level of the stock market into account when we consider the economic outlook and monetary policy.</t>
  </si>
  <si>
    <t>Even so, the growth rate of the ECI did not return to the levels experienced before 2008.</t>
  </si>
  <si>
    <t>Because inflation expectations are now more firmly tied down, surges and declines in energy prices do not significantly affect core inflation and thus do not force a policy response to inflation to the extent they did three decades ago.</t>
  </si>
  <si>
    <t>Additionally, by depressing perceived rates of return abroad, the weakness in foreign demand explains a considerable portion of the run-up in the dollar, as shown in figure 4.</t>
  </si>
  <si>
    <t>Another clear attempt at political interference emerged in February 1988 when an undersecretary of the Treasury sent a letter to Federal Reserve officials urging them to ease monetary policy.</t>
  </si>
  <si>
    <t>After the stock-market decline that began in March 2000, new capital investment and thus the demand for financing waned around the world.</t>
  </si>
  <si>
    <t>Inflation continued to climb in June, reaching 9.1 percent as measured by the consumer price index.</t>
  </si>
  <si>
    <t>In addition to u* and r*, an important input into any monetary policy assessment is the state of inflation expectations.</t>
  </si>
  <si>
    <t>As illustrated by the left-hand panel of figure 6, since 2000, both FOMC participants and respondents to the Blue Chip survey have markedly reduced their projections of the level of real short-term interest rates expected to prevail in the longer run.</t>
  </si>
  <si>
    <t>Indeed, how will we measure inflation, and the associated financial and real implications, in the twenty-first century when our data--using current techniques--could become increasingly less adequate for tracing price trends over time?</t>
  </si>
  <si>
    <t>If episodic recurrences of ruptured confidence are integral to the way our economy and our financial markets work now and in the future, it has significant implications for risk management and, by implication, macroeconomic modeling and monetary policy.</t>
  </si>
  <si>
    <t>One prominent example is the work in behavioral finance on how alternative assumptions regarding rationality can affect predictions for asset prices and saving behavior; another is the growing literature on the interaction of learning, inflation dynamics, and monetary policy.</t>
  </si>
  <si>
    <t>Our test for this step was making "substantial further progress" toward our employment and inflation goals.</t>
  </si>
  <si>
    <t>The idea is that providing more information about the Committee's views of the economic outlook may allow financial market prices to reflect more accurately the likely future stance of monetary policy.</t>
  </si>
  <si>
    <t>While each of the Asian economies is unique in many important respects, the sources of their spectacular growth in recent years, in some cases decades, and the problems that have emerged are relevant to a greater or lesser extent to nearly all of them.</t>
  </si>
  <si>
    <t>Any of these factors might imply that the equilibrium rate relevant for policy returns more quickly to, or even moves above, its long-run level as fewer forces weigh on aggregate demand.</t>
  </si>
  <si>
    <t>"6 In the second half of the 1990s, this measurement puzzle was at the heart of monetary policymaking.7 Chairman Alan Greenspan famously argued that the United States was experiencing the dawn of a new economy, and that potential and actual output were likely understated in official statistics.</t>
  </si>
  <si>
    <t>More than two years after the recession trough, and following several quarters of strong growth, the historically normal pattern would be for the Fed to be well into the process of tightening policy by now.</t>
  </si>
  <si>
    <t>I will focus my remarks today on the use of explicit forward guidance as a tool for monetary policy.1 Before I start, let me briefly discuss near-term monetary policy.</t>
  </si>
  <si>
    <t>A major concern that I have about the bubble-popping strategy, however, is that attempts to bring down stock prices by a significant amount using monetary policy are likely to have highly deleterious and unwanted side effects on the broader economy.</t>
  </si>
  <si>
    <t>More subtly, my conclusion that the effects on inflation of transitory changes in commodity prices or in the value of the dollar tend to dissipate in the longer run depends on the assumption that the public's inflation expectations are well anchored.</t>
  </si>
  <si>
    <t>Moreover, theory and intuition tell us that monetary credibility will be greatest when the central bank does what it is supposed to do: offset economic shocks to keep price pressures from building and thereby keep inflation itself low and stable.</t>
  </si>
  <si>
    <t>Indeed, scattered evidence dating back to ancient Rome and before reflects the same order of interest rate magnitude, not a one percent interest rate nor 200 percent.</t>
  </si>
  <si>
    <t>Indeed, the website of the Central Bank of Brazil explicitly acknowledges the role of inflation in driving financial innovations that enabled firms and households to economize on cash balances in that country.</t>
  </si>
  <si>
    <t>However, we now know that an unexpected and unrecognized slowdown in productivity growth occurred in 1973.</t>
  </si>
  <si>
    <t>Even as the outlook for real activity has weakened, there have been some important developments on the inflation front.</t>
  </si>
  <si>
    <t>However, in the past two decades, what constitutes money has been obscured by the introduction of technologies that have facilitated the proliferation of financial products and have altered the empirical relationship between economic activity and what we define as money, and in doing so has inhibited the keying of monetary policy to the control of the measured money stock.1 Another example of ongoing structural change relates to innovations in mortgage finance.</t>
  </si>
  <si>
    <t>"4 While this new framework represents a robust evolution in our monetary policy strategy, this strategy is in service to the dual-mandate goals of monetary policy assigned to the Federal Reserve by the Congressâ€”maximum employment and price stabilityâ€”which remain unchanged.5 Concluding Remarks While economic recovery since the spring collapse has been robust, let us not forget that full economic recovery from the COVID-19 recession has a long way to go.</t>
  </si>
  <si>
    <t>But the importance of price stability has sometimes been insufficiently appreciated in our central bank's history, and, as Allan Meltzer will soon point out, such episodes have had unfortunate consequences.</t>
  </si>
  <si>
    <t>Profit margins have been running a little higher this year than last, aided importantly by strong growth in labor productivity.</t>
  </si>
  <si>
    <t>Inflation-targeting regimes make sense only if the central bank has independent control of the instruments of monetary policy, as holding the central bank responsible for meeting its inflation target is hardly possible otherwise.</t>
  </si>
  <si>
    <t>Rather, it is that the underlying sources of productivity growth are very complex.</t>
  </si>
  <si>
    <t>This outcome would be entirely consistent with the new framework the Federal Reserve unanimously adopted in August 2020 and began to implement at our September 2020 Federal Open Market Committee (FOMC) meeting.2 Recent FOMC Decisions and the New Monetary Policy Framework At FOMC meetings convened since the new framework was announced last August, the Committee made important changes to our policy statement that upgraded our forward guidance about the future path of the federal funds rate and asset purchases to bring it in line with our new framework.</t>
  </si>
  <si>
    <t>This conclusion is buttressed by recent sizable increases estimated for labor productivity for the manufacturing sector, derived from a data system that, for the most part, is independent of the national accounts.</t>
  </si>
  <si>
    <t>To keep the experiments as clean as possible, I assume that the economy begins at full employment and with both headline and core inflation at desired levels.</t>
  </si>
  <si>
    <t>"4 Importantly, the level of uncertainty around the paths for inflation and employment are higher than normal as we navigate the unprecedented reopening of the world economy.</t>
  </si>
  <si>
    <t>To measure productivity and standards of living we need measures of output but, to measure output, we need to be able to define products clearly and in terms of units that do not change from one period to the next.</t>
  </si>
  <si>
    <t>These forecasts and forward guidance had a significant effect on raising market interest rates, even though we did nothing with our primary policy tool, the federal funds rate, in December 2021.</t>
  </si>
  <si>
    <t>The specific price-stability target of an inflation rate of 2 percent, as measured by the annual change in the price index for personal consumption expenditures, was announced as part of the Statement on Longer-Run Goals and Monetary Policy Strategy following the January 2012 Federal Open Market Committee (FOMC) meeting.</t>
  </si>
  <si>
    <t>By the same token, the effect of the interest rate channel on overall economic activity may be diminished by greater trade integration as changes in domestic demand are offset by induced changes in imports.</t>
  </si>
  <si>
    <t>This role is largely a reflection of the New York Fed's responsibility for implementing monetary policy decisions through its open market desk operations.</t>
  </si>
  <si>
    <t>I have downplayed the role of the U.S. federal budget deficit today, and I disagree with the view, sometimes heard, that balancing the federal budget by itself would largely defuse the current account issue.</t>
  </si>
  <si>
    <t>This direction of causality may obscure the negative relationship, running from higher inflation to lower growth, presumed to hold in the longer term.</t>
  </si>
  <si>
    <t>The extraordinary achievement of 1996, of course, was reaching such low levels of unemployment and inflation at the same time.</t>
  </si>
  <si>
    <t>While the current episode has not yet concluded, it appears that, responding vigorously in a relatively flexible economy to the aftermath of bubbles, as traumatic as that may be, is less inhibiting to long-term growth than chronic high-inflation monetary policy.</t>
  </si>
  <si>
    <t>Proponents of this strategy sometimes describe this approach as reducing inflation cycle-to-cycle or describe the economy as being one recession from price stability.</t>
  </si>
  <si>
    <t>We need to avoid expectations rising so much that they become a factor that drives inflation higher.</t>
  </si>
  <si>
    <t>Companies can keep their focus on cutting costs and increasing productivity; they can foster research and innovation; they can offer training and employee incentives to acquire more education and skills.</t>
  </si>
  <si>
    <t>Slump in foreign domestic demand I would like to turn now to developments at the global level that may have helped to widen the U.S. current account deficit.</t>
  </si>
  <si>
    <t>Indeed, the National Bureau of Economic Research's Business Cycle Dating Committee determined in July that the recession that began in March of last year ended in April, making it not only the deepest recession on record, but also the briefest.2 The recovery that commenced in the summer of 2020 was quite robust, and, with one quarter to go, GDP growth in 2021 is projected by the Fed and many outside forecasters to be the fastest since 1983.</t>
  </si>
  <si>
    <t>Misconceptions about Inflation Targeting I would like to turn now, briefly, to comment on a few key misconceptions about inflation targeting that have gained some currency in the public debate.</t>
  </si>
  <si>
    <t>At the same time, an acceleration in productivity also appears to have a direct disinflationary effect.</t>
  </si>
  <si>
    <t>Labor productivity growth slowed to an average pace of 1.4 percent per year over this period, while multifactor productivity growth fell to a pace of 0.4 percent, the slowest pace of any of the periods shown on the table.</t>
  </si>
  <si>
    <t>The authorsâ€™ principal empirical finding is that the onset and, to a lesser degree, the end of the Great Inflation were closely synchronized across a number of countries.</t>
  </si>
  <si>
    <t>Given stable prices, savers and investors have more confidence about the ultimate value of their investments.</t>
  </si>
  <si>
    <t>As Chair Powell indicated in his Jackson Hole remarks, we think of our new framework as an evolution from "flexible inflation targeting" to a "flexible form of average inflation targeting.</t>
  </si>
  <si>
    <t>It also requires that policy tighten or ease systematically to bring aggregate demand in line with the economy's productive potential, not only because output stabilization is a policy objective in its own right but also because such actions help to head off undesirable changes in inflation down the road.</t>
  </si>
  <si>
    <t>Much of this performance was fueled by an investment boom that also contributed importantly to rapid growth in labor productivity.</t>
  </si>
  <si>
    <t>Higher and more stable growth combined with better ability to undertake long-term plans can help to improve the fiscal outlook for a country.</t>
  </si>
  <si>
    <t>Financial markets seem to think the sameâ€”5-year breakeven inflation expectations are around 2.5 percent, and 5-year, 5-year-forward measures are around 2 percent, when adjusted for the difference between CPI (consumer price index) and PCE (personal consumption expenditures) inflation rates.6 Hence, markets do not believe the current factors pushing up inflation will last for long.</t>
  </si>
  <si>
    <t>That's particularly important, because the lags in the effect of policy on economic activity and prices mean that policy decisions are necessarily based on a view of the likely path for the economy over several years, relative to the Federal Reserve's legislated objectives of maximum employment and stable prices.</t>
  </si>
  <si>
    <t>In contrast, the rise in oil prices during the 1970s was probably seen at the time as largely reflecting a permanent shift in global demand/supply balances.</t>
  </si>
  <si>
    <t>I will then turn to three challenges our dynamic economy is posing for policy at present: First, what would the consequences of a sharp rise in the price of oil be for the U.S. economy?</t>
  </si>
  <si>
    <t>So, up until the first week of October 2021, the story of high inflation being temporary was holding up, and the labor market improvements had slowed but were continuing.</t>
  </si>
  <si>
    <t>Back then, FOMC participants were forecasting unemployment rates around 7-3/4 percent and 7 percent for year-end 2013 and 2014, respectively, in our Summary of Economic Projections; as of the June 2013 round, these forecasts have been revised down roughly 1/2 percentage point each.</t>
  </si>
  <si>
    <t>And what is the risk that, in taking such steps, a central bank would be seen by investors as taking on partial responsibility for asset prices?</t>
  </si>
  <si>
    <t>For a variety of reasons, some emerging-market economies have resisted upward pressures on their exchange rates, even if that resistance requires buying large quantities of dollars to keep their currencies from appreciating.</t>
  </si>
  <si>
    <t>If a range is selected, questions will arise about the differing implications of movements of inflation inside the range and outside the range and, in the absence of explicitly identifying the mid-point as the target, about where within the range policymakers would prefer inflation to gravitate.</t>
  </si>
  <si>
    <t>But we are also searching for an absolute concept, the point of balance between supply and demand in the respective markets that divides excess demand from excess supply--in effect, the origin in a diagram relating inflation to excess demand and supply.</t>
  </si>
  <si>
    <t>Moreover, when some measures of inflation were close to 1 percent in 2003, the Federal Open Market Committee's official statements specifically noted that any further substantial decline in inflation would be unwelcome, mainly because of the risk that a falling price level (which has not occurred since the Great Depression) could cause a significant disruption to economic activity and employment.</t>
  </si>
  <si>
    <t>Microeconomic studies provide corroborating information to the macroeconomic evidence of a post-1995 acceleration in productivity growth.</t>
  </si>
  <si>
    <t>But, by June, prices had risen 4 percent over the previous 12 months, ticked up to 4.2 percent in July, and increased further to 4.3 percent in August.</t>
  </si>
  <si>
    <t>Ensuring that every American has the chance to improve his or her economic circumstances through hard work, saving, entrepreneurship, and other productive activities is essential for building healthy communities and achieving sustainable economic growth.</t>
  </si>
  <si>
    <t>No matter the near-term path of reducing accommodation, the FOMC must respond decisively to the data so as to maintain our credibility that we will bring down inflation.</t>
  </si>
  <si>
    <t>Financial markets are the channel through which our policy affects the economy, and asset prices contain valuable information about investors' expectations for the course of policy, economic activity, and inflation, as well as about the risks around those expectations.</t>
  </si>
  <si>
    <t>Obviously, productivity growth generated through this rationalization process will not have the direct demand-augmenting effect of productivity increases realized through more rapid investment spending.</t>
  </si>
  <si>
    <t>Moreover, the variance of GDP growth markedly lessened as inflation tumbled from its double-digit high in the early 1980s.</t>
  </si>
  <si>
    <t>Some also argue that resistance to nominal wage cuts will impart an upward bias to real wages as price stability approaches or outright deflation occurs, leaving the economy with a potentially higher level of unemployment in equilibrium.</t>
  </si>
  <si>
    <t>In part, the high inflation reflects supply chain disruptions associated with the economic effects of the pandemic and efforts made to contain it.</t>
  </si>
  <si>
    <t>To achieve its mandated objectives, the FOMC must influence the course of the U.S. economy, helping it to grow rapidly enough to make full use of available resources but not so rapidly as to stoke inflation.</t>
  </si>
  <si>
    <t>This outcome would be entirely consistent with the new framework we adopted in August 2020 and began to implement at our September 2020 FOMC meeting.3 In our new framework, we aim for inflation outcomes that keep inflation expectations well anchored at 2 percent.</t>
  </si>
  <si>
    <t>The effect can be accentuated by the temporary parking in liquid accounts of the proceeds from the more-frequent turnover and refinancings that often accompany a house price boom.</t>
  </si>
  <si>
    <t>But, as a consequence of low interest rates, the servicing requirement for that debt relative to homeowners' income is roughly in line with the historical average.</t>
  </si>
  <si>
    <t>Back then, the unemployment rate was 8.1percent and nonfarm payrolls were reported to have increased at a monthly rate of 97,000 over the prior six months; today, those figures are 7.6 percent and 194,000, respectively.</t>
  </si>
  <si>
    <t>Flexible inflation averaging would bring some of the benefits of a formal average-inflation-targeting rule, but it could be more robust and simpler to communicate and implement.</t>
  </si>
  <si>
    <t>Furthermore, policymakers hoped that additional tools at their disposal--so-called incomes policies enforced by “jawboning,” guideposts, and price and wage controls--were ready to combat and control any resulting upcreep in inflation with minimal macroeconomic cost.</t>
  </si>
  <si>
    <t>Last year was the fifth consecutive year that inflation, measured by the chain GDP price index, was 2.6% or lower and the 5-year compound annual inflation rate is now 2.5%, the lowest since 1967.</t>
  </si>
  <si>
    <t>While moderating the pace of purchases and the eventual increase in the federal funds rate may well affect capital flows, interest rates and asset prices in EMEs, the overall macroeconomic effects need not be disruptive.</t>
  </si>
  <si>
    <t>Because good forecasts are so crucial to good monetary policy, I hope and expect to see a great deal more work exploring the robustness of alternative forecasting methods.</t>
  </si>
  <si>
    <t>Greater rates of productivity growth in the United States, compared with still-subdued rates abroad, have apparently engendered comparable differences in risk-adjusted expected rates of return and hence in the demand for U.S.-based investment assets.</t>
  </si>
  <si>
    <t>The first lesson is that central banks can and should take responsibility for delivering low and stable inflation.</t>
  </si>
  <si>
    <t>To do this will demand not only greater specialized knowledge, but also an ability to deal with risk and uncertainty.</t>
  </si>
  <si>
    <t>I look forward, as always, to my conversation with Tim, but first, please allow me to offer a few remarks on the economic outlook, Federal Reserve monetary policy, and our new monetary policy framework.</t>
  </si>
  <si>
    <t>There is, in fact, an unusual discrepancy between the unemployment and capacity utilization rates, compared to previous expansions; that is, the capacity utilization rate is lower than would have been expected, based on past experience, at the prevailing unemployment rate.</t>
  </si>
  <si>
    <t>But is it really true that prices are more responsive to productivity than wages?</t>
  </si>
  <si>
    <t>The Federal Reserve takes into account the spillovers of higher interest rates, a stronger dollar, and weaker demand from foreign economies into the United States, as well as in the reverse direction.</t>
  </si>
  <si>
    <t>His conclusion is that only by far-reaching decentralization in a market system with competition and free price-fixing is it possible to make full use of knowledge and information.</t>
  </si>
  <si>
    <t>Stock prices and existing home sales are somewhat correlated, a not altogether unexpected result, because each is affected by interest rates and presumably the gains from each help finance the other.</t>
  </si>
  <si>
    <t>In 1951, the Treasury-Federal Reserve Accord freed the Fed from the obligation to support Treasury bond prices.</t>
  </si>
  <si>
    <t>Nevertheless, the path of inflation is the biggest risk to my outlook.</t>
  </si>
  <si>
    <t>In addition to directly affecting longer-term interest rates, changes to the balance sheet could serve to reinforce policy communication associated with the short-term rate.</t>
  </si>
  <si>
    <t>There are, however, some problems with this story as the principal explanation for the favorable inflation performance.</t>
  </si>
  <si>
    <t>The drop in demand leads, in turn, to a decline in actual output relative to its potential, that is, the level of output that the economy can produce at the maximum sustainable level of employment.</t>
  </si>
  <si>
    <t>The Federal Reserve has a dual mandate from the Congress to pursue policies that aim to achieve and sustain maximum employment and price stability.</t>
  </si>
  <si>
    <t>If we adjust the 6.7 percent headline unemployment rate for the decline in participation since February and the Bureau of Labor Statistics estimate of misclassification, the unemployment rate would be 10 percent, similar to the peak following the Global Financial Crisis.</t>
  </si>
  <si>
    <t>On the supply side, the effect is fairly clear and immediate: An increase in trend productivity growth implies a more rapid pace of growth of the economy's productive capacity.</t>
  </si>
  <si>
    <t>First, we must be mindful that an unexpected slowdown might occur in the growth of productivity.</t>
  </si>
  <si>
    <t>Even so, the growth of investment spending over this period noticeably outpaced the rise in retained earnings, and thus these corporations turned to the capital markets to fill the widening gap.</t>
  </si>
  <si>
    <t>The Chairman testifies frequently before the Congress, with the one-year record being twenty-five appearances in 1995, although only seven were directly about monetary policy.</t>
  </si>
  <si>
    <t>The guidance indicates an expectation that it will be appropriate to maintain the current target range of the federal funds rate until labor market conditions have reached levels consistent with the Committee's assessments of maximum employment and inflation has risen to 2 percent and is on track to moderately exceed 2 percent for some time.</t>
  </si>
  <si>
    <t>When interest rates increase, prices will undoubtedly adjust to some extent--in some cases simply by rising less rapidly than they would otherwise--and debt-service obligations will move up.</t>
  </si>
  <si>
    <t>The severity of the 1981-82 recession, the worst of the postwar period, clearly illustrates the danger of letting inflation get out of control.</t>
  </si>
  <si>
    <t>Indeed, an oft-quoted quip by economist Robert Solow held that, as of the late 1980s, "computers are everywhere except in the productivity statistics."</t>
  </si>
  <si>
    <t>At the end of the day, we all benefit from plentiful jobs and stable prices, whether we are savers or borrowers--and many of us, of course, are both.</t>
  </si>
  <si>
    <t>Based on historical experience, it seems improbable that all of the large rise in multifactor productivity could be attributed to cyclical or transitory factors.</t>
  </si>
  <si>
    <t>I believe the current move can be justified in a forward-looking variant of the Taylor Rule, where today's policy depends on the forecast of future output gaps and inflation.</t>
  </si>
  <si>
    <t>Prices, interest rates, stock prices, and other signals produced by market economies to encourage the distribution of productive resources have no inherent moral content.</t>
  </si>
  <si>
    <t>Such forces can also cause short-term fluctuations in the economy that are, at least in part, beyond the control of monetary policy.</t>
  </si>
  <si>
    <t>A number of commodity price indexes have indeed risen sharply over the past couple of years, including a large jump in the past several months.</t>
  </si>
  <si>
    <t>What policy options exist to deal with the U.S. current account deficit?</t>
  </si>
  <si>
    <t>Similarly, I don't think we yet fully understand the role of Year 2000 preparations in either the late 1990s investment boom or the acceleration in productivity.</t>
  </si>
  <si>
    <t>Without the accompanying boost to productivity, our progress toward price stability might well have been marked by the social pressures that arose in many previous episodes of disinflation both here and abroad.</t>
  </si>
  <si>
    <t>In the past few years, the effect on the dollar of increased expectations about divergence between U.S. and foreign interest rates has been especially strong.9 The nearly 20 percent increase in the dollar over 2014 and 2015 coincided with falling real exports and import prices in the United States.</t>
  </si>
  <si>
    <t>For equities, a stock's price-earnings ratio is a standard benchmark for assessing valuation.</t>
  </si>
  <si>
    <t>That is why foreign trade deficits are typically thought of as self-correcting.</t>
  </si>
  <si>
    <t>Ultimately inflation is determined by the policy actions of the central bank.</t>
  </si>
  <si>
    <t>But what does this mean for monetary policy?</t>
  </si>
  <si>
    <t>For example, changes in U.S. short-term interest rates seem to exert a substantial influence on euro area bond yields (Ehrmann, Fratzscher, and Rigobon, 2005; Faust and others, 2006) and appear to have a strong effect on foreign equity indexes as well.2 In contrast, the effects of foreign short-term rates on U.S. asset prices appear to be relatively weaker.</t>
  </si>
  <si>
    <t>And I need not remind you that the low inflation we now have was dearly purchased in the late 1970s and early 1980s with the highest interest rates since the Civil War and the highest unemployment rate since the Depression.</t>
  </si>
  <si>
    <t>But first, please allow me to offer a few remarks on the economic outlook and Federal Reserve monetary policy.</t>
  </si>
  <si>
    <t>The effects of the saving outflow may thus have been felt disproportionately on U.S. interest rates and the dollar.</t>
  </si>
  <si>
    <t>We are not seeing any evidence to date that a strong labor market is putting excessive cost-push pressure on price inflation.</t>
  </si>
  <si>
    <t>Turning now to monetary policy, at both its July and September meetings, the FOMC voted to lower the target range for the federal funds rate by 25 basis points.3 With these decisions, the current target range for the federal funds rate is 1.75 to 2 percent, which compares with the range of 2.25 to 2.5 percent that prevailed between December 2018 and July 2019.</t>
  </si>
  <si>
    <t>In this case headline inflation will rise well above its underlying trend as the price of energy rises but will soon fall well below its underlying trend as the price of energy falls back to its initial level.</t>
  </si>
  <si>
    <t>In addition, coming to grips now with the outsized projected growth in entitlement spending in the early years of the next century could have a profound effect on current expectations of stability.</t>
  </si>
  <si>
    <t>Critical though this issue is, it does not by itself capture the importance of productivity.</t>
  </si>
  <si>
    <t>Even before the recent unfortunate developments in the Middle East, demand to augment buffer stocks surged, which has helped to keep prices high.</t>
  </si>
  <si>
    <t>From a policy perspective, a difficulty with all these measures is that they reflect expectations of headline inflation rather than the core inflation measures usually emphasized in the monetary policy context.</t>
  </si>
  <si>
    <t>For example, households have been able with increasing ease to extract equity from their homes, and this doubtless has helped support consumer spending in recent years, complementing the traditional effects of monetary policy.</t>
  </si>
  <si>
    <t>Information on the price expectations of businesses--who are, after all, the price setters in the first instance--as well as information on nominal wage expectations is particularly scarce.</t>
  </si>
  <si>
    <t>Mishkin and Jonas (forthcoming) describe the experiences of the three transition economies with inflation targets.</t>
  </si>
  <si>
    <t>Williamson cited Hayek's 1945 paper, along with Adam Smith's The Wealth of Nations from the eighteenth century, as forming the core of a "venerated tradition in economics" of studying the notion of "spontaneous order" arising from a freely operating market system.9 How does Hayek's case for the price system fit in alongside the other work that Williamson mentioned?</t>
  </si>
  <si>
    <t>Three Asset-Price-Bust Episodes Let us first examine the U.K. recession of 1974.</t>
  </si>
  <si>
    <t>Monetary policy clearly can do little about the first-round effects of a permanent rise in energy prices, which include both its direct impact on the energy component of overall consumer prices and the pass-through of higher energy costs into prices of non-energy goods and services.</t>
  </si>
  <si>
    <t>While a constant rate of money growth will not always be optimal, if money demand is sufficiently stable, and not particularly interest sensitive, it will pin down inflation in the long run and help smooth the business cycle in the short run.</t>
  </si>
  <si>
    <t>While great uncertainty regarding the path of fiscal policy and its economic effects will remain for some time, with the economy getting closer to full employment, the prospect of a material increase in fiscal stimulus over a sustained period could reasonably be expected to shift somewhat greater probability toward stronger inflation outcomes.</t>
  </si>
  <si>
    <t>With about $250 billion of these inflation-protected securities now outstanding, we can get readings along the entire maturity structure of real interest rates.</t>
  </si>
  <si>
    <t>Generally speaking, the growth of profits and the related buildup of cash have been broadly distributed across industries.</t>
  </si>
  <si>
    <t>I look forward, as always, to my conversation with Ellen Zentner, but first, please allow me to offer a few remarks on the economic outlook, Federal Reserve monetary policy, and our new monetary policy framework.</t>
  </si>
  <si>
    <t>These are exactly the concerns expressed in Tom Sargentâ€™s (2000) book on the rise and fall of U.S. inflation, in which he worries that a misunderstanding of the inflation process might again lead to a high-inflation equilibrium.</t>
  </si>
  <si>
    <t>Under pure monetary targeting, interest rates would fluctuate with shocks in spending.</t>
  </si>
  <si>
    <t>Increased rates and a smaller balance sheet raise the cost of borrowing and thus reduce household and business demand.</t>
  </si>
  <si>
    <t>The flow of macrodata received since May has been surprisingly strong, and GDP growth in the third quarter is estimated by many forecasters to have rebounded at roughly a 30 percent annual rate.</t>
  </si>
  <si>
    <t>Nevertheless, the role of this consideration in inflation dynamics should not be overlooked or underestimated.</t>
  </si>
  <si>
    <t>In particular, the unemployment rates in the metropolitan areas of South Dakota have consistently been lower than in rural areas, and this relative abundance of job opportunities has tended to encourage migration to areas such as Sioux Falls.</t>
  </si>
  <si>
    <t>Such departures of expectations from perfect rationality can be an important source of observed inflation dynamics.</t>
  </si>
  <si>
    <t>Such a policy would clearly have near-term costs: It would slow the expansion in demand, damp the creation of new jobs, and keep inflation lower than it otherwise would be.</t>
  </si>
  <si>
    <t>Rather, central banks have learned over the years that their policies should be devoted to fostering macroeconomic balance and price stability.</t>
  </si>
  <si>
    <t>Thus, knowing where productivity growth is headed is, in many respects, equivalent to foreseeing our economic destinies.</t>
  </si>
  <si>
    <t>With respect to the new framework itself, the statement now notes that the neutral level of the federal funds rate has declined relative to its historical average and therefore that the policy rate is more likely than in the past to be constrained by its ELB, and, moreover, that this binding ELB constraint is likely to impart downside risks to inflation and employment that the Committee needs to consider in implementing its monetary policy strategy.</t>
  </si>
  <si>
    <t>November 19, 2021 Perspectives on Global Monetary Policy Coordination, Cooperation, and Correlation Vice Chair Richard H. Clarida At the "Macroeconomic Policy and Global Economic Recovery" 2021 Asia Economic Policy Conference, sponsored by the Federal Reserve Bank of San Francisco Center for Pacific Basin Studies, San Francisco, California (via webcast) Share Watch Live In my remarks today, I would like to offer some perspectives on global monetary policy correlation and what it canâ€”and cannotâ€”reveal about the prevalence and value of global monetary policy coordination or, in the limit, binding global monetary cooperation.1 In both the Global Financial Crisis (GFC) and the Global Pandemic Collapse (GPC), major central banks around the world responded by cutting policy rates to, and then keeping them at, their effective lower bounds (ELBs); by increasing their balance sheets through ambitious and expansive large-scale asset purchase and lending programs; and by offering forward guidanceâ€”both Delphic and Odysseanâ€”on the stance of their future monetary policies.2 As these examples make clear, we certainly do observe that national monetary policies are often correlated, and such examples are not confined to recent experience.</t>
  </si>
  <si>
    <t>Lower potential growth implies lower returns and therefore lower rates.</t>
  </si>
  <si>
    <t>Maintaining low inflation rates reduces the levels of future uncertainties and, hence, increases the scope of investment opportunities.</t>
  </si>
  <si>
    <t>A commonly used analogy takes the U.S. economy to be an automobile, the FOMC to be the driver, and monetary policy actions to be taps on the accelerator or brake.</t>
  </si>
  <si>
    <t>Deflation, like inflation, would distort resource allocation and interfere with the economy's ability to reach its full potential.</t>
  </si>
  <si>
    <t>The unemployment rate is near a 50-year low, and inflation is running close to our 2 percent objective.</t>
  </si>
  <si>
    <t>The economy continued to perform well into 2007, with solid growth through the third quarter and unemployment remaining near recent lows.</t>
  </si>
  <si>
    <t>It is an honor to be here with Ben Bernanke and Janet Yellen, who pioneered the original Statement on Longer-Run Goals and Monetary Policy Strategy in 2012.</t>
  </si>
  <si>
    <t>Monetary policy has an ambiguous effect on trade imbalances.</t>
  </si>
  <si>
    <t>Setting the horizon on the interest rate caps to reinforce forward guidance on the policy rate would augment the credibility of the yield curve caps and thereby diminish concerns about an open-ended balance sheet commitment.</t>
  </si>
  <si>
    <t>Given that we have yet to experience difficulties in funding a current account deficit that exceeds 6 percent of our GDP, what are the limits to the foreign markets' absorption of claims on U.S. residents?</t>
  </si>
  <si>
    <t>But what if the Fed were actually to propose a soft form of inflation targeting?</t>
  </si>
  <si>
    <t>Although I expect these upward price pressures to ease after the temporary supply bottlenecks are resolved, the exact timing of that dynamic is uncertain.</t>
  </si>
  <si>
    <t>That ex post relationship, the correlation between actual--instead of intended--domestic saving and domestic investment was the object of the seminal work by Feldstein and Horioka a quarter century ago.4 Without the evident worldwide fall in home bias over the past decade, noted earlier, the United States would not have been able to finance its recent current account deficits, and, accordingly, these deficits would have been smaller.</t>
  </si>
  <si>
    <t>But I continue to believe that the underlying rate inflation in the U.S. economy is hovering close to our 2 percent longer-run objective and, thus, that the unwelcome surge in inflation this year, once these relative price adjustments are complete and bottlenecks have unclogged, will in the end prove to be largely transitory.</t>
  </si>
  <si>
    <t>During much of the recovery, forecasters have been overly optimistic about growth but too pessimistic on job creation and the decline in the unemployment rate.</t>
  </si>
  <si>
    <t>If the prices are wrong -- built on the base on an incorrect view of the economy or Federal Reserve intentions -- we will prove them wrong and provide an anchor for the market to adjust to.</t>
  </si>
  <si>
    <t>By definition, multifactor productivity includes technical change, organizational improvements, cyclical factors, and myriad other influences on output per hour, apart from capital investment.</t>
  </si>
  <si>
    <t>Fiscal policy, on the other hand, can be an instrument of growth policy, through its effect on national saving via the structural budget deficit, through incentive effects on work, saving and investment via tax rates and tax structure, and through public investment in human capital and physical infrastructure.</t>
  </si>
  <si>
    <t>Although not without some serious shortcomings, the published productivity data provide little encouragement to the view that there has been a significant improvement in underlying productivity growth.</t>
  </si>
  <si>
    <t>In that regard, the changes in the macroeconomic environment that underlie our monetary policy review may have some implications for financial stability.</t>
  </si>
  <si>
    <t>Unfortunately, I suspect that this call would often come so late in the day that, given the lags in the monetary transmission mechanism and uncertainty about the duration of bubbles, raising interest rates might actually risk exacerbating instability.</t>
  </si>
  <si>
    <t>We must keep in mind that, difficult as the problem seems, consistently measured prices do exist in principle.</t>
  </si>
  <si>
    <t>Hungary and Poland adopted inflation targeting following parliamentary acts stipulating that price stability was the main objective for the central bank.</t>
  </si>
  <si>
    <t>We all saw the remarkable price increases and shortages in the used car market.</t>
  </si>
  <si>
    <t>There is no evidence to date that a strong labor market is putting excessive cost-push pressure on price inflation.</t>
  </si>
  <si>
    <t>The changes we made last year to our Statement on Longer-Run Goals and Monetary Policy Strategy are well suited to address today's challenges.</t>
  </si>
  <si>
    <t>You might ask: Does successful monetary policymaking really require all this additional knowledge?</t>
  </si>
  <si>
    <t>This difficulty of forecasting inflation has important implications, as we shall see.</t>
  </si>
  <si>
    <t>The dual mandate seems proper and fitting, given that economic costs are incurred both by having inflation stray from its long-run goal and by having output deviate from the economy's potential to produce; and it seems to produce results not too different in practice from those associated with central banks that are flexible inflation targeters.</t>
  </si>
  <si>
    <t>Because current inflation is affected by inflation expectations, the smaller increase in expected inflation will lead to a smaller increase in actual inflation as well.</t>
  </si>
  <si>
    <t>Financial conditions continue to pose a downside risk to the outlook for growth.</t>
  </si>
  <si>
    <t>But speculators rarely succeed in dislodging an exchange rate that is firmly rooted in compatible policies and cost structures.</t>
  </si>
  <si>
    <t>Again, the FOMC has done just that through its commitment to adjust policy as required to keep inflation at bay.</t>
  </si>
  <si>
    <t>Over this period, inflation remained above most definitions of price stability, and the Federal Reserve was not actively seeking to reduce it.</t>
  </si>
  <si>
    <t>Many would ask what challenges could monetary policymakers possibly face in the U.S., given the remarkable combination of consistent above-trend growth and declining inflation?</t>
  </si>
  <si>
    <t>Does the rapid growth in cross-border capital flows limit or even eliminate the ability of domestic monetary policy to affect domestic interest rates?</t>
  </si>
  <si>
    <t>The Fed's credibility, earned over decades of low inflation, is a powerful policy tool that is critical to our long-term success.</t>
  </si>
  <si>
    <t>Following the GFC, it took more than eight years for employment and inflation to return to similar mandate-consistent levels.</t>
  </si>
  <si>
    <t>As a result, consistent with the policy implication of Bill's 1970 model, the Federal Reserve (like most other central banks) today uses the overnight interbank rate as the principal operating target of monetary policy.</t>
  </si>
  <si>
    <t>The unemployment rate is at a 50-year low, inflation is close to our 2 percent objective, gross domestic product growth is solid, and the Federal Open Market Committee's (FOMC) baseline outlook is for a continuation of this performance in 2020.2 At present, personal consumption expenditures (PCE) price inflation is running somewhat below our 2 percent objective, but we project that, under appropriate monetary policy, inflation will rise gradually to our symmetric 2 percent objective.</t>
  </si>
  <si>
    <t>In contrast, in cases in which variations in the demand for reserves or in external factors affecting reserve supply appear likely to be temporary, the Desk typically prefers to conduct open-market operations through short-term or long-term repurchase agreements, known as repos.</t>
  </si>
  <si>
    <t>The first area is the characterization of good monetary policy in increasingly realistic and complex model environments.</t>
  </si>
  <si>
    <t>Nonetheless, the leveling off in that disturbing trend is an encouraging sign of what we can achieve if we can maintain strong and flexible labor markets accompanied by low inflation.</t>
  </si>
  <si>
    <t>With the economy at full employment and inflation far above target, we should signal that we are moving back to neutral at a fast pace based on the performance of the economy, and a 50-basis point hike would help do that.</t>
  </si>
  <si>
    <t>A currency board and dollarization are tighter versions of a fixed exchange rate regime--that is, fixed exchange rate systems from which it is progressively more costly to exit.</t>
  </si>
  <si>
    <t>November 01, 2006 Community Development Financial Institutions: Promoting Economic Growth and Opportunity Chairman Ben S. Bernanke At the Opportunity Finance Networkâ€™s Annual Conference, Washington, D.C. Share Good afternoon and thank you for inviting me to speak to your annual conference.</t>
  </si>
  <si>
    <t>Indeed, I would argue that over the past eight years, the framework served us well and supported the Federal Reserve's efforts after the Global Financial Crisis (GFC) first to achieve and then, for several years, to sustainâ€”until cut short this spring by the COVID-19 pandemicâ€”the operation of the economy at or close to both our statutorily assigned goals of maximum employment and price stability in what became the longest economic expansion in U.S. history.</t>
  </si>
  <si>
    <t>With a series of inflationary supply shocks, it is especially important to guard against the risk that households and businesses could start to expect inflation to remain above 2 percent in the longer run, which would make it much more challenging to bring inflation back down to our target.</t>
  </si>
  <si>
    <t>So unless productivity accelerates further, its disinflationary effect should continue to erode for a time.</t>
  </si>
  <si>
    <t>And, by the end of this year, I support having the policy rate at a level above neutral so that it is reducing demand for products and labor, bringing it more in line with supply and thus helping rein in inflation.</t>
  </si>
  <si>
    <t>King (1999) shows that, if a long enough interval is given to hit the target, there may be little difference between a price level target and an inflation rate target.</t>
  </si>
  <si>
    <t>Of course, if excessive inflationary pressures were to build or inflation expectations were to ratchet above levels consistent with our goal, we would not hesitate to act.</t>
  </si>
  <si>
    <t>Notably, if people feel sure that inflation will remain well controlled, they will be more restrained in their wage-setting and pricing behavior, which (in something of a virtuous circle) makes it easier for the Federal Reserve to confirm their expectations by keeping inflation low.</t>
  </si>
  <si>
    <t>May 21, 2020 U.S. Economic Outlook and Monetary Policy Vice Chair Richard H. Clarida At the New York Association for Business Economics, New York, New York (via webcast) Share Accessible Keys for Video [Space Bar] toggles play/pause; [Right/Left Arrows] seeks the video forwards and back (5 sec ); [Up/Down Arrows] increase/decrease volume; [M] toggles mute on/off; [F] toggles fullscreen on/off (Except IE 11); The [Tab] key may be used in combination with the [Enter/Return] key to navigate and activate control buttons, such as caption on/off.</t>
  </si>
  <si>
    <t>Conversely, perhaps the transitory factors boosting productivity will recede more sharply than most observers anticipate, and the output gap will close more rapidly.</t>
  </si>
  <si>
    <t>Even with generous allowances for structural change, labor utilization would seem to be at a level that might eventually begin to put persistent and growing pressure on labor costs and prices.</t>
  </si>
  <si>
    <t>The key to explaining why price stability promotes stability in both output and employment is the realization that, when inflation itself is well-controlled, then the public's expectations of inflation will also be low and stable.</t>
  </si>
  <si>
    <t>Business Caution As I discussed earlier, regression analysis suggests that the robust growth in profits and the comparatively modest recovery in capital expenditures leaves a good part of the extraordinary cash buildup unexplained.</t>
  </si>
  <si>
    <t>Inflation Targeting and Central Bank Behavior," Federal Reserve Bank of New York, mimeo.</t>
  </si>
  <si>
    <t>Although the unemployment rate is around a 50-year low, wages are rising broadly in line with productivity growth and underlying inflation.</t>
  </si>
  <si>
    <t>A second economic rationale that is often advanced for the development of cities and that seems applicable to the Sioux Falls experience is that of labor market pooling--the ability of an industry to take advantage of a labor force possessing a specific set of skills, thereby raising productivity compared with competing areas with a more dispersed set of skills.</t>
  </si>
  <si>
    <t>In response to the resulting high inflation, the Fed was obliged to raise interest rates, and the economy weakened.</t>
  </si>
  <si>
    <t>The implication is that trend productivity and, ultimately, potential growth are lower than expected.</t>
  </si>
  <si>
    <t>U.S. monetary policy responded to these global "headwinds," helping stave off actual contractions of U.S. activity.</t>
  </si>
  <si>
    <t>As you can see, transforming the information available from published statistics into concepts useful for assessing the consequences of monetary policy is, in fact, quite complex.</t>
  </si>
  <si>
    <t>From a low near $30 per barrel in late 2003, the price of oil rose to $70 per barrel by the middle of 2006, and it has stayed high, with the current price more than $80.</t>
  </si>
  <si>
    <t>But an intriguing alternative is to set a target for the price level.</t>
  </si>
  <si>
    <t>But if the economy instead began to overheat, threatening to push inflation to an undesirably high level, the FOMC would have ample scope to respond through tighter monetary policy.</t>
  </si>
  <si>
    <t>The evidence suggests that new technology often results in more growth in employment in innovating industries.</t>
  </si>
  <si>
    <t>Productivity is a cyclical variable that typically falls in recessions.</t>
  </si>
  <si>
    <t>Theory also teaches that the increase in the rate of return on capital--even if generated by a rise in the growth rate of technical change--ultimately requires an increase in real market interest rates.</t>
  </si>
  <si>
    <t>A majority of FOMC participants indicated that they expect core inflation to remain below our 2 percent objective and employment to fall short of its maximum level at least through the end of 2022.</t>
  </si>
  <si>
    <t>More recently, with inflation under control, overheating has shown up in the form of financial excess.</t>
  </si>
  <si>
    <t>For example, wages and prices that are set for some period in the future will of necessity embody the inflation expectations of the parties to the negotiation; increases in expected inflation will thus tend to promote greater actual inflation.</t>
  </si>
  <si>
    <t>Productivity and the equilibrium real interest rate.</t>
  </si>
  <si>
    <t>In addition, the maximum sustainable levels of output and employment cannot be known with any assurance (Mishkin, 2007b).</t>
  </si>
  <si>
    <t>In recent years, aggressive cost-cutting in the United States has been linked to greater emphasis on maximization of shareholder value and less on growth and diversification, which was more prominent in the 1970s and 1980s.</t>
  </si>
  <si>
    <t>I look forward to my conversation with Steve Liesman and to your questions, but first, please allow me to offer a few remarks on the economic outlook, Federal Reserve monetary policy, and our new monetary policy framework.</t>
  </si>
  <si>
    <t>Although we cannot ascertain the precise rates of resource utilization that the economy can sustain, we can have little doubt that, after three years of above-trend growth, slack has been substantially reduced.</t>
  </si>
  <si>
    <t>Central bank actions are designed in the first instance to influence asset prices and yields, which in turn affect economic decisions and thus the evolution of the economy.</t>
  </si>
  <si>
    <t>While recognizing the value of smoothing, I still feel that in the interest rate targeting regime the Fed now uses, we should at times be ready to change interest rates quite quickly in response to economic conditions.</t>
  </si>
  <si>
    <t>The emphasis was on providing currency and reserves to meet seasonal demands and on assisting banks in accommodating the credit needs of commerce and business.</t>
  </si>
  <si>
    <t>Central banks generally appear to have embraced a common model of the channels through which monetary policy functions, although the specifics and emphasis given to those channels vary according to our particular circumstances.</t>
  </si>
  <si>
    <t>Higher interest rates are working to temper demand and bring it into better alignment with supply, which is still constrained.</t>
  </si>
  <si>
    <t>These communications were, as you would expect, biased--they were all in response to decisions to raise interest rates and most often occurred when those increases came shortly before an election.</t>
  </si>
  <si>
    <t>Because, under a simple feedback policy, private-sector expectations are likely to be broadly consistent with the central bank's plans, the effectiveness of monetary policy would be enhanced as well.</t>
  </si>
  <si>
    <t>Many of our critics tend to focus only on the inflation aspect of our mandate and ignore the employment leg of our mandate.</t>
  </si>
  <si>
    <t>In particular, we are closely monitoring the emergence of the coronavirus, which is likely to have a noticeable impact on Chinese growth, at least in the first quarter of this year.</t>
  </si>
  <si>
    <t>Faster productivity growth was among the factors that boosted equity valuations; in turn, larger expected productivity advances and a lower cost of equity capital provided a further stimulus to investment.</t>
  </si>
  <si>
    <t>Workers in the lowest-wage quartile face an extremely elevated rate of unemployment of around 23 percent.7 The advent of widespread vaccinations should revive in-person schooling and childcare along with demand for the in-person services that employ a significant fraction of the lower-wage workforce.</t>
  </si>
  <si>
    <t>But before I return to the prospects for 1998 and the challenges for monetary policy, I will offer a retrospective on 1997.</t>
  </si>
  <si>
    <t>During the first stage, the inflation rate would exceed the long-term desired inflation rate, as the price-level gap was eliminated and the effects of previous deflation undone.</t>
  </si>
  <si>
    <t>For the Monetary Policy Committee (MPC) at the Bank of England, they find heterogeneous views among voters, but no systematic differences based on whether the MPC member is an insider--that is part of the hierarchy at the Bank--or an outsider appointed for a short term just to the MPC; whether the person comes from an academic background; or whether that person has worked at the Treasury.</t>
  </si>
  <si>
    <t>The number of black-owned firms increased nearly 50 percent and the number of Hispanic-owned firms jumped 80 percent between 1987 and 1992--between two and three times the rate of growth of non-minority-owned firms.</t>
  </si>
  <si>
    <t>Indeed, the discrepancy between actual and predicted money growth was sufficiently large that the P* model, if not subjected to judgmental adjustments, would have predicted deflation for 1991 and 1992.</t>
  </si>
  <si>
    <t>Here is where unit labor costs, or specifically the relationship between productivity growth and wage increases, would come into play.</t>
  </si>
  <si>
    <t>The unmooring of inflation expectations greatly complicated the process of making monetary policy; in particular, the Fed's loss of credibility significantly increased the cost of achieving disinflation.</t>
  </si>
  <si>
    <t>Vice Chair Richard H. Clarida At the 2020 U.S. Monetary Policy Forum, sponsored by the Initiative on Global Markets at the University of Chicago Booth School of Business, New York, New York Share Thank you to the conference organizers for inviting me here to discuss what former Chair Bernanke has famously referred to as a "hall of mirrors" problem: a situation in which a central bank's reaction function and financial market prices interact in economically suboptimal and potentially destabilizing ways.1 In my remarks today, I will lay out the way I think about the interplay between financial markets and monetary policy, with a focus on how I myself seek to integrate noisy but often correlated signals about the economy that I glean from models, surveys, and financial markets.2 Three Observations I begin with three unobjectionable observations.</t>
  </si>
  <si>
    <t>In contrast, the past few cycles did not see this kind of behavior, and in each case, financial imbalances, rather than goods and services inflation, were notably elevated at the onset of the downturn.</t>
  </si>
  <si>
    <t>Labor force participation isn't growing as much as one would expect with the hot job market, but apparently it's growing enough to keep the job creation machine humming.</t>
  </si>
  <si>
    <t>The associated declines in wealth could amplify the effects on economic activity, which could have further knock-on effects on financial markets.</t>
  </si>
  <si>
    <t>A second set of circumstances in which deflation or very low inflation may pose significant problems is potentially more relevant to the current U.S. economy.</t>
  </si>
  <si>
    <t>As a consequence of these higher real interest rates, the ratio of net worth to income for the average household is already lower than it was earlier this year.</t>
  </si>
  <si>
    <t>Although in a number of sectors of the economy the imbalances between demand and supplyâ€”including labor supplyâ€”are substantial, I do continue to judge that these imbalances are likely to dissipate over time as the labor market and global supply chains eventually adjust and, importantly, do so without putting persistent upward pressure on price inflation, wage gains adjusted for productivity, and the 2 percent longer-run inflation objective.</t>
  </si>
  <si>
    <t>The strong support from monetary policy, together with fiscal stimulus, should turn the K-shaped recovery into a broad-based and inclusive recovery that delivers full employment, as Mike McCracken would have wished.</t>
  </si>
  <si>
    <t>What does this suggest about monetary policy strategy going forward?</t>
  </si>
  <si>
    <t>To summarize these international data, one might say that something brought inflation down in the 1980s and 1990s, but success was fairly uniform across both the inflation-targeting and nontargeting countries.</t>
  </si>
  <si>
    <t>Martin Baily and Robert Lawrence (2004) present a much more thorough analysis of this issue and come to a similar conclusion.4 To investigate further the relationship between restructuring and labor productivity, we compared the performance of industry employment to the performance of industry productivity for the period from 2000 to 2002 (chart 5).</t>
  </si>
  <si>
    <t>Very low inflation and deflation pose qualitatively similar economic problems, though the magnitude of the associated costs can be expected to increase sharply as deflationary pressures intensify.</t>
  </si>
  <si>
    <t>In this less comfortable world, restoring price stability can involve a painful process of slow growth and elevated unemployment.</t>
  </si>
  <si>
    <t>One might even argue that if a central bank ever converged on a single monetary rule, there would be no need for a monetary policy committee.</t>
  </si>
  <si>
    <t>We found that a surprise increase of 25 basis points in the funds rate target typically results in a decline in broad equity indexes of about 1 percent, whereas a change in the funds rate that is expected by the market has essentially no effect on stock prices.17 Our work is just one example of a number of event-study analyses that may well shed light on the effects of monetary policy and the channels of monetary policy transmission.</t>
  </si>
  <si>
    <t>That is, it was thought that by accepting a modest increase in the inflation rate, policy could achieve a permanently lower rate of unemployment.</t>
  </si>
  <si>
    <t>But a longer-term trend--slow productivity growth--helps explain why we don't think dramatic interest rate increases are required to move our federal funds rate target back to neutral.</t>
  </si>
  <si>
    <t>For example, core CPI (consumer price inflation) prices fell 0.4 percent in April, the largest monthly decrease since the beginning of the series in 1957.</t>
  </si>
  <si>
    <t>We indicated that, with inflation running persistently below 2 percent, our policy will aim to achieve inflation outcomes that keep inflation expectations well anchored at our 2 percent longer-run goal.</t>
  </si>
  <si>
    <t>Economic DevelopmentsReal economic activity has continued to expand at a solid pace.</t>
  </si>
  <si>
    <t>But in our new century, the simple notion of price has turned decidedly ambiguous.</t>
  </si>
  <si>
    <t>As technical change increases demand for skilled relative to unskilled labor, the unskilled workers must acquire new skills, find new jobs at lower relative wages, or become unemployed.</t>
  </si>
  <si>
    <t>The Federal Reserve then sets its policy to achieve the broad objectives assigned to it, specifically, price stability and full employment.</t>
  </si>
  <si>
    <t>If this policy succeeds ex post, inflation expectations become anchored at the new lower level of inflation, and policy can, then, respond to demand shocks by adjusting real rates pro-cyclically, the opposite of what is required when initial inflation is too high and inflation expectations are not anchored.13 Inflation will also be pro-cyclical with well-anchored inflation expectations if demand shocks dominate and inflation expectations remain anchored.</t>
  </si>
  <si>
    <t>It will take time for the cumulative effect of tighter monetary policy to work through the economy broadly and to bring inflation down.</t>
  </si>
  <si>
    <t>Alternatively, monetary policy could convert the temporary disinflationary effect into a permanent one.</t>
  </si>
  <si>
    <t>Millions of new jobs have been created in the last few years; and unemployment, now at 4.3 percent, has been at or below 5 percent for over two years.</t>
  </si>
  <si>
    <t>As we gain experience with the enhanced forecasts, we will continue to evaluate how best to promote stability of both prices and employment.</t>
  </si>
  <si>
    <t>Moreover, to the extent that more-rapid growth of productivity shows through to faster gains in nominal wages, there will be fewer instances in which nominal wages will be pressured to fall.</t>
  </si>
  <si>
    <t>Fischer, Sahay, and Vegh (2002) present evidence of a strong correlation between fiscal deficits and money creation in high-inflation economies.</t>
  </si>
  <si>
    <t>Our goal of price stability was achieved by most analysts' definition by mid-2003.</t>
  </si>
  <si>
    <t>At the same time, recent research on the science of monetary policy (as well as the analysis of several historical episodes) has underscored the pitfalls that can result from maintaining a zero or negative inflation rate over time.</t>
  </si>
  <si>
    <t>The risk of higher inflation in this environment has two dimensions.</t>
  </si>
  <si>
    <t>However, the fact that most other industrial countries did not experience the same increase in productivity growth as the United States during that period, even as they became more open to trade, suggests that the relationship between productivity and trade may be complex.</t>
  </si>
  <si>
    <t>But in the shorter run, we must also develop strategies to overcome the education deficiencies of all too many of our young people, and to renew the skills of workers who have not kept up with the changing demands of the workplace.</t>
  </si>
  <si>
    <t>Changes in the deficit resulting from changes in economic conditions, health prices, demographics, and other technical or economic factors were allowed to show through to the deficit without sanction.</t>
  </si>
  <si>
    <t>Econometric methods were also refined to improve estimation and to accommodate more-complex dynamics in money demand equations.</t>
  </si>
  <si>
    <t>But strong demand and a very tight labor market have also contributed to inflation pressures, and the FOMC can help alleviate those pressures by removing the extraordinary monetary policy accommodation that is no longer needed.</t>
  </si>
  <si>
    <t>This linkage establishes one important connection between the FOMC's target funds rate and interest rates more broadly.</t>
  </si>
  <si>
    <t>As a consequence, a sustainable, non-inflationary expansion is likely to involve some moderation in the growth of economic activity to a rate more consistent with the expansion of the nationâ€™s underlying productive capacity.</t>
  </si>
  <si>
    <t>My general point is that inflation is much too high, and the outlook for inflation remains significantly uncertain.</t>
  </si>
  <si>
    <t>But the advent of the war has led to a significant hit to real incomes from large price increases in energy and other commodities in some of the most severely affected economies.</t>
  </si>
  <si>
    <t>As a policymaker, I'd like to think that well-executed monetary and fiscal policies--each focused importantly on their respective long-run goals--played some role in creating economic conditions that fostered noninflationary economic growth.</t>
  </si>
  <si>
    <t>They would account for the effects of higher energy prices on the real disposable income and spending demands of the household sector.</t>
  </si>
  <si>
    <t>We should first recognize that the form of the U.S. government is different than that of most inflation-targeting countries.</t>
  </si>
  <si>
    <t>The implications of the spread of e-money for monetary policy would arise from the substitution of e-money for both currency and deposits, shrinking the size of the monetary base.</t>
  </si>
  <si>
    <t>The first driver is the long-term increase in the demand for currency and reserves.</t>
  </si>
  <si>
    <t>I think it would be naive to assume that circumstances would not arise in which the central bank faced short-term choices between inflation stability and economic or financial stability.</t>
  </si>
  <si>
    <t>The distortions in the markets I have reviewed do not appear all that large, given the stance of monetary policy, and should we experience much higher interest rates and softer asset prices our resilient markets and flexible economy probably could absorb such a shock.</t>
  </si>
  <si>
    <t>A third factor underpinning longer-run prospects for growth is the sustained strong uptrend in labor productivity.</t>
  </si>
  <si>
    <t>These inferences are supported by some empirical evidence.10 On the other hand, the increased liquidity of home equity may lead consumer spending to respond more than in past years to changes in the values of their homes; some evidence does suggest that the correlation of consumption and house prices is higher in countries, like the United States, that have more sophisticated mortgage markets (Calza, Monacelli, and Stracca, 2007).</t>
  </si>
  <si>
    <t>Monetary policy seeks to buffer the economy from unexpected adverse disruptions, or "shocks."</t>
  </si>
  <si>
    <t>For instance, in countries where sovereign or corporate debt levels are high, higher interest rates could increase debt-servicing burdens and concerns about debt sustainability, which could be exacerbated by currency depreciation.</t>
  </si>
  <si>
    <t>The Outlook for Economic ActivityThe midpoint of the range of projections for real GDP growth declines noticeably from about 2-1/2 percent for 2007 to roughly 2 percent in 2008; then it returns to about 2-1/2 percent in 2009 and 2010.</t>
  </si>
  <si>
    <t>That is, monetary policy responds to changes in fiscal policy in much the same way that it responds to other influences on the economy, such as equity prices, exchange rates, or the demand for U.S. exports due to changed growth prospects abroad.</t>
  </si>
  <si>
    <t>Perhaps because those asset prices are important to spending, key macroeconomic indicators, such as the unemployment rate, exhibit a similar pattern.</t>
  </si>
  <si>
    <t>In the real world, there are two reasons why central bankers still prize credibility, even if it cannot be shown to reduce the costs of disinflation.</t>
  </si>
  <si>
    <t>Despite some recent turbulence, owing in part to geopolitical events, stock prices have logged robust gains over the past 3-1/2 years, and broad equity indices have now retraced most of the ground lost between 2000 and 2002.</t>
  </si>
  <si>
    <t>Indeed, just recently, the National Bureau of Economic Research's Business Cycle Dating Committee determined that the recession that began in March of last year ended in April, making it not only the deepest recession on record, but also the briefest.2 Moreover, with the development and distribution of several remarkably effective vaccines, the monetary and fiscal policies presently in place should continue to support the strong expansion in economic activity that is expected to be realized this year, although, obviously, the rapid spread of the Delta variant among the still considerable fraction of the population that is unvaccinated is clearly a downside risk for the outlook.</t>
  </si>
  <si>
    <t>One measure of the decline in recent years of the marginal cost of additions to oil availability is the downdrift in the prices of the most distant contracts for future delivery of Light Sweet crude oil.</t>
  </si>
  <si>
    <t>And, of course, despite the improvements seen in the May jobs report, the unemployment rate, at 13.3 percent, remains historically high.</t>
  </si>
  <si>
    <t>A key difference between the two groups of countries is that the countries whose current accounts have moved toward deficit have generally experienced substantial housing appreciation and increases in household wealth, while Germany and Japan--whose economies have been growing slowly despite very low interest rates--have not.</t>
  </si>
  <si>
    <t>In short, rising commodity prices are a better signal of strengthening economic activity than of inflation at the consumer level.</t>
  </si>
  <si>
    <t>As its name implies, this rule does not prescribe a particular level of the federal funds rate at a given time but rather how the existing rate should change from quarter to quarter based on two gaps--the difference between inflation and its desired level as well as the difference between the unemployment rate and its longer-run normal level.20 In contrast to the other two rules, the change rule does not take a stand on the value of the longer-run neutral level of the real federal funds rate, thus avoiding a potential source of error.</t>
  </si>
  <si>
    <t>When the government runs deficits, it siphons off private savings (reducing national saving), leaving less available for capital investment.</t>
  </si>
  <si>
    <t>Inflation-targeting regimes may allow some consideration of real-side costs either by specifying relatively long adjustment periods, to allow a high probability that the central bank can bring inflation down to the target within the allotted time, or by including "escape clauses" that grant temporary exemptions for large supply shocks.</t>
  </si>
  <si>
    <t>Monetary Policy Spillovers Flow in Both Directions There is a vast literature that documents the existence of international spillovers from U.S. monetary policy, especially to emerging markets (EMs).</t>
  </si>
  <si>
    <t>Net exports subtracted more than 1/2 percentage point from GDP growth in both 2014 and 2015, while falling non-oil import prices likely subtracted 1/4 percentage point from the annual rate of core inflation.10 Finally, the trajectory of federal government debt relative to GDP and views regarding the debt's sustainability can also influence the effects of fiscal policy.</t>
  </si>
  <si>
    <t>An important element in interpreting financial market prices is the identification of the risk premiums they contain.</t>
  </si>
  <si>
    <t>Such a jump could raise core inflation temporarily if it is passed through to other prices or if it contributes to increasing inflation expectations.</t>
  </si>
  <si>
    <t>Our Congressional mandate is to achieve full employment and price stability in the United States.</t>
  </si>
  <si>
    <t>With inflation much higher than the federal funds rate, the real federal funds rate is negative, even after our rate increases this year.</t>
  </si>
  <si>
    <t>Flexible inflation averaging could bring some of the benefits of a formal average inflation targeting rule, but it would be simpler to communicate.</t>
  </si>
  <si>
    <t>What I do want to share with you is how the equity market fits into my thinking about monetary policy.</t>
  </si>
  <si>
    <t>Looking beyond this spring, my views on the appropriate pace of interest rate increases and balance sheet reduction for this year and beyond will depend on how the economy evolves.</t>
  </si>
  <si>
    <t>The logic goes as follows: Easier monetary policy, for example, raises stock prices.</t>
  </si>
  <si>
    <t>Although in a number of sectors of the economy the imbalances between demand and supplyâ€”including labor supplyâ€”are substantial, I do continue to judge that these imbalances are likely to dissipate over time as the labor market and global supply chains eventually adjust and, importantly, do so without putting persistent upward pressure on price inflation and wage gains adjusted for productivity.</t>
  </si>
  <si>
    <t>May 13, 2021 The Economic Outlook and Monetary Policy Governor Christopher J. Waller At The Global Interdependence Center's 39th Annual Monetary and Trade Conference, The LeBow College of Business, Drexel University, Philadelphia, Pennsylvania (via webcast) Share Watch Live Thank you, Kathleen, and thank you, George and the Global Interdependence Center, for the invitation to speak to you this afternoon.</t>
  </si>
  <si>
    <t>In 2019, sluggish growth abroad and global developments weighed on investment, exports, and manufacturing in the United States, although there are some indications that headwinds to global growth may be beginning to abate.</t>
  </si>
  <si>
    <t>(4) Are there other ways, besides possible influences on inflation and interest rates, in which globalization may have affected the transmission mechanism of monetary policy?</t>
  </si>
  <si>
    <t>When considering the risks to the labor market, these risks must be viewed in the context of its current strength and with the understanding that our primary challenge is to get inflation under control.</t>
  </si>
  <si>
    <t>This monetary expansion could generate domestic inflation unless it is sterilized with other open market sales of securities--and the mere scale of present and expected future debt stocks may make continued sterilization impossible.</t>
  </si>
  <si>
    <t>This lack of congressional momentum could be interpreted as lack of congressional support for inflation targeting, or it could merely reflect a more neutral absence of strong opinions.</t>
  </si>
  <si>
    <t>Although inflation is ultimately a monetary phenomenon, it seems natural to expect, as others have argued, that these developments would have exerted some downward pressure on inflation in the United States.</t>
  </si>
  <si>
    <t>First, with more complete information available, markets will price financial assets more efficiently.</t>
  </si>
  <si>
    <t>I think this communication is appropriate as we seek to calibrate monetary policy to be sufficiently restrictive amid uncertainty about the economic outlook.</t>
  </si>
  <si>
    <t>Since the pandemic, significant supply and demand imbalances have coincided with large increases in retail trade margins in several sectors, increases that have exceeded the contemporaneous increase in wages paid to the workers in those sectors.</t>
  </si>
  <si>
    <t>Widespread economic lockdowns and social isolation, combined with other pandemic effects, caused the swiftest and deepest contraction in employment and economic activity since the Great Depression.</t>
  </si>
  <si>
    <t>More information is available at https://www.corelogic.com/intelligence/u-s-home-price-insights-january-2023/.</t>
  </si>
  <si>
    <t>the Fed monitors the core PCE price index, as well as other inflation indicators, in order to identify evolving inflation trends.</t>
  </si>
  <si>
    <t>We should keep in mind the historical lessons and risks associated with prematurely declaring victory in the fight against inflation, including the risk that inflation may settle at a level above our 2 percent target without further policy tightening.</t>
  </si>
  <si>
    <t>I would like to use this opportunity to share with you my outlook on the U.S. economy, credit conditions, and monetary policy.</t>
  </si>
  <si>
    <t>Labor force participation has improved over the past year, with a somewhat slower</t>
  </si>
  <si>
    <t>that is, how to manage disinflation.</t>
  </si>
  <si>
    <t>Crucially, we must be vigilant to ensure that pandemic-era cost pressures and disruptions do not have lasting effects on inflation.</t>
  </si>
  <si>
    <t>While banks have tightened lending standards in response to higher interest rates and funding costs, there have not been signs of a further sharp contraction in credit from the stress earlier this year that would slow economic activity.</t>
  </si>
  <si>
    <t>demand for goods was boosted by a shift away from in-person services, and overall demand was supported by monetary and fiscal policy.</t>
  </si>
  <si>
    <t>I also expect that additional rate increases will likely be needed to get inflation on a path down to the FOMC's 2 percent target.</t>
  </si>
  <si>
    <t>For instance, the expected 3-month T-bill rate is currently 4.7 percent, 1.5 percentage points above the 3'month 3.2 percent median projection of the 2023:Q1 annualized total PCE (personal consumption expenditures) inflation rate in the January Blue Chip survey.</t>
  </si>
  <si>
    <t>Core PCE prices rose 4.7 percent over the same 12-month period ( ).</t>
  </si>
  <si>
    <t>Additionally, we have some key issues to consider in approaching revised models of inflation behavior.</t>
  </si>
  <si>
    <t>At the same time, layoffs have remained very low, and the pace of payroll employment gains remains strong, with September nonfarm payroll job gains coming in higher than expected.</t>
  </si>
  <si>
    <t>The CoreLogic Home Price Index peaked in June 2022 and has declined in each month through November 2022.</t>
  </si>
  <si>
    <t>By contrast, the drag on U.S. growth and employment from monetary policy is likely to increase in 2023 because of transmission lags from the rapid, large swing from accommodation to restraint in 2022.</t>
  </si>
  <si>
    <t>Beyond these traditional sources of policy uncertainty, the supply and demand dislocations unique to this cycle raise further complications through their effects on inflation and labor market dynamics.</t>
  </si>
  <si>
    <t>Even as GDP growth has slowed, employment has continued to increase, and the current labor market is one of the strongest that U.S. workers have experienced in decades.</t>
  </si>
  <si>
    <t>Positive changes in these indexes are recorded as inflation.</t>
  </si>
  <si>
    <t>Going forward, if market rent growth settles near pre-pandemic levels, housing services inflation should decline toward its pre-pandemic level as well.</t>
  </si>
  <si>
    <t>Then, I will turn to the transmission of monetary policy, including some recent evidence on a source of lagged effects of policy.</t>
  </si>
  <si>
    <t>In conclusion, I continue to see an unusually high level of uncertainty as I consider current economic conditions and my own views on the outlook for the economy and monetary policy.</t>
  </si>
  <si>
    <t>On the one hand, inflation is too high, and we have not yet made sufficient progress on reducing it.</t>
  </si>
  <si>
    <t>Indeed, the inflation picture is less favorable than it appeared earlier this year.</t>
  </si>
  <si>
    <t>The authors' third takeaway from history is that easing monetary policy before the disinflation is complete, or easing by too much, is costly.</t>
  </si>
  <si>
    <t>This underscores the challenge we faced in discerning which factors were driving inflation and how long those forces would persist.</t>
  </si>
  <si>
    <t>I would like to wrap up my thoughts today by discussing one of the Federal Reserve's oldest tools of both monetary policy and financial stability: the discount window.</t>
  </si>
  <si>
    <t>By the time the Federal Open Market Committee raised the policy rate in March 2022, it was clear that bringing down inflation would depend on both the unwinding of the unprecedented pandemic-related demand and supply distortions and on our tightening of monetary policy, which would slow the growth of aggregate demand, allowing supply time to catch up.</t>
  </si>
  <si>
    <t>Data on job openings and voluntary quits by workers indicate that labor demand has eased somewhat, and this is reflected also in a modest decline in the growth of average hourly earnings, from a 12-month rate of 5 percent in November to 4.4 percent in April.</t>
  </si>
  <si>
    <t>Consistent with cooling labor demand, job openings declined by nearly 1 million from the end of January to the end of August.</t>
  </si>
  <si>
    <t>But the reduction in inflation was large.</t>
  </si>
  <si>
    <t>An important source of inflation pressures in this category has likely been the shortage of workers, which has pushed up labor costs at rates above those consistent with 2 percent inflation.</t>
  </si>
  <si>
    <t>Thus, inflation in this category came down substantially over the course of 2022.</t>
  </si>
  <si>
    <t>Russia's invasion of Ukraine in February 2022 was a further supply shock to the global economy, driving up prices for energy and other commodities.</t>
  </si>
  <si>
    <t>Central banks in other countries and jurisdictions also implemented accommodative monetary policy to support their economies during the early phases of the pandemic.</t>
  </si>
  <si>
    <t>I intend to consider all these factors in the coming weeks as I contemplate the appropriate stance of monetary policy going forward.</t>
  </si>
  <si>
    <t>What is not unique to the pandemic is that we often have common macroeconomic experiences and face common monetary policy challenges, which is what makes discussions like the one today so valuable.</t>
  </si>
  <si>
    <t>See Danilo Cascaldi-Garcia, Musa Orak, and Zina Saijid (2023), " Drivers of Post-Pandemic Inflation in Selected Advanced Economies and Implications for the Outlook ," FEDS Notes (Washington: Board of Governors of the Federal Reserve System, January 13).</t>
  </si>
  <si>
    <t>My hope is that rising productivity gains will serve as a counterweight to inflation going forward.</t>
  </si>
  <si>
    <t>Early on, consumers shifted spending from services to goods, a development that goods producers struggled to accommodate, putting upward pressure on prices.</t>
  </si>
  <si>
    <t>While unemployment is notably higher than a year ago, it is still at a historically low level and below my and the Congressional Budget Office's estimates of full employment.</t>
  </si>
  <si>
    <t>Turning to the other side of our dual mandate, the labor market has largely returned to a better alignment between supply and demand.</t>
  </si>
  <si>
    <t>The progress in lowering inflation since April is a welcome development</t>
  </si>
  <si>
    <t>Adjusted for inflation, GDP was reported to have increased at a 1.6 percent annual rate in the first quarter of 2024.</t>
  </si>
  <si>
    <t>Some of the progress on inflation last year also reflected favorable supply-side developments, including the resolution of supply chain disruptions and increased labor supply'both from higher immigration and higher labor force participation of prime-age workers'as well as lower energy prices.</t>
  </si>
  <si>
    <t>With labor markets remaining tight, wage growth has been elevated at around or above 4 percent, still higher than the pace consistent with our 2 percent inflation goal given trend productivity growth.</t>
  </si>
  <si>
    <t>Research using this method finds that, for the economy broadly, demand shocks accounted for roughly two-thirds of the 2021 pickup in, and 2023 slowing of, core PCE inflation, with the remaining one-third related to supply.</t>
  </si>
  <si>
    <t>Some are considering how long to keep rates at restrictive levels or, if inflation picks up again, whether to raise rates further.</t>
  </si>
  <si>
    <t>But Fed Board staff have examined past episodes of monetary policy easing in 13 advanced economies over the past five decades.</t>
  </si>
  <si>
    <t>If this expectation had materialized, we could have seen an unwarranted decline in longer-term interest rates and broader financial conditions could become overly accommodative.</t>
  </si>
  <si>
    <t>Friedman's statement that monetary policy works with "long and variable lags" was, among other things, an argument against policymakers trying to fine-tune the level of economic activity.</t>
  </si>
  <si>
    <t>The strong labor market has broadly improved the lives of Americans, and particularly so for groups that have long suffered significantly higher unemployment levels and whose jobless rates respond more forcefully to the business cycle.</t>
  </si>
  <si>
    <t>But goods inflation cooled quickly, and in February goods prices were nearly half a percentage point below their level a year ago.</t>
  </si>
  <si>
    <t>It is important to note that monetary policy is not on a preset course.</t>
  </si>
  <si>
    <t>And the strong inflows of immigrants I have discussed in previous speeches have continued this year, which points to continued labor supply growth as recent immigrants gradually make their way into the labor market.</t>
  </si>
  <si>
    <t>core inflation is still uncomfortably above the Committee's 2 percent goal.</t>
  </si>
  <si>
    <t>During this time, inflation reached levels not seen in the U.S. since the 1970s and 1980s.</t>
  </si>
  <si>
    <t>Since 2012, the Federal Reserve's Summary of Economic Projections also includes the path of the policy rate that each policymaker "deems most likely to foster outcomes for economic activity and inflation that best satisfy his or her individual interpretation of the statutory mandate to promote maximum employment and price stability."</t>
  </si>
  <si>
    <t>The economy may have benefited from investment undertaken in response to strong demand when the labor market was tight.</t>
  </si>
  <si>
    <t>As labor markets have moved into better balance, wage growth has cooled'which means that increases in the main cost business in the services sector have slowed, easing inflationary pressures.</t>
  </si>
  <si>
    <t>On the labor side, supply recovery has likely contributed to disinflation by helping to ease the pace of wage growth'especially in the labor-intensive services industries.</t>
  </si>
  <si>
    <t>This incentive may generate undesirable economic cycles, potentially destabilizing prices.</t>
  </si>
  <si>
    <t>tenant rents move slowly because of the prevalence of year-long lease agreements, and estimates of owner housing costs are imputed based in large part using those tenant rents.</t>
  </si>
  <si>
    <t>Precisely quantifying the relative roles of supply and demand in the pandemic inflation will likely remain a controversial pursuit for some time.</t>
  </si>
  <si>
    <t>History proved Friedman right in his take on the importance of uncertainty, even if his prescription of a -percent money growth rule fared less well.</t>
  </si>
  <si>
    <t>Payroll employment continued to rise at a solid pace in April and May, though slightly slower than in the first quarter, partly reflecting increased immigrant labor supply.</t>
  </si>
  <si>
    <t>My focus remains on making sure inflation is on a path to return sustainably to 2 percent.</t>
  </si>
  <si>
    <t>Brainard (1967) argued that uncertainty about the power of monetary policy implied that policy should respond more cautiously to shocks than would be the case if this uncertainty did not exist.</t>
  </si>
  <si>
    <t>In the context of achieving disinflation, the tradeoff between inflation and unemployment is sometimes referred to as the "sacrifice ratio."</t>
  </si>
  <si>
    <t>If achieving this balance requires a drastic reduction in aggregate demand, then sustainably taming inflation could require a high cost in terms of the employment mandate.</t>
  </si>
  <si>
    <t>It's a pleasure to join you today and to discuss some of the current issues facing central banks and monetary policymakers.</t>
  </si>
  <si>
    <t>Similarly, the objectives of the central banks of Chile and Uruguay are both to keep inflation low and stable and to foster the stability and efficiency of the financial system.</t>
  </si>
  <si>
    <t>These simple feedback rules, which specify how central banks' policy instrument would respond to the state of the economy, differed from their predecessors by replacing monetary aggregates as the instrument of monetary policy with a short-term policy interest rate.</t>
  </si>
  <si>
    <t>That disappointing CPI reading highlights that the disinflation process is likely to be bumpy.</t>
  </si>
  <si>
    <t>Therefore, if wage gains remain elevated going forward, these effects may no longer contribute to lower price inflation in the future.</t>
  </si>
  <si>
    <t>The revised statement reiterates that the Committee is prepared to use its full range of tools to achieve its maximum-employment and price-stability goals, particularly if the federal funds rate is constrained by the ELB.</t>
  </si>
  <si>
    <t>A forward-looking approach ensures that monetary policy can help support the economy.</t>
  </si>
  <si>
    <t>We also continue to believe that monetary policy must be forward looking and consider the lags in its effects on the economy.</t>
  </si>
  <si>
    <t>We emphasized the importance of anchored longer-term inflation expectations to support both our price-stability and maximum-employment goals.</t>
  </si>
  <si>
    <t>Recent data indicate that U.S. economic growth has moderated, and the risks to both sides of our dual mandate have shifted.</t>
  </si>
  <si>
    <t>The upshot is that monetary policy is well into restrictive territory.</t>
  </si>
  <si>
    <t>I see inflation as remaining somewhat elevated due to tariff effects and subject to upside risks.</t>
  </si>
  <si>
    <t>Second, we returned to a framework of flexible inflation targeting and eliminated the "makeup" strategy.</t>
  </si>
  <si>
    <t>I know that hearing "transitory" will certainly remind many people of the consensus on the FOMC in 2021 that the pandemic increases to inflation would be transitory.</t>
  </si>
  <si>
    <t>Thus, during an easing cycle, it is reasonable to suspect that the potency of monetary policy may be somewhat diminished.</t>
  </si>
  <si>
    <t>is also boosted by reduced taxes on seniors and lower-wage workers, balanced somewhat by cuts to entitlement spending and student lending.</t>
  </si>
  <si>
    <t>The influence of the long expansion on employment gaps also was evident for other groups of workers.</t>
  </si>
  <si>
    <t>On the participation side, the labor force participation rate tends to respond to business cycles with a significantly longer lag than the unemployment rate, for instance, due to the stickiness of decisions related to caregiving or educational responsibilities.</t>
  </si>
  <si>
    <t>Inflation was high and very volatile over this period, and that is reflected in shorter and longer-term inflation expectations that were high and volatile, too.</t>
  </si>
  <si>
    <t>this moderation may be offset by increased purchases front-loading the implementation of tariffs.</t>
  </si>
  <si>
    <t>The models that exploit demographic data separate the trend or structural factors in both the unemployment rate and labor force participation rate from transient factors in individual demographic groups, allowing an estimate of maximum employment.</t>
  </si>
  <si>
    <t>Drawing on an extensive literature on strategies to mitigate risks associated with the ELB, we adopted flexible average inflation targeting'a "makeup" strategy to ensure that inflation expectations would remain well anchored even with the ELB constraint.</t>
  </si>
  <si>
    <t>I will confess to you all that it is not a coincidence that I have come to Miami to highlight the role of entrepreneurship in innovation and productivity growth.</t>
  </si>
  <si>
    <t>Currently, core goods prices, which declined modestly last year, have been rising, reflecting tariff effects</t>
  </si>
  <si>
    <t>And through January, the demand for loans by households and businesses picked up.</t>
  </si>
  <si>
    <t>The Taylor rule suggests policymakers ought to think about three key variables in determining the appropriate fed funds rate: inflation, the neutral rate of interest, and the output gap.</t>
  </si>
  <si>
    <t>Third, the revised consensus statement provides clarity on how the Committee thinks about its legislated goal of maximum employment.</t>
  </si>
  <si>
    <t>Although less immigration likely explains some of the slower payroll gains and economic growth this year, immigration does not fully explain the slowing.</t>
  </si>
  <si>
    <t>Now, new rent indices show this inflation is well below all-tenant inflation, around 1 percent annualized.</t>
  </si>
  <si>
    <t>By the second half of that year, amid growing inflationary pressures, it became clear that our monetary policy stance was too accommodative and that the FOMC needed to move toward a tighter policy stance.</t>
  </si>
  <si>
    <t>The supply'demand balance for loanable funds determines the neutral interest rate, or r*.</t>
  </si>
  <si>
    <t>AI's ability to process and analyze vast amounts of data could lead to breakthroughs in scientific research and innovation, resulting in an increased arrival rate of new ideas, further amplifying its effect on productivity.</t>
  </si>
  <si>
    <t>Although these factors have opposite effects on the balance between savings and investment and r*, I see slower population growth and the aging of the population as more prominent factors in pulling down the neutral interest rate.</t>
  </si>
  <si>
    <t>These rates are lower than where they stood in January 2024, which is good</t>
  </si>
  <si>
    <t>Sticking with core inflation, to help me judge ongoing progress toward price stability, I like to look at the 12-month change in each of the three main categories of core inflation: housing services, services excluding housing, and goods.</t>
  </si>
  <si>
    <t>housing inflation appears to be on a gradual downward trend.</t>
  </si>
  <si>
    <t>by early 2028, I expect that effect to grow to a 0.4 percentage point decline.</t>
  </si>
  <si>
    <t>today I'll focus on what I consider to be first-order changes to the inflation forecast.</t>
  </si>
  <si>
    <t>Since about 10 percent of personal spending goes to imported goods, if the ultimate tariff levels are closer to my 10 percent smaller-tariff scenario and if that is fully passed through to consumers, then the tariff would push up prices 1 percent.</t>
  </si>
  <si>
    <t>I prefer to look at market-based measures of inflation compensation and professional forecasters' expectations because they have money on the line.</t>
  </si>
  <si>
    <t>If households actually believe inflation will be 7 percent for several years, workers would be expected to demand at least a 7 percent raise to keep their real wages from falling.</t>
  </si>
  <si>
    <t>The decline in growth has largely reflected a slowdown in consumer spending.</t>
  </si>
  <si>
    <t>The unemployment rate could edge a bit higher this year before moving back down next year.</t>
  </si>
  <si>
    <t>Characterizing an appropriate forward-looking view of additional policy adjustments is important because it shapes the expected path of short-term interest rates, which, in turn, affects longer-term interest rates, including mortgage and corporate bond rates, that are key for household and business decisionmaking.</t>
  </si>
  <si>
    <t>This was true even for models that tried to adjust the natural rate of unemployment in real time to the unusual economic circumstances.</t>
  </si>
  <si>
    <t>Most often, this occurs when inflation is already near or expected to run below 2 percent and the labor market is fragile or expected to deteriorate, with rising unemployment and relatively weak job gains.</t>
  </si>
  <si>
    <t>Another possible source of inflationary pressure is from AI-related demand.</t>
  </si>
  <si>
    <t>On the one hand, we face the imperative to address inflationary pressures.</t>
  </si>
  <si>
    <t>As the tariff effects continue to wane, these supply-side policies, along with strength in AI-related investment, will continue to boost productivity gains and help ensure that inflation remains on a downward path.</t>
  </si>
  <si>
    <t>While I think of regulation as primarily a supply-side factor, it can also affect demand.</t>
  </si>
  <si>
    <t>Turning to markups, the second channel for the effects of regulation on the supply side, models indicate that if monetary policy ignores the deflationary effects of deregulation, then we risk causing an unnecessary contraction in the economy.</t>
  </si>
  <si>
    <t>Progress on disinflation has stalled over the past year, and inflation remains elevated relative to our 2 percent target.</t>
  </si>
  <si>
    <t>possibly at the expense of employment</t>
  </si>
  <si>
    <t>In hindsight, the economy seems to have evolved largely in line with those expectations, especially if we consider inflation excluding the estimated effect of tariffs.</t>
  </si>
  <si>
    <t>These constraints on supply were accompanied by shifts in the composition and level of demand, partly driven by supportive fiscal and monetary policy responses to the pandemic.</t>
  </si>
  <si>
    <t>In addition, projected strong productivity growth may be a source of further help in bringing inflation down to our 2 percent target.</t>
  </si>
  <si>
    <t>, this supply shock is occurring in an environment in which inflation has already been above the FOMC's target for some time , in part a result of post-pandemic imbalances.</t>
  </si>
  <si>
    <t>However, labor demand has softened as well.</t>
  </si>
  <si>
    <t>Although growth was somewhat volatile, it still averaged close to its pace in 2024 despite the drag from lower immigration, especially if we consider the effects of the government shutdown.</t>
  </si>
  <si>
    <t>Whether monetary policy is stimulating or restraining aggregate demand depends on the position of short-term real interest rates vis-a-vis the neutral rate, which reflects the underlying balance of saving and investment in the economy.</t>
  </si>
  <si>
    <t>This policy stance should continue to support the labor market while allowing inflation to resume its decline toward our 2 percent target as the effects of past tariffs and energy prices pass through completely.</t>
  </si>
  <si>
    <t>Tariffs have driven up goods prices.</t>
  </si>
  <si>
    <t>Next, I will turn to the subject matter of this conference and discuss supply-side inflation dynamics.</t>
  </si>
  <si>
    <t>I am also confident that inflation will come down toward 2 percent as tariff effects on goods inflation continue to wane in coming months.</t>
  </si>
  <si>
    <t>However, other measures of inflation that focus on the central tendency of price changes, including the trimmed mean PCE measure, indicate that core inflation has moved down closer to 2 percent since last September.</t>
  </si>
  <si>
    <t>If AI leads to permanently higher levels of productivity growth, it may increase firms' desire to invest and, hence, their demand for funding.</t>
  </si>
  <si>
    <t>With respect to trade policy, I expected that initial tariff proposals would likely be scaled back over time, that there would be little retaliation from trade partners, and that foreign producers, importers, and consumers would adjust in ways that would help limit pass-through to inflation.</t>
  </si>
  <si>
    <t>Productive capacity captures the available supply of labor and capital as well as the productivity of those inputs.</t>
  </si>
  <si>
    <t>Often called r*, this is the real interest rate consistent with the economy operating at its full potential once all shocks have dissipated.</t>
  </si>
  <si>
    <t>Next, I will discuss the implications of that outlook for the path of monetary policy.</t>
  </si>
  <si>
    <t>I will then offer some remarks on the economy and also share my perspective on the outlook for monetary policy.</t>
  </si>
  <si>
    <t>As the recently revised consensus statement notes, monetary policy plays an important role in stabilizing employment and inflation in response to economic and financial shocks.</t>
  </si>
  <si>
    <t>This means that monetary policymakers would face tradeoffs between unemployment and inflation.</t>
  </si>
  <si>
    <t>While changes in population affect both supply and demand, I viewed the near-term demand effects as particularly relevant for inflation dynamics.</t>
  </si>
  <si>
    <t>In my current role, I have continued to pursue this line of inquiry and have frequently spoken about the advances in AI, the implications of that progress for the economy, and the Fed's dual-mandate goals of maximum employment and price stability.</t>
  </si>
  <si>
    <t>Our public communications should be clear about our progress and expectations for meeting inflation and employment goals.</t>
  </si>
  <si>
    <t>Employers decreased labor demand by greatly reducing vacancies instead of shedding workers, and as I predicted in May 2022, that led to only a modest increase in unemployment.</t>
  </si>
  <si>
    <t>Geopolitical events, such as the war in Ukraine, boosted input prices through restrictions on commodity production and additional supply chain disruptions, further exacerbating inflationary pressures.</t>
  </si>
  <si>
    <t>In my view, investments in AI are likely in the future to contribute to strong productivity growth as these technologies are integrated into business processes and become more widespread.</t>
  </si>
  <si>
    <t>That action would have begun the process to proactively hedge against the risk of greater and more persistent damage to the labor market and weakening economic activity one meeting earlier.</t>
  </si>
  <si>
    <t>I expect the effects on demand to be muted, however, because the U.S. is now a net exporter of oil and U.S. production is less oil intensive than in the past, as is shown in .</t>
  </si>
  <si>
    <t>However, growth likely slowed in the fourth quarter, reflecting the government shutdown and softer momentum in consumer spending, consistent with recent weakness in personal income.</t>
  </si>
  <si>
    <t>Growth was supported by strength in business investment, including data center projects and a surge in high-tech AI investment.</t>
  </si>
  <si>
    <t>D</t>
  </si>
  <si>
    <t>N</t>
  </si>
  <si>
    <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</si>
</sst>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52"/>
  <sheetViews>
    <sheetView tabSelected="1" workbookViewId="0">
      <selection activeCell="E4" sqref="E4"/>
    </sheetView>
  </sheetViews>
  <sheetFormatPr baseColWidth="10" defaultColWidth="8.83203125" defaultRowHeight="15" x14ac:dyDescent="0.2"/>
  <cols>
    <col min="1" max="1" width="209.5" customWidth="1"/>
    <col min="2" max="2" width="22.1640625" customWidth="1"/>
  </cols>
  <sheetData>
    <row r="1" spans="1:6" x14ac:dyDescent="0.2">
      <c r="A1" t="s">
        <v>0</v>
      </c>
      <c r="B1" t="s">
        <v>1</v>
      </c>
      <c r="C1" t="s">
        <v>2</v>
      </c>
    </row>
    <row r="2" spans="1:6" x14ac:dyDescent="0.2">
      <c r="A2" t="s">
        <v>3</v>
      </c>
      <c r="B2">
        <v>2021</v>
      </c>
      <c r="C2" t="s">
        <v>945</v>
      </c>
      <c r="E2" t="s">
        <v>946</v>
      </c>
      <c r="F2">
        <f>COUNTIF(C2:C952, "N")</f>
        <v>520</v>
      </c>
    </row>
    <row r="3" spans="1:6" x14ac:dyDescent="0.2">
      <c r="A3" t="s">
        <v>4</v>
      </c>
      <c r="B3">
        <v>2004</v>
      </c>
      <c r="C3" t="s">
        <v>946</v>
      </c>
      <c r="E3" t="s">
        <v>945</v>
      </c>
      <c r="F3">
        <f>COUNTIF(C2:C952, "D")</f>
        <v>201</v>
      </c>
    </row>
    <row r="4" spans="1:6" x14ac:dyDescent="0.2">
      <c r="A4" t="s">
        <v>5</v>
      </c>
      <c r="B4">
        <v>2002</v>
      </c>
      <c r="C4" t="s">
        <v>946</v>
      </c>
      <c r="E4" t="s">
        <v>947</v>
      </c>
      <c r="F4">
        <f>COUNTIF(C2:C952, "H")</f>
        <v>230</v>
      </c>
    </row>
    <row r="5" spans="1:6" x14ac:dyDescent="0.2">
      <c r="A5" t="s">
        <v>6</v>
      </c>
      <c r="B5">
        <v>2020</v>
      </c>
      <c r="C5" t="s">
        <v>947</v>
      </c>
    </row>
    <row r="6" spans="1:6" x14ac:dyDescent="0.2">
      <c r="A6" t="s">
        <v>7</v>
      </c>
      <c r="B6">
        <v>1997</v>
      </c>
      <c r="C6" t="s">
        <v>947</v>
      </c>
    </row>
    <row r="7" spans="1:6" x14ac:dyDescent="0.2">
      <c r="A7" t="s">
        <v>8</v>
      </c>
      <c r="B7">
        <v>2017</v>
      </c>
      <c r="C7" t="s">
        <v>946</v>
      </c>
    </row>
    <row r="8" spans="1:6" x14ac:dyDescent="0.2">
      <c r="A8" t="s">
        <v>9</v>
      </c>
      <c r="B8">
        <v>2005</v>
      </c>
      <c r="C8" t="s">
        <v>945</v>
      </c>
    </row>
    <row r="9" spans="1:6" x14ac:dyDescent="0.2">
      <c r="A9" t="s">
        <v>10</v>
      </c>
      <c r="B9">
        <v>2006</v>
      </c>
      <c r="C9" t="s">
        <v>946</v>
      </c>
    </row>
    <row r="10" spans="1:6" x14ac:dyDescent="0.2">
      <c r="A10" t="s">
        <v>11</v>
      </c>
      <c r="B10">
        <v>2002</v>
      </c>
      <c r="C10" t="s">
        <v>947</v>
      </c>
    </row>
    <row r="11" spans="1:6" x14ac:dyDescent="0.2">
      <c r="A11" t="s">
        <v>12</v>
      </c>
      <c r="B11">
        <v>2022</v>
      </c>
      <c r="C11" t="s">
        <v>945</v>
      </c>
    </row>
    <row r="12" spans="1:6" x14ac:dyDescent="0.2">
      <c r="A12" t="s">
        <v>13</v>
      </c>
      <c r="B12">
        <v>2013</v>
      </c>
      <c r="C12" t="s">
        <v>945</v>
      </c>
    </row>
    <row r="13" spans="1:6" x14ac:dyDescent="0.2">
      <c r="A13" t="s">
        <v>14</v>
      </c>
      <c r="B13">
        <v>2000</v>
      </c>
      <c r="C13" t="s">
        <v>946</v>
      </c>
    </row>
    <row r="14" spans="1:6" x14ac:dyDescent="0.2">
      <c r="A14" t="s">
        <v>15</v>
      </c>
      <c r="B14">
        <v>2020</v>
      </c>
      <c r="C14" t="s">
        <v>947</v>
      </c>
    </row>
    <row r="15" spans="1:6" x14ac:dyDescent="0.2">
      <c r="A15" t="s">
        <v>16</v>
      </c>
      <c r="B15">
        <v>2000</v>
      </c>
      <c r="C15" t="s">
        <v>946</v>
      </c>
    </row>
    <row r="16" spans="1:6" x14ac:dyDescent="0.2">
      <c r="A16" t="s">
        <v>17</v>
      </c>
      <c r="B16">
        <v>2022</v>
      </c>
      <c r="C16" t="s">
        <v>947</v>
      </c>
    </row>
    <row r="17" spans="1:3" x14ac:dyDescent="0.2">
      <c r="A17" t="s">
        <v>18</v>
      </c>
      <c r="B17">
        <v>2020</v>
      </c>
      <c r="C17" t="s">
        <v>947</v>
      </c>
    </row>
    <row r="18" spans="1:3" x14ac:dyDescent="0.2">
      <c r="A18" t="s">
        <v>19</v>
      </c>
      <c r="B18">
        <v>2000</v>
      </c>
      <c r="C18" t="s">
        <v>946</v>
      </c>
    </row>
    <row r="19" spans="1:3" x14ac:dyDescent="0.2">
      <c r="A19" t="s">
        <v>20</v>
      </c>
      <c r="B19">
        <v>2007</v>
      </c>
      <c r="C19" t="s">
        <v>946</v>
      </c>
    </row>
    <row r="20" spans="1:3" x14ac:dyDescent="0.2">
      <c r="A20" t="s">
        <v>21</v>
      </c>
      <c r="B20">
        <v>2022</v>
      </c>
      <c r="C20" t="s">
        <v>947</v>
      </c>
    </row>
    <row r="21" spans="1:3" x14ac:dyDescent="0.2">
      <c r="A21" t="s">
        <v>22</v>
      </c>
      <c r="B21">
        <v>2005</v>
      </c>
      <c r="C21" t="s">
        <v>947</v>
      </c>
    </row>
    <row r="22" spans="1:3" x14ac:dyDescent="0.2">
      <c r="A22" t="s">
        <v>23</v>
      </c>
      <c r="B22">
        <v>2002</v>
      </c>
      <c r="C22" t="s">
        <v>945</v>
      </c>
    </row>
    <row r="23" spans="1:3" x14ac:dyDescent="0.2">
      <c r="A23" t="s">
        <v>24</v>
      </c>
      <c r="B23">
        <v>1999</v>
      </c>
      <c r="C23" t="s">
        <v>945</v>
      </c>
    </row>
    <row r="24" spans="1:3" x14ac:dyDescent="0.2">
      <c r="A24" t="s">
        <v>25</v>
      </c>
      <c r="B24">
        <v>1997</v>
      </c>
      <c r="C24" t="s">
        <v>946</v>
      </c>
    </row>
    <row r="25" spans="1:3" x14ac:dyDescent="0.2">
      <c r="A25" t="s">
        <v>26</v>
      </c>
      <c r="B25">
        <v>2022</v>
      </c>
      <c r="C25" t="s">
        <v>947</v>
      </c>
    </row>
    <row r="26" spans="1:3" x14ac:dyDescent="0.2">
      <c r="A26" t="s">
        <v>27</v>
      </c>
      <c r="B26">
        <v>1998</v>
      </c>
      <c r="C26" t="s">
        <v>947</v>
      </c>
    </row>
    <row r="27" spans="1:3" x14ac:dyDescent="0.2">
      <c r="A27" t="s">
        <v>28</v>
      </c>
      <c r="B27">
        <v>2007</v>
      </c>
      <c r="C27" t="s">
        <v>945</v>
      </c>
    </row>
    <row r="28" spans="1:3" x14ac:dyDescent="0.2">
      <c r="A28" t="s">
        <v>29</v>
      </c>
      <c r="B28">
        <v>2008</v>
      </c>
      <c r="C28" t="s">
        <v>946</v>
      </c>
    </row>
    <row r="29" spans="1:3" x14ac:dyDescent="0.2">
      <c r="A29" t="s">
        <v>30</v>
      </c>
      <c r="B29">
        <v>2021</v>
      </c>
      <c r="C29" t="s">
        <v>947</v>
      </c>
    </row>
    <row r="30" spans="1:3" x14ac:dyDescent="0.2">
      <c r="A30" t="s">
        <v>31</v>
      </c>
      <c r="B30">
        <v>1997</v>
      </c>
      <c r="C30" t="s">
        <v>946</v>
      </c>
    </row>
    <row r="31" spans="1:3" x14ac:dyDescent="0.2">
      <c r="A31" t="s">
        <v>32</v>
      </c>
      <c r="B31">
        <v>2003</v>
      </c>
      <c r="C31" t="s">
        <v>946</v>
      </c>
    </row>
    <row r="32" spans="1:3" x14ac:dyDescent="0.2">
      <c r="A32" t="s">
        <v>33</v>
      </c>
      <c r="B32">
        <v>2020</v>
      </c>
      <c r="C32" t="s">
        <v>946</v>
      </c>
    </row>
    <row r="33" spans="1:3" x14ac:dyDescent="0.2">
      <c r="A33" t="s">
        <v>34</v>
      </c>
      <c r="B33">
        <v>2021</v>
      </c>
      <c r="C33" t="s">
        <v>946</v>
      </c>
    </row>
    <row r="34" spans="1:3" x14ac:dyDescent="0.2">
      <c r="A34" t="s">
        <v>35</v>
      </c>
      <c r="B34">
        <v>2021</v>
      </c>
      <c r="C34" t="s">
        <v>946</v>
      </c>
    </row>
    <row r="35" spans="1:3" x14ac:dyDescent="0.2">
      <c r="A35" t="s">
        <v>36</v>
      </c>
      <c r="B35">
        <v>1998</v>
      </c>
      <c r="C35" t="s">
        <v>945</v>
      </c>
    </row>
    <row r="36" spans="1:3" x14ac:dyDescent="0.2">
      <c r="A36" t="s">
        <v>37</v>
      </c>
      <c r="B36">
        <v>2005</v>
      </c>
      <c r="C36" t="s">
        <v>946</v>
      </c>
    </row>
    <row r="37" spans="1:3" x14ac:dyDescent="0.2">
      <c r="A37" t="s">
        <v>38</v>
      </c>
      <c r="B37">
        <v>2022</v>
      </c>
      <c r="C37" t="s">
        <v>946</v>
      </c>
    </row>
    <row r="38" spans="1:3" x14ac:dyDescent="0.2">
      <c r="A38" t="s">
        <v>39</v>
      </c>
      <c r="B38">
        <v>2019</v>
      </c>
      <c r="C38" t="s">
        <v>945</v>
      </c>
    </row>
    <row r="39" spans="1:3" x14ac:dyDescent="0.2">
      <c r="A39" t="s">
        <v>40</v>
      </c>
      <c r="B39">
        <v>2000</v>
      </c>
      <c r="C39" t="s">
        <v>947</v>
      </c>
    </row>
    <row r="40" spans="1:3" x14ac:dyDescent="0.2">
      <c r="A40" t="s">
        <v>41</v>
      </c>
      <c r="B40">
        <v>2022</v>
      </c>
      <c r="C40" t="s">
        <v>946</v>
      </c>
    </row>
    <row r="41" spans="1:3" x14ac:dyDescent="0.2">
      <c r="A41" t="s">
        <v>42</v>
      </c>
      <c r="B41">
        <v>2000</v>
      </c>
      <c r="C41" t="s">
        <v>945</v>
      </c>
    </row>
    <row r="42" spans="1:3" x14ac:dyDescent="0.2">
      <c r="A42" t="s">
        <v>43</v>
      </c>
      <c r="B42">
        <v>1999</v>
      </c>
      <c r="C42" t="s">
        <v>946</v>
      </c>
    </row>
    <row r="43" spans="1:3" x14ac:dyDescent="0.2">
      <c r="A43" t="s">
        <v>44</v>
      </c>
      <c r="B43">
        <v>1999</v>
      </c>
      <c r="C43" t="s">
        <v>945</v>
      </c>
    </row>
    <row r="44" spans="1:3" x14ac:dyDescent="0.2">
      <c r="A44" t="s">
        <v>45</v>
      </c>
      <c r="B44">
        <v>2004</v>
      </c>
      <c r="C44" t="s">
        <v>946</v>
      </c>
    </row>
    <row r="45" spans="1:3" x14ac:dyDescent="0.2">
      <c r="A45" t="s">
        <v>46</v>
      </c>
      <c r="B45">
        <v>2001</v>
      </c>
      <c r="C45" t="s">
        <v>945</v>
      </c>
    </row>
    <row r="46" spans="1:3" x14ac:dyDescent="0.2">
      <c r="A46" t="s">
        <v>47</v>
      </c>
      <c r="B46">
        <v>2020</v>
      </c>
      <c r="C46" t="s">
        <v>946</v>
      </c>
    </row>
    <row r="47" spans="1:3" x14ac:dyDescent="0.2">
      <c r="A47" t="s">
        <v>48</v>
      </c>
      <c r="B47">
        <v>1999</v>
      </c>
      <c r="C47" t="s">
        <v>946</v>
      </c>
    </row>
    <row r="48" spans="1:3" x14ac:dyDescent="0.2">
      <c r="A48" t="s">
        <v>49</v>
      </c>
      <c r="B48">
        <v>2006</v>
      </c>
      <c r="C48" t="s">
        <v>946</v>
      </c>
    </row>
    <row r="49" spans="1:3" x14ac:dyDescent="0.2">
      <c r="A49" t="s">
        <v>50</v>
      </c>
      <c r="B49">
        <v>2008</v>
      </c>
      <c r="C49" t="s">
        <v>947</v>
      </c>
    </row>
    <row r="50" spans="1:3" x14ac:dyDescent="0.2">
      <c r="A50" t="s">
        <v>51</v>
      </c>
      <c r="B50">
        <v>2000</v>
      </c>
      <c r="C50" t="s">
        <v>945</v>
      </c>
    </row>
    <row r="51" spans="1:3" x14ac:dyDescent="0.2">
      <c r="A51" t="s">
        <v>52</v>
      </c>
      <c r="B51">
        <v>2007</v>
      </c>
      <c r="C51" t="s">
        <v>946</v>
      </c>
    </row>
    <row r="52" spans="1:3" x14ac:dyDescent="0.2">
      <c r="A52" t="s">
        <v>53</v>
      </c>
      <c r="B52">
        <v>2004</v>
      </c>
      <c r="C52" t="s">
        <v>947</v>
      </c>
    </row>
    <row r="53" spans="1:3" x14ac:dyDescent="0.2">
      <c r="A53" t="s">
        <v>54</v>
      </c>
      <c r="B53">
        <v>2005</v>
      </c>
      <c r="C53" t="s">
        <v>946</v>
      </c>
    </row>
    <row r="54" spans="1:3" x14ac:dyDescent="0.2">
      <c r="A54" t="s">
        <v>55</v>
      </c>
      <c r="B54">
        <v>2013</v>
      </c>
      <c r="C54" t="s">
        <v>946</v>
      </c>
    </row>
    <row r="55" spans="1:3" x14ac:dyDescent="0.2">
      <c r="A55" t="s">
        <v>56</v>
      </c>
      <c r="B55">
        <v>2019</v>
      </c>
      <c r="C55" t="s">
        <v>947</v>
      </c>
    </row>
    <row r="56" spans="1:3" x14ac:dyDescent="0.2">
      <c r="A56" t="s">
        <v>57</v>
      </c>
      <c r="B56">
        <v>2000</v>
      </c>
      <c r="C56" t="s">
        <v>946</v>
      </c>
    </row>
    <row r="57" spans="1:3" x14ac:dyDescent="0.2">
      <c r="A57" t="s">
        <v>58</v>
      </c>
      <c r="B57">
        <v>2000</v>
      </c>
      <c r="C57" t="s">
        <v>945</v>
      </c>
    </row>
    <row r="58" spans="1:3" x14ac:dyDescent="0.2">
      <c r="A58" t="s">
        <v>59</v>
      </c>
      <c r="B58">
        <v>2022</v>
      </c>
      <c r="C58" t="s">
        <v>946</v>
      </c>
    </row>
    <row r="59" spans="1:3" x14ac:dyDescent="0.2">
      <c r="A59" t="s">
        <v>60</v>
      </c>
      <c r="B59">
        <v>2021</v>
      </c>
      <c r="C59" t="s">
        <v>946</v>
      </c>
    </row>
    <row r="60" spans="1:3" x14ac:dyDescent="0.2">
      <c r="A60" t="s">
        <v>61</v>
      </c>
      <c r="B60">
        <v>2005</v>
      </c>
      <c r="C60" t="s">
        <v>946</v>
      </c>
    </row>
    <row r="61" spans="1:3" x14ac:dyDescent="0.2">
      <c r="A61" t="s">
        <v>62</v>
      </c>
      <c r="B61">
        <v>2006</v>
      </c>
      <c r="C61" t="s">
        <v>945</v>
      </c>
    </row>
    <row r="62" spans="1:3" x14ac:dyDescent="0.2">
      <c r="A62" t="s">
        <v>63</v>
      </c>
      <c r="B62">
        <v>2007</v>
      </c>
      <c r="C62" t="s">
        <v>946</v>
      </c>
    </row>
    <row r="63" spans="1:3" x14ac:dyDescent="0.2">
      <c r="A63" t="s">
        <v>64</v>
      </c>
      <c r="B63">
        <v>2005</v>
      </c>
      <c r="C63" t="s">
        <v>946</v>
      </c>
    </row>
    <row r="64" spans="1:3" x14ac:dyDescent="0.2">
      <c r="A64" t="s">
        <v>65</v>
      </c>
      <c r="B64">
        <v>2007</v>
      </c>
      <c r="C64" t="s">
        <v>946</v>
      </c>
    </row>
    <row r="65" spans="1:3" x14ac:dyDescent="0.2">
      <c r="A65" t="s">
        <v>66</v>
      </c>
      <c r="B65">
        <v>2004</v>
      </c>
      <c r="C65" t="s">
        <v>947</v>
      </c>
    </row>
    <row r="66" spans="1:3" x14ac:dyDescent="0.2">
      <c r="A66" t="s">
        <v>67</v>
      </c>
      <c r="B66">
        <v>2017</v>
      </c>
      <c r="C66" t="s">
        <v>946</v>
      </c>
    </row>
    <row r="67" spans="1:3" x14ac:dyDescent="0.2">
      <c r="A67" t="s">
        <v>68</v>
      </c>
      <c r="B67">
        <v>2005</v>
      </c>
      <c r="C67" t="s">
        <v>947</v>
      </c>
    </row>
    <row r="68" spans="1:3" x14ac:dyDescent="0.2">
      <c r="A68" t="s">
        <v>69</v>
      </c>
      <c r="B68">
        <v>2021</v>
      </c>
      <c r="C68" t="s">
        <v>946</v>
      </c>
    </row>
    <row r="69" spans="1:3" x14ac:dyDescent="0.2">
      <c r="A69" t="s">
        <v>70</v>
      </c>
      <c r="B69">
        <v>2000</v>
      </c>
      <c r="C69" t="s">
        <v>945</v>
      </c>
    </row>
    <row r="70" spans="1:3" x14ac:dyDescent="0.2">
      <c r="A70" t="s">
        <v>71</v>
      </c>
      <c r="B70">
        <v>2022</v>
      </c>
      <c r="C70" t="s">
        <v>946</v>
      </c>
    </row>
    <row r="71" spans="1:3" x14ac:dyDescent="0.2">
      <c r="A71" t="s">
        <v>72</v>
      </c>
      <c r="B71">
        <v>1999</v>
      </c>
      <c r="C71" t="s">
        <v>947</v>
      </c>
    </row>
    <row r="72" spans="1:3" x14ac:dyDescent="0.2">
      <c r="A72" t="s">
        <v>73</v>
      </c>
      <c r="B72">
        <v>2003</v>
      </c>
      <c r="C72" t="s">
        <v>946</v>
      </c>
    </row>
    <row r="73" spans="1:3" x14ac:dyDescent="0.2">
      <c r="A73" t="s">
        <v>74</v>
      </c>
      <c r="B73">
        <v>1999</v>
      </c>
      <c r="C73" t="s">
        <v>945</v>
      </c>
    </row>
    <row r="74" spans="1:3" x14ac:dyDescent="0.2">
      <c r="A74" t="s">
        <v>75</v>
      </c>
      <c r="B74">
        <v>2001</v>
      </c>
      <c r="C74" t="s">
        <v>945</v>
      </c>
    </row>
    <row r="75" spans="1:3" x14ac:dyDescent="0.2">
      <c r="A75" t="s">
        <v>76</v>
      </c>
      <c r="B75">
        <v>1996</v>
      </c>
      <c r="C75" t="s">
        <v>947</v>
      </c>
    </row>
    <row r="76" spans="1:3" x14ac:dyDescent="0.2">
      <c r="A76" t="s">
        <v>77</v>
      </c>
      <c r="B76">
        <v>2004</v>
      </c>
      <c r="C76" t="s">
        <v>946</v>
      </c>
    </row>
    <row r="77" spans="1:3" x14ac:dyDescent="0.2">
      <c r="A77" t="s">
        <v>78</v>
      </c>
      <c r="B77">
        <v>2004</v>
      </c>
      <c r="C77" t="s">
        <v>945</v>
      </c>
    </row>
    <row r="78" spans="1:3" x14ac:dyDescent="0.2">
      <c r="A78" t="s">
        <v>79</v>
      </c>
      <c r="B78">
        <v>2000</v>
      </c>
      <c r="C78" t="s">
        <v>947</v>
      </c>
    </row>
    <row r="79" spans="1:3" x14ac:dyDescent="0.2">
      <c r="A79" t="s">
        <v>80</v>
      </c>
      <c r="B79">
        <v>1999</v>
      </c>
      <c r="C79" t="s">
        <v>946</v>
      </c>
    </row>
    <row r="80" spans="1:3" x14ac:dyDescent="0.2">
      <c r="A80" t="s">
        <v>81</v>
      </c>
      <c r="B80">
        <v>2004</v>
      </c>
      <c r="C80" t="s">
        <v>946</v>
      </c>
    </row>
    <row r="81" spans="1:3" x14ac:dyDescent="0.2">
      <c r="A81" t="s">
        <v>82</v>
      </c>
      <c r="B81">
        <v>2007</v>
      </c>
      <c r="C81" t="s">
        <v>946</v>
      </c>
    </row>
    <row r="82" spans="1:3" x14ac:dyDescent="0.2">
      <c r="A82" t="s">
        <v>83</v>
      </c>
      <c r="B82">
        <v>2021</v>
      </c>
      <c r="C82" t="s">
        <v>946</v>
      </c>
    </row>
    <row r="83" spans="1:3" x14ac:dyDescent="0.2">
      <c r="A83" t="s">
        <v>84</v>
      </c>
      <c r="B83">
        <v>1997</v>
      </c>
      <c r="C83" t="s">
        <v>946</v>
      </c>
    </row>
    <row r="84" spans="1:3" x14ac:dyDescent="0.2">
      <c r="A84" t="s">
        <v>85</v>
      </c>
      <c r="B84">
        <v>2020</v>
      </c>
      <c r="C84" t="s">
        <v>946</v>
      </c>
    </row>
    <row r="85" spans="1:3" x14ac:dyDescent="0.2">
      <c r="A85" t="s">
        <v>86</v>
      </c>
      <c r="B85">
        <v>2003</v>
      </c>
      <c r="C85" t="s">
        <v>946</v>
      </c>
    </row>
    <row r="86" spans="1:3" x14ac:dyDescent="0.2">
      <c r="A86" t="s">
        <v>87</v>
      </c>
      <c r="B86">
        <v>2006</v>
      </c>
      <c r="C86" t="s">
        <v>946</v>
      </c>
    </row>
    <row r="87" spans="1:3" x14ac:dyDescent="0.2">
      <c r="A87" t="s">
        <v>88</v>
      </c>
      <c r="B87">
        <v>2000</v>
      </c>
      <c r="C87" t="s">
        <v>946</v>
      </c>
    </row>
    <row r="88" spans="1:3" x14ac:dyDescent="0.2">
      <c r="A88" t="s">
        <v>89</v>
      </c>
      <c r="B88">
        <v>2004</v>
      </c>
      <c r="C88" t="s">
        <v>946</v>
      </c>
    </row>
    <row r="89" spans="1:3" x14ac:dyDescent="0.2">
      <c r="A89" t="s">
        <v>90</v>
      </c>
      <c r="B89">
        <v>2004</v>
      </c>
      <c r="C89" t="s">
        <v>945</v>
      </c>
    </row>
    <row r="90" spans="1:3" x14ac:dyDescent="0.2">
      <c r="A90" t="s">
        <v>91</v>
      </c>
      <c r="B90">
        <v>2004</v>
      </c>
      <c r="C90" t="s">
        <v>945</v>
      </c>
    </row>
    <row r="91" spans="1:3" x14ac:dyDescent="0.2">
      <c r="A91" t="s">
        <v>92</v>
      </c>
      <c r="B91">
        <v>1997</v>
      </c>
      <c r="C91" t="s">
        <v>945</v>
      </c>
    </row>
    <row r="92" spans="1:3" x14ac:dyDescent="0.2">
      <c r="A92" t="s">
        <v>93</v>
      </c>
      <c r="B92">
        <v>2021</v>
      </c>
      <c r="C92" t="s">
        <v>947</v>
      </c>
    </row>
    <row r="93" spans="1:3" x14ac:dyDescent="0.2">
      <c r="A93" t="s">
        <v>94</v>
      </c>
      <c r="B93">
        <v>2004</v>
      </c>
      <c r="C93" t="s">
        <v>946</v>
      </c>
    </row>
    <row r="94" spans="1:3" x14ac:dyDescent="0.2">
      <c r="A94" t="s">
        <v>95</v>
      </c>
      <c r="B94">
        <v>2005</v>
      </c>
      <c r="C94" t="s">
        <v>946</v>
      </c>
    </row>
    <row r="95" spans="1:3" x14ac:dyDescent="0.2">
      <c r="A95" t="s">
        <v>96</v>
      </c>
      <c r="B95">
        <v>2022</v>
      </c>
      <c r="C95" t="s">
        <v>946</v>
      </c>
    </row>
    <row r="96" spans="1:3" x14ac:dyDescent="0.2">
      <c r="A96" t="s">
        <v>97</v>
      </c>
      <c r="B96">
        <v>2021</v>
      </c>
      <c r="C96" t="s">
        <v>946</v>
      </c>
    </row>
    <row r="97" spans="1:3" x14ac:dyDescent="0.2">
      <c r="A97" t="s">
        <v>98</v>
      </c>
      <c r="B97">
        <v>2006</v>
      </c>
      <c r="C97" t="s">
        <v>945</v>
      </c>
    </row>
    <row r="98" spans="1:3" x14ac:dyDescent="0.2">
      <c r="A98" t="s">
        <v>99</v>
      </c>
      <c r="B98">
        <v>2000</v>
      </c>
      <c r="C98" t="s">
        <v>945</v>
      </c>
    </row>
    <row r="99" spans="1:3" x14ac:dyDescent="0.2">
      <c r="A99" t="s">
        <v>100</v>
      </c>
      <c r="B99">
        <v>2007</v>
      </c>
      <c r="C99" t="s">
        <v>946</v>
      </c>
    </row>
    <row r="100" spans="1:3" x14ac:dyDescent="0.2">
      <c r="A100" t="s">
        <v>101</v>
      </c>
      <c r="B100">
        <v>1998</v>
      </c>
      <c r="C100" t="s">
        <v>946</v>
      </c>
    </row>
    <row r="101" spans="1:3" x14ac:dyDescent="0.2">
      <c r="A101" t="s">
        <v>102</v>
      </c>
      <c r="B101">
        <v>2007</v>
      </c>
      <c r="C101" t="s">
        <v>946</v>
      </c>
    </row>
    <row r="102" spans="1:3" x14ac:dyDescent="0.2">
      <c r="A102" t="s">
        <v>103</v>
      </c>
      <c r="B102">
        <v>1998</v>
      </c>
      <c r="C102" t="s">
        <v>946</v>
      </c>
    </row>
    <row r="103" spans="1:3" x14ac:dyDescent="0.2">
      <c r="A103" t="s">
        <v>104</v>
      </c>
      <c r="B103">
        <v>2007</v>
      </c>
      <c r="C103" t="s">
        <v>946</v>
      </c>
    </row>
    <row r="104" spans="1:3" x14ac:dyDescent="0.2">
      <c r="A104" t="s">
        <v>105</v>
      </c>
      <c r="B104">
        <v>2007</v>
      </c>
      <c r="C104" t="s">
        <v>946</v>
      </c>
    </row>
    <row r="105" spans="1:3" x14ac:dyDescent="0.2">
      <c r="A105" t="s">
        <v>106</v>
      </c>
      <c r="B105">
        <v>2003</v>
      </c>
      <c r="C105" t="s">
        <v>946</v>
      </c>
    </row>
    <row r="106" spans="1:3" x14ac:dyDescent="0.2">
      <c r="A106" t="s">
        <v>107</v>
      </c>
      <c r="B106">
        <v>2005</v>
      </c>
      <c r="C106" t="s">
        <v>947</v>
      </c>
    </row>
    <row r="107" spans="1:3" x14ac:dyDescent="0.2">
      <c r="A107" t="s">
        <v>108</v>
      </c>
      <c r="B107">
        <v>2021</v>
      </c>
      <c r="C107" t="s">
        <v>945</v>
      </c>
    </row>
    <row r="108" spans="1:3" x14ac:dyDescent="0.2">
      <c r="A108" t="s">
        <v>109</v>
      </c>
      <c r="B108">
        <v>1999</v>
      </c>
      <c r="C108" t="s">
        <v>947</v>
      </c>
    </row>
    <row r="109" spans="1:3" x14ac:dyDescent="0.2">
      <c r="A109" t="s">
        <v>110</v>
      </c>
      <c r="B109">
        <v>1999</v>
      </c>
      <c r="C109" t="s">
        <v>947</v>
      </c>
    </row>
    <row r="110" spans="1:3" x14ac:dyDescent="0.2">
      <c r="A110" t="s">
        <v>111</v>
      </c>
      <c r="B110">
        <v>2006</v>
      </c>
      <c r="C110" t="s">
        <v>946</v>
      </c>
    </row>
    <row r="111" spans="1:3" x14ac:dyDescent="0.2">
      <c r="A111" t="s">
        <v>112</v>
      </c>
      <c r="B111">
        <v>1999</v>
      </c>
      <c r="C111" t="s">
        <v>946</v>
      </c>
    </row>
    <row r="112" spans="1:3" x14ac:dyDescent="0.2">
      <c r="A112" t="s">
        <v>113</v>
      </c>
      <c r="B112">
        <v>2021</v>
      </c>
      <c r="C112" t="s">
        <v>947</v>
      </c>
    </row>
    <row r="113" spans="1:3" x14ac:dyDescent="0.2">
      <c r="A113" t="s">
        <v>114</v>
      </c>
      <c r="B113">
        <v>2020</v>
      </c>
      <c r="C113" t="s">
        <v>946</v>
      </c>
    </row>
    <row r="114" spans="1:3" x14ac:dyDescent="0.2">
      <c r="A114" t="s">
        <v>115</v>
      </c>
      <c r="B114">
        <v>2000</v>
      </c>
      <c r="C114" t="s">
        <v>947</v>
      </c>
    </row>
    <row r="115" spans="1:3" x14ac:dyDescent="0.2">
      <c r="A115" t="s">
        <v>116</v>
      </c>
      <c r="B115">
        <v>2006</v>
      </c>
      <c r="C115" t="s">
        <v>947</v>
      </c>
    </row>
    <row r="116" spans="1:3" x14ac:dyDescent="0.2">
      <c r="A116" t="s">
        <v>117</v>
      </c>
      <c r="B116">
        <v>2022</v>
      </c>
      <c r="C116" t="s">
        <v>946</v>
      </c>
    </row>
    <row r="117" spans="1:3" x14ac:dyDescent="0.2">
      <c r="A117" t="s">
        <v>118</v>
      </c>
      <c r="B117">
        <v>2001</v>
      </c>
      <c r="C117" t="s">
        <v>945</v>
      </c>
    </row>
    <row r="118" spans="1:3" x14ac:dyDescent="0.2">
      <c r="A118" t="s">
        <v>119</v>
      </c>
      <c r="B118">
        <v>2005</v>
      </c>
      <c r="C118" t="s">
        <v>946</v>
      </c>
    </row>
    <row r="119" spans="1:3" x14ac:dyDescent="0.2">
      <c r="A119" t="s">
        <v>120</v>
      </c>
      <c r="B119">
        <v>1999</v>
      </c>
      <c r="C119" t="s">
        <v>945</v>
      </c>
    </row>
    <row r="120" spans="1:3" x14ac:dyDescent="0.2">
      <c r="A120" t="s">
        <v>121</v>
      </c>
      <c r="B120">
        <v>2013</v>
      </c>
      <c r="C120" t="s">
        <v>946</v>
      </c>
    </row>
    <row r="121" spans="1:3" x14ac:dyDescent="0.2">
      <c r="A121" t="s">
        <v>122</v>
      </c>
      <c r="B121">
        <v>2022</v>
      </c>
      <c r="C121" t="s">
        <v>947</v>
      </c>
    </row>
    <row r="122" spans="1:3" x14ac:dyDescent="0.2">
      <c r="A122" t="s">
        <v>123</v>
      </c>
      <c r="B122">
        <v>2008</v>
      </c>
      <c r="C122" t="s">
        <v>946</v>
      </c>
    </row>
    <row r="123" spans="1:3" x14ac:dyDescent="0.2">
      <c r="A123" t="s">
        <v>124</v>
      </c>
      <c r="B123">
        <v>2003</v>
      </c>
      <c r="C123" t="s">
        <v>945</v>
      </c>
    </row>
    <row r="124" spans="1:3" x14ac:dyDescent="0.2">
      <c r="A124" t="s">
        <v>125</v>
      </c>
      <c r="B124">
        <v>1999</v>
      </c>
      <c r="C124" t="s">
        <v>946</v>
      </c>
    </row>
    <row r="125" spans="1:3" x14ac:dyDescent="0.2">
      <c r="A125" t="s">
        <v>126</v>
      </c>
      <c r="B125">
        <v>2008</v>
      </c>
      <c r="C125" t="s">
        <v>947</v>
      </c>
    </row>
    <row r="126" spans="1:3" x14ac:dyDescent="0.2">
      <c r="A126" t="s">
        <v>127</v>
      </c>
      <c r="B126">
        <v>2002</v>
      </c>
      <c r="C126" t="s">
        <v>947</v>
      </c>
    </row>
    <row r="127" spans="1:3" x14ac:dyDescent="0.2">
      <c r="A127" t="s">
        <v>128</v>
      </c>
      <c r="B127">
        <v>2004</v>
      </c>
      <c r="C127" t="s">
        <v>945</v>
      </c>
    </row>
    <row r="128" spans="1:3" x14ac:dyDescent="0.2">
      <c r="A128" t="s">
        <v>129</v>
      </c>
      <c r="B128">
        <v>2019</v>
      </c>
      <c r="C128" t="s">
        <v>946</v>
      </c>
    </row>
    <row r="129" spans="1:3" x14ac:dyDescent="0.2">
      <c r="A129" t="s">
        <v>130</v>
      </c>
      <c r="B129">
        <v>2005</v>
      </c>
      <c r="C129" t="s">
        <v>946</v>
      </c>
    </row>
    <row r="130" spans="1:3" x14ac:dyDescent="0.2">
      <c r="A130" t="s">
        <v>131</v>
      </c>
      <c r="B130">
        <v>2017</v>
      </c>
      <c r="C130" t="s">
        <v>946</v>
      </c>
    </row>
    <row r="131" spans="1:3" x14ac:dyDescent="0.2">
      <c r="A131" t="s">
        <v>132</v>
      </c>
      <c r="B131">
        <v>2005</v>
      </c>
      <c r="C131" t="s">
        <v>946</v>
      </c>
    </row>
    <row r="132" spans="1:3" x14ac:dyDescent="0.2">
      <c r="A132" t="s">
        <v>133</v>
      </c>
      <c r="B132">
        <v>2017</v>
      </c>
      <c r="C132" t="s">
        <v>946</v>
      </c>
    </row>
    <row r="133" spans="1:3" x14ac:dyDescent="0.2">
      <c r="A133" t="s">
        <v>134</v>
      </c>
      <c r="B133">
        <v>2004</v>
      </c>
      <c r="C133" t="s">
        <v>946</v>
      </c>
    </row>
    <row r="134" spans="1:3" x14ac:dyDescent="0.2">
      <c r="A134" t="s">
        <v>135</v>
      </c>
      <c r="B134">
        <v>2001</v>
      </c>
      <c r="C134" t="s">
        <v>946</v>
      </c>
    </row>
    <row r="135" spans="1:3" x14ac:dyDescent="0.2">
      <c r="A135" t="s">
        <v>136</v>
      </c>
      <c r="B135">
        <v>2000</v>
      </c>
      <c r="C135" t="s">
        <v>947</v>
      </c>
    </row>
    <row r="136" spans="1:3" x14ac:dyDescent="0.2">
      <c r="A136" t="s">
        <v>137</v>
      </c>
      <c r="B136">
        <v>1999</v>
      </c>
      <c r="C136" t="s">
        <v>946</v>
      </c>
    </row>
    <row r="137" spans="1:3" x14ac:dyDescent="0.2">
      <c r="A137" t="s">
        <v>138</v>
      </c>
      <c r="B137">
        <v>2005</v>
      </c>
      <c r="C137" t="s">
        <v>946</v>
      </c>
    </row>
    <row r="138" spans="1:3" x14ac:dyDescent="0.2">
      <c r="A138" t="s">
        <v>139</v>
      </c>
      <c r="B138">
        <v>2017</v>
      </c>
      <c r="C138" t="s">
        <v>946</v>
      </c>
    </row>
    <row r="139" spans="1:3" x14ac:dyDescent="0.2">
      <c r="A139" t="s">
        <v>140</v>
      </c>
      <c r="B139">
        <v>2019</v>
      </c>
      <c r="C139" t="s">
        <v>946</v>
      </c>
    </row>
    <row r="140" spans="1:3" x14ac:dyDescent="0.2">
      <c r="A140" t="s">
        <v>141</v>
      </c>
      <c r="B140">
        <v>2004</v>
      </c>
      <c r="C140" t="s">
        <v>947</v>
      </c>
    </row>
    <row r="141" spans="1:3" x14ac:dyDescent="0.2">
      <c r="A141" t="s">
        <v>142</v>
      </c>
      <c r="B141">
        <v>2002</v>
      </c>
      <c r="C141" t="s">
        <v>946</v>
      </c>
    </row>
    <row r="142" spans="1:3" x14ac:dyDescent="0.2">
      <c r="A142" t="s">
        <v>143</v>
      </c>
      <c r="B142">
        <v>1999</v>
      </c>
      <c r="C142" t="s">
        <v>946</v>
      </c>
    </row>
    <row r="143" spans="1:3" x14ac:dyDescent="0.2">
      <c r="A143" t="s">
        <v>144</v>
      </c>
      <c r="B143">
        <v>2020</v>
      </c>
      <c r="C143" t="s">
        <v>946</v>
      </c>
    </row>
    <row r="144" spans="1:3" x14ac:dyDescent="0.2">
      <c r="A144" t="s">
        <v>145</v>
      </c>
      <c r="B144">
        <v>2020</v>
      </c>
      <c r="C144" t="s">
        <v>946</v>
      </c>
    </row>
    <row r="145" spans="1:3" x14ac:dyDescent="0.2">
      <c r="A145" t="s">
        <v>146</v>
      </c>
      <c r="B145">
        <v>2021</v>
      </c>
      <c r="C145" t="s">
        <v>946</v>
      </c>
    </row>
    <row r="146" spans="1:3" x14ac:dyDescent="0.2">
      <c r="A146" t="s">
        <v>147</v>
      </c>
      <c r="B146">
        <v>2022</v>
      </c>
      <c r="C146" t="s">
        <v>946</v>
      </c>
    </row>
    <row r="147" spans="1:3" x14ac:dyDescent="0.2">
      <c r="A147" t="s">
        <v>148</v>
      </c>
      <c r="B147">
        <v>2001</v>
      </c>
      <c r="C147" t="s">
        <v>946</v>
      </c>
    </row>
    <row r="148" spans="1:3" x14ac:dyDescent="0.2">
      <c r="A148" t="s">
        <v>149</v>
      </c>
      <c r="B148">
        <v>1997</v>
      </c>
      <c r="C148" t="s">
        <v>947</v>
      </c>
    </row>
    <row r="149" spans="1:3" x14ac:dyDescent="0.2">
      <c r="A149" t="s">
        <v>150</v>
      </c>
      <c r="B149">
        <v>2021</v>
      </c>
      <c r="C149" t="s">
        <v>946</v>
      </c>
    </row>
    <row r="150" spans="1:3" x14ac:dyDescent="0.2">
      <c r="A150" t="s">
        <v>151</v>
      </c>
      <c r="B150">
        <v>2021</v>
      </c>
      <c r="C150" t="s">
        <v>946</v>
      </c>
    </row>
    <row r="151" spans="1:3" x14ac:dyDescent="0.2">
      <c r="A151" t="s">
        <v>152</v>
      </c>
      <c r="B151">
        <v>2005</v>
      </c>
      <c r="C151" t="s">
        <v>946</v>
      </c>
    </row>
    <row r="152" spans="1:3" x14ac:dyDescent="0.2">
      <c r="A152" t="s">
        <v>153</v>
      </c>
      <c r="B152">
        <v>2003</v>
      </c>
      <c r="C152" t="s">
        <v>947</v>
      </c>
    </row>
    <row r="153" spans="1:3" x14ac:dyDescent="0.2">
      <c r="A153" t="s">
        <v>154</v>
      </c>
      <c r="B153">
        <v>2000</v>
      </c>
      <c r="C153" t="s">
        <v>945</v>
      </c>
    </row>
    <row r="154" spans="1:3" x14ac:dyDescent="0.2">
      <c r="A154" t="s">
        <v>155</v>
      </c>
      <c r="B154">
        <v>2001</v>
      </c>
      <c r="C154" t="s">
        <v>945</v>
      </c>
    </row>
    <row r="155" spans="1:3" x14ac:dyDescent="0.2">
      <c r="A155" t="s">
        <v>156</v>
      </c>
      <c r="B155">
        <v>2005</v>
      </c>
      <c r="C155" t="s">
        <v>946</v>
      </c>
    </row>
    <row r="156" spans="1:3" x14ac:dyDescent="0.2">
      <c r="A156" t="s">
        <v>157</v>
      </c>
      <c r="B156">
        <v>2020</v>
      </c>
      <c r="C156" t="s">
        <v>946</v>
      </c>
    </row>
    <row r="157" spans="1:3" x14ac:dyDescent="0.2">
      <c r="A157" t="s">
        <v>158</v>
      </c>
      <c r="B157">
        <v>2021</v>
      </c>
      <c r="C157" t="s">
        <v>947</v>
      </c>
    </row>
    <row r="158" spans="1:3" x14ac:dyDescent="0.2">
      <c r="A158" t="s">
        <v>159</v>
      </c>
      <c r="B158">
        <v>1997</v>
      </c>
      <c r="C158" t="s">
        <v>947</v>
      </c>
    </row>
    <row r="159" spans="1:3" x14ac:dyDescent="0.2">
      <c r="A159" t="s">
        <v>160</v>
      </c>
      <c r="B159">
        <v>1997</v>
      </c>
      <c r="C159" t="s">
        <v>946</v>
      </c>
    </row>
    <row r="160" spans="1:3" x14ac:dyDescent="0.2">
      <c r="A160" t="s">
        <v>161</v>
      </c>
      <c r="B160">
        <v>2003</v>
      </c>
      <c r="C160" t="s">
        <v>946</v>
      </c>
    </row>
    <row r="161" spans="1:3" x14ac:dyDescent="0.2">
      <c r="A161" t="s">
        <v>162</v>
      </c>
      <c r="B161">
        <v>1999</v>
      </c>
      <c r="C161" t="s">
        <v>946</v>
      </c>
    </row>
    <row r="162" spans="1:3" x14ac:dyDescent="0.2">
      <c r="A162" t="s">
        <v>163</v>
      </c>
      <c r="B162">
        <v>2003</v>
      </c>
      <c r="C162" t="s">
        <v>946</v>
      </c>
    </row>
    <row r="163" spans="1:3" x14ac:dyDescent="0.2">
      <c r="A163" t="s">
        <v>164</v>
      </c>
      <c r="B163">
        <v>2017</v>
      </c>
      <c r="C163" t="s">
        <v>945</v>
      </c>
    </row>
    <row r="164" spans="1:3" x14ac:dyDescent="0.2">
      <c r="A164" t="s">
        <v>165</v>
      </c>
      <c r="B164">
        <v>2022</v>
      </c>
      <c r="C164" t="s">
        <v>946</v>
      </c>
    </row>
    <row r="165" spans="1:3" x14ac:dyDescent="0.2">
      <c r="A165" t="s">
        <v>166</v>
      </c>
      <c r="B165">
        <v>2005</v>
      </c>
      <c r="C165" t="s">
        <v>946</v>
      </c>
    </row>
    <row r="166" spans="1:3" x14ac:dyDescent="0.2">
      <c r="A166" t="s">
        <v>167</v>
      </c>
      <c r="B166">
        <v>2005</v>
      </c>
      <c r="C166" t="s">
        <v>945</v>
      </c>
    </row>
    <row r="167" spans="1:3" x14ac:dyDescent="0.2">
      <c r="A167" t="s">
        <v>168</v>
      </c>
      <c r="B167">
        <v>2020</v>
      </c>
      <c r="C167" t="s">
        <v>946</v>
      </c>
    </row>
    <row r="168" spans="1:3" x14ac:dyDescent="0.2">
      <c r="A168" t="s">
        <v>169</v>
      </c>
      <c r="B168">
        <v>2021</v>
      </c>
      <c r="C168" t="s">
        <v>946</v>
      </c>
    </row>
    <row r="169" spans="1:3" x14ac:dyDescent="0.2">
      <c r="A169" t="s">
        <v>170</v>
      </c>
      <c r="B169">
        <v>2004</v>
      </c>
      <c r="C169" t="s">
        <v>945</v>
      </c>
    </row>
    <row r="170" spans="1:3" x14ac:dyDescent="0.2">
      <c r="A170" t="s">
        <v>171</v>
      </c>
      <c r="B170">
        <v>2021</v>
      </c>
      <c r="C170" t="s">
        <v>946</v>
      </c>
    </row>
    <row r="171" spans="1:3" x14ac:dyDescent="0.2">
      <c r="A171" t="s">
        <v>172</v>
      </c>
      <c r="B171">
        <v>2000</v>
      </c>
      <c r="C171" t="s">
        <v>945</v>
      </c>
    </row>
    <row r="172" spans="1:3" x14ac:dyDescent="0.2">
      <c r="A172" t="s">
        <v>173</v>
      </c>
      <c r="B172">
        <v>2002</v>
      </c>
      <c r="C172" t="s">
        <v>945</v>
      </c>
    </row>
    <row r="173" spans="1:3" x14ac:dyDescent="0.2">
      <c r="A173" t="s">
        <v>174</v>
      </c>
      <c r="B173">
        <v>2021</v>
      </c>
      <c r="C173" t="s">
        <v>946</v>
      </c>
    </row>
    <row r="174" spans="1:3" x14ac:dyDescent="0.2">
      <c r="A174" t="s">
        <v>175</v>
      </c>
      <c r="B174">
        <v>2019</v>
      </c>
      <c r="C174" t="s">
        <v>946</v>
      </c>
    </row>
    <row r="175" spans="1:3" x14ac:dyDescent="0.2">
      <c r="A175" t="s">
        <v>176</v>
      </c>
      <c r="B175">
        <v>2007</v>
      </c>
      <c r="C175" t="s">
        <v>946</v>
      </c>
    </row>
    <row r="176" spans="1:3" x14ac:dyDescent="0.2">
      <c r="A176" t="s">
        <v>177</v>
      </c>
      <c r="B176">
        <v>2005</v>
      </c>
      <c r="C176" t="s">
        <v>947</v>
      </c>
    </row>
    <row r="177" spans="1:3" x14ac:dyDescent="0.2">
      <c r="A177" t="s">
        <v>178</v>
      </c>
      <c r="B177">
        <v>2001</v>
      </c>
      <c r="C177" t="s">
        <v>946</v>
      </c>
    </row>
    <row r="178" spans="1:3" x14ac:dyDescent="0.2">
      <c r="A178" t="s">
        <v>179</v>
      </c>
      <c r="B178">
        <v>2017</v>
      </c>
      <c r="C178" t="s">
        <v>945</v>
      </c>
    </row>
    <row r="179" spans="1:3" x14ac:dyDescent="0.2">
      <c r="A179" t="s">
        <v>180</v>
      </c>
      <c r="B179">
        <v>1999</v>
      </c>
      <c r="C179" t="s">
        <v>945</v>
      </c>
    </row>
    <row r="180" spans="1:3" x14ac:dyDescent="0.2">
      <c r="A180" t="s">
        <v>181</v>
      </c>
      <c r="B180">
        <v>2017</v>
      </c>
      <c r="C180" t="s">
        <v>947</v>
      </c>
    </row>
    <row r="181" spans="1:3" x14ac:dyDescent="0.2">
      <c r="A181" t="s">
        <v>182</v>
      </c>
      <c r="B181">
        <v>2003</v>
      </c>
      <c r="C181" t="s">
        <v>945</v>
      </c>
    </row>
    <row r="182" spans="1:3" x14ac:dyDescent="0.2">
      <c r="A182" t="s">
        <v>183</v>
      </c>
      <c r="B182">
        <v>2022</v>
      </c>
      <c r="C182" t="s">
        <v>945</v>
      </c>
    </row>
    <row r="183" spans="1:3" x14ac:dyDescent="0.2">
      <c r="A183" t="s">
        <v>184</v>
      </c>
      <c r="B183">
        <v>1999</v>
      </c>
      <c r="C183" t="s">
        <v>947</v>
      </c>
    </row>
    <row r="184" spans="1:3" x14ac:dyDescent="0.2">
      <c r="A184" t="s">
        <v>185</v>
      </c>
      <c r="B184">
        <v>1997</v>
      </c>
      <c r="C184" t="s">
        <v>946</v>
      </c>
    </row>
    <row r="185" spans="1:3" x14ac:dyDescent="0.2">
      <c r="A185" t="s">
        <v>186</v>
      </c>
      <c r="B185">
        <v>2007</v>
      </c>
      <c r="C185" t="s">
        <v>946</v>
      </c>
    </row>
    <row r="186" spans="1:3" x14ac:dyDescent="0.2">
      <c r="A186" t="s">
        <v>187</v>
      </c>
      <c r="B186">
        <v>1997</v>
      </c>
      <c r="C186" t="s">
        <v>945</v>
      </c>
    </row>
    <row r="187" spans="1:3" x14ac:dyDescent="0.2">
      <c r="A187" t="s">
        <v>188</v>
      </c>
      <c r="B187">
        <v>2001</v>
      </c>
      <c r="C187" t="s">
        <v>946</v>
      </c>
    </row>
    <row r="188" spans="1:3" x14ac:dyDescent="0.2">
      <c r="A188" t="s">
        <v>189</v>
      </c>
      <c r="B188">
        <v>2002</v>
      </c>
      <c r="C188" t="s">
        <v>947</v>
      </c>
    </row>
    <row r="189" spans="1:3" x14ac:dyDescent="0.2">
      <c r="A189" t="s">
        <v>190</v>
      </c>
      <c r="B189">
        <v>2008</v>
      </c>
      <c r="C189" t="s">
        <v>945</v>
      </c>
    </row>
    <row r="190" spans="1:3" x14ac:dyDescent="0.2">
      <c r="A190" t="s">
        <v>191</v>
      </c>
      <c r="B190">
        <v>2000</v>
      </c>
      <c r="C190" t="s">
        <v>946</v>
      </c>
    </row>
    <row r="191" spans="1:3" x14ac:dyDescent="0.2">
      <c r="A191" t="s">
        <v>192</v>
      </c>
      <c r="B191">
        <v>2020</v>
      </c>
      <c r="C191" t="s">
        <v>945</v>
      </c>
    </row>
    <row r="192" spans="1:3" x14ac:dyDescent="0.2">
      <c r="A192" t="s">
        <v>193</v>
      </c>
      <c r="B192">
        <v>2021</v>
      </c>
      <c r="C192" t="s">
        <v>946</v>
      </c>
    </row>
    <row r="193" spans="1:3" x14ac:dyDescent="0.2">
      <c r="A193" t="s">
        <v>194</v>
      </c>
      <c r="B193">
        <v>2020</v>
      </c>
      <c r="C193" t="s">
        <v>946</v>
      </c>
    </row>
    <row r="194" spans="1:3" x14ac:dyDescent="0.2">
      <c r="A194" t="s">
        <v>195</v>
      </c>
      <c r="B194">
        <v>2000</v>
      </c>
      <c r="C194" t="s">
        <v>945</v>
      </c>
    </row>
    <row r="195" spans="1:3" x14ac:dyDescent="0.2">
      <c r="A195" t="s">
        <v>196</v>
      </c>
      <c r="B195">
        <v>2013</v>
      </c>
      <c r="C195" t="s">
        <v>947</v>
      </c>
    </row>
    <row r="196" spans="1:3" x14ac:dyDescent="0.2">
      <c r="A196" t="s">
        <v>197</v>
      </c>
      <c r="B196">
        <v>2006</v>
      </c>
      <c r="C196" t="s">
        <v>947</v>
      </c>
    </row>
    <row r="197" spans="1:3" x14ac:dyDescent="0.2">
      <c r="A197" t="s">
        <v>198</v>
      </c>
      <c r="B197">
        <v>1998</v>
      </c>
      <c r="C197" t="s">
        <v>945</v>
      </c>
    </row>
    <row r="198" spans="1:3" x14ac:dyDescent="0.2">
      <c r="A198" t="s">
        <v>199</v>
      </c>
      <c r="B198">
        <v>2004</v>
      </c>
      <c r="C198" t="s">
        <v>946</v>
      </c>
    </row>
    <row r="199" spans="1:3" x14ac:dyDescent="0.2">
      <c r="A199" t="s">
        <v>200</v>
      </c>
      <c r="B199">
        <v>2004</v>
      </c>
      <c r="C199" t="s">
        <v>946</v>
      </c>
    </row>
    <row r="200" spans="1:3" x14ac:dyDescent="0.2">
      <c r="A200" t="s">
        <v>201</v>
      </c>
      <c r="B200">
        <v>2003</v>
      </c>
      <c r="C200" t="s">
        <v>946</v>
      </c>
    </row>
    <row r="201" spans="1:3" x14ac:dyDescent="0.2">
      <c r="A201" t="s">
        <v>202</v>
      </c>
      <c r="B201">
        <v>2021</v>
      </c>
      <c r="C201" t="s">
        <v>946</v>
      </c>
    </row>
    <row r="202" spans="1:3" x14ac:dyDescent="0.2">
      <c r="A202" t="s">
        <v>203</v>
      </c>
      <c r="B202">
        <v>1997</v>
      </c>
      <c r="C202" t="s">
        <v>947</v>
      </c>
    </row>
    <row r="203" spans="1:3" x14ac:dyDescent="0.2">
      <c r="A203" t="s">
        <v>204</v>
      </c>
      <c r="B203">
        <v>2003</v>
      </c>
      <c r="C203" t="s">
        <v>947</v>
      </c>
    </row>
    <row r="204" spans="1:3" x14ac:dyDescent="0.2">
      <c r="A204" t="s">
        <v>205</v>
      </c>
      <c r="B204">
        <v>2008</v>
      </c>
      <c r="C204" t="s">
        <v>946</v>
      </c>
    </row>
    <row r="205" spans="1:3" x14ac:dyDescent="0.2">
      <c r="A205" t="s">
        <v>206</v>
      </c>
      <c r="B205">
        <v>2004</v>
      </c>
      <c r="C205" t="s">
        <v>946</v>
      </c>
    </row>
    <row r="206" spans="1:3" x14ac:dyDescent="0.2">
      <c r="A206" t="s">
        <v>207</v>
      </c>
      <c r="B206">
        <v>2020</v>
      </c>
      <c r="C206" t="s">
        <v>947</v>
      </c>
    </row>
    <row r="207" spans="1:3" x14ac:dyDescent="0.2">
      <c r="A207" t="s">
        <v>208</v>
      </c>
      <c r="B207">
        <v>2007</v>
      </c>
      <c r="C207" t="s">
        <v>946</v>
      </c>
    </row>
    <row r="208" spans="1:3" x14ac:dyDescent="0.2">
      <c r="A208" t="s">
        <v>209</v>
      </c>
      <c r="B208">
        <v>2007</v>
      </c>
      <c r="C208" t="s">
        <v>947</v>
      </c>
    </row>
    <row r="209" spans="1:3" x14ac:dyDescent="0.2">
      <c r="A209" t="s">
        <v>210</v>
      </c>
      <c r="B209">
        <v>2006</v>
      </c>
      <c r="C209" t="s">
        <v>946</v>
      </c>
    </row>
    <row r="210" spans="1:3" x14ac:dyDescent="0.2">
      <c r="A210" t="s">
        <v>211</v>
      </c>
      <c r="B210">
        <v>2005</v>
      </c>
      <c r="C210" t="s">
        <v>946</v>
      </c>
    </row>
    <row r="211" spans="1:3" x14ac:dyDescent="0.2">
      <c r="A211" t="s">
        <v>212</v>
      </c>
      <c r="B211">
        <v>1997</v>
      </c>
      <c r="C211" t="s">
        <v>946</v>
      </c>
    </row>
    <row r="212" spans="1:3" x14ac:dyDescent="0.2">
      <c r="A212" t="s">
        <v>213</v>
      </c>
      <c r="B212">
        <v>2022</v>
      </c>
      <c r="C212" t="s">
        <v>946</v>
      </c>
    </row>
    <row r="213" spans="1:3" x14ac:dyDescent="0.2">
      <c r="A213" t="s">
        <v>214</v>
      </c>
      <c r="B213">
        <v>2020</v>
      </c>
      <c r="C213" t="s">
        <v>946</v>
      </c>
    </row>
    <row r="214" spans="1:3" x14ac:dyDescent="0.2">
      <c r="A214" t="s">
        <v>215</v>
      </c>
      <c r="B214">
        <v>2004</v>
      </c>
      <c r="C214" t="s">
        <v>946</v>
      </c>
    </row>
    <row r="215" spans="1:3" x14ac:dyDescent="0.2">
      <c r="A215" t="s">
        <v>216</v>
      </c>
      <c r="B215">
        <v>2006</v>
      </c>
      <c r="C215" t="s">
        <v>947</v>
      </c>
    </row>
    <row r="216" spans="1:3" x14ac:dyDescent="0.2">
      <c r="A216" t="s">
        <v>217</v>
      </c>
      <c r="B216">
        <v>2022</v>
      </c>
      <c r="C216" t="s">
        <v>947</v>
      </c>
    </row>
    <row r="217" spans="1:3" x14ac:dyDescent="0.2">
      <c r="A217" t="s">
        <v>218</v>
      </c>
      <c r="B217">
        <v>2005</v>
      </c>
      <c r="C217" t="s">
        <v>947</v>
      </c>
    </row>
    <row r="218" spans="1:3" x14ac:dyDescent="0.2">
      <c r="A218" t="s">
        <v>219</v>
      </c>
      <c r="B218">
        <v>1998</v>
      </c>
      <c r="C218" t="s">
        <v>945</v>
      </c>
    </row>
    <row r="219" spans="1:3" x14ac:dyDescent="0.2">
      <c r="A219" t="s">
        <v>220</v>
      </c>
      <c r="B219">
        <v>2017</v>
      </c>
      <c r="C219" t="s">
        <v>946</v>
      </c>
    </row>
    <row r="220" spans="1:3" x14ac:dyDescent="0.2">
      <c r="A220" t="s">
        <v>221</v>
      </c>
      <c r="B220">
        <v>2020</v>
      </c>
      <c r="C220" t="s">
        <v>946</v>
      </c>
    </row>
    <row r="221" spans="1:3" x14ac:dyDescent="0.2">
      <c r="A221" t="s">
        <v>222</v>
      </c>
      <c r="B221">
        <v>2004</v>
      </c>
      <c r="C221" t="s">
        <v>946</v>
      </c>
    </row>
    <row r="222" spans="1:3" x14ac:dyDescent="0.2">
      <c r="A222" t="s">
        <v>223</v>
      </c>
      <c r="B222">
        <v>2008</v>
      </c>
      <c r="C222" t="s">
        <v>947</v>
      </c>
    </row>
    <row r="223" spans="1:3" x14ac:dyDescent="0.2">
      <c r="A223" t="s">
        <v>224</v>
      </c>
      <c r="B223">
        <v>2004</v>
      </c>
      <c r="C223" t="s">
        <v>946</v>
      </c>
    </row>
    <row r="224" spans="1:3" x14ac:dyDescent="0.2">
      <c r="A224" t="s">
        <v>225</v>
      </c>
      <c r="B224">
        <v>1999</v>
      </c>
      <c r="C224" t="s">
        <v>946</v>
      </c>
    </row>
    <row r="225" spans="1:3" x14ac:dyDescent="0.2">
      <c r="A225" t="s">
        <v>226</v>
      </c>
      <c r="B225">
        <v>2006</v>
      </c>
      <c r="C225" t="s">
        <v>947</v>
      </c>
    </row>
    <row r="226" spans="1:3" x14ac:dyDescent="0.2">
      <c r="A226" t="s">
        <v>227</v>
      </c>
      <c r="B226">
        <v>2021</v>
      </c>
      <c r="C226" t="s">
        <v>946</v>
      </c>
    </row>
    <row r="227" spans="1:3" x14ac:dyDescent="0.2">
      <c r="A227" t="s">
        <v>228</v>
      </c>
      <c r="B227">
        <v>1997</v>
      </c>
      <c r="C227" t="s">
        <v>946</v>
      </c>
    </row>
    <row r="228" spans="1:3" x14ac:dyDescent="0.2">
      <c r="A228" t="s">
        <v>229</v>
      </c>
      <c r="B228">
        <v>2019</v>
      </c>
      <c r="C228" t="s">
        <v>947</v>
      </c>
    </row>
    <row r="229" spans="1:3" x14ac:dyDescent="0.2">
      <c r="A229" t="s">
        <v>230</v>
      </c>
      <c r="B229">
        <v>2004</v>
      </c>
      <c r="C229" t="s">
        <v>947</v>
      </c>
    </row>
    <row r="230" spans="1:3" x14ac:dyDescent="0.2">
      <c r="A230" t="s">
        <v>231</v>
      </c>
      <c r="B230">
        <v>2007</v>
      </c>
      <c r="C230" t="s">
        <v>946</v>
      </c>
    </row>
    <row r="231" spans="1:3" x14ac:dyDescent="0.2">
      <c r="A231" t="s">
        <v>232</v>
      </c>
      <c r="B231">
        <v>2007</v>
      </c>
      <c r="C231" t="s">
        <v>945</v>
      </c>
    </row>
    <row r="232" spans="1:3" x14ac:dyDescent="0.2">
      <c r="A232" t="s">
        <v>233</v>
      </c>
      <c r="B232">
        <v>2021</v>
      </c>
      <c r="C232" t="s">
        <v>946</v>
      </c>
    </row>
    <row r="233" spans="1:3" x14ac:dyDescent="0.2">
      <c r="A233" t="s">
        <v>234</v>
      </c>
      <c r="B233">
        <v>2006</v>
      </c>
      <c r="C233" t="s">
        <v>947</v>
      </c>
    </row>
    <row r="234" spans="1:3" x14ac:dyDescent="0.2">
      <c r="A234" t="s">
        <v>235</v>
      </c>
      <c r="B234">
        <v>2021</v>
      </c>
      <c r="C234" t="s">
        <v>946</v>
      </c>
    </row>
    <row r="235" spans="1:3" x14ac:dyDescent="0.2">
      <c r="A235" t="s">
        <v>236</v>
      </c>
      <c r="B235">
        <v>2004</v>
      </c>
      <c r="C235" t="s">
        <v>946</v>
      </c>
    </row>
    <row r="236" spans="1:3" x14ac:dyDescent="0.2">
      <c r="A236" t="s">
        <v>237</v>
      </c>
      <c r="B236">
        <v>2019</v>
      </c>
      <c r="C236" t="s">
        <v>946</v>
      </c>
    </row>
    <row r="237" spans="1:3" x14ac:dyDescent="0.2">
      <c r="A237" t="s">
        <v>238</v>
      </c>
      <c r="B237">
        <v>2006</v>
      </c>
      <c r="C237" t="s">
        <v>946</v>
      </c>
    </row>
    <row r="238" spans="1:3" x14ac:dyDescent="0.2">
      <c r="A238" t="s">
        <v>239</v>
      </c>
      <c r="B238">
        <v>2007</v>
      </c>
      <c r="C238" t="s">
        <v>945</v>
      </c>
    </row>
    <row r="239" spans="1:3" x14ac:dyDescent="0.2">
      <c r="A239" t="s">
        <v>240</v>
      </c>
      <c r="B239">
        <v>2005</v>
      </c>
      <c r="C239" t="s">
        <v>947</v>
      </c>
    </row>
    <row r="240" spans="1:3" x14ac:dyDescent="0.2">
      <c r="A240" t="s">
        <v>241</v>
      </c>
      <c r="B240">
        <v>2007</v>
      </c>
      <c r="C240" t="s">
        <v>946</v>
      </c>
    </row>
    <row r="241" spans="1:3" x14ac:dyDescent="0.2">
      <c r="A241" t="s">
        <v>242</v>
      </c>
      <c r="B241">
        <v>2004</v>
      </c>
      <c r="C241" t="s">
        <v>945</v>
      </c>
    </row>
    <row r="242" spans="1:3" x14ac:dyDescent="0.2">
      <c r="A242" t="s">
        <v>243</v>
      </c>
      <c r="B242">
        <v>2004</v>
      </c>
      <c r="C242" t="s">
        <v>947</v>
      </c>
    </row>
    <row r="243" spans="1:3" x14ac:dyDescent="0.2">
      <c r="A243" t="s">
        <v>244</v>
      </c>
      <c r="B243">
        <v>2004</v>
      </c>
      <c r="C243" t="s">
        <v>945</v>
      </c>
    </row>
    <row r="244" spans="1:3" x14ac:dyDescent="0.2">
      <c r="A244" t="s">
        <v>245</v>
      </c>
      <c r="B244">
        <v>2022</v>
      </c>
      <c r="C244" t="s">
        <v>946</v>
      </c>
    </row>
    <row r="245" spans="1:3" x14ac:dyDescent="0.2">
      <c r="A245" t="s">
        <v>246</v>
      </c>
      <c r="B245">
        <v>2000</v>
      </c>
      <c r="C245" t="s">
        <v>946</v>
      </c>
    </row>
    <row r="246" spans="1:3" x14ac:dyDescent="0.2">
      <c r="A246" t="s">
        <v>247</v>
      </c>
      <c r="B246">
        <v>2007</v>
      </c>
      <c r="C246" t="s">
        <v>946</v>
      </c>
    </row>
    <row r="247" spans="1:3" x14ac:dyDescent="0.2">
      <c r="A247" t="s">
        <v>248</v>
      </c>
      <c r="B247">
        <v>2017</v>
      </c>
      <c r="C247" t="s">
        <v>945</v>
      </c>
    </row>
    <row r="248" spans="1:3" x14ac:dyDescent="0.2">
      <c r="A248" t="s">
        <v>249</v>
      </c>
      <c r="B248">
        <v>1998</v>
      </c>
      <c r="C248" t="s">
        <v>946</v>
      </c>
    </row>
    <row r="249" spans="1:3" x14ac:dyDescent="0.2">
      <c r="A249" t="s">
        <v>250</v>
      </c>
      <c r="B249">
        <v>1999</v>
      </c>
      <c r="C249" t="s">
        <v>946</v>
      </c>
    </row>
    <row r="250" spans="1:3" x14ac:dyDescent="0.2">
      <c r="A250" t="s">
        <v>251</v>
      </c>
      <c r="B250">
        <v>2021</v>
      </c>
      <c r="C250" t="s">
        <v>946</v>
      </c>
    </row>
    <row r="251" spans="1:3" x14ac:dyDescent="0.2">
      <c r="A251" t="s">
        <v>252</v>
      </c>
      <c r="B251">
        <v>2000</v>
      </c>
      <c r="C251" t="s">
        <v>946</v>
      </c>
    </row>
    <row r="252" spans="1:3" x14ac:dyDescent="0.2">
      <c r="A252" t="s">
        <v>253</v>
      </c>
      <c r="B252">
        <v>2005</v>
      </c>
      <c r="C252" t="s">
        <v>946</v>
      </c>
    </row>
    <row r="253" spans="1:3" x14ac:dyDescent="0.2">
      <c r="A253" t="s">
        <v>254</v>
      </c>
      <c r="B253">
        <v>1998</v>
      </c>
      <c r="C253" t="s">
        <v>945</v>
      </c>
    </row>
    <row r="254" spans="1:3" x14ac:dyDescent="0.2">
      <c r="A254" t="s">
        <v>255</v>
      </c>
      <c r="B254">
        <v>2006</v>
      </c>
      <c r="C254" t="s">
        <v>946</v>
      </c>
    </row>
    <row r="255" spans="1:3" x14ac:dyDescent="0.2">
      <c r="A255" t="s">
        <v>256</v>
      </c>
      <c r="B255">
        <v>2004</v>
      </c>
      <c r="C255" t="s">
        <v>946</v>
      </c>
    </row>
    <row r="256" spans="1:3" x14ac:dyDescent="0.2">
      <c r="A256" t="s">
        <v>257</v>
      </c>
      <c r="B256">
        <v>2017</v>
      </c>
      <c r="C256" t="s">
        <v>945</v>
      </c>
    </row>
    <row r="257" spans="1:3" x14ac:dyDescent="0.2">
      <c r="A257" t="s">
        <v>258</v>
      </c>
      <c r="B257">
        <v>2007</v>
      </c>
      <c r="C257" t="s">
        <v>945</v>
      </c>
    </row>
    <row r="258" spans="1:3" x14ac:dyDescent="0.2">
      <c r="A258" t="s">
        <v>259</v>
      </c>
      <c r="B258">
        <v>2006</v>
      </c>
      <c r="C258" t="s">
        <v>947</v>
      </c>
    </row>
    <row r="259" spans="1:3" x14ac:dyDescent="0.2">
      <c r="A259" t="s">
        <v>260</v>
      </c>
      <c r="B259">
        <v>2003</v>
      </c>
      <c r="C259" t="s">
        <v>947</v>
      </c>
    </row>
    <row r="260" spans="1:3" x14ac:dyDescent="0.2">
      <c r="A260" t="s">
        <v>261</v>
      </c>
      <c r="B260">
        <v>2000</v>
      </c>
      <c r="C260" t="s">
        <v>946</v>
      </c>
    </row>
    <row r="261" spans="1:3" x14ac:dyDescent="0.2">
      <c r="A261" t="s">
        <v>262</v>
      </c>
      <c r="B261">
        <v>1998</v>
      </c>
      <c r="C261" t="s">
        <v>947</v>
      </c>
    </row>
    <row r="262" spans="1:3" x14ac:dyDescent="0.2">
      <c r="A262" t="s">
        <v>263</v>
      </c>
      <c r="B262">
        <v>2006</v>
      </c>
      <c r="C262" t="s">
        <v>946</v>
      </c>
    </row>
    <row r="263" spans="1:3" x14ac:dyDescent="0.2">
      <c r="A263" t="s">
        <v>264</v>
      </c>
      <c r="B263">
        <v>2020</v>
      </c>
      <c r="C263" t="s">
        <v>946</v>
      </c>
    </row>
    <row r="264" spans="1:3" x14ac:dyDescent="0.2">
      <c r="A264" t="s">
        <v>265</v>
      </c>
      <c r="B264">
        <v>2007</v>
      </c>
      <c r="C264" t="s">
        <v>946</v>
      </c>
    </row>
    <row r="265" spans="1:3" x14ac:dyDescent="0.2">
      <c r="A265" t="s">
        <v>266</v>
      </c>
      <c r="B265">
        <v>2007</v>
      </c>
      <c r="C265" t="s">
        <v>946</v>
      </c>
    </row>
    <row r="266" spans="1:3" x14ac:dyDescent="0.2">
      <c r="A266" t="s">
        <v>267</v>
      </c>
      <c r="B266">
        <v>2003</v>
      </c>
      <c r="C266" t="s">
        <v>946</v>
      </c>
    </row>
    <row r="267" spans="1:3" x14ac:dyDescent="0.2">
      <c r="A267" t="s">
        <v>268</v>
      </c>
      <c r="B267">
        <v>2013</v>
      </c>
      <c r="C267" t="s">
        <v>945</v>
      </c>
    </row>
    <row r="268" spans="1:3" x14ac:dyDescent="0.2">
      <c r="A268" t="s">
        <v>269</v>
      </c>
      <c r="B268">
        <v>2022</v>
      </c>
      <c r="C268" t="s">
        <v>947</v>
      </c>
    </row>
    <row r="269" spans="1:3" x14ac:dyDescent="0.2">
      <c r="A269" t="s">
        <v>270</v>
      </c>
      <c r="B269">
        <v>2004</v>
      </c>
      <c r="C269" t="s">
        <v>946</v>
      </c>
    </row>
    <row r="270" spans="1:3" x14ac:dyDescent="0.2">
      <c r="A270" t="s">
        <v>271</v>
      </c>
      <c r="B270">
        <v>2020</v>
      </c>
      <c r="C270" t="s">
        <v>946</v>
      </c>
    </row>
    <row r="271" spans="1:3" x14ac:dyDescent="0.2">
      <c r="A271" t="s">
        <v>272</v>
      </c>
      <c r="B271">
        <v>2003</v>
      </c>
      <c r="C271" t="s">
        <v>946</v>
      </c>
    </row>
    <row r="272" spans="1:3" x14ac:dyDescent="0.2">
      <c r="A272" t="s">
        <v>273</v>
      </c>
      <c r="B272">
        <v>2005</v>
      </c>
      <c r="C272" t="s">
        <v>946</v>
      </c>
    </row>
    <row r="273" spans="1:3" x14ac:dyDescent="0.2">
      <c r="A273" t="s">
        <v>274</v>
      </c>
      <c r="B273">
        <v>2013</v>
      </c>
      <c r="C273" t="s">
        <v>945</v>
      </c>
    </row>
    <row r="274" spans="1:3" x14ac:dyDescent="0.2">
      <c r="A274" t="s">
        <v>275</v>
      </c>
      <c r="B274">
        <v>2000</v>
      </c>
      <c r="C274" t="s">
        <v>946</v>
      </c>
    </row>
    <row r="275" spans="1:3" x14ac:dyDescent="0.2">
      <c r="A275" t="s">
        <v>276</v>
      </c>
      <c r="B275">
        <v>2006</v>
      </c>
      <c r="C275" t="s">
        <v>946</v>
      </c>
    </row>
    <row r="276" spans="1:3" x14ac:dyDescent="0.2">
      <c r="A276" t="s">
        <v>277</v>
      </c>
      <c r="B276">
        <v>2004</v>
      </c>
      <c r="C276" t="s">
        <v>947</v>
      </c>
    </row>
    <row r="277" spans="1:3" x14ac:dyDescent="0.2">
      <c r="A277" t="s">
        <v>278</v>
      </c>
      <c r="B277">
        <v>2005</v>
      </c>
      <c r="C277" t="s">
        <v>946</v>
      </c>
    </row>
    <row r="278" spans="1:3" x14ac:dyDescent="0.2">
      <c r="A278" t="s">
        <v>279</v>
      </c>
      <c r="B278">
        <v>2003</v>
      </c>
      <c r="C278" t="s">
        <v>946</v>
      </c>
    </row>
    <row r="279" spans="1:3" x14ac:dyDescent="0.2">
      <c r="A279" t="s">
        <v>280</v>
      </c>
      <c r="B279">
        <v>2007</v>
      </c>
      <c r="C279" t="s">
        <v>946</v>
      </c>
    </row>
    <row r="280" spans="1:3" x14ac:dyDescent="0.2">
      <c r="A280" t="s">
        <v>281</v>
      </c>
      <c r="B280">
        <v>2005</v>
      </c>
      <c r="C280" t="s">
        <v>946</v>
      </c>
    </row>
    <row r="281" spans="1:3" x14ac:dyDescent="0.2">
      <c r="A281" t="s">
        <v>282</v>
      </c>
      <c r="B281">
        <v>2005</v>
      </c>
      <c r="C281" t="s">
        <v>945</v>
      </c>
    </row>
    <row r="282" spans="1:3" x14ac:dyDescent="0.2">
      <c r="A282" t="s">
        <v>283</v>
      </c>
      <c r="B282">
        <v>2006</v>
      </c>
      <c r="C282" t="s">
        <v>947</v>
      </c>
    </row>
    <row r="283" spans="1:3" x14ac:dyDescent="0.2">
      <c r="A283" t="s">
        <v>284</v>
      </c>
      <c r="B283">
        <v>2021</v>
      </c>
      <c r="C283" t="s">
        <v>946</v>
      </c>
    </row>
    <row r="284" spans="1:3" x14ac:dyDescent="0.2">
      <c r="A284" t="s">
        <v>285</v>
      </c>
      <c r="B284">
        <v>2004</v>
      </c>
      <c r="C284" t="s">
        <v>946</v>
      </c>
    </row>
    <row r="285" spans="1:3" x14ac:dyDescent="0.2">
      <c r="A285" t="s">
        <v>286</v>
      </c>
      <c r="B285">
        <v>1999</v>
      </c>
      <c r="C285" t="s">
        <v>945</v>
      </c>
    </row>
    <row r="286" spans="1:3" x14ac:dyDescent="0.2">
      <c r="A286" t="s">
        <v>287</v>
      </c>
      <c r="B286">
        <v>2019</v>
      </c>
      <c r="C286" t="s">
        <v>945</v>
      </c>
    </row>
    <row r="287" spans="1:3" x14ac:dyDescent="0.2">
      <c r="A287" t="s">
        <v>288</v>
      </c>
      <c r="B287">
        <v>2022</v>
      </c>
      <c r="C287" t="s">
        <v>946</v>
      </c>
    </row>
    <row r="288" spans="1:3" x14ac:dyDescent="0.2">
      <c r="A288" t="s">
        <v>289</v>
      </c>
      <c r="B288">
        <v>2021</v>
      </c>
      <c r="C288" t="s">
        <v>946</v>
      </c>
    </row>
    <row r="289" spans="1:3" x14ac:dyDescent="0.2">
      <c r="A289" t="s">
        <v>290</v>
      </c>
      <c r="B289">
        <v>1997</v>
      </c>
      <c r="C289" t="s">
        <v>947</v>
      </c>
    </row>
    <row r="290" spans="1:3" x14ac:dyDescent="0.2">
      <c r="A290" t="s">
        <v>291</v>
      </c>
      <c r="B290">
        <v>2002</v>
      </c>
      <c r="C290" t="s">
        <v>946</v>
      </c>
    </row>
    <row r="291" spans="1:3" x14ac:dyDescent="0.2">
      <c r="A291" t="s">
        <v>292</v>
      </c>
      <c r="B291">
        <v>2003</v>
      </c>
      <c r="C291" t="s">
        <v>945</v>
      </c>
    </row>
    <row r="292" spans="1:3" x14ac:dyDescent="0.2">
      <c r="A292" t="s">
        <v>293</v>
      </c>
      <c r="B292">
        <v>2020</v>
      </c>
      <c r="C292" t="s">
        <v>946</v>
      </c>
    </row>
    <row r="293" spans="1:3" x14ac:dyDescent="0.2">
      <c r="A293" t="s">
        <v>294</v>
      </c>
      <c r="B293">
        <v>2017</v>
      </c>
      <c r="C293" t="s">
        <v>946</v>
      </c>
    </row>
    <row r="294" spans="1:3" x14ac:dyDescent="0.2">
      <c r="A294" t="s">
        <v>295</v>
      </c>
      <c r="B294">
        <v>1998</v>
      </c>
      <c r="C294" t="s">
        <v>946</v>
      </c>
    </row>
    <row r="295" spans="1:3" x14ac:dyDescent="0.2">
      <c r="A295" t="s">
        <v>296</v>
      </c>
      <c r="B295">
        <v>2021</v>
      </c>
      <c r="C295" t="s">
        <v>947</v>
      </c>
    </row>
    <row r="296" spans="1:3" x14ac:dyDescent="0.2">
      <c r="A296" t="s">
        <v>297</v>
      </c>
      <c r="B296">
        <v>2021</v>
      </c>
      <c r="C296" t="s">
        <v>946</v>
      </c>
    </row>
    <row r="297" spans="1:3" x14ac:dyDescent="0.2">
      <c r="A297" t="s">
        <v>298</v>
      </c>
      <c r="B297">
        <v>2020</v>
      </c>
      <c r="C297" t="s">
        <v>947</v>
      </c>
    </row>
    <row r="298" spans="1:3" x14ac:dyDescent="0.2">
      <c r="A298" t="s">
        <v>299</v>
      </c>
      <c r="B298">
        <v>2021</v>
      </c>
      <c r="C298" t="s">
        <v>946</v>
      </c>
    </row>
    <row r="299" spans="1:3" x14ac:dyDescent="0.2">
      <c r="A299" t="s">
        <v>300</v>
      </c>
      <c r="B299">
        <v>2004</v>
      </c>
      <c r="C299" t="s">
        <v>945</v>
      </c>
    </row>
    <row r="300" spans="1:3" x14ac:dyDescent="0.2">
      <c r="A300" t="s">
        <v>301</v>
      </c>
      <c r="B300">
        <v>1999</v>
      </c>
      <c r="C300" t="s">
        <v>946</v>
      </c>
    </row>
    <row r="301" spans="1:3" x14ac:dyDescent="0.2">
      <c r="A301" t="s">
        <v>302</v>
      </c>
      <c r="B301">
        <v>2004</v>
      </c>
      <c r="C301" t="s">
        <v>945</v>
      </c>
    </row>
    <row r="302" spans="1:3" x14ac:dyDescent="0.2">
      <c r="A302" t="s">
        <v>303</v>
      </c>
      <c r="B302">
        <v>1999</v>
      </c>
      <c r="C302" t="s">
        <v>947</v>
      </c>
    </row>
    <row r="303" spans="1:3" x14ac:dyDescent="0.2">
      <c r="A303" t="s">
        <v>304</v>
      </c>
      <c r="B303">
        <v>2017</v>
      </c>
      <c r="C303" t="s">
        <v>946</v>
      </c>
    </row>
    <row r="304" spans="1:3" x14ac:dyDescent="0.2">
      <c r="A304" t="s">
        <v>305</v>
      </c>
      <c r="B304">
        <v>1996</v>
      </c>
      <c r="C304" t="s">
        <v>946</v>
      </c>
    </row>
    <row r="305" spans="1:3" x14ac:dyDescent="0.2">
      <c r="A305" t="s">
        <v>306</v>
      </c>
      <c r="B305">
        <v>2008</v>
      </c>
      <c r="C305" t="s">
        <v>945</v>
      </c>
    </row>
    <row r="306" spans="1:3" x14ac:dyDescent="0.2">
      <c r="A306" t="s">
        <v>307</v>
      </c>
      <c r="B306">
        <v>2003</v>
      </c>
      <c r="C306" t="s">
        <v>946</v>
      </c>
    </row>
    <row r="307" spans="1:3" x14ac:dyDescent="0.2">
      <c r="A307" t="s">
        <v>308</v>
      </c>
      <c r="B307">
        <v>2005</v>
      </c>
      <c r="C307" t="s">
        <v>946</v>
      </c>
    </row>
    <row r="308" spans="1:3" x14ac:dyDescent="0.2">
      <c r="A308" t="s">
        <v>309</v>
      </c>
      <c r="B308">
        <v>2020</v>
      </c>
      <c r="C308" t="s">
        <v>945</v>
      </c>
    </row>
    <row r="309" spans="1:3" x14ac:dyDescent="0.2">
      <c r="A309" t="s">
        <v>310</v>
      </c>
      <c r="B309">
        <v>2019</v>
      </c>
      <c r="C309" t="s">
        <v>947</v>
      </c>
    </row>
    <row r="310" spans="1:3" x14ac:dyDescent="0.2">
      <c r="A310" t="s">
        <v>311</v>
      </c>
      <c r="B310">
        <v>2022</v>
      </c>
      <c r="C310" t="s">
        <v>946</v>
      </c>
    </row>
    <row r="311" spans="1:3" x14ac:dyDescent="0.2">
      <c r="A311" t="s">
        <v>312</v>
      </c>
      <c r="B311">
        <v>1999</v>
      </c>
      <c r="C311" t="s">
        <v>946</v>
      </c>
    </row>
    <row r="312" spans="1:3" x14ac:dyDescent="0.2">
      <c r="A312" t="s">
        <v>313</v>
      </c>
      <c r="B312">
        <v>2021</v>
      </c>
      <c r="C312" t="s">
        <v>946</v>
      </c>
    </row>
    <row r="313" spans="1:3" x14ac:dyDescent="0.2">
      <c r="A313" t="s">
        <v>314</v>
      </c>
      <c r="B313">
        <v>2004</v>
      </c>
      <c r="C313" t="s">
        <v>947</v>
      </c>
    </row>
    <row r="314" spans="1:3" x14ac:dyDescent="0.2">
      <c r="A314" t="s">
        <v>315</v>
      </c>
      <c r="B314">
        <v>1999</v>
      </c>
      <c r="C314" t="s">
        <v>945</v>
      </c>
    </row>
    <row r="315" spans="1:3" x14ac:dyDescent="0.2">
      <c r="A315" t="s">
        <v>316</v>
      </c>
      <c r="B315">
        <v>2003</v>
      </c>
      <c r="C315" t="s">
        <v>946</v>
      </c>
    </row>
    <row r="316" spans="1:3" x14ac:dyDescent="0.2">
      <c r="A316" t="s">
        <v>317</v>
      </c>
      <c r="B316">
        <v>2001</v>
      </c>
      <c r="C316" t="s">
        <v>946</v>
      </c>
    </row>
    <row r="317" spans="1:3" x14ac:dyDescent="0.2">
      <c r="A317" t="s">
        <v>318</v>
      </c>
      <c r="B317">
        <v>2007</v>
      </c>
      <c r="C317" t="s">
        <v>945</v>
      </c>
    </row>
    <row r="318" spans="1:3" x14ac:dyDescent="0.2">
      <c r="A318" t="s">
        <v>319</v>
      </c>
      <c r="B318">
        <v>1998</v>
      </c>
      <c r="C318" t="s">
        <v>947</v>
      </c>
    </row>
    <row r="319" spans="1:3" x14ac:dyDescent="0.2">
      <c r="A319" t="s">
        <v>320</v>
      </c>
      <c r="B319">
        <v>2019</v>
      </c>
      <c r="C319" t="s">
        <v>946</v>
      </c>
    </row>
    <row r="320" spans="1:3" x14ac:dyDescent="0.2">
      <c r="A320" t="s">
        <v>321</v>
      </c>
      <c r="B320">
        <v>2007</v>
      </c>
      <c r="C320" t="s">
        <v>946</v>
      </c>
    </row>
    <row r="321" spans="1:3" x14ac:dyDescent="0.2">
      <c r="A321" t="s">
        <v>322</v>
      </c>
      <c r="B321">
        <v>2005</v>
      </c>
      <c r="C321" t="s">
        <v>945</v>
      </c>
    </row>
    <row r="322" spans="1:3" x14ac:dyDescent="0.2">
      <c r="A322" t="s">
        <v>323</v>
      </c>
      <c r="B322">
        <v>2006</v>
      </c>
      <c r="C322" t="s">
        <v>945</v>
      </c>
    </row>
    <row r="323" spans="1:3" x14ac:dyDescent="0.2">
      <c r="A323" t="s">
        <v>324</v>
      </c>
      <c r="B323">
        <v>2020</v>
      </c>
      <c r="C323" t="s">
        <v>946</v>
      </c>
    </row>
    <row r="324" spans="1:3" x14ac:dyDescent="0.2">
      <c r="A324" t="s">
        <v>325</v>
      </c>
      <c r="B324">
        <v>2004</v>
      </c>
      <c r="C324" t="s">
        <v>946</v>
      </c>
    </row>
    <row r="325" spans="1:3" x14ac:dyDescent="0.2">
      <c r="A325" t="s">
        <v>326</v>
      </c>
      <c r="B325">
        <v>2006</v>
      </c>
      <c r="C325" t="s">
        <v>946</v>
      </c>
    </row>
    <row r="326" spans="1:3" x14ac:dyDescent="0.2">
      <c r="A326" t="s">
        <v>327</v>
      </c>
      <c r="B326">
        <v>2001</v>
      </c>
      <c r="C326" t="s">
        <v>946</v>
      </c>
    </row>
    <row r="327" spans="1:3" x14ac:dyDescent="0.2">
      <c r="A327" t="s">
        <v>328</v>
      </c>
      <c r="B327">
        <v>2022</v>
      </c>
      <c r="C327" t="s">
        <v>946</v>
      </c>
    </row>
    <row r="328" spans="1:3" x14ac:dyDescent="0.2">
      <c r="A328" t="s">
        <v>329</v>
      </c>
      <c r="B328">
        <v>1996</v>
      </c>
      <c r="C328" t="s">
        <v>945</v>
      </c>
    </row>
    <row r="329" spans="1:3" x14ac:dyDescent="0.2">
      <c r="A329" t="s">
        <v>330</v>
      </c>
      <c r="B329">
        <v>2000</v>
      </c>
      <c r="C329" t="s">
        <v>945</v>
      </c>
    </row>
    <row r="330" spans="1:3" x14ac:dyDescent="0.2">
      <c r="A330" t="s">
        <v>331</v>
      </c>
      <c r="B330">
        <v>2005</v>
      </c>
      <c r="C330" t="s">
        <v>946</v>
      </c>
    </row>
    <row r="331" spans="1:3" x14ac:dyDescent="0.2">
      <c r="A331" t="s">
        <v>332</v>
      </c>
      <c r="B331">
        <v>2006</v>
      </c>
      <c r="C331" t="s">
        <v>947</v>
      </c>
    </row>
    <row r="332" spans="1:3" x14ac:dyDescent="0.2">
      <c r="A332" t="s">
        <v>333</v>
      </c>
      <c r="B332">
        <v>2008</v>
      </c>
      <c r="C332" t="s">
        <v>946</v>
      </c>
    </row>
    <row r="333" spans="1:3" x14ac:dyDescent="0.2">
      <c r="A333" t="s">
        <v>334</v>
      </c>
      <c r="B333">
        <v>1997</v>
      </c>
      <c r="C333" t="s">
        <v>947</v>
      </c>
    </row>
    <row r="334" spans="1:3" x14ac:dyDescent="0.2">
      <c r="A334" t="s">
        <v>335</v>
      </c>
      <c r="B334">
        <v>2002</v>
      </c>
      <c r="C334" t="s">
        <v>946</v>
      </c>
    </row>
    <row r="335" spans="1:3" x14ac:dyDescent="0.2">
      <c r="A335" t="s">
        <v>336</v>
      </c>
      <c r="B335">
        <v>2006</v>
      </c>
      <c r="C335" t="s">
        <v>946</v>
      </c>
    </row>
    <row r="336" spans="1:3" x14ac:dyDescent="0.2">
      <c r="A336" t="s">
        <v>337</v>
      </c>
      <c r="B336">
        <v>2020</v>
      </c>
      <c r="C336" t="s">
        <v>947</v>
      </c>
    </row>
    <row r="337" spans="1:3" x14ac:dyDescent="0.2">
      <c r="A337" t="s">
        <v>338</v>
      </c>
      <c r="B337">
        <v>2022</v>
      </c>
      <c r="C337" t="s">
        <v>947</v>
      </c>
    </row>
    <row r="338" spans="1:3" x14ac:dyDescent="0.2">
      <c r="A338" t="s">
        <v>339</v>
      </c>
      <c r="B338">
        <v>2019</v>
      </c>
      <c r="C338" t="s">
        <v>945</v>
      </c>
    </row>
    <row r="339" spans="1:3" x14ac:dyDescent="0.2">
      <c r="A339" t="s">
        <v>340</v>
      </c>
      <c r="B339">
        <v>2022</v>
      </c>
      <c r="C339" t="s">
        <v>946</v>
      </c>
    </row>
    <row r="340" spans="1:3" x14ac:dyDescent="0.2">
      <c r="A340" t="s">
        <v>341</v>
      </c>
      <c r="B340">
        <v>2000</v>
      </c>
      <c r="C340" t="s">
        <v>947</v>
      </c>
    </row>
    <row r="341" spans="1:3" x14ac:dyDescent="0.2">
      <c r="A341" t="s">
        <v>342</v>
      </c>
      <c r="B341">
        <v>2003</v>
      </c>
      <c r="C341" t="s">
        <v>947</v>
      </c>
    </row>
    <row r="342" spans="1:3" x14ac:dyDescent="0.2">
      <c r="A342" t="s">
        <v>343</v>
      </c>
      <c r="B342">
        <v>2020</v>
      </c>
      <c r="C342" t="s">
        <v>946</v>
      </c>
    </row>
    <row r="343" spans="1:3" x14ac:dyDescent="0.2">
      <c r="A343" t="s">
        <v>344</v>
      </c>
      <c r="B343">
        <v>2004</v>
      </c>
      <c r="C343" t="s">
        <v>946</v>
      </c>
    </row>
    <row r="344" spans="1:3" x14ac:dyDescent="0.2">
      <c r="A344" t="s">
        <v>345</v>
      </c>
      <c r="B344">
        <v>2004</v>
      </c>
      <c r="C344" t="s">
        <v>945</v>
      </c>
    </row>
    <row r="345" spans="1:3" x14ac:dyDescent="0.2">
      <c r="A345" t="s">
        <v>346</v>
      </c>
      <c r="B345">
        <v>2001</v>
      </c>
      <c r="C345" t="s">
        <v>946</v>
      </c>
    </row>
    <row r="346" spans="1:3" x14ac:dyDescent="0.2">
      <c r="A346" t="s">
        <v>347</v>
      </c>
      <c r="B346">
        <v>2021</v>
      </c>
      <c r="C346" t="s">
        <v>945</v>
      </c>
    </row>
    <row r="347" spans="1:3" x14ac:dyDescent="0.2">
      <c r="A347" t="s">
        <v>348</v>
      </c>
      <c r="B347">
        <v>2020</v>
      </c>
      <c r="C347" t="s">
        <v>946</v>
      </c>
    </row>
    <row r="348" spans="1:3" x14ac:dyDescent="0.2">
      <c r="A348" t="s">
        <v>349</v>
      </c>
      <c r="B348">
        <v>1999</v>
      </c>
      <c r="C348" t="s">
        <v>946</v>
      </c>
    </row>
    <row r="349" spans="1:3" x14ac:dyDescent="0.2">
      <c r="A349" t="s">
        <v>350</v>
      </c>
      <c r="B349">
        <v>1997</v>
      </c>
      <c r="C349" t="s">
        <v>945</v>
      </c>
    </row>
    <row r="350" spans="1:3" x14ac:dyDescent="0.2">
      <c r="A350" t="s">
        <v>351</v>
      </c>
      <c r="B350">
        <v>2004</v>
      </c>
      <c r="C350" t="s">
        <v>947</v>
      </c>
    </row>
    <row r="351" spans="1:3" x14ac:dyDescent="0.2">
      <c r="A351" t="s">
        <v>352</v>
      </c>
      <c r="B351">
        <v>1999</v>
      </c>
      <c r="C351" t="s">
        <v>947</v>
      </c>
    </row>
    <row r="352" spans="1:3" x14ac:dyDescent="0.2">
      <c r="A352" t="s">
        <v>353</v>
      </c>
      <c r="B352">
        <v>2019</v>
      </c>
      <c r="C352" t="s">
        <v>946</v>
      </c>
    </row>
    <row r="353" spans="1:3" x14ac:dyDescent="0.2">
      <c r="A353" t="s">
        <v>354</v>
      </c>
      <c r="B353">
        <v>1999</v>
      </c>
      <c r="C353" t="s">
        <v>946</v>
      </c>
    </row>
    <row r="354" spans="1:3" x14ac:dyDescent="0.2">
      <c r="A354" t="s">
        <v>355</v>
      </c>
      <c r="B354">
        <v>2007</v>
      </c>
      <c r="C354" t="s">
        <v>947</v>
      </c>
    </row>
    <row r="355" spans="1:3" x14ac:dyDescent="0.2">
      <c r="A355" t="s">
        <v>356</v>
      </c>
      <c r="B355">
        <v>1997</v>
      </c>
      <c r="C355" t="s">
        <v>946</v>
      </c>
    </row>
    <row r="356" spans="1:3" x14ac:dyDescent="0.2">
      <c r="A356" t="s">
        <v>357</v>
      </c>
      <c r="B356">
        <v>2021</v>
      </c>
      <c r="C356" t="s">
        <v>946</v>
      </c>
    </row>
    <row r="357" spans="1:3" x14ac:dyDescent="0.2">
      <c r="A357" t="s">
        <v>333</v>
      </c>
      <c r="B357">
        <v>2008</v>
      </c>
      <c r="C357" t="s">
        <v>946</v>
      </c>
    </row>
    <row r="358" spans="1:3" x14ac:dyDescent="0.2">
      <c r="A358" t="s">
        <v>358</v>
      </c>
      <c r="B358">
        <v>1997</v>
      </c>
      <c r="C358" t="s">
        <v>946</v>
      </c>
    </row>
    <row r="359" spans="1:3" x14ac:dyDescent="0.2">
      <c r="A359" t="s">
        <v>359</v>
      </c>
      <c r="B359">
        <v>2020</v>
      </c>
      <c r="C359" t="s">
        <v>945</v>
      </c>
    </row>
    <row r="360" spans="1:3" x14ac:dyDescent="0.2">
      <c r="A360" t="s">
        <v>360</v>
      </c>
      <c r="B360">
        <v>2022</v>
      </c>
      <c r="C360" t="s">
        <v>945</v>
      </c>
    </row>
    <row r="361" spans="1:3" x14ac:dyDescent="0.2">
      <c r="A361" t="s">
        <v>361</v>
      </c>
      <c r="B361">
        <v>1997</v>
      </c>
      <c r="C361" t="s">
        <v>947</v>
      </c>
    </row>
    <row r="362" spans="1:3" x14ac:dyDescent="0.2">
      <c r="A362" t="s">
        <v>362</v>
      </c>
      <c r="B362">
        <v>2004</v>
      </c>
      <c r="C362" t="s">
        <v>946</v>
      </c>
    </row>
    <row r="363" spans="1:3" x14ac:dyDescent="0.2">
      <c r="A363" t="s">
        <v>363</v>
      </c>
      <c r="B363">
        <v>2019</v>
      </c>
      <c r="C363" t="s">
        <v>947</v>
      </c>
    </row>
    <row r="364" spans="1:3" x14ac:dyDescent="0.2">
      <c r="A364" t="s">
        <v>364</v>
      </c>
      <c r="B364">
        <v>2008</v>
      </c>
      <c r="C364" t="s">
        <v>946</v>
      </c>
    </row>
    <row r="365" spans="1:3" x14ac:dyDescent="0.2">
      <c r="A365" t="s">
        <v>365</v>
      </c>
      <c r="B365">
        <v>1997</v>
      </c>
      <c r="C365" t="s">
        <v>945</v>
      </c>
    </row>
    <row r="366" spans="1:3" x14ac:dyDescent="0.2">
      <c r="A366" t="s">
        <v>366</v>
      </c>
      <c r="B366">
        <v>2002</v>
      </c>
      <c r="C366" t="s">
        <v>947</v>
      </c>
    </row>
    <row r="367" spans="1:3" x14ac:dyDescent="0.2">
      <c r="A367" t="s">
        <v>367</v>
      </c>
      <c r="B367">
        <v>2007</v>
      </c>
      <c r="C367" t="s">
        <v>946</v>
      </c>
    </row>
    <row r="368" spans="1:3" x14ac:dyDescent="0.2">
      <c r="A368" t="s">
        <v>368</v>
      </c>
      <c r="B368">
        <v>2022</v>
      </c>
      <c r="C368" t="s">
        <v>945</v>
      </c>
    </row>
    <row r="369" spans="1:3" x14ac:dyDescent="0.2">
      <c r="A369" t="s">
        <v>369</v>
      </c>
      <c r="B369">
        <v>2022</v>
      </c>
      <c r="C369" t="s">
        <v>946</v>
      </c>
    </row>
    <row r="370" spans="1:3" x14ac:dyDescent="0.2">
      <c r="A370" t="s">
        <v>370</v>
      </c>
      <c r="B370">
        <v>1999</v>
      </c>
      <c r="C370" t="s">
        <v>946</v>
      </c>
    </row>
    <row r="371" spans="1:3" x14ac:dyDescent="0.2">
      <c r="A371" t="s">
        <v>371</v>
      </c>
      <c r="B371">
        <v>1999</v>
      </c>
      <c r="C371" t="s">
        <v>946</v>
      </c>
    </row>
    <row r="372" spans="1:3" x14ac:dyDescent="0.2">
      <c r="A372" t="s">
        <v>372</v>
      </c>
      <c r="B372">
        <v>2000</v>
      </c>
      <c r="C372" t="s">
        <v>946</v>
      </c>
    </row>
    <row r="373" spans="1:3" x14ac:dyDescent="0.2">
      <c r="A373" t="s">
        <v>373</v>
      </c>
      <c r="B373">
        <v>2021</v>
      </c>
      <c r="C373" t="s">
        <v>946</v>
      </c>
    </row>
    <row r="374" spans="1:3" x14ac:dyDescent="0.2">
      <c r="A374" t="s">
        <v>374</v>
      </c>
      <c r="B374">
        <v>2013</v>
      </c>
      <c r="C374" t="s">
        <v>947</v>
      </c>
    </row>
    <row r="375" spans="1:3" x14ac:dyDescent="0.2">
      <c r="A375" t="s">
        <v>375</v>
      </c>
      <c r="B375">
        <v>2007</v>
      </c>
      <c r="C375" t="s">
        <v>947</v>
      </c>
    </row>
    <row r="376" spans="1:3" x14ac:dyDescent="0.2">
      <c r="A376" t="s">
        <v>376</v>
      </c>
      <c r="B376">
        <v>1999</v>
      </c>
      <c r="C376" t="s">
        <v>946</v>
      </c>
    </row>
    <row r="377" spans="1:3" x14ac:dyDescent="0.2">
      <c r="A377" t="s">
        <v>377</v>
      </c>
      <c r="B377">
        <v>2005</v>
      </c>
      <c r="C377" t="s">
        <v>947</v>
      </c>
    </row>
    <row r="378" spans="1:3" x14ac:dyDescent="0.2">
      <c r="A378" t="s">
        <v>378</v>
      </c>
      <c r="B378">
        <v>2003</v>
      </c>
      <c r="C378" t="s">
        <v>946</v>
      </c>
    </row>
    <row r="379" spans="1:3" x14ac:dyDescent="0.2">
      <c r="A379" t="s">
        <v>379</v>
      </c>
      <c r="B379">
        <v>2005</v>
      </c>
      <c r="C379" t="s">
        <v>946</v>
      </c>
    </row>
    <row r="380" spans="1:3" x14ac:dyDescent="0.2">
      <c r="A380" t="s">
        <v>380</v>
      </c>
      <c r="B380">
        <v>2001</v>
      </c>
      <c r="C380" t="s">
        <v>946</v>
      </c>
    </row>
    <row r="381" spans="1:3" x14ac:dyDescent="0.2">
      <c r="A381" t="s">
        <v>381</v>
      </c>
      <c r="B381">
        <v>2022</v>
      </c>
      <c r="C381" t="s">
        <v>947</v>
      </c>
    </row>
    <row r="382" spans="1:3" x14ac:dyDescent="0.2">
      <c r="A382" t="s">
        <v>382</v>
      </c>
      <c r="B382">
        <v>2004</v>
      </c>
      <c r="C382" t="s">
        <v>946</v>
      </c>
    </row>
    <row r="383" spans="1:3" x14ac:dyDescent="0.2">
      <c r="A383" t="s">
        <v>383</v>
      </c>
      <c r="B383">
        <v>2005</v>
      </c>
      <c r="C383" t="s">
        <v>947</v>
      </c>
    </row>
    <row r="384" spans="1:3" x14ac:dyDescent="0.2">
      <c r="A384" t="s">
        <v>384</v>
      </c>
      <c r="B384">
        <v>2005</v>
      </c>
      <c r="C384" t="s">
        <v>945</v>
      </c>
    </row>
    <row r="385" spans="1:3" x14ac:dyDescent="0.2">
      <c r="A385" t="s">
        <v>385</v>
      </c>
      <c r="B385">
        <v>1998</v>
      </c>
      <c r="C385" t="s">
        <v>946</v>
      </c>
    </row>
    <row r="386" spans="1:3" x14ac:dyDescent="0.2">
      <c r="A386" t="s">
        <v>386</v>
      </c>
      <c r="B386">
        <v>2006</v>
      </c>
      <c r="C386" t="s">
        <v>945</v>
      </c>
    </row>
    <row r="387" spans="1:3" x14ac:dyDescent="0.2">
      <c r="A387" t="s">
        <v>387</v>
      </c>
      <c r="B387">
        <v>2021</v>
      </c>
      <c r="C387" t="s">
        <v>947</v>
      </c>
    </row>
    <row r="388" spans="1:3" x14ac:dyDescent="0.2">
      <c r="A388" t="s">
        <v>388</v>
      </c>
      <c r="B388">
        <v>2004</v>
      </c>
      <c r="C388" t="s">
        <v>946</v>
      </c>
    </row>
    <row r="389" spans="1:3" x14ac:dyDescent="0.2">
      <c r="A389" t="s">
        <v>389</v>
      </c>
      <c r="B389">
        <v>1998</v>
      </c>
      <c r="C389" t="s">
        <v>946</v>
      </c>
    </row>
    <row r="390" spans="1:3" x14ac:dyDescent="0.2">
      <c r="A390" t="s">
        <v>390</v>
      </c>
      <c r="B390">
        <v>2022</v>
      </c>
      <c r="C390" t="s">
        <v>946</v>
      </c>
    </row>
    <row r="391" spans="1:3" x14ac:dyDescent="0.2">
      <c r="A391" t="s">
        <v>391</v>
      </c>
      <c r="B391">
        <v>2021</v>
      </c>
      <c r="C391" t="s">
        <v>947</v>
      </c>
    </row>
    <row r="392" spans="1:3" x14ac:dyDescent="0.2">
      <c r="A392" t="s">
        <v>392</v>
      </c>
      <c r="B392">
        <v>2020</v>
      </c>
      <c r="C392" t="s">
        <v>946</v>
      </c>
    </row>
    <row r="393" spans="1:3" x14ac:dyDescent="0.2">
      <c r="A393" t="s">
        <v>393</v>
      </c>
      <c r="B393">
        <v>1998</v>
      </c>
      <c r="C393" t="s">
        <v>946</v>
      </c>
    </row>
    <row r="394" spans="1:3" x14ac:dyDescent="0.2">
      <c r="A394" t="s">
        <v>394</v>
      </c>
      <c r="B394">
        <v>2005</v>
      </c>
      <c r="C394" t="s">
        <v>946</v>
      </c>
    </row>
    <row r="395" spans="1:3" x14ac:dyDescent="0.2">
      <c r="A395" t="s">
        <v>395</v>
      </c>
      <c r="B395">
        <v>1998</v>
      </c>
      <c r="C395" t="s">
        <v>947</v>
      </c>
    </row>
    <row r="396" spans="1:3" x14ac:dyDescent="0.2">
      <c r="A396" t="s">
        <v>396</v>
      </c>
      <c r="B396">
        <v>2019</v>
      </c>
      <c r="C396" t="s">
        <v>945</v>
      </c>
    </row>
    <row r="397" spans="1:3" x14ac:dyDescent="0.2">
      <c r="A397" t="s">
        <v>397</v>
      </c>
      <c r="B397">
        <v>2006</v>
      </c>
      <c r="C397" t="s">
        <v>946</v>
      </c>
    </row>
    <row r="398" spans="1:3" x14ac:dyDescent="0.2">
      <c r="A398" t="s">
        <v>398</v>
      </c>
      <c r="B398">
        <v>1997</v>
      </c>
      <c r="C398" t="s">
        <v>946</v>
      </c>
    </row>
    <row r="399" spans="1:3" x14ac:dyDescent="0.2">
      <c r="A399" t="s">
        <v>399</v>
      </c>
      <c r="B399">
        <v>2000</v>
      </c>
      <c r="C399" t="s">
        <v>946</v>
      </c>
    </row>
    <row r="400" spans="1:3" x14ac:dyDescent="0.2">
      <c r="A400" t="s">
        <v>400</v>
      </c>
      <c r="B400">
        <v>2022</v>
      </c>
      <c r="C400" t="s">
        <v>946</v>
      </c>
    </row>
    <row r="401" spans="1:3" x14ac:dyDescent="0.2">
      <c r="A401" t="s">
        <v>401</v>
      </c>
      <c r="B401">
        <v>2003</v>
      </c>
      <c r="C401" t="s">
        <v>947</v>
      </c>
    </row>
    <row r="402" spans="1:3" x14ac:dyDescent="0.2">
      <c r="A402" t="s">
        <v>402</v>
      </c>
      <c r="B402">
        <v>2005</v>
      </c>
      <c r="C402" t="s">
        <v>946</v>
      </c>
    </row>
    <row r="403" spans="1:3" x14ac:dyDescent="0.2">
      <c r="A403" t="s">
        <v>403</v>
      </c>
      <c r="B403">
        <v>2005</v>
      </c>
      <c r="C403" t="s">
        <v>946</v>
      </c>
    </row>
    <row r="404" spans="1:3" x14ac:dyDescent="0.2">
      <c r="A404" t="s">
        <v>404</v>
      </c>
      <c r="B404">
        <v>2005</v>
      </c>
      <c r="C404" t="s">
        <v>946</v>
      </c>
    </row>
    <row r="405" spans="1:3" x14ac:dyDescent="0.2">
      <c r="A405" t="s">
        <v>405</v>
      </c>
      <c r="B405">
        <v>2006</v>
      </c>
      <c r="C405" t="s">
        <v>946</v>
      </c>
    </row>
    <row r="406" spans="1:3" x14ac:dyDescent="0.2">
      <c r="A406" t="s">
        <v>406</v>
      </c>
      <c r="B406">
        <v>2005</v>
      </c>
      <c r="C406" t="s">
        <v>946</v>
      </c>
    </row>
    <row r="407" spans="1:3" x14ac:dyDescent="0.2">
      <c r="A407" t="s">
        <v>407</v>
      </c>
      <c r="B407">
        <v>2022</v>
      </c>
      <c r="C407" t="s">
        <v>945</v>
      </c>
    </row>
    <row r="408" spans="1:3" x14ac:dyDescent="0.2">
      <c r="A408" t="s">
        <v>408</v>
      </c>
      <c r="B408">
        <v>2004</v>
      </c>
      <c r="C408" t="s">
        <v>946</v>
      </c>
    </row>
    <row r="409" spans="1:3" x14ac:dyDescent="0.2">
      <c r="A409" t="s">
        <v>409</v>
      </c>
      <c r="B409">
        <v>2004</v>
      </c>
      <c r="C409" t="s">
        <v>947</v>
      </c>
    </row>
    <row r="410" spans="1:3" x14ac:dyDescent="0.2">
      <c r="A410" t="s">
        <v>410</v>
      </c>
      <c r="B410">
        <v>2020</v>
      </c>
      <c r="C410" t="s">
        <v>946</v>
      </c>
    </row>
    <row r="411" spans="1:3" x14ac:dyDescent="0.2">
      <c r="A411" t="s">
        <v>411</v>
      </c>
      <c r="B411">
        <v>2004</v>
      </c>
      <c r="C411" t="s">
        <v>946</v>
      </c>
    </row>
    <row r="412" spans="1:3" x14ac:dyDescent="0.2">
      <c r="A412" t="s">
        <v>412</v>
      </c>
      <c r="B412">
        <v>2007</v>
      </c>
      <c r="C412" t="s">
        <v>947</v>
      </c>
    </row>
    <row r="413" spans="1:3" x14ac:dyDescent="0.2">
      <c r="A413" t="s">
        <v>413</v>
      </c>
      <c r="B413">
        <v>2020</v>
      </c>
      <c r="C413" t="s">
        <v>946</v>
      </c>
    </row>
    <row r="414" spans="1:3" x14ac:dyDescent="0.2">
      <c r="A414" t="s">
        <v>414</v>
      </c>
      <c r="B414">
        <v>2007</v>
      </c>
      <c r="C414" t="s">
        <v>947</v>
      </c>
    </row>
    <row r="415" spans="1:3" x14ac:dyDescent="0.2">
      <c r="A415" t="s">
        <v>415</v>
      </c>
      <c r="B415">
        <v>2001</v>
      </c>
      <c r="C415" t="s">
        <v>945</v>
      </c>
    </row>
    <row r="416" spans="1:3" x14ac:dyDescent="0.2">
      <c r="A416" t="s">
        <v>416</v>
      </c>
      <c r="B416">
        <v>2005</v>
      </c>
      <c r="C416" t="s">
        <v>946</v>
      </c>
    </row>
    <row r="417" spans="1:3" x14ac:dyDescent="0.2">
      <c r="A417" t="s">
        <v>417</v>
      </c>
      <c r="B417">
        <v>2006</v>
      </c>
      <c r="C417" t="s">
        <v>945</v>
      </c>
    </row>
    <row r="418" spans="1:3" x14ac:dyDescent="0.2">
      <c r="A418" t="s">
        <v>418</v>
      </c>
      <c r="B418">
        <v>2022</v>
      </c>
      <c r="C418" t="s">
        <v>946</v>
      </c>
    </row>
    <row r="419" spans="1:3" x14ac:dyDescent="0.2">
      <c r="A419" t="s">
        <v>419</v>
      </c>
      <c r="B419">
        <v>2022</v>
      </c>
      <c r="C419" t="s">
        <v>946</v>
      </c>
    </row>
    <row r="420" spans="1:3" x14ac:dyDescent="0.2">
      <c r="A420" t="s">
        <v>420</v>
      </c>
      <c r="B420">
        <v>2004</v>
      </c>
      <c r="C420" t="s">
        <v>947</v>
      </c>
    </row>
    <row r="421" spans="1:3" x14ac:dyDescent="0.2">
      <c r="A421" t="s">
        <v>421</v>
      </c>
      <c r="B421">
        <v>2004</v>
      </c>
      <c r="C421" t="s">
        <v>946</v>
      </c>
    </row>
    <row r="422" spans="1:3" x14ac:dyDescent="0.2">
      <c r="A422" t="s">
        <v>422</v>
      </c>
      <c r="B422">
        <v>2001</v>
      </c>
      <c r="C422" t="s">
        <v>946</v>
      </c>
    </row>
    <row r="423" spans="1:3" x14ac:dyDescent="0.2">
      <c r="A423" t="s">
        <v>423</v>
      </c>
      <c r="B423">
        <v>2020</v>
      </c>
      <c r="C423" t="s">
        <v>946</v>
      </c>
    </row>
    <row r="424" spans="1:3" x14ac:dyDescent="0.2">
      <c r="A424" t="s">
        <v>424</v>
      </c>
      <c r="B424">
        <v>2017</v>
      </c>
      <c r="C424" t="s">
        <v>946</v>
      </c>
    </row>
    <row r="425" spans="1:3" x14ac:dyDescent="0.2">
      <c r="A425" t="s">
        <v>425</v>
      </c>
      <c r="B425">
        <v>2019</v>
      </c>
      <c r="C425" t="s">
        <v>945</v>
      </c>
    </row>
    <row r="426" spans="1:3" x14ac:dyDescent="0.2">
      <c r="A426" t="s">
        <v>426</v>
      </c>
      <c r="B426">
        <v>1999</v>
      </c>
      <c r="C426" t="s">
        <v>946</v>
      </c>
    </row>
    <row r="427" spans="1:3" x14ac:dyDescent="0.2">
      <c r="A427" t="s">
        <v>427</v>
      </c>
      <c r="B427">
        <v>2021</v>
      </c>
      <c r="C427" t="s">
        <v>946</v>
      </c>
    </row>
    <row r="428" spans="1:3" x14ac:dyDescent="0.2">
      <c r="A428" t="s">
        <v>428</v>
      </c>
      <c r="B428">
        <v>2005</v>
      </c>
      <c r="C428" t="s">
        <v>946</v>
      </c>
    </row>
    <row r="429" spans="1:3" x14ac:dyDescent="0.2">
      <c r="A429" t="s">
        <v>429</v>
      </c>
      <c r="B429">
        <v>2022</v>
      </c>
      <c r="C429" t="s">
        <v>945</v>
      </c>
    </row>
    <row r="430" spans="1:3" x14ac:dyDescent="0.2">
      <c r="A430" t="s">
        <v>430</v>
      </c>
      <c r="B430">
        <v>2021</v>
      </c>
      <c r="C430" t="s">
        <v>945</v>
      </c>
    </row>
    <row r="431" spans="1:3" x14ac:dyDescent="0.2">
      <c r="A431" t="s">
        <v>431</v>
      </c>
      <c r="B431">
        <v>2019</v>
      </c>
      <c r="C431" t="s">
        <v>946</v>
      </c>
    </row>
    <row r="432" spans="1:3" x14ac:dyDescent="0.2">
      <c r="A432" t="s">
        <v>432</v>
      </c>
      <c r="B432">
        <v>2021</v>
      </c>
      <c r="C432" t="s">
        <v>946</v>
      </c>
    </row>
    <row r="433" spans="1:3" x14ac:dyDescent="0.2">
      <c r="A433" t="s">
        <v>433</v>
      </c>
      <c r="B433">
        <v>2000</v>
      </c>
      <c r="C433" t="s">
        <v>946</v>
      </c>
    </row>
    <row r="434" spans="1:3" x14ac:dyDescent="0.2">
      <c r="A434" t="s">
        <v>434</v>
      </c>
      <c r="B434">
        <v>2022</v>
      </c>
      <c r="C434" t="s">
        <v>946</v>
      </c>
    </row>
    <row r="435" spans="1:3" x14ac:dyDescent="0.2">
      <c r="A435" t="s">
        <v>435</v>
      </c>
      <c r="B435">
        <v>2004</v>
      </c>
      <c r="C435" t="s">
        <v>946</v>
      </c>
    </row>
    <row r="436" spans="1:3" x14ac:dyDescent="0.2">
      <c r="A436" t="s">
        <v>436</v>
      </c>
      <c r="B436">
        <v>2001</v>
      </c>
      <c r="C436" t="s">
        <v>945</v>
      </c>
    </row>
    <row r="437" spans="1:3" x14ac:dyDescent="0.2">
      <c r="A437" t="s">
        <v>437</v>
      </c>
      <c r="B437">
        <v>2017</v>
      </c>
      <c r="C437" t="s">
        <v>945</v>
      </c>
    </row>
    <row r="438" spans="1:3" x14ac:dyDescent="0.2">
      <c r="A438" t="s">
        <v>438</v>
      </c>
      <c r="B438">
        <v>2000</v>
      </c>
      <c r="C438" t="s">
        <v>947</v>
      </c>
    </row>
    <row r="439" spans="1:3" x14ac:dyDescent="0.2">
      <c r="A439" t="s">
        <v>439</v>
      </c>
      <c r="B439">
        <v>1997</v>
      </c>
      <c r="C439" t="s">
        <v>946</v>
      </c>
    </row>
    <row r="440" spans="1:3" x14ac:dyDescent="0.2">
      <c r="A440" t="s">
        <v>440</v>
      </c>
      <c r="B440">
        <v>2017</v>
      </c>
      <c r="C440" t="s">
        <v>947</v>
      </c>
    </row>
    <row r="441" spans="1:3" x14ac:dyDescent="0.2">
      <c r="A441" t="s">
        <v>441</v>
      </c>
      <c r="B441">
        <v>2001</v>
      </c>
      <c r="C441" t="s">
        <v>946</v>
      </c>
    </row>
    <row r="442" spans="1:3" x14ac:dyDescent="0.2">
      <c r="A442" t="s">
        <v>442</v>
      </c>
      <c r="B442">
        <v>2005</v>
      </c>
      <c r="C442" t="s">
        <v>947</v>
      </c>
    </row>
    <row r="443" spans="1:3" x14ac:dyDescent="0.2">
      <c r="A443" t="s">
        <v>443</v>
      </c>
      <c r="B443">
        <v>2000</v>
      </c>
      <c r="C443" t="s">
        <v>946</v>
      </c>
    </row>
    <row r="444" spans="1:3" x14ac:dyDescent="0.2">
      <c r="A444" t="s">
        <v>444</v>
      </c>
      <c r="B444">
        <v>2003</v>
      </c>
      <c r="C444" t="s">
        <v>946</v>
      </c>
    </row>
    <row r="445" spans="1:3" x14ac:dyDescent="0.2">
      <c r="A445" t="s">
        <v>445</v>
      </c>
      <c r="B445">
        <v>2007</v>
      </c>
      <c r="C445" t="s">
        <v>946</v>
      </c>
    </row>
    <row r="446" spans="1:3" x14ac:dyDescent="0.2">
      <c r="A446" t="s">
        <v>446</v>
      </c>
      <c r="B446">
        <v>2003</v>
      </c>
      <c r="C446" t="s">
        <v>946</v>
      </c>
    </row>
    <row r="447" spans="1:3" x14ac:dyDescent="0.2">
      <c r="A447" t="s">
        <v>447</v>
      </c>
      <c r="B447">
        <v>2003</v>
      </c>
      <c r="C447" t="s">
        <v>946</v>
      </c>
    </row>
    <row r="448" spans="1:3" x14ac:dyDescent="0.2">
      <c r="A448" t="s">
        <v>448</v>
      </c>
      <c r="B448">
        <v>2003</v>
      </c>
      <c r="C448" t="s">
        <v>945</v>
      </c>
    </row>
    <row r="449" spans="1:3" x14ac:dyDescent="0.2">
      <c r="A449" t="s">
        <v>449</v>
      </c>
      <c r="B449">
        <v>2001</v>
      </c>
      <c r="C449" t="s">
        <v>945</v>
      </c>
    </row>
    <row r="450" spans="1:3" x14ac:dyDescent="0.2">
      <c r="A450" t="s">
        <v>450</v>
      </c>
      <c r="B450">
        <v>2006</v>
      </c>
      <c r="C450" t="s">
        <v>946</v>
      </c>
    </row>
    <row r="451" spans="1:3" x14ac:dyDescent="0.2">
      <c r="A451" t="s">
        <v>451</v>
      </c>
      <c r="B451">
        <v>2007</v>
      </c>
      <c r="C451" t="s">
        <v>947</v>
      </c>
    </row>
    <row r="452" spans="1:3" x14ac:dyDescent="0.2">
      <c r="A452" t="s">
        <v>452</v>
      </c>
      <c r="B452">
        <v>2005</v>
      </c>
      <c r="C452" t="s">
        <v>947</v>
      </c>
    </row>
    <row r="453" spans="1:3" x14ac:dyDescent="0.2">
      <c r="A453" t="s">
        <v>453</v>
      </c>
      <c r="B453">
        <v>2021</v>
      </c>
      <c r="C453" t="s">
        <v>946</v>
      </c>
    </row>
    <row r="454" spans="1:3" x14ac:dyDescent="0.2">
      <c r="A454" t="s">
        <v>454</v>
      </c>
      <c r="B454">
        <v>2022</v>
      </c>
      <c r="C454" t="s">
        <v>945</v>
      </c>
    </row>
    <row r="455" spans="1:3" x14ac:dyDescent="0.2">
      <c r="A455" t="s">
        <v>455</v>
      </c>
      <c r="B455">
        <v>2005</v>
      </c>
      <c r="C455" t="s">
        <v>946</v>
      </c>
    </row>
    <row r="456" spans="1:3" x14ac:dyDescent="0.2">
      <c r="A456" t="s">
        <v>456</v>
      </c>
      <c r="B456">
        <v>2001</v>
      </c>
      <c r="C456" t="s">
        <v>946</v>
      </c>
    </row>
    <row r="457" spans="1:3" x14ac:dyDescent="0.2">
      <c r="A457" t="s">
        <v>457</v>
      </c>
      <c r="B457">
        <v>2001</v>
      </c>
      <c r="C457" t="s">
        <v>946</v>
      </c>
    </row>
    <row r="458" spans="1:3" x14ac:dyDescent="0.2">
      <c r="A458" t="s">
        <v>458</v>
      </c>
      <c r="B458">
        <v>1997</v>
      </c>
      <c r="C458" t="s">
        <v>946</v>
      </c>
    </row>
    <row r="459" spans="1:3" x14ac:dyDescent="0.2">
      <c r="A459" t="s">
        <v>459</v>
      </c>
      <c r="B459">
        <v>1997</v>
      </c>
      <c r="C459" t="s">
        <v>946</v>
      </c>
    </row>
    <row r="460" spans="1:3" x14ac:dyDescent="0.2">
      <c r="A460" t="s">
        <v>460</v>
      </c>
      <c r="B460">
        <v>2019</v>
      </c>
      <c r="C460" t="s">
        <v>946</v>
      </c>
    </row>
    <row r="461" spans="1:3" x14ac:dyDescent="0.2">
      <c r="A461" t="s">
        <v>461</v>
      </c>
      <c r="B461">
        <v>2022</v>
      </c>
      <c r="C461" t="s">
        <v>946</v>
      </c>
    </row>
    <row r="462" spans="1:3" x14ac:dyDescent="0.2">
      <c r="A462" t="s">
        <v>462</v>
      </c>
      <c r="B462">
        <v>2007</v>
      </c>
      <c r="C462" t="s">
        <v>946</v>
      </c>
    </row>
    <row r="463" spans="1:3" x14ac:dyDescent="0.2">
      <c r="A463" t="s">
        <v>463</v>
      </c>
      <c r="B463">
        <v>2002</v>
      </c>
      <c r="C463" t="s">
        <v>947</v>
      </c>
    </row>
    <row r="464" spans="1:3" x14ac:dyDescent="0.2">
      <c r="A464" t="s">
        <v>464</v>
      </c>
      <c r="B464">
        <v>2001</v>
      </c>
      <c r="C464" t="s">
        <v>946</v>
      </c>
    </row>
    <row r="465" spans="1:3" x14ac:dyDescent="0.2">
      <c r="A465" t="s">
        <v>465</v>
      </c>
      <c r="B465">
        <v>1998</v>
      </c>
      <c r="C465" t="s">
        <v>945</v>
      </c>
    </row>
    <row r="466" spans="1:3" x14ac:dyDescent="0.2">
      <c r="A466" t="s">
        <v>466</v>
      </c>
      <c r="B466">
        <v>2002</v>
      </c>
      <c r="C466" t="s">
        <v>946</v>
      </c>
    </row>
    <row r="467" spans="1:3" x14ac:dyDescent="0.2">
      <c r="A467" t="s">
        <v>467</v>
      </c>
      <c r="B467">
        <v>2006</v>
      </c>
      <c r="C467" t="s">
        <v>947</v>
      </c>
    </row>
    <row r="468" spans="1:3" x14ac:dyDescent="0.2">
      <c r="A468" t="s">
        <v>468</v>
      </c>
      <c r="B468">
        <v>2005</v>
      </c>
      <c r="C468" t="s">
        <v>946</v>
      </c>
    </row>
    <row r="469" spans="1:3" x14ac:dyDescent="0.2">
      <c r="A469" t="s">
        <v>469</v>
      </c>
      <c r="B469">
        <v>2021</v>
      </c>
      <c r="C469" t="s">
        <v>946</v>
      </c>
    </row>
    <row r="470" spans="1:3" x14ac:dyDescent="0.2">
      <c r="A470" t="s">
        <v>470</v>
      </c>
      <c r="B470">
        <v>2003</v>
      </c>
      <c r="C470" t="s">
        <v>947</v>
      </c>
    </row>
    <row r="471" spans="1:3" x14ac:dyDescent="0.2">
      <c r="A471" t="s">
        <v>471</v>
      </c>
      <c r="B471">
        <v>2003</v>
      </c>
      <c r="C471" t="s">
        <v>947</v>
      </c>
    </row>
    <row r="472" spans="1:3" x14ac:dyDescent="0.2">
      <c r="A472" t="s">
        <v>472</v>
      </c>
      <c r="B472">
        <v>2005</v>
      </c>
      <c r="C472" t="s">
        <v>946</v>
      </c>
    </row>
    <row r="473" spans="1:3" x14ac:dyDescent="0.2">
      <c r="A473" t="s">
        <v>473</v>
      </c>
      <c r="B473">
        <v>2007</v>
      </c>
      <c r="C473" t="s">
        <v>945</v>
      </c>
    </row>
    <row r="474" spans="1:3" x14ac:dyDescent="0.2">
      <c r="A474" t="s">
        <v>474</v>
      </c>
      <c r="B474">
        <v>2006</v>
      </c>
      <c r="C474" t="s">
        <v>947</v>
      </c>
    </row>
    <row r="475" spans="1:3" x14ac:dyDescent="0.2">
      <c r="A475" t="s">
        <v>475</v>
      </c>
      <c r="B475">
        <v>2001</v>
      </c>
      <c r="C475" t="s">
        <v>945</v>
      </c>
    </row>
    <row r="476" spans="1:3" x14ac:dyDescent="0.2">
      <c r="A476" t="s">
        <v>476</v>
      </c>
      <c r="B476">
        <v>1998</v>
      </c>
      <c r="C476" t="s">
        <v>946</v>
      </c>
    </row>
    <row r="477" spans="1:3" x14ac:dyDescent="0.2">
      <c r="A477" t="s">
        <v>477</v>
      </c>
      <c r="B477">
        <v>2005</v>
      </c>
      <c r="C477" t="s">
        <v>945</v>
      </c>
    </row>
    <row r="478" spans="1:3" x14ac:dyDescent="0.2">
      <c r="A478" t="s">
        <v>478</v>
      </c>
      <c r="B478">
        <v>2006</v>
      </c>
      <c r="C478" t="s">
        <v>946</v>
      </c>
    </row>
    <row r="479" spans="1:3" x14ac:dyDescent="0.2">
      <c r="A479" t="s">
        <v>479</v>
      </c>
      <c r="B479">
        <v>2003</v>
      </c>
      <c r="C479" t="s">
        <v>946</v>
      </c>
    </row>
    <row r="480" spans="1:3" x14ac:dyDescent="0.2">
      <c r="A480" t="s">
        <v>480</v>
      </c>
      <c r="B480">
        <v>2021</v>
      </c>
      <c r="C480" t="s">
        <v>946</v>
      </c>
    </row>
    <row r="481" spans="1:3" x14ac:dyDescent="0.2">
      <c r="A481" t="s">
        <v>481</v>
      </c>
      <c r="B481">
        <v>2007</v>
      </c>
      <c r="C481" t="s">
        <v>946</v>
      </c>
    </row>
    <row r="482" spans="1:3" x14ac:dyDescent="0.2">
      <c r="A482" t="s">
        <v>482</v>
      </c>
      <c r="B482">
        <v>2003</v>
      </c>
      <c r="C482" t="s">
        <v>946</v>
      </c>
    </row>
    <row r="483" spans="1:3" x14ac:dyDescent="0.2">
      <c r="A483" t="s">
        <v>483</v>
      </c>
      <c r="B483">
        <v>2001</v>
      </c>
      <c r="C483" t="s">
        <v>947</v>
      </c>
    </row>
    <row r="484" spans="1:3" x14ac:dyDescent="0.2">
      <c r="A484" t="s">
        <v>484</v>
      </c>
      <c r="B484">
        <v>2001</v>
      </c>
      <c r="C484" t="s">
        <v>946</v>
      </c>
    </row>
    <row r="485" spans="1:3" x14ac:dyDescent="0.2">
      <c r="A485" t="s">
        <v>485</v>
      </c>
      <c r="B485">
        <v>1997</v>
      </c>
      <c r="C485" t="s">
        <v>946</v>
      </c>
    </row>
    <row r="486" spans="1:3" x14ac:dyDescent="0.2">
      <c r="A486" t="s">
        <v>486</v>
      </c>
      <c r="B486">
        <v>1999</v>
      </c>
      <c r="C486" t="s">
        <v>946</v>
      </c>
    </row>
    <row r="487" spans="1:3" x14ac:dyDescent="0.2">
      <c r="A487" t="s">
        <v>487</v>
      </c>
      <c r="B487">
        <v>2003</v>
      </c>
      <c r="C487" t="s">
        <v>946</v>
      </c>
    </row>
    <row r="488" spans="1:3" x14ac:dyDescent="0.2">
      <c r="A488" t="s">
        <v>488</v>
      </c>
      <c r="B488">
        <v>2003</v>
      </c>
      <c r="C488" t="s">
        <v>947</v>
      </c>
    </row>
    <row r="489" spans="1:3" x14ac:dyDescent="0.2">
      <c r="A489" t="s">
        <v>489</v>
      </c>
      <c r="B489">
        <v>2013</v>
      </c>
      <c r="C489" t="s">
        <v>946</v>
      </c>
    </row>
    <row r="490" spans="1:3" x14ac:dyDescent="0.2">
      <c r="A490" t="s">
        <v>490</v>
      </c>
      <c r="B490">
        <v>2017</v>
      </c>
      <c r="C490" t="s">
        <v>947</v>
      </c>
    </row>
    <row r="491" spans="1:3" x14ac:dyDescent="0.2">
      <c r="A491" t="s">
        <v>491</v>
      </c>
      <c r="B491">
        <v>2000</v>
      </c>
      <c r="C491" t="s">
        <v>947</v>
      </c>
    </row>
    <row r="492" spans="1:3" x14ac:dyDescent="0.2">
      <c r="A492" t="s">
        <v>492</v>
      </c>
      <c r="B492">
        <v>2021</v>
      </c>
      <c r="C492" t="s">
        <v>947</v>
      </c>
    </row>
    <row r="493" spans="1:3" x14ac:dyDescent="0.2">
      <c r="A493" t="s">
        <v>493</v>
      </c>
      <c r="B493">
        <v>2007</v>
      </c>
      <c r="C493" t="s">
        <v>946</v>
      </c>
    </row>
    <row r="494" spans="1:3" x14ac:dyDescent="0.2">
      <c r="A494" t="s">
        <v>494</v>
      </c>
      <c r="B494">
        <v>2020</v>
      </c>
      <c r="C494" t="s">
        <v>947</v>
      </c>
    </row>
    <row r="495" spans="1:3" x14ac:dyDescent="0.2">
      <c r="A495" t="s">
        <v>495</v>
      </c>
      <c r="B495">
        <v>2005</v>
      </c>
      <c r="C495" t="s">
        <v>947</v>
      </c>
    </row>
    <row r="496" spans="1:3" x14ac:dyDescent="0.2">
      <c r="A496" t="s">
        <v>496</v>
      </c>
      <c r="B496">
        <v>2020</v>
      </c>
      <c r="C496" t="s">
        <v>946</v>
      </c>
    </row>
    <row r="497" spans="1:3" x14ac:dyDescent="0.2">
      <c r="A497" t="s">
        <v>497</v>
      </c>
      <c r="B497">
        <v>2022</v>
      </c>
      <c r="C497" t="s">
        <v>945</v>
      </c>
    </row>
    <row r="498" spans="1:3" x14ac:dyDescent="0.2">
      <c r="A498" t="s">
        <v>498</v>
      </c>
      <c r="B498">
        <v>1998</v>
      </c>
      <c r="C498" t="s">
        <v>947</v>
      </c>
    </row>
    <row r="499" spans="1:3" x14ac:dyDescent="0.2">
      <c r="A499" t="s">
        <v>499</v>
      </c>
      <c r="B499">
        <v>2021</v>
      </c>
      <c r="C499" t="s">
        <v>946</v>
      </c>
    </row>
    <row r="500" spans="1:3" x14ac:dyDescent="0.2">
      <c r="A500" t="s">
        <v>500</v>
      </c>
      <c r="B500">
        <v>1998</v>
      </c>
      <c r="C500" t="s">
        <v>947</v>
      </c>
    </row>
    <row r="501" spans="1:3" x14ac:dyDescent="0.2">
      <c r="A501" t="s">
        <v>501</v>
      </c>
      <c r="B501">
        <v>2022</v>
      </c>
      <c r="C501" t="s">
        <v>947</v>
      </c>
    </row>
    <row r="502" spans="1:3" x14ac:dyDescent="0.2">
      <c r="A502" t="s">
        <v>502</v>
      </c>
      <c r="B502">
        <v>2020</v>
      </c>
      <c r="C502" t="s">
        <v>946</v>
      </c>
    </row>
    <row r="503" spans="1:3" x14ac:dyDescent="0.2">
      <c r="A503" t="s">
        <v>503</v>
      </c>
      <c r="B503">
        <v>2013</v>
      </c>
      <c r="C503" t="s">
        <v>945</v>
      </c>
    </row>
    <row r="504" spans="1:3" x14ac:dyDescent="0.2">
      <c r="A504" t="s">
        <v>504</v>
      </c>
      <c r="B504">
        <v>1999</v>
      </c>
      <c r="C504" t="s">
        <v>945</v>
      </c>
    </row>
    <row r="505" spans="1:3" x14ac:dyDescent="0.2">
      <c r="A505" t="s">
        <v>505</v>
      </c>
      <c r="B505">
        <v>2005</v>
      </c>
      <c r="C505" t="s">
        <v>946</v>
      </c>
    </row>
    <row r="506" spans="1:3" x14ac:dyDescent="0.2">
      <c r="A506" t="s">
        <v>506</v>
      </c>
      <c r="B506">
        <v>2005</v>
      </c>
      <c r="C506" t="s">
        <v>946</v>
      </c>
    </row>
    <row r="507" spans="1:3" x14ac:dyDescent="0.2">
      <c r="A507" t="s">
        <v>507</v>
      </c>
      <c r="B507">
        <v>2022</v>
      </c>
      <c r="C507" t="s">
        <v>947</v>
      </c>
    </row>
    <row r="508" spans="1:3" x14ac:dyDescent="0.2">
      <c r="A508" t="s">
        <v>508</v>
      </c>
      <c r="B508">
        <v>2001</v>
      </c>
      <c r="C508" t="s">
        <v>947</v>
      </c>
    </row>
    <row r="509" spans="1:3" x14ac:dyDescent="0.2">
      <c r="A509" t="s">
        <v>509</v>
      </c>
      <c r="B509">
        <v>2022</v>
      </c>
      <c r="C509" t="s">
        <v>946</v>
      </c>
    </row>
    <row r="510" spans="1:3" x14ac:dyDescent="0.2">
      <c r="A510" t="s">
        <v>510</v>
      </c>
      <c r="B510">
        <v>2022</v>
      </c>
      <c r="C510" t="s">
        <v>946</v>
      </c>
    </row>
    <row r="511" spans="1:3" x14ac:dyDescent="0.2">
      <c r="A511" t="s">
        <v>511</v>
      </c>
      <c r="B511">
        <v>2000</v>
      </c>
      <c r="C511" t="s">
        <v>946</v>
      </c>
    </row>
    <row r="512" spans="1:3" x14ac:dyDescent="0.2">
      <c r="A512" t="s">
        <v>512</v>
      </c>
      <c r="B512">
        <v>2000</v>
      </c>
      <c r="C512" t="s">
        <v>945</v>
      </c>
    </row>
    <row r="513" spans="1:3" x14ac:dyDescent="0.2">
      <c r="A513" t="s">
        <v>28</v>
      </c>
      <c r="B513">
        <v>2019</v>
      </c>
      <c r="C513" t="s">
        <v>947</v>
      </c>
    </row>
    <row r="514" spans="1:3" x14ac:dyDescent="0.2">
      <c r="A514" t="s">
        <v>513</v>
      </c>
      <c r="B514">
        <v>2001</v>
      </c>
      <c r="C514" t="s">
        <v>946</v>
      </c>
    </row>
    <row r="515" spans="1:3" x14ac:dyDescent="0.2">
      <c r="A515" t="s">
        <v>514</v>
      </c>
      <c r="B515">
        <v>2006</v>
      </c>
      <c r="C515" t="s">
        <v>946</v>
      </c>
    </row>
    <row r="516" spans="1:3" x14ac:dyDescent="0.2">
      <c r="A516" t="s">
        <v>515</v>
      </c>
      <c r="B516">
        <v>2021</v>
      </c>
      <c r="C516" t="s">
        <v>945</v>
      </c>
    </row>
    <row r="517" spans="1:3" x14ac:dyDescent="0.2">
      <c r="A517" t="s">
        <v>516</v>
      </c>
      <c r="B517">
        <v>2017</v>
      </c>
      <c r="C517" t="s">
        <v>945</v>
      </c>
    </row>
    <row r="518" spans="1:3" x14ac:dyDescent="0.2">
      <c r="A518" t="s">
        <v>517</v>
      </c>
      <c r="B518">
        <v>2004</v>
      </c>
      <c r="C518" t="s">
        <v>947</v>
      </c>
    </row>
    <row r="519" spans="1:3" x14ac:dyDescent="0.2">
      <c r="A519" t="s">
        <v>518</v>
      </c>
      <c r="B519">
        <v>1997</v>
      </c>
      <c r="C519" t="s">
        <v>946</v>
      </c>
    </row>
    <row r="520" spans="1:3" x14ac:dyDescent="0.2">
      <c r="A520" t="s">
        <v>519</v>
      </c>
      <c r="B520">
        <v>1999</v>
      </c>
      <c r="C520" t="s">
        <v>947</v>
      </c>
    </row>
    <row r="521" spans="1:3" x14ac:dyDescent="0.2">
      <c r="A521" t="s">
        <v>520</v>
      </c>
      <c r="B521">
        <v>2005</v>
      </c>
      <c r="C521" t="s">
        <v>946</v>
      </c>
    </row>
    <row r="522" spans="1:3" x14ac:dyDescent="0.2">
      <c r="A522" t="s">
        <v>521</v>
      </c>
      <c r="B522">
        <v>2020</v>
      </c>
      <c r="C522" t="s">
        <v>946</v>
      </c>
    </row>
    <row r="523" spans="1:3" x14ac:dyDescent="0.2">
      <c r="A523" t="s">
        <v>522</v>
      </c>
      <c r="B523">
        <v>2006</v>
      </c>
      <c r="C523" t="s">
        <v>946</v>
      </c>
    </row>
    <row r="524" spans="1:3" x14ac:dyDescent="0.2">
      <c r="A524" t="s">
        <v>523</v>
      </c>
      <c r="B524">
        <v>2022</v>
      </c>
      <c r="C524" t="s">
        <v>945</v>
      </c>
    </row>
    <row r="525" spans="1:3" x14ac:dyDescent="0.2">
      <c r="A525" t="s">
        <v>524</v>
      </c>
      <c r="B525">
        <v>2006</v>
      </c>
      <c r="C525" t="s">
        <v>947</v>
      </c>
    </row>
    <row r="526" spans="1:3" x14ac:dyDescent="0.2">
      <c r="A526" t="s">
        <v>525</v>
      </c>
      <c r="B526">
        <v>2022</v>
      </c>
      <c r="C526" t="s">
        <v>945</v>
      </c>
    </row>
    <row r="527" spans="1:3" x14ac:dyDescent="0.2">
      <c r="A527" t="s">
        <v>526</v>
      </c>
      <c r="B527">
        <v>2006</v>
      </c>
      <c r="C527" t="s">
        <v>947</v>
      </c>
    </row>
    <row r="528" spans="1:3" x14ac:dyDescent="0.2">
      <c r="A528" t="s">
        <v>527</v>
      </c>
      <c r="B528">
        <v>2005</v>
      </c>
      <c r="C528" t="s">
        <v>947</v>
      </c>
    </row>
    <row r="529" spans="1:3" x14ac:dyDescent="0.2">
      <c r="A529" t="s">
        <v>528</v>
      </c>
      <c r="B529">
        <v>2004</v>
      </c>
      <c r="C529" t="s">
        <v>945</v>
      </c>
    </row>
    <row r="530" spans="1:3" x14ac:dyDescent="0.2">
      <c r="A530" t="s">
        <v>529</v>
      </c>
      <c r="B530">
        <v>2007</v>
      </c>
      <c r="C530" t="s">
        <v>946</v>
      </c>
    </row>
    <row r="531" spans="1:3" x14ac:dyDescent="0.2">
      <c r="A531" t="s">
        <v>530</v>
      </c>
      <c r="B531">
        <v>1996</v>
      </c>
      <c r="C531" t="s">
        <v>946</v>
      </c>
    </row>
    <row r="532" spans="1:3" x14ac:dyDescent="0.2">
      <c r="A532" t="s">
        <v>531</v>
      </c>
      <c r="B532">
        <v>1998</v>
      </c>
      <c r="C532" t="s">
        <v>947</v>
      </c>
    </row>
    <row r="533" spans="1:3" x14ac:dyDescent="0.2">
      <c r="A533" t="s">
        <v>28</v>
      </c>
      <c r="B533">
        <v>2007</v>
      </c>
      <c r="C533" t="s">
        <v>945</v>
      </c>
    </row>
    <row r="534" spans="1:3" x14ac:dyDescent="0.2">
      <c r="A534" t="s">
        <v>532</v>
      </c>
      <c r="B534">
        <v>1998</v>
      </c>
      <c r="C534" t="s">
        <v>945</v>
      </c>
    </row>
    <row r="535" spans="1:3" x14ac:dyDescent="0.2">
      <c r="A535" t="s">
        <v>533</v>
      </c>
      <c r="B535">
        <v>2019</v>
      </c>
      <c r="C535" t="s">
        <v>947</v>
      </c>
    </row>
    <row r="536" spans="1:3" x14ac:dyDescent="0.2">
      <c r="A536" t="s">
        <v>534</v>
      </c>
      <c r="B536">
        <v>2003</v>
      </c>
      <c r="C536" t="s">
        <v>946</v>
      </c>
    </row>
    <row r="537" spans="1:3" x14ac:dyDescent="0.2">
      <c r="A537" t="s">
        <v>535</v>
      </c>
      <c r="B537">
        <v>1999</v>
      </c>
      <c r="C537" t="s">
        <v>945</v>
      </c>
    </row>
    <row r="538" spans="1:3" x14ac:dyDescent="0.2">
      <c r="A538" t="s">
        <v>536</v>
      </c>
      <c r="B538">
        <v>2004</v>
      </c>
      <c r="C538" t="s">
        <v>946</v>
      </c>
    </row>
    <row r="539" spans="1:3" x14ac:dyDescent="0.2">
      <c r="A539" t="s">
        <v>537</v>
      </c>
      <c r="B539">
        <v>2021</v>
      </c>
      <c r="C539" t="s">
        <v>946</v>
      </c>
    </row>
    <row r="540" spans="1:3" x14ac:dyDescent="0.2">
      <c r="A540" t="s">
        <v>538</v>
      </c>
      <c r="B540">
        <v>2022</v>
      </c>
      <c r="C540" t="s">
        <v>946</v>
      </c>
    </row>
    <row r="541" spans="1:3" x14ac:dyDescent="0.2">
      <c r="A541" t="s">
        <v>539</v>
      </c>
      <c r="B541">
        <v>2005</v>
      </c>
      <c r="C541" t="s">
        <v>945</v>
      </c>
    </row>
    <row r="542" spans="1:3" x14ac:dyDescent="0.2">
      <c r="A542" t="s">
        <v>540</v>
      </c>
      <c r="B542">
        <v>1998</v>
      </c>
      <c r="C542" t="s">
        <v>946</v>
      </c>
    </row>
    <row r="543" spans="1:3" x14ac:dyDescent="0.2">
      <c r="A543" t="s">
        <v>541</v>
      </c>
      <c r="B543">
        <v>2020</v>
      </c>
      <c r="C543" t="s">
        <v>945</v>
      </c>
    </row>
    <row r="544" spans="1:3" x14ac:dyDescent="0.2">
      <c r="A544" t="s">
        <v>542</v>
      </c>
      <c r="B544">
        <v>2021</v>
      </c>
      <c r="C544" t="s">
        <v>946</v>
      </c>
    </row>
    <row r="545" spans="1:3" x14ac:dyDescent="0.2">
      <c r="A545" t="s">
        <v>543</v>
      </c>
      <c r="B545">
        <v>2006</v>
      </c>
      <c r="C545" t="s">
        <v>946</v>
      </c>
    </row>
    <row r="546" spans="1:3" x14ac:dyDescent="0.2">
      <c r="A546" t="s">
        <v>544</v>
      </c>
      <c r="B546">
        <v>2022</v>
      </c>
      <c r="C546" t="s">
        <v>946</v>
      </c>
    </row>
    <row r="547" spans="1:3" x14ac:dyDescent="0.2">
      <c r="A547" t="s">
        <v>545</v>
      </c>
      <c r="B547">
        <v>1999</v>
      </c>
      <c r="C547" t="s">
        <v>947</v>
      </c>
    </row>
    <row r="548" spans="1:3" x14ac:dyDescent="0.2">
      <c r="A548" t="s">
        <v>546</v>
      </c>
      <c r="B548">
        <v>2021</v>
      </c>
      <c r="C548" t="s">
        <v>946</v>
      </c>
    </row>
    <row r="549" spans="1:3" x14ac:dyDescent="0.2">
      <c r="A549" t="s">
        <v>547</v>
      </c>
      <c r="B549">
        <v>2004</v>
      </c>
      <c r="C549" t="s">
        <v>946</v>
      </c>
    </row>
    <row r="550" spans="1:3" x14ac:dyDescent="0.2">
      <c r="A550" t="s">
        <v>548</v>
      </c>
      <c r="B550">
        <v>2004</v>
      </c>
      <c r="C550" t="s">
        <v>945</v>
      </c>
    </row>
    <row r="551" spans="1:3" x14ac:dyDescent="0.2">
      <c r="A551" t="s">
        <v>549</v>
      </c>
      <c r="B551">
        <v>2007</v>
      </c>
      <c r="C551" t="s">
        <v>947</v>
      </c>
    </row>
    <row r="552" spans="1:3" x14ac:dyDescent="0.2">
      <c r="A552" t="s">
        <v>550</v>
      </c>
      <c r="B552">
        <v>2019</v>
      </c>
      <c r="C552" t="s">
        <v>947</v>
      </c>
    </row>
    <row r="553" spans="1:3" x14ac:dyDescent="0.2">
      <c r="A553" t="s">
        <v>551</v>
      </c>
      <c r="B553">
        <v>2017</v>
      </c>
      <c r="C553" t="s">
        <v>947</v>
      </c>
    </row>
    <row r="554" spans="1:3" x14ac:dyDescent="0.2">
      <c r="A554" t="s">
        <v>552</v>
      </c>
      <c r="B554">
        <v>1999</v>
      </c>
      <c r="C554" t="s">
        <v>947</v>
      </c>
    </row>
    <row r="555" spans="1:3" x14ac:dyDescent="0.2">
      <c r="A555" t="s">
        <v>553</v>
      </c>
      <c r="B555">
        <v>2003</v>
      </c>
      <c r="C555" t="s">
        <v>947</v>
      </c>
    </row>
    <row r="556" spans="1:3" x14ac:dyDescent="0.2">
      <c r="A556" t="s">
        <v>554</v>
      </c>
      <c r="B556">
        <v>2005</v>
      </c>
      <c r="C556" t="s">
        <v>946</v>
      </c>
    </row>
    <row r="557" spans="1:3" x14ac:dyDescent="0.2">
      <c r="A557" t="s">
        <v>555</v>
      </c>
      <c r="B557">
        <v>1997</v>
      </c>
      <c r="C557" t="s">
        <v>946</v>
      </c>
    </row>
    <row r="558" spans="1:3" x14ac:dyDescent="0.2">
      <c r="A558" t="s">
        <v>556</v>
      </c>
      <c r="B558">
        <v>2007</v>
      </c>
      <c r="C558" t="s">
        <v>947</v>
      </c>
    </row>
    <row r="559" spans="1:3" x14ac:dyDescent="0.2">
      <c r="A559" t="s">
        <v>557</v>
      </c>
      <c r="B559">
        <v>2017</v>
      </c>
      <c r="C559" t="s">
        <v>947</v>
      </c>
    </row>
    <row r="560" spans="1:3" x14ac:dyDescent="0.2">
      <c r="A560" t="s">
        <v>558</v>
      </c>
      <c r="B560">
        <v>2006</v>
      </c>
      <c r="C560" t="s">
        <v>946</v>
      </c>
    </row>
    <row r="561" spans="1:3" x14ac:dyDescent="0.2">
      <c r="A561" t="s">
        <v>559</v>
      </c>
      <c r="B561">
        <v>2022</v>
      </c>
      <c r="C561" t="s">
        <v>946</v>
      </c>
    </row>
    <row r="562" spans="1:3" x14ac:dyDescent="0.2">
      <c r="A562" t="s">
        <v>560</v>
      </c>
      <c r="B562">
        <v>2007</v>
      </c>
      <c r="C562" t="s">
        <v>945</v>
      </c>
    </row>
    <row r="563" spans="1:3" x14ac:dyDescent="0.2">
      <c r="A563" t="s">
        <v>561</v>
      </c>
      <c r="B563">
        <v>2003</v>
      </c>
      <c r="C563" t="s">
        <v>946</v>
      </c>
    </row>
    <row r="564" spans="1:3" x14ac:dyDescent="0.2">
      <c r="A564" t="s">
        <v>562</v>
      </c>
      <c r="B564">
        <v>2005</v>
      </c>
      <c r="C564" t="s">
        <v>946</v>
      </c>
    </row>
    <row r="565" spans="1:3" x14ac:dyDescent="0.2">
      <c r="A565" t="s">
        <v>563</v>
      </c>
      <c r="B565">
        <v>2004</v>
      </c>
      <c r="C565" t="s">
        <v>946</v>
      </c>
    </row>
    <row r="566" spans="1:3" x14ac:dyDescent="0.2">
      <c r="A566" t="s">
        <v>564</v>
      </c>
      <c r="B566">
        <v>2004</v>
      </c>
      <c r="C566" t="s">
        <v>946</v>
      </c>
    </row>
    <row r="567" spans="1:3" x14ac:dyDescent="0.2">
      <c r="A567" t="s">
        <v>565</v>
      </c>
      <c r="B567">
        <v>2007</v>
      </c>
      <c r="C567" t="s">
        <v>947</v>
      </c>
    </row>
    <row r="568" spans="1:3" x14ac:dyDescent="0.2">
      <c r="A568" t="s">
        <v>566</v>
      </c>
      <c r="B568">
        <v>2020</v>
      </c>
      <c r="C568" t="s">
        <v>946</v>
      </c>
    </row>
    <row r="569" spans="1:3" x14ac:dyDescent="0.2">
      <c r="A569" t="s">
        <v>567</v>
      </c>
      <c r="B569">
        <v>2022</v>
      </c>
      <c r="C569" t="s">
        <v>945</v>
      </c>
    </row>
    <row r="570" spans="1:3" x14ac:dyDescent="0.2">
      <c r="A570" t="s">
        <v>568</v>
      </c>
      <c r="B570">
        <v>2021</v>
      </c>
      <c r="C570" t="s">
        <v>945</v>
      </c>
    </row>
    <row r="571" spans="1:3" x14ac:dyDescent="0.2">
      <c r="A571" t="s">
        <v>569</v>
      </c>
      <c r="B571">
        <v>2000</v>
      </c>
      <c r="C571" t="s">
        <v>946</v>
      </c>
    </row>
    <row r="572" spans="1:3" x14ac:dyDescent="0.2">
      <c r="A572" t="s">
        <v>570</v>
      </c>
      <c r="B572">
        <v>2002</v>
      </c>
      <c r="C572" t="s">
        <v>946</v>
      </c>
    </row>
    <row r="573" spans="1:3" x14ac:dyDescent="0.2">
      <c r="A573" t="s">
        <v>571</v>
      </c>
      <c r="B573">
        <v>2000</v>
      </c>
      <c r="C573" t="s">
        <v>946</v>
      </c>
    </row>
    <row r="574" spans="1:3" x14ac:dyDescent="0.2">
      <c r="A574" t="s">
        <v>572</v>
      </c>
      <c r="B574">
        <v>2004</v>
      </c>
      <c r="C574" t="s">
        <v>946</v>
      </c>
    </row>
    <row r="575" spans="1:3" x14ac:dyDescent="0.2">
      <c r="A575" t="s">
        <v>573</v>
      </c>
      <c r="B575">
        <v>2004</v>
      </c>
      <c r="C575" t="s">
        <v>946</v>
      </c>
    </row>
    <row r="576" spans="1:3" x14ac:dyDescent="0.2">
      <c r="A576" t="s">
        <v>574</v>
      </c>
      <c r="B576">
        <v>1998</v>
      </c>
      <c r="C576" t="s">
        <v>945</v>
      </c>
    </row>
    <row r="577" spans="1:3" x14ac:dyDescent="0.2">
      <c r="A577" t="s">
        <v>575</v>
      </c>
      <c r="B577">
        <v>2000</v>
      </c>
      <c r="C577" t="s">
        <v>946</v>
      </c>
    </row>
    <row r="578" spans="1:3" x14ac:dyDescent="0.2">
      <c r="A578" t="s">
        <v>576</v>
      </c>
      <c r="B578">
        <v>2005</v>
      </c>
      <c r="C578" t="s">
        <v>945</v>
      </c>
    </row>
    <row r="579" spans="1:3" x14ac:dyDescent="0.2">
      <c r="A579" t="s">
        <v>577</v>
      </c>
      <c r="B579">
        <v>2003</v>
      </c>
      <c r="C579" t="s">
        <v>946</v>
      </c>
    </row>
    <row r="580" spans="1:3" x14ac:dyDescent="0.2">
      <c r="A580" t="s">
        <v>578</v>
      </c>
      <c r="B580">
        <v>1997</v>
      </c>
      <c r="C580" t="s">
        <v>945</v>
      </c>
    </row>
    <row r="581" spans="1:3" x14ac:dyDescent="0.2">
      <c r="A581" t="s">
        <v>579</v>
      </c>
      <c r="B581">
        <v>2020</v>
      </c>
      <c r="C581" t="s">
        <v>946</v>
      </c>
    </row>
    <row r="582" spans="1:3" x14ac:dyDescent="0.2">
      <c r="A582" t="s">
        <v>580</v>
      </c>
      <c r="B582">
        <v>2000</v>
      </c>
      <c r="C582" t="s">
        <v>947</v>
      </c>
    </row>
    <row r="583" spans="1:3" x14ac:dyDescent="0.2">
      <c r="A583" t="s">
        <v>581</v>
      </c>
      <c r="B583">
        <v>2020</v>
      </c>
      <c r="C583" t="s">
        <v>946</v>
      </c>
    </row>
    <row r="584" spans="1:3" x14ac:dyDescent="0.2">
      <c r="A584" t="s">
        <v>582</v>
      </c>
      <c r="B584">
        <v>2003</v>
      </c>
      <c r="C584" t="s">
        <v>947</v>
      </c>
    </row>
    <row r="585" spans="1:3" x14ac:dyDescent="0.2">
      <c r="A585" t="s">
        <v>583</v>
      </c>
      <c r="B585">
        <v>2021</v>
      </c>
      <c r="C585" t="s">
        <v>946</v>
      </c>
    </row>
    <row r="586" spans="1:3" x14ac:dyDescent="0.2">
      <c r="A586" t="s">
        <v>584</v>
      </c>
      <c r="B586">
        <v>2004</v>
      </c>
      <c r="C586" t="s">
        <v>946</v>
      </c>
    </row>
    <row r="587" spans="1:3" x14ac:dyDescent="0.2">
      <c r="A587" t="s">
        <v>585</v>
      </c>
      <c r="B587">
        <v>1998</v>
      </c>
      <c r="C587" t="s">
        <v>946</v>
      </c>
    </row>
    <row r="588" spans="1:3" x14ac:dyDescent="0.2">
      <c r="A588" t="s">
        <v>586</v>
      </c>
      <c r="B588">
        <v>2020</v>
      </c>
      <c r="C588" t="s">
        <v>946</v>
      </c>
    </row>
    <row r="589" spans="1:3" x14ac:dyDescent="0.2">
      <c r="A589" t="s">
        <v>587</v>
      </c>
      <c r="B589">
        <v>2017</v>
      </c>
      <c r="C589" t="s">
        <v>946</v>
      </c>
    </row>
    <row r="590" spans="1:3" x14ac:dyDescent="0.2">
      <c r="A590" t="s">
        <v>588</v>
      </c>
      <c r="B590">
        <v>2007</v>
      </c>
      <c r="C590" t="s">
        <v>946</v>
      </c>
    </row>
    <row r="591" spans="1:3" x14ac:dyDescent="0.2">
      <c r="A591" t="s">
        <v>589</v>
      </c>
      <c r="B591">
        <v>2021</v>
      </c>
      <c r="C591" t="s">
        <v>947</v>
      </c>
    </row>
    <row r="592" spans="1:3" x14ac:dyDescent="0.2">
      <c r="A592" t="s">
        <v>79</v>
      </c>
      <c r="B592">
        <v>2000</v>
      </c>
      <c r="C592" t="s">
        <v>947</v>
      </c>
    </row>
    <row r="593" spans="1:3" x14ac:dyDescent="0.2">
      <c r="A593" t="s">
        <v>590</v>
      </c>
      <c r="B593">
        <v>1999</v>
      </c>
      <c r="C593" t="s">
        <v>945</v>
      </c>
    </row>
    <row r="594" spans="1:3" x14ac:dyDescent="0.2">
      <c r="A594" t="s">
        <v>591</v>
      </c>
      <c r="B594">
        <v>2019</v>
      </c>
      <c r="C594" t="s">
        <v>947</v>
      </c>
    </row>
    <row r="595" spans="1:3" x14ac:dyDescent="0.2">
      <c r="A595" t="s">
        <v>592</v>
      </c>
      <c r="B595">
        <v>2000</v>
      </c>
      <c r="C595" t="s">
        <v>946</v>
      </c>
    </row>
    <row r="596" spans="1:3" x14ac:dyDescent="0.2">
      <c r="A596" t="s">
        <v>593</v>
      </c>
      <c r="B596">
        <v>1998</v>
      </c>
      <c r="C596" t="s">
        <v>946</v>
      </c>
    </row>
    <row r="597" spans="1:3" x14ac:dyDescent="0.2">
      <c r="A597" t="s">
        <v>594</v>
      </c>
      <c r="B597">
        <v>2022</v>
      </c>
      <c r="C597" t="s">
        <v>946</v>
      </c>
    </row>
    <row r="598" spans="1:3" x14ac:dyDescent="0.2">
      <c r="A598" t="s">
        <v>595</v>
      </c>
      <c r="B598">
        <v>2003</v>
      </c>
      <c r="C598" t="s">
        <v>947</v>
      </c>
    </row>
    <row r="599" spans="1:3" x14ac:dyDescent="0.2">
      <c r="A599" t="s">
        <v>596</v>
      </c>
      <c r="B599">
        <v>2000</v>
      </c>
      <c r="C599" t="s">
        <v>946</v>
      </c>
    </row>
    <row r="600" spans="1:3" x14ac:dyDescent="0.2">
      <c r="A600" t="s">
        <v>466</v>
      </c>
      <c r="B600">
        <v>2002</v>
      </c>
      <c r="C600" t="s">
        <v>946</v>
      </c>
    </row>
    <row r="601" spans="1:3" x14ac:dyDescent="0.2">
      <c r="A601" t="s">
        <v>597</v>
      </c>
      <c r="B601">
        <v>2019</v>
      </c>
      <c r="C601" t="s">
        <v>946</v>
      </c>
    </row>
    <row r="602" spans="1:3" x14ac:dyDescent="0.2">
      <c r="A602" t="s">
        <v>598</v>
      </c>
      <c r="B602">
        <v>2004</v>
      </c>
      <c r="C602" t="s">
        <v>947</v>
      </c>
    </row>
    <row r="603" spans="1:3" x14ac:dyDescent="0.2">
      <c r="A603" t="s">
        <v>599</v>
      </c>
      <c r="B603">
        <v>1999</v>
      </c>
      <c r="C603" t="s">
        <v>946</v>
      </c>
    </row>
    <row r="604" spans="1:3" x14ac:dyDescent="0.2">
      <c r="A604" t="s">
        <v>600</v>
      </c>
      <c r="B604">
        <v>2021</v>
      </c>
      <c r="C604" t="s">
        <v>946</v>
      </c>
    </row>
    <row r="605" spans="1:3" x14ac:dyDescent="0.2">
      <c r="A605" t="s">
        <v>601</v>
      </c>
      <c r="B605">
        <v>2004</v>
      </c>
      <c r="C605" t="s">
        <v>946</v>
      </c>
    </row>
    <row r="606" spans="1:3" x14ac:dyDescent="0.2">
      <c r="A606" t="s">
        <v>602</v>
      </c>
      <c r="B606">
        <v>2004</v>
      </c>
      <c r="C606" t="s">
        <v>945</v>
      </c>
    </row>
    <row r="607" spans="1:3" x14ac:dyDescent="0.2">
      <c r="A607" t="s">
        <v>603</v>
      </c>
      <c r="B607">
        <v>2005</v>
      </c>
      <c r="C607" t="s">
        <v>947</v>
      </c>
    </row>
    <row r="608" spans="1:3" x14ac:dyDescent="0.2">
      <c r="A608" t="s">
        <v>604</v>
      </c>
      <c r="B608">
        <v>2003</v>
      </c>
      <c r="C608" t="s">
        <v>946</v>
      </c>
    </row>
    <row r="609" spans="1:3" x14ac:dyDescent="0.2">
      <c r="A609" t="s">
        <v>605</v>
      </c>
      <c r="B609">
        <v>2005</v>
      </c>
      <c r="C609" t="s">
        <v>947</v>
      </c>
    </row>
    <row r="610" spans="1:3" x14ac:dyDescent="0.2">
      <c r="A610" t="s">
        <v>606</v>
      </c>
      <c r="B610">
        <v>2005</v>
      </c>
      <c r="C610" t="s">
        <v>945</v>
      </c>
    </row>
    <row r="611" spans="1:3" x14ac:dyDescent="0.2">
      <c r="A611" t="s">
        <v>607</v>
      </c>
      <c r="B611">
        <v>2021</v>
      </c>
      <c r="C611" t="s">
        <v>945</v>
      </c>
    </row>
    <row r="612" spans="1:3" x14ac:dyDescent="0.2">
      <c r="A612" t="s">
        <v>608</v>
      </c>
      <c r="B612">
        <v>2021</v>
      </c>
      <c r="C612" t="s">
        <v>947</v>
      </c>
    </row>
    <row r="613" spans="1:3" x14ac:dyDescent="0.2">
      <c r="A613" t="s">
        <v>609</v>
      </c>
      <c r="B613">
        <v>1997</v>
      </c>
      <c r="C613" t="s">
        <v>946</v>
      </c>
    </row>
    <row r="614" spans="1:3" x14ac:dyDescent="0.2">
      <c r="A614" t="s">
        <v>610</v>
      </c>
      <c r="B614">
        <v>2021</v>
      </c>
      <c r="C614" t="s">
        <v>945</v>
      </c>
    </row>
    <row r="615" spans="1:3" x14ac:dyDescent="0.2">
      <c r="A615" t="s">
        <v>611</v>
      </c>
      <c r="B615">
        <v>1999</v>
      </c>
      <c r="C615" t="s">
        <v>946</v>
      </c>
    </row>
    <row r="616" spans="1:3" x14ac:dyDescent="0.2">
      <c r="A616" t="s">
        <v>612</v>
      </c>
      <c r="B616">
        <v>2005</v>
      </c>
      <c r="C616" t="s">
        <v>947</v>
      </c>
    </row>
    <row r="617" spans="1:3" x14ac:dyDescent="0.2">
      <c r="A617" t="s">
        <v>613</v>
      </c>
      <c r="B617">
        <v>2020</v>
      </c>
      <c r="C617" t="s">
        <v>946</v>
      </c>
    </row>
    <row r="618" spans="1:3" x14ac:dyDescent="0.2">
      <c r="A618" t="s">
        <v>614</v>
      </c>
      <c r="B618">
        <v>1997</v>
      </c>
      <c r="C618" t="s">
        <v>946</v>
      </c>
    </row>
    <row r="619" spans="1:3" x14ac:dyDescent="0.2">
      <c r="A619" t="s">
        <v>615</v>
      </c>
      <c r="B619">
        <v>2006</v>
      </c>
      <c r="C619" t="s">
        <v>946</v>
      </c>
    </row>
    <row r="620" spans="1:3" x14ac:dyDescent="0.2">
      <c r="A620" t="s">
        <v>616</v>
      </c>
      <c r="B620">
        <v>1998</v>
      </c>
      <c r="C620" t="s">
        <v>946</v>
      </c>
    </row>
    <row r="621" spans="1:3" x14ac:dyDescent="0.2">
      <c r="A621" t="s">
        <v>617</v>
      </c>
      <c r="B621">
        <v>2004</v>
      </c>
      <c r="C621" t="s">
        <v>947</v>
      </c>
    </row>
    <row r="622" spans="1:3" x14ac:dyDescent="0.2">
      <c r="A622" t="s">
        <v>618</v>
      </c>
      <c r="B622">
        <v>2006</v>
      </c>
      <c r="C622" t="s">
        <v>947</v>
      </c>
    </row>
    <row r="623" spans="1:3" x14ac:dyDescent="0.2">
      <c r="A623" t="s">
        <v>619</v>
      </c>
      <c r="B623">
        <v>2002</v>
      </c>
      <c r="C623" t="s">
        <v>946</v>
      </c>
    </row>
    <row r="624" spans="1:3" x14ac:dyDescent="0.2">
      <c r="A624" t="s">
        <v>620</v>
      </c>
      <c r="B624">
        <v>2000</v>
      </c>
      <c r="C624" t="s">
        <v>946</v>
      </c>
    </row>
    <row r="625" spans="1:3" x14ac:dyDescent="0.2">
      <c r="A625" t="s">
        <v>621</v>
      </c>
      <c r="B625">
        <v>2017</v>
      </c>
      <c r="C625" t="s">
        <v>946</v>
      </c>
    </row>
    <row r="626" spans="1:3" x14ac:dyDescent="0.2">
      <c r="A626" t="s">
        <v>622</v>
      </c>
      <c r="B626">
        <v>2006</v>
      </c>
      <c r="C626" t="s">
        <v>946</v>
      </c>
    </row>
    <row r="627" spans="1:3" x14ac:dyDescent="0.2">
      <c r="A627" t="s">
        <v>623</v>
      </c>
      <c r="B627">
        <v>2013</v>
      </c>
      <c r="C627" t="s">
        <v>946</v>
      </c>
    </row>
    <row r="628" spans="1:3" x14ac:dyDescent="0.2">
      <c r="A628" t="s">
        <v>361</v>
      </c>
      <c r="B628">
        <v>1997</v>
      </c>
      <c r="C628" t="s">
        <v>947</v>
      </c>
    </row>
    <row r="629" spans="1:3" x14ac:dyDescent="0.2">
      <c r="A629" t="s">
        <v>624</v>
      </c>
      <c r="B629">
        <v>1996</v>
      </c>
      <c r="C629" t="s">
        <v>945</v>
      </c>
    </row>
    <row r="630" spans="1:3" x14ac:dyDescent="0.2">
      <c r="A630" t="s">
        <v>625</v>
      </c>
      <c r="B630">
        <v>2006</v>
      </c>
      <c r="C630" t="s">
        <v>945</v>
      </c>
    </row>
    <row r="631" spans="1:3" x14ac:dyDescent="0.2">
      <c r="A631" t="s">
        <v>626</v>
      </c>
      <c r="B631">
        <v>2022</v>
      </c>
      <c r="C631" t="s">
        <v>946</v>
      </c>
    </row>
    <row r="632" spans="1:3" x14ac:dyDescent="0.2">
      <c r="A632" t="s">
        <v>627</v>
      </c>
      <c r="B632">
        <v>2005</v>
      </c>
      <c r="C632" t="s">
        <v>945</v>
      </c>
    </row>
    <row r="633" spans="1:3" x14ac:dyDescent="0.2">
      <c r="A633" t="s">
        <v>628</v>
      </c>
      <c r="B633">
        <v>2021</v>
      </c>
      <c r="C633" t="s">
        <v>946</v>
      </c>
    </row>
    <row r="634" spans="1:3" x14ac:dyDescent="0.2">
      <c r="A634" t="s">
        <v>629</v>
      </c>
      <c r="B634">
        <v>2003</v>
      </c>
      <c r="C634" t="s">
        <v>947</v>
      </c>
    </row>
    <row r="635" spans="1:3" x14ac:dyDescent="0.2">
      <c r="A635" t="s">
        <v>630</v>
      </c>
      <c r="B635">
        <v>2019</v>
      </c>
      <c r="C635" t="s">
        <v>947</v>
      </c>
    </row>
    <row r="636" spans="1:3" x14ac:dyDescent="0.2">
      <c r="A636" t="s">
        <v>631</v>
      </c>
      <c r="B636">
        <v>2005</v>
      </c>
      <c r="C636" t="s">
        <v>946</v>
      </c>
    </row>
    <row r="637" spans="1:3" x14ac:dyDescent="0.2">
      <c r="A637" t="s">
        <v>632</v>
      </c>
      <c r="B637">
        <v>2005</v>
      </c>
      <c r="C637" t="s">
        <v>946</v>
      </c>
    </row>
    <row r="638" spans="1:3" x14ac:dyDescent="0.2">
      <c r="A638" t="s">
        <v>633</v>
      </c>
      <c r="B638">
        <v>1999</v>
      </c>
      <c r="C638" t="s">
        <v>946</v>
      </c>
    </row>
    <row r="639" spans="1:3" x14ac:dyDescent="0.2">
      <c r="A639" t="s">
        <v>634</v>
      </c>
      <c r="B639">
        <v>2003</v>
      </c>
      <c r="C639" t="s">
        <v>946</v>
      </c>
    </row>
    <row r="640" spans="1:3" x14ac:dyDescent="0.2">
      <c r="A640" t="s">
        <v>635</v>
      </c>
      <c r="B640">
        <v>2004</v>
      </c>
      <c r="C640" t="s">
        <v>946</v>
      </c>
    </row>
    <row r="641" spans="1:3" x14ac:dyDescent="0.2">
      <c r="A641" t="s">
        <v>636</v>
      </c>
      <c r="B641">
        <v>2007</v>
      </c>
      <c r="C641" t="s">
        <v>947</v>
      </c>
    </row>
    <row r="642" spans="1:3" x14ac:dyDescent="0.2">
      <c r="A642" t="s">
        <v>637</v>
      </c>
      <c r="B642">
        <v>2006</v>
      </c>
      <c r="C642" t="s">
        <v>945</v>
      </c>
    </row>
    <row r="643" spans="1:3" x14ac:dyDescent="0.2">
      <c r="A643" t="s">
        <v>638</v>
      </c>
      <c r="B643">
        <v>1997</v>
      </c>
      <c r="C643" t="s">
        <v>946</v>
      </c>
    </row>
    <row r="644" spans="1:3" x14ac:dyDescent="0.2">
      <c r="A644" t="s">
        <v>639</v>
      </c>
      <c r="B644">
        <v>2007</v>
      </c>
      <c r="C644" t="s">
        <v>947</v>
      </c>
    </row>
    <row r="645" spans="1:3" x14ac:dyDescent="0.2">
      <c r="A645" t="s">
        <v>640</v>
      </c>
      <c r="B645">
        <v>1997</v>
      </c>
      <c r="C645" t="s">
        <v>946</v>
      </c>
    </row>
    <row r="646" spans="1:3" x14ac:dyDescent="0.2">
      <c r="A646" t="s">
        <v>641</v>
      </c>
      <c r="B646">
        <v>1999</v>
      </c>
      <c r="C646" t="s">
        <v>946</v>
      </c>
    </row>
    <row r="647" spans="1:3" x14ac:dyDescent="0.2">
      <c r="A647" t="s">
        <v>642</v>
      </c>
      <c r="B647">
        <v>1999</v>
      </c>
      <c r="C647" t="s">
        <v>946</v>
      </c>
    </row>
    <row r="648" spans="1:3" x14ac:dyDescent="0.2">
      <c r="A648" t="s">
        <v>643</v>
      </c>
      <c r="B648">
        <v>2007</v>
      </c>
      <c r="C648" t="s">
        <v>946</v>
      </c>
    </row>
    <row r="649" spans="1:3" x14ac:dyDescent="0.2">
      <c r="A649" t="s">
        <v>644</v>
      </c>
      <c r="B649">
        <v>1996</v>
      </c>
      <c r="C649" t="s">
        <v>946</v>
      </c>
    </row>
    <row r="650" spans="1:3" x14ac:dyDescent="0.2">
      <c r="A650" t="s">
        <v>645</v>
      </c>
      <c r="B650">
        <v>2004</v>
      </c>
      <c r="C650" t="s">
        <v>946</v>
      </c>
    </row>
    <row r="651" spans="1:3" x14ac:dyDescent="0.2">
      <c r="A651" t="s">
        <v>646</v>
      </c>
      <c r="B651">
        <v>1999</v>
      </c>
      <c r="C651" t="s">
        <v>946</v>
      </c>
    </row>
    <row r="652" spans="1:3" x14ac:dyDescent="0.2">
      <c r="A652" t="s">
        <v>647</v>
      </c>
      <c r="B652">
        <v>2007</v>
      </c>
      <c r="C652" t="s">
        <v>946</v>
      </c>
    </row>
    <row r="653" spans="1:3" x14ac:dyDescent="0.2">
      <c r="A653" t="s">
        <v>648</v>
      </c>
      <c r="B653">
        <v>2013</v>
      </c>
      <c r="C653" t="s">
        <v>946</v>
      </c>
    </row>
    <row r="654" spans="1:3" x14ac:dyDescent="0.2">
      <c r="A654" t="s">
        <v>649</v>
      </c>
      <c r="B654">
        <v>2003</v>
      </c>
      <c r="C654" t="s">
        <v>947</v>
      </c>
    </row>
    <row r="655" spans="1:3" x14ac:dyDescent="0.2">
      <c r="A655" t="s">
        <v>650</v>
      </c>
      <c r="B655">
        <v>2022</v>
      </c>
      <c r="C655" t="s">
        <v>947</v>
      </c>
    </row>
    <row r="656" spans="1:3" x14ac:dyDescent="0.2">
      <c r="A656" t="s">
        <v>651</v>
      </c>
      <c r="B656">
        <v>1997</v>
      </c>
      <c r="C656" t="s">
        <v>946</v>
      </c>
    </row>
    <row r="657" spans="1:3" x14ac:dyDescent="0.2">
      <c r="A657" t="s">
        <v>652</v>
      </c>
      <c r="B657">
        <v>2005</v>
      </c>
      <c r="C657" t="s">
        <v>946</v>
      </c>
    </row>
    <row r="658" spans="1:3" x14ac:dyDescent="0.2">
      <c r="A658" t="s">
        <v>653</v>
      </c>
      <c r="B658">
        <v>2006</v>
      </c>
      <c r="C658" t="s">
        <v>947</v>
      </c>
    </row>
    <row r="659" spans="1:3" x14ac:dyDescent="0.2">
      <c r="A659" t="s">
        <v>654</v>
      </c>
      <c r="B659">
        <v>2017</v>
      </c>
      <c r="C659" t="s">
        <v>947</v>
      </c>
    </row>
    <row r="660" spans="1:3" x14ac:dyDescent="0.2">
      <c r="A660" t="s">
        <v>655</v>
      </c>
      <c r="B660">
        <v>2022</v>
      </c>
      <c r="C660" t="s">
        <v>945</v>
      </c>
    </row>
    <row r="661" spans="1:3" x14ac:dyDescent="0.2">
      <c r="A661" t="s">
        <v>656</v>
      </c>
      <c r="B661">
        <v>2000</v>
      </c>
      <c r="C661" t="s">
        <v>947</v>
      </c>
    </row>
    <row r="662" spans="1:3" x14ac:dyDescent="0.2">
      <c r="A662" t="s">
        <v>657</v>
      </c>
      <c r="B662">
        <v>1998</v>
      </c>
      <c r="C662" t="s">
        <v>946</v>
      </c>
    </row>
    <row r="663" spans="1:3" x14ac:dyDescent="0.2">
      <c r="A663" t="s">
        <v>658</v>
      </c>
      <c r="B663">
        <v>2020</v>
      </c>
      <c r="C663" t="s">
        <v>947</v>
      </c>
    </row>
    <row r="664" spans="1:3" x14ac:dyDescent="0.2">
      <c r="A664" t="s">
        <v>396</v>
      </c>
      <c r="B664">
        <v>2019</v>
      </c>
      <c r="C664" t="s">
        <v>945</v>
      </c>
    </row>
    <row r="665" spans="1:3" x14ac:dyDescent="0.2">
      <c r="A665" t="s">
        <v>659</v>
      </c>
      <c r="B665">
        <v>2003</v>
      </c>
      <c r="C665" t="s">
        <v>947</v>
      </c>
    </row>
    <row r="666" spans="1:3" x14ac:dyDescent="0.2">
      <c r="A666" t="s">
        <v>660</v>
      </c>
      <c r="B666">
        <v>2017</v>
      </c>
      <c r="C666" t="s">
        <v>946</v>
      </c>
    </row>
    <row r="667" spans="1:3" x14ac:dyDescent="0.2">
      <c r="A667" t="s">
        <v>661</v>
      </c>
      <c r="B667">
        <v>2020</v>
      </c>
      <c r="C667" t="s">
        <v>946</v>
      </c>
    </row>
    <row r="668" spans="1:3" x14ac:dyDescent="0.2">
      <c r="A668" t="s">
        <v>662</v>
      </c>
      <c r="B668">
        <v>2003</v>
      </c>
      <c r="C668" t="s">
        <v>947</v>
      </c>
    </row>
    <row r="669" spans="1:3" x14ac:dyDescent="0.2">
      <c r="A669" t="s">
        <v>663</v>
      </c>
      <c r="B669">
        <v>2004</v>
      </c>
      <c r="C669" t="s">
        <v>947</v>
      </c>
    </row>
    <row r="670" spans="1:3" x14ac:dyDescent="0.2">
      <c r="A670" t="s">
        <v>664</v>
      </c>
      <c r="B670">
        <v>2000</v>
      </c>
      <c r="C670" t="s">
        <v>946</v>
      </c>
    </row>
    <row r="671" spans="1:3" x14ac:dyDescent="0.2">
      <c r="A671" t="s">
        <v>665</v>
      </c>
      <c r="B671">
        <v>2021</v>
      </c>
      <c r="C671" t="s">
        <v>946</v>
      </c>
    </row>
    <row r="672" spans="1:3" x14ac:dyDescent="0.2">
      <c r="A672" t="s">
        <v>666</v>
      </c>
      <c r="B672">
        <v>2004</v>
      </c>
      <c r="C672" t="s">
        <v>947</v>
      </c>
    </row>
    <row r="673" spans="1:3" x14ac:dyDescent="0.2">
      <c r="A673" t="s">
        <v>667</v>
      </c>
      <c r="B673">
        <v>2004</v>
      </c>
      <c r="C673" t="s">
        <v>945</v>
      </c>
    </row>
    <row r="674" spans="1:3" x14ac:dyDescent="0.2">
      <c r="A674" t="s">
        <v>668</v>
      </c>
      <c r="B674">
        <v>2005</v>
      </c>
      <c r="C674" t="s">
        <v>947</v>
      </c>
    </row>
    <row r="675" spans="1:3" x14ac:dyDescent="0.2">
      <c r="A675" t="s">
        <v>669</v>
      </c>
      <c r="B675">
        <v>2004</v>
      </c>
      <c r="C675" t="s">
        <v>945</v>
      </c>
    </row>
    <row r="676" spans="1:3" x14ac:dyDescent="0.2">
      <c r="A676" t="s">
        <v>670</v>
      </c>
      <c r="B676">
        <v>2000</v>
      </c>
      <c r="C676" t="s">
        <v>945</v>
      </c>
    </row>
    <row r="677" spans="1:3" x14ac:dyDescent="0.2">
      <c r="A677" t="s">
        <v>671</v>
      </c>
      <c r="B677">
        <v>2004</v>
      </c>
      <c r="C677" t="s">
        <v>946</v>
      </c>
    </row>
    <row r="678" spans="1:3" x14ac:dyDescent="0.2">
      <c r="A678" t="s">
        <v>672</v>
      </c>
      <c r="B678">
        <v>2008</v>
      </c>
      <c r="C678" t="s">
        <v>947</v>
      </c>
    </row>
    <row r="679" spans="1:3" x14ac:dyDescent="0.2">
      <c r="A679" t="s">
        <v>673</v>
      </c>
      <c r="B679">
        <v>2022</v>
      </c>
      <c r="C679" t="s">
        <v>946</v>
      </c>
    </row>
    <row r="680" spans="1:3" x14ac:dyDescent="0.2">
      <c r="A680" t="s">
        <v>674</v>
      </c>
      <c r="B680">
        <v>2000</v>
      </c>
      <c r="C680" t="s">
        <v>947</v>
      </c>
    </row>
    <row r="681" spans="1:3" x14ac:dyDescent="0.2">
      <c r="A681" t="s">
        <v>675</v>
      </c>
      <c r="B681">
        <v>2013</v>
      </c>
      <c r="C681" t="s">
        <v>946</v>
      </c>
    </row>
    <row r="682" spans="1:3" x14ac:dyDescent="0.2">
      <c r="A682" t="s">
        <v>676</v>
      </c>
      <c r="B682">
        <v>2001</v>
      </c>
      <c r="C682" t="s">
        <v>946</v>
      </c>
    </row>
    <row r="683" spans="1:3" x14ac:dyDescent="0.2">
      <c r="A683" t="s">
        <v>677</v>
      </c>
      <c r="B683">
        <v>2004</v>
      </c>
      <c r="C683" t="s">
        <v>947</v>
      </c>
    </row>
    <row r="684" spans="1:3" x14ac:dyDescent="0.2">
      <c r="A684" t="s">
        <v>678</v>
      </c>
      <c r="B684">
        <v>2004</v>
      </c>
      <c r="C684" t="s">
        <v>945</v>
      </c>
    </row>
    <row r="685" spans="1:3" x14ac:dyDescent="0.2">
      <c r="A685" t="s">
        <v>679</v>
      </c>
      <c r="B685">
        <v>2002</v>
      </c>
      <c r="C685" t="s">
        <v>947</v>
      </c>
    </row>
    <row r="686" spans="1:3" x14ac:dyDescent="0.2">
      <c r="A686" t="s">
        <v>680</v>
      </c>
      <c r="B686">
        <v>2004</v>
      </c>
      <c r="C686" t="s">
        <v>946</v>
      </c>
    </row>
    <row r="687" spans="1:3" x14ac:dyDescent="0.2">
      <c r="A687" t="s">
        <v>681</v>
      </c>
      <c r="B687">
        <v>2001</v>
      </c>
      <c r="C687" t="s">
        <v>946</v>
      </c>
    </row>
    <row r="688" spans="1:3" x14ac:dyDescent="0.2">
      <c r="A688" t="s">
        <v>682</v>
      </c>
      <c r="B688">
        <v>2019</v>
      </c>
      <c r="C688" t="s">
        <v>946</v>
      </c>
    </row>
    <row r="689" spans="1:3" x14ac:dyDescent="0.2">
      <c r="A689" t="s">
        <v>683</v>
      </c>
      <c r="B689">
        <v>2005</v>
      </c>
      <c r="C689" t="s">
        <v>946</v>
      </c>
    </row>
    <row r="690" spans="1:3" x14ac:dyDescent="0.2">
      <c r="A690" t="s">
        <v>684</v>
      </c>
      <c r="B690">
        <v>2003</v>
      </c>
      <c r="C690" t="s">
        <v>946</v>
      </c>
    </row>
    <row r="691" spans="1:3" x14ac:dyDescent="0.2">
      <c r="A691" t="s">
        <v>685</v>
      </c>
      <c r="B691">
        <v>1997</v>
      </c>
      <c r="C691" t="s">
        <v>947</v>
      </c>
    </row>
    <row r="692" spans="1:3" x14ac:dyDescent="0.2">
      <c r="A692" t="s">
        <v>686</v>
      </c>
      <c r="B692">
        <v>1997</v>
      </c>
      <c r="C692" t="s">
        <v>946</v>
      </c>
    </row>
    <row r="693" spans="1:3" x14ac:dyDescent="0.2">
      <c r="A693" t="s">
        <v>687</v>
      </c>
      <c r="B693">
        <v>2019</v>
      </c>
      <c r="C693" t="s">
        <v>946</v>
      </c>
    </row>
    <row r="694" spans="1:3" x14ac:dyDescent="0.2">
      <c r="A694" t="s">
        <v>688</v>
      </c>
      <c r="B694">
        <v>2005</v>
      </c>
      <c r="C694" t="s">
        <v>945</v>
      </c>
    </row>
    <row r="695" spans="1:3" x14ac:dyDescent="0.2">
      <c r="A695" t="s">
        <v>689</v>
      </c>
      <c r="B695">
        <v>1997</v>
      </c>
      <c r="C695" t="s">
        <v>946</v>
      </c>
    </row>
    <row r="696" spans="1:3" x14ac:dyDescent="0.2">
      <c r="A696" t="s">
        <v>690</v>
      </c>
      <c r="B696">
        <v>2021</v>
      </c>
      <c r="C696" t="s">
        <v>947</v>
      </c>
    </row>
    <row r="697" spans="1:3" x14ac:dyDescent="0.2">
      <c r="A697" t="s">
        <v>691</v>
      </c>
      <c r="B697">
        <v>2003</v>
      </c>
      <c r="C697" t="s">
        <v>947</v>
      </c>
    </row>
    <row r="698" spans="1:3" x14ac:dyDescent="0.2">
      <c r="A698" t="s">
        <v>692</v>
      </c>
      <c r="B698">
        <v>2007</v>
      </c>
      <c r="C698" t="s">
        <v>946</v>
      </c>
    </row>
    <row r="699" spans="1:3" x14ac:dyDescent="0.2">
      <c r="A699" t="s">
        <v>693</v>
      </c>
      <c r="B699">
        <v>2021</v>
      </c>
      <c r="C699" t="s">
        <v>945</v>
      </c>
    </row>
    <row r="700" spans="1:3" x14ac:dyDescent="0.2">
      <c r="A700" t="s">
        <v>694</v>
      </c>
      <c r="B700">
        <v>2021</v>
      </c>
      <c r="C700" t="s">
        <v>945</v>
      </c>
    </row>
    <row r="701" spans="1:3" x14ac:dyDescent="0.2">
      <c r="A701" t="s">
        <v>695</v>
      </c>
      <c r="B701">
        <v>2006</v>
      </c>
      <c r="C701" t="s">
        <v>945</v>
      </c>
    </row>
    <row r="702" spans="1:3" x14ac:dyDescent="0.2">
      <c r="A702" t="s">
        <v>696</v>
      </c>
      <c r="B702">
        <v>1999</v>
      </c>
      <c r="C702" t="s">
        <v>945</v>
      </c>
    </row>
    <row r="703" spans="1:3" x14ac:dyDescent="0.2">
      <c r="A703" t="s">
        <v>697</v>
      </c>
      <c r="B703">
        <v>2021</v>
      </c>
      <c r="C703" t="s">
        <v>946</v>
      </c>
    </row>
    <row r="704" spans="1:3" x14ac:dyDescent="0.2">
      <c r="A704" t="s">
        <v>698</v>
      </c>
      <c r="B704">
        <v>2000</v>
      </c>
      <c r="C704" t="s">
        <v>947</v>
      </c>
    </row>
    <row r="705" spans="1:3" x14ac:dyDescent="0.2">
      <c r="A705" t="s">
        <v>699</v>
      </c>
      <c r="B705">
        <v>2020</v>
      </c>
      <c r="C705" t="s">
        <v>946</v>
      </c>
    </row>
    <row r="706" spans="1:3" x14ac:dyDescent="0.2">
      <c r="A706" t="s">
        <v>700</v>
      </c>
      <c r="B706">
        <v>2022</v>
      </c>
      <c r="C706" t="s">
        <v>946</v>
      </c>
    </row>
    <row r="707" spans="1:3" x14ac:dyDescent="0.2">
      <c r="A707" t="s">
        <v>701</v>
      </c>
      <c r="B707">
        <v>2021</v>
      </c>
      <c r="C707" t="s">
        <v>946</v>
      </c>
    </row>
    <row r="708" spans="1:3" x14ac:dyDescent="0.2">
      <c r="A708" t="s">
        <v>702</v>
      </c>
      <c r="B708">
        <v>1999</v>
      </c>
      <c r="C708" t="s">
        <v>946</v>
      </c>
    </row>
    <row r="709" spans="1:3" x14ac:dyDescent="0.2">
      <c r="A709" t="s">
        <v>703</v>
      </c>
      <c r="B709">
        <v>1999</v>
      </c>
      <c r="C709" t="s">
        <v>947</v>
      </c>
    </row>
    <row r="710" spans="1:3" x14ac:dyDescent="0.2">
      <c r="A710" t="s">
        <v>704</v>
      </c>
      <c r="B710">
        <v>2019</v>
      </c>
      <c r="C710" t="s">
        <v>946</v>
      </c>
    </row>
    <row r="711" spans="1:3" x14ac:dyDescent="0.2">
      <c r="A711" t="s">
        <v>705</v>
      </c>
      <c r="B711">
        <v>2007</v>
      </c>
      <c r="C711" t="s">
        <v>947</v>
      </c>
    </row>
    <row r="712" spans="1:3" x14ac:dyDescent="0.2">
      <c r="A712" t="s">
        <v>706</v>
      </c>
      <c r="B712">
        <v>1998</v>
      </c>
      <c r="C712" t="s">
        <v>946</v>
      </c>
    </row>
    <row r="713" spans="1:3" x14ac:dyDescent="0.2">
      <c r="A713" t="s">
        <v>707</v>
      </c>
      <c r="B713">
        <v>2006</v>
      </c>
      <c r="C713" t="s">
        <v>945</v>
      </c>
    </row>
    <row r="714" spans="1:3" x14ac:dyDescent="0.2">
      <c r="A714" t="s">
        <v>708</v>
      </c>
      <c r="B714">
        <v>2005</v>
      </c>
      <c r="C714" t="s">
        <v>945</v>
      </c>
    </row>
    <row r="715" spans="1:3" x14ac:dyDescent="0.2">
      <c r="A715" t="s">
        <v>327</v>
      </c>
      <c r="B715">
        <v>2001</v>
      </c>
      <c r="C715" t="s">
        <v>946</v>
      </c>
    </row>
    <row r="716" spans="1:3" x14ac:dyDescent="0.2">
      <c r="A716" t="s">
        <v>709</v>
      </c>
      <c r="B716">
        <v>2017</v>
      </c>
      <c r="C716" t="s">
        <v>947</v>
      </c>
    </row>
    <row r="717" spans="1:3" x14ac:dyDescent="0.2">
      <c r="A717" t="s">
        <v>710</v>
      </c>
      <c r="B717">
        <v>2006</v>
      </c>
      <c r="C717" t="s">
        <v>946</v>
      </c>
    </row>
    <row r="718" spans="1:3" x14ac:dyDescent="0.2">
      <c r="A718" t="s">
        <v>711</v>
      </c>
      <c r="B718">
        <v>2001</v>
      </c>
      <c r="C718" t="s">
        <v>945</v>
      </c>
    </row>
    <row r="719" spans="1:3" x14ac:dyDescent="0.2">
      <c r="A719" t="s">
        <v>712</v>
      </c>
      <c r="B719">
        <v>2022</v>
      </c>
      <c r="C719" t="s">
        <v>946</v>
      </c>
    </row>
    <row r="720" spans="1:3" x14ac:dyDescent="0.2">
      <c r="A720" t="s">
        <v>713</v>
      </c>
      <c r="B720">
        <v>2007</v>
      </c>
      <c r="C720" t="s">
        <v>946</v>
      </c>
    </row>
    <row r="721" spans="1:3" x14ac:dyDescent="0.2">
      <c r="A721" t="s">
        <v>714</v>
      </c>
      <c r="B721">
        <v>1999</v>
      </c>
      <c r="C721" t="s">
        <v>946</v>
      </c>
    </row>
    <row r="722" spans="1:3" x14ac:dyDescent="0.2">
      <c r="A722" t="s">
        <v>715</v>
      </c>
      <c r="B722">
        <v>2005</v>
      </c>
      <c r="C722" t="s">
        <v>945</v>
      </c>
    </row>
    <row r="723" spans="1:3" x14ac:dyDescent="0.2">
      <c r="A723" t="s">
        <v>716</v>
      </c>
      <c r="B723">
        <v>2019</v>
      </c>
      <c r="C723" t="s">
        <v>947</v>
      </c>
    </row>
    <row r="724" spans="1:3" x14ac:dyDescent="0.2">
      <c r="A724" t="s">
        <v>717</v>
      </c>
      <c r="B724">
        <v>2020</v>
      </c>
      <c r="C724" t="s">
        <v>946</v>
      </c>
    </row>
    <row r="725" spans="1:3" x14ac:dyDescent="0.2">
      <c r="A725" t="s">
        <v>718</v>
      </c>
      <c r="B725">
        <v>2003</v>
      </c>
      <c r="C725" t="s">
        <v>946</v>
      </c>
    </row>
    <row r="726" spans="1:3" x14ac:dyDescent="0.2">
      <c r="A726" t="s">
        <v>583</v>
      </c>
      <c r="B726">
        <v>2021</v>
      </c>
      <c r="C726" t="s">
        <v>946</v>
      </c>
    </row>
    <row r="727" spans="1:3" x14ac:dyDescent="0.2">
      <c r="A727" t="s">
        <v>719</v>
      </c>
      <c r="B727">
        <v>2002</v>
      </c>
      <c r="C727" t="s">
        <v>945</v>
      </c>
    </row>
    <row r="728" spans="1:3" x14ac:dyDescent="0.2">
      <c r="A728" t="s">
        <v>720</v>
      </c>
      <c r="B728">
        <v>2022</v>
      </c>
      <c r="C728" t="s">
        <v>947</v>
      </c>
    </row>
    <row r="729" spans="1:3" x14ac:dyDescent="0.2">
      <c r="A729" t="s">
        <v>721</v>
      </c>
      <c r="B729">
        <v>2004</v>
      </c>
      <c r="C729" t="s">
        <v>945</v>
      </c>
    </row>
    <row r="730" spans="1:3" x14ac:dyDescent="0.2">
      <c r="A730" t="s">
        <v>722</v>
      </c>
      <c r="B730">
        <v>2003</v>
      </c>
      <c r="C730" t="s">
        <v>945</v>
      </c>
    </row>
    <row r="731" spans="1:3" x14ac:dyDescent="0.2">
      <c r="A731" t="s">
        <v>723</v>
      </c>
      <c r="B731">
        <v>1997</v>
      </c>
      <c r="C731" t="s">
        <v>947</v>
      </c>
    </row>
    <row r="732" spans="1:3" x14ac:dyDescent="0.2">
      <c r="A732" t="s">
        <v>724</v>
      </c>
      <c r="B732">
        <v>2000</v>
      </c>
      <c r="C732" t="s">
        <v>946</v>
      </c>
    </row>
    <row r="733" spans="1:3" x14ac:dyDescent="0.2">
      <c r="A733" t="s">
        <v>725</v>
      </c>
      <c r="B733">
        <v>2022</v>
      </c>
      <c r="C733" t="s">
        <v>945</v>
      </c>
    </row>
    <row r="734" spans="1:3" x14ac:dyDescent="0.2">
      <c r="A734" t="s">
        <v>726</v>
      </c>
      <c r="B734">
        <v>2020</v>
      </c>
      <c r="C734" t="s">
        <v>947</v>
      </c>
    </row>
    <row r="735" spans="1:3" x14ac:dyDescent="0.2">
      <c r="A735" t="s">
        <v>727</v>
      </c>
      <c r="B735">
        <v>2019</v>
      </c>
      <c r="C735" t="s">
        <v>946</v>
      </c>
    </row>
    <row r="736" spans="1:3" x14ac:dyDescent="0.2">
      <c r="A736" t="s">
        <v>728</v>
      </c>
      <c r="B736">
        <v>2000</v>
      </c>
      <c r="C736" t="s">
        <v>947</v>
      </c>
    </row>
    <row r="737" spans="1:3" x14ac:dyDescent="0.2">
      <c r="A737" t="s">
        <v>729</v>
      </c>
      <c r="B737">
        <v>2007</v>
      </c>
      <c r="C737" t="s">
        <v>947</v>
      </c>
    </row>
    <row r="738" spans="1:3" x14ac:dyDescent="0.2">
      <c r="A738" t="s">
        <v>730</v>
      </c>
      <c r="B738">
        <v>2017</v>
      </c>
      <c r="C738" t="s">
        <v>947</v>
      </c>
    </row>
    <row r="739" spans="1:3" x14ac:dyDescent="0.2">
      <c r="A739" t="s">
        <v>731</v>
      </c>
      <c r="B739">
        <v>2004</v>
      </c>
      <c r="C739" t="s">
        <v>947</v>
      </c>
    </row>
    <row r="740" spans="1:3" x14ac:dyDescent="0.2">
      <c r="A740" t="s">
        <v>732</v>
      </c>
      <c r="B740">
        <v>2021</v>
      </c>
      <c r="C740" t="s">
        <v>946</v>
      </c>
    </row>
    <row r="741" spans="1:3" x14ac:dyDescent="0.2">
      <c r="A741" t="s">
        <v>733</v>
      </c>
      <c r="B741">
        <v>1996</v>
      </c>
      <c r="C741" t="s">
        <v>946</v>
      </c>
    </row>
    <row r="742" spans="1:3" x14ac:dyDescent="0.2">
      <c r="A742" t="s">
        <v>734</v>
      </c>
      <c r="B742">
        <v>2002</v>
      </c>
      <c r="C742" t="s">
        <v>945</v>
      </c>
    </row>
    <row r="743" spans="1:3" x14ac:dyDescent="0.2">
      <c r="A743" t="s">
        <v>735</v>
      </c>
      <c r="B743">
        <v>2022</v>
      </c>
      <c r="C743" t="s">
        <v>945</v>
      </c>
    </row>
    <row r="744" spans="1:3" x14ac:dyDescent="0.2">
      <c r="A744" t="s">
        <v>736</v>
      </c>
      <c r="B744">
        <v>2020</v>
      </c>
      <c r="C744" t="s">
        <v>947</v>
      </c>
    </row>
    <row r="745" spans="1:3" x14ac:dyDescent="0.2">
      <c r="A745" t="s">
        <v>737</v>
      </c>
      <c r="B745">
        <v>2006</v>
      </c>
      <c r="C745" t="s">
        <v>946</v>
      </c>
    </row>
    <row r="746" spans="1:3" x14ac:dyDescent="0.2">
      <c r="A746" t="s">
        <v>738</v>
      </c>
      <c r="B746">
        <v>1998</v>
      </c>
      <c r="C746" t="s">
        <v>946</v>
      </c>
    </row>
    <row r="747" spans="1:3" x14ac:dyDescent="0.2">
      <c r="A747" t="s">
        <v>739</v>
      </c>
      <c r="B747">
        <v>2007</v>
      </c>
      <c r="C747" t="s">
        <v>946</v>
      </c>
    </row>
    <row r="748" spans="1:3" x14ac:dyDescent="0.2">
      <c r="A748" t="s">
        <v>740</v>
      </c>
      <c r="B748">
        <v>2000</v>
      </c>
      <c r="C748" t="s">
        <v>946</v>
      </c>
    </row>
    <row r="749" spans="1:3" x14ac:dyDescent="0.2">
      <c r="A749" t="s">
        <v>741</v>
      </c>
      <c r="B749">
        <v>1997</v>
      </c>
      <c r="C749" t="s">
        <v>947</v>
      </c>
    </row>
    <row r="750" spans="1:3" x14ac:dyDescent="0.2">
      <c r="A750" t="s">
        <v>742</v>
      </c>
      <c r="B750">
        <v>2020</v>
      </c>
      <c r="C750" t="s">
        <v>946</v>
      </c>
    </row>
    <row r="751" spans="1:3" x14ac:dyDescent="0.2">
      <c r="A751" t="s">
        <v>743</v>
      </c>
      <c r="B751">
        <v>2017</v>
      </c>
      <c r="C751" t="s">
        <v>947</v>
      </c>
    </row>
    <row r="752" spans="1:3" x14ac:dyDescent="0.2">
      <c r="A752" t="s">
        <v>744</v>
      </c>
      <c r="B752">
        <v>2021</v>
      </c>
      <c r="C752" t="s">
        <v>947</v>
      </c>
    </row>
    <row r="753" spans="1:3" x14ac:dyDescent="0.2">
      <c r="A753" t="s">
        <v>745</v>
      </c>
      <c r="B753">
        <v>1997</v>
      </c>
      <c r="C753" t="s">
        <v>947</v>
      </c>
    </row>
    <row r="754" spans="1:3" x14ac:dyDescent="0.2">
      <c r="A754" t="s">
        <v>746</v>
      </c>
      <c r="B754">
        <v>2004</v>
      </c>
      <c r="C754" t="s">
        <v>946</v>
      </c>
    </row>
    <row r="755" spans="1:3" x14ac:dyDescent="0.2">
      <c r="A755" t="s">
        <v>747</v>
      </c>
      <c r="B755">
        <v>2021</v>
      </c>
      <c r="C755" t="s">
        <v>947</v>
      </c>
    </row>
    <row r="756" spans="1:3" x14ac:dyDescent="0.2">
      <c r="A756" t="s">
        <v>748</v>
      </c>
      <c r="B756">
        <v>2003</v>
      </c>
      <c r="C756" t="s">
        <v>946</v>
      </c>
    </row>
    <row r="757" spans="1:3" x14ac:dyDescent="0.2">
      <c r="A757" t="s">
        <v>749</v>
      </c>
      <c r="B757">
        <v>2004</v>
      </c>
      <c r="C757" t="s">
        <v>945</v>
      </c>
    </row>
    <row r="758" spans="1:3" x14ac:dyDescent="0.2">
      <c r="A758" t="s">
        <v>750</v>
      </c>
      <c r="B758">
        <v>2013</v>
      </c>
      <c r="C758" t="s">
        <v>945</v>
      </c>
    </row>
    <row r="759" spans="1:3" x14ac:dyDescent="0.2">
      <c r="A759" t="s">
        <v>751</v>
      </c>
      <c r="B759">
        <v>2001</v>
      </c>
      <c r="C759" t="s">
        <v>946</v>
      </c>
    </row>
    <row r="760" spans="1:3" x14ac:dyDescent="0.2">
      <c r="A760" t="s">
        <v>752</v>
      </c>
      <c r="B760">
        <v>2004</v>
      </c>
      <c r="C760" t="s">
        <v>947</v>
      </c>
    </row>
    <row r="761" spans="1:3" x14ac:dyDescent="0.2">
      <c r="A761" t="s">
        <v>753</v>
      </c>
      <c r="B761">
        <v>2005</v>
      </c>
      <c r="C761" t="s">
        <v>945</v>
      </c>
    </row>
    <row r="762" spans="1:3" x14ac:dyDescent="0.2">
      <c r="A762" t="s">
        <v>754</v>
      </c>
      <c r="B762">
        <v>2001</v>
      </c>
      <c r="C762" t="s">
        <v>946</v>
      </c>
    </row>
    <row r="763" spans="1:3" x14ac:dyDescent="0.2">
      <c r="A763" t="s">
        <v>755</v>
      </c>
      <c r="B763">
        <v>1997</v>
      </c>
      <c r="C763" t="s">
        <v>946</v>
      </c>
    </row>
    <row r="764" spans="1:3" x14ac:dyDescent="0.2">
      <c r="A764" t="s">
        <v>756</v>
      </c>
      <c r="B764">
        <v>2004</v>
      </c>
      <c r="C764" t="s">
        <v>945</v>
      </c>
    </row>
    <row r="765" spans="1:3" x14ac:dyDescent="0.2">
      <c r="A765" t="s">
        <v>757</v>
      </c>
      <c r="B765">
        <v>2020</v>
      </c>
      <c r="C765" t="s">
        <v>946</v>
      </c>
    </row>
    <row r="766" spans="1:3" x14ac:dyDescent="0.2">
      <c r="A766" t="s">
        <v>758</v>
      </c>
      <c r="B766">
        <v>2007</v>
      </c>
      <c r="C766" t="s">
        <v>946</v>
      </c>
    </row>
    <row r="767" spans="1:3" x14ac:dyDescent="0.2">
      <c r="A767" t="s">
        <v>759</v>
      </c>
      <c r="B767">
        <v>2007</v>
      </c>
      <c r="C767" t="s">
        <v>946</v>
      </c>
    </row>
    <row r="768" spans="1:3" x14ac:dyDescent="0.2">
      <c r="A768" t="s">
        <v>760</v>
      </c>
      <c r="B768">
        <v>2021</v>
      </c>
      <c r="C768" t="s">
        <v>945</v>
      </c>
    </row>
    <row r="769" spans="1:3" x14ac:dyDescent="0.2">
      <c r="A769" t="s">
        <v>761</v>
      </c>
      <c r="B769">
        <v>2021</v>
      </c>
      <c r="C769" t="s">
        <v>946</v>
      </c>
    </row>
    <row r="770" spans="1:3" x14ac:dyDescent="0.2">
      <c r="A770" t="s">
        <v>762</v>
      </c>
      <c r="B770">
        <v>2005</v>
      </c>
      <c r="C770" t="s">
        <v>945</v>
      </c>
    </row>
    <row r="771" spans="1:3" x14ac:dyDescent="0.2">
      <c r="A771" t="s">
        <v>763</v>
      </c>
      <c r="B771">
        <v>2020</v>
      </c>
      <c r="C771" t="s">
        <v>946</v>
      </c>
    </row>
    <row r="772" spans="1:3" x14ac:dyDescent="0.2">
      <c r="A772" t="s">
        <v>764</v>
      </c>
      <c r="B772">
        <v>2006</v>
      </c>
      <c r="C772" t="s">
        <v>945</v>
      </c>
    </row>
    <row r="773" spans="1:3" x14ac:dyDescent="0.2">
      <c r="A773" t="s">
        <v>765</v>
      </c>
      <c r="B773">
        <v>1998</v>
      </c>
      <c r="C773" t="s">
        <v>946</v>
      </c>
    </row>
    <row r="774" spans="1:3" x14ac:dyDescent="0.2">
      <c r="A774" t="s">
        <v>766</v>
      </c>
      <c r="B774">
        <v>2021</v>
      </c>
      <c r="C774" t="s">
        <v>947</v>
      </c>
    </row>
    <row r="775" spans="1:3" x14ac:dyDescent="0.2">
      <c r="A775" t="s">
        <v>767</v>
      </c>
      <c r="B775">
        <v>2022</v>
      </c>
      <c r="C775" t="s">
        <v>946</v>
      </c>
    </row>
    <row r="776" spans="1:3" x14ac:dyDescent="0.2">
      <c r="A776" t="s">
        <v>768</v>
      </c>
      <c r="B776">
        <v>1999</v>
      </c>
      <c r="C776" t="s">
        <v>945</v>
      </c>
    </row>
    <row r="777" spans="1:3" x14ac:dyDescent="0.2">
      <c r="A777" t="s">
        <v>769</v>
      </c>
      <c r="B777">
        <v>1998</v>
      </c>
      <c r="C777" t="s">
        <v>947</v>
      </c>
    </row>
    <row r="778" spans="1:3" x14ac:dyDescent="0.2">
      <c r="A778" t="s">
        <v>770</v>
      </c>
      <c r="B778">
        <v>2021</v>
      </c>
      <c r="C778" t="s">
        <v>946</v>
      </c>
    </row>
    <row r="779" spans="1:3" x14ac:dyDescent="0.2">
      <c r="A779" t="s">
        <v>771</v>
      </c>
      <c r="B779">
        <v>2021</v>
      </c>
      <c r="C779" t="s">
        <v>945</v>
      </c>
    </row>
    <row r="780" spans="1:3" x14ac:dyDescent="0.2">
      <c r="A780" t="s">
        <v>772</v>
      </c>
      <c r="B780">
        <v>2004</v>
      </c>
      <c r="C780" t="s">
        <v>946</v>
      </c>
    </row>
    <row r="781" spans="1:3" x14ac:dyDescent="0.2">
      <c r="A781" t="s">
        <v>773</v>
      </c>
      <c r="B781">
        <v>2004</v>
      </c>
      <c r="C781" t="s">
        <v>947</v>
      </c>
    </row>
    <row r="782" spans="1:3" x14ac:dyDescent="0.2">
      <c r="A782" t="s">
        <v>774</v>
      </c>
      <c r="B782">
        <v>2002</v>
      </c>
      <c r="C782" t="s">
        <v>947</v>
      </c>
    </row>
    <row r="783" spans="1:3" x14ac:dyDescent="0.2">
      <c r="A783" t="s">
        <v>775</v>
      </c>
      <c r="B783">
        <v>2000</v>
      </c>
      <c r="C783" t="s">
        <v>947</v>
      </c>
    </row>
    <row r="784" spans="1:3" x14ac:dyDescent="0.2">
      <c r="A784" t="s">
        <v>776</v>
      </c>
      <c r="B784">
        <v>1996</v>
      </c>
      <c r="C784" t="s">
        <v>946</v>
      </c>
    </row>
    <row r="785" spans="1:3" x14ac:dyDescent="0.2">
      <c r="A785" t="s">
        <v>777</v>
      </c>
      <c r="B785">
        <v>2000</v>
      </c>
      <c r="C785" t="s">
        <v>946</v>
      </c>
    </row>
    <row r="786" spans="1:3" x14ac:dyDescent="0.2">
      <c r="A786" t="s">
        <v>778</v>
      </c>
      <c r="B786">
        <v>2021</v>
      </c>
      <c r="C786" t="s">
        <v>946</v>
      </c>
    </row>
    <row r="787" spans="1:3" x14ac:dyDescent="0.2">
      <c r="A787" t="s">
        <v>779</v>
      </c>
      <c r="B787">
        <v>2005</v>
      </c>
      <c r="C787" t="s">
        <v>946</v>
      </c>
    </row>
    <row r="788" spans="1:3" x14ac:dyDescent="0.2">
      <c r="A788" t="s">
        <v>780</v>
      </c>
      <c r="B788">
        <v>2006</v>
      </c>
      <c r="C788" t="s">
        <v>946</v>
      </c>
    </row>
    <row r="789" spans="1:3" x14ac:dyDescent="0.2">
      <c r="A789" t="s">
        <v>781</v>
      </c>
      <c r="B789">
        <v>1999</v>
      </c>
      <c r="C789" t="s">
        <v>946</v>
      </c>
    </row>
    <row r="790" spans="1:3" x14ac:dyDescent="0.2">
      <c r="A790" t="s">
        <v>782</v>
      </c>
      <c r="B790">
        <v>2022</v>
      </c>
      <c r="C790" t="s">
        <v>945</v>
      </c>
    </row>
    <row r="791" spans="1:3" x14ac:dyDescent="0.2">
      <c r="A791" t="s">
        <v>783</v>
      </c>
      <c r="B791">
        <v>1999</v>
      </c>
      <c r="C791" t="s">
        <v>946</v>
      </c>
    </row>
    <row r="792" spans="1:3" x14ac:dyDescent="0.2">
      <c r="A792" t="s">
        <v>784</v>
      </c>
      <c r="B792">
        <v>2007</v>
      </c>
      <c r="C792" t="s">
        <v>947</v>
      </c>
    </row>
    <row r="793" spans="1:3" x14ac:dyDescent="0.2">
      <c r="A793" t="s">
        <v>785</v>
      </c>
      <c r="B793">
        <v>2006</v>
      </c>
      <c r="C793" t="s">
        <v>947</v>
      </c>
    </row>
    <row r="794" spans="1:3" x14ac:dyDescent="0.2">
      <c r="A794" t="s">
        <v>786</v>
      </c>
      <c r="B794">
        <v>2020</v>
      </c>
      <c r="C794" t="s">
        <v>946</v>
      </c>
    </row>
    <row r="795" spans="1:3" x14ac:dyDescent="0.2">
      <c r="A795" t="s">
        <v>787</v>
      </c>
      <c r="B795">
        <v>2006</v>
      </c>
      <c r="C795" t="s">
        <v>945</v>
      </c>
    </row>
    <row r="796" spans="1:3" x14ac:dyDescent="0.2">
      <c r="A796" t="s">
        <v>788</v>
      </c>
      <c r="B796">
        <v>1999</v>
      </c>
      <c r="C796" t="s">
        <v>946</v>
      </c>
    </row>
    <row r="797" spans="1:3" x14ac:dyDescent="0.2">
      <c r="A797" t="s">
        <v>789</v>
      </c>
      <c r="B797">
        <v>2023</v>
      </c>
      <c r="C797" t="s">
        <v>947</v>
      </c>
    </row>
    <row r="798" spans="1:3" x14ac:dyDescent="0.2">
      <c r="A798" t="s">
        <v>790</v>
      </c>
      <c r="B798">
        <v>2023</v>
      </c>
      <c r="C798" t="s">
        <v>946</v>
      </c>
    </row>
    <row r="799" spans="1:3" x14ac:dyDescent="0.2">
      <c r="A799" t="s">
        <v>791</v>
      </c>
      <c r="B799">
        <v>2023</v>
      </c>
      <c r="C799" t="s">
        <v>946</v>
      </c>
    </row>
    <row r="800" spans="1:3" x14ac:dyDescent="0.2">
      <c r="A800" t="s">
        <v>792</v>
      </c>
      <c r="B800">
        <v>2023</v>
      </c>
      <c r="C800" t="s">
        <v>946</v>
      </c>
    </row>
    <row r="801" spans="1:3" x14ac:dyDescent="0.2">
      <c r="A801" t="s">
        <v>793</v>
      </c>
      <c r="B801">
        <v>2023</v>
      </c>
      <c r="C801" t="s">
        <v>946</v>
      </c>
    </row>
    <row r="802" spans="1:3" x14ac:dyDescent="0.2">
      <c r="A802" t="s">
        <v>794</v>
      </c>
      <c r="B802">
        <v>2023</v>
      </c>
      <c r="C802" t="s">
        <v>947</v>
      </c>
    </row>
    <row r="803" spans="1:3" x14ac:dyDescent="0.2">
      <c r="A803" t="s">
        <v>795</v>
      </c>
      <c r="B803">
        <v>2023</v>
      </c>
      <c r="C803" t="s">
        <v>946</v>
      </c>
    </row>
    <row r="804" spans="1:3" x14ac:dyDescent="0.2">
      <c r="A804" t="s">
        <v>796</v>
      </c>
      <c r="B804">
        <v>2023</v>
      </c>
      <c r="C804" t="s">
        <v>945</v>
      </c>
    </row>
    <row r="805" spans="1:3" x14ac:dyDescent="0.2">
      <c r="A805" t="s">
        <v>797</v>
      </c>
      <c r="B805">
        <v>2023</v>
      </c>
      <c r="C805" t="s">
        <v>946</v>
      </c>
    </row>
    <row r="806" spans="1:3" x14ac:dyDescent="0.2">
      <c r="A806" t="s">
        <v>798</v>
      </c>
      <c r="B806">
        <v>2023</v>
      </c>
      <c r="C806" t="s">
        <v>947</v>
      </c>
    </row>
    <row r="807" spans="1:3" x14ac:dyDescent="0.2">
      <c r="A807" t="s">
        <v>799</v>
      </c>
      <c r="B807">
        <v>2023</v>
      </c>
      <c r="C807" t="s">
        <v>946</v>
      </c>
    </row>
    <row r="808" spans="1:3" x14ac:dyDescent="0.2">
      <c r="A808" t="s">
        <v>800</v>
      </c>
      <c r="B808">
        <v>2023</v>
      </c>
      <c r="C808" t="s">
        <v>945</v>
      </c>
    </row>
    <row r="809" spans="1:3" x14ac:dyDescent="0.2">
      <c r="A809" t="s">
        <v>801</v>
      </c>
      <c r="B809">
        <v>2023</v>
      </c>
      <c r="C809" t="s">
        <v>947</v>
      </c>
    </row>
    <row r="810" spans="1:3" x14ac:dyDescent="0.2">
      <c r="A810" t="s">
        <v>802</v>
      </c>
      <c r="B810">
        <v>2023</v>
      </c>
      <c r="C810" t="s">
        <v>947</v>
      </c>
    </row>
    <row r="811" spans="1:3" x14ac:dyDescent="0.2">
      <c r="A811" t="s">
        <v>803</v>
      </c>
      <c r="B811">
        <v>2023</v>
      </c>
      <c r="C811" t="s">
        <v>947</v>
      </c>
    </row>
    <row r="812" spans="1:3" x14ac:dyDescent="0.2">
      <c r="A812" t="s">
        <v>804</v>
      </c>
      <c r="B812">
        <v>2023</v>
      </c>
      <c r="C812" t="s">
        <v>946</v>
      </c>
    </row>
    <row r="813" spans="1:3" x14ac:dyDescent="0.2">
      <c r="A813" t="s">
        <v>805</v>
      </c>
      <c r="B813">
        <v>2023</v>
      </c>
      <c r="C813" t="s">
        <v>945</v>
      </c>
    </row>
    <row r="814" spans="1:3" x14ac:dyDescent="0.2">
      <c r="A814" t="s">
        <v>806</v>
      </c>
      <c r="B814">
        <v>2023</v>
      </c>
      <c r="C814" t="s">
        <v>946</v>
      </c>
    </row>
    <row r="815" spans="1:3" x14ac:dyDescent="0.2">
      <c r="A815" t="s">
        <v>807</v>
      </c>
      <c r="B815">
        <v>2023</v>
      </c>
      <c r="C815" t="s">
        <v>947</v>
      </c>
    </row>
    <row r="816" spans="1:3" x14ac:dyDescent="0.2">
      <c r="A816" t="s">
        <v>808</v>
      </c>
      <c r="B816">
        <v>2023</v>
      </c>
      <c r="C816" t="s">
        <v>946</v>
      </c>
    </row>
    <row r="817" spans="1:3" x14ac:dyDescent="0.2">
      <c r="A817" t="s">
        <v>809</v>
      </c>
      <c r="B817">
        <v>2023</v>
      </c>
      <c r="C817" t="s">
        <v>945</v>
      </c>
    </row>
    <row r="818" spans="1:3" x14ac:dyDescent="0.2">
      <c r="A818" t="s">
        <v>810</v>
      </c>
      <c r="B818">
        <v>2023</v>
      </c>
      <c r="C818" t="s">
        <v>946</v>
      </c>
    </row>
    <row r="819" spans="1:3" x14ac:dyDescent="0.2">
      <c r="A819" t="s">
        <v>811</v>
      </c>
      <c r="B819">
        <v>2023</v>
      </c>
      <c r="C819" t="s">
        <v>945</v>
      </c>
    </row>
    <row r="820" spans="1:3" x14ac:dyDescent="0.2">
      <c r="A820" t="s">
        <v>812</v>
      </c>
      <c r="B820">
        <v>2023</v>
      </c>
      <c r="C820" t="s">
        <v>946</v>
      </c>
    </row>
    <row r="821" spans="1:3" x14ac:dyDescent="0.2">
      <c r="A821" t="s">
        <v>813</v>
      </c>
      <c r="B821">
        <v>2023</v>
      </c>
      <c r="C821" t="s">
        <v>947</v>
      </c>
    </row>
    <row r="822" spans="1:3" x14ac:dyDescent="0.2">
      <c r="A822" t="s">
        <v>814</v>
      </c>
      <c r="B822">
        <v>2023</v>
      </c>
      <c r="C822" t="s">
        <v>947</v>
      </c>
    </row>
    <row r="823" spans="1:3" x14ac:dyDescent="0.2">
      <c r="A823" t="s">
        <v>815</v>
      </c>
      <c r="B823">
        <v>2023</v>
      </c>
      <c r="C823" t="s">
        <v>947</v>
      </c>
    </row>
    <row r="824" spans="1:3" x14ac:dyDescent="0.2">
      <c r="A824" t="s">
        <v>816</v>
      </c>
      <c r="B824">
        <v>2023</v>
      </c>
      <c r="C824" t="s">
        <v>945</v>
      </c>
    </row>
    <row r="825" spans="1:3" x14ac:dyDescent="0.2">
      <c r="A825" t="s">
        <v>817</v>
      </c>
      <c r="B825">
        <v>2023</v>
      </c>
      <c r="C825" t="s">
        <v>946</v>
      </c>
    </row>
    <row r="826" spans="1:3" x14ac:dyDescent="0.2">
      <c r="A826" t="s">
        <v>818</v>
      </c>
      <c r="B826">
        <v>2023</v>
      </c>
      <c r="C826" t="s">
        <v>946</v>
      </c>
    </row>
    <row r="827" spans="1:3" x14ac:dyDescent="0.2">
      <c r="A827" t="s">
        <v>819</v>
      </c>
      <c r="B827">
        <v>2023</v>
      </c>
      <c r="C827" t="s">
        <v>946</v>
      </c>
    </row>
    <row r="828" spans="1:3" x14ac:dyDescent="0.2">
      <c r="A828" t="s">
        <v>820</v>
      </c>
      <c r="B828">
        <v>2023</v>
      </c>
      <c r="C828" t="s">
        <v>945</v>
      </c>
    </row>
    <row r="829" spans="1:3" x14ac:dyDescent="0.2">
      <c r="A829" t="s">
        <v>821</v>
      </c>
      <c r="B829">
        <v>2023</v>
      </c>
      <c r="C829" t="s">
        <v>945</v>
      </c>
    </row>
    <row r="830" spans="1:3" x14ac:dyDescent="0.2">
      <c r="A830" t="s">
        <v>822</v>
      </c>
      <c r="B830">
        <v>2023</v>
      </c>
      <c r="C830" t="s">
        <v>945</v>
      </c>
    </row>
    <row r="831" spans="1:3" x14ac:dyDescent="0.2">
      <c r="A831" t="s">
        <v>823</v>
      </c>
      <c r="B831">
        <v>2023</v>
      </c>
      <c r="C831" t="s">
        <v>947</v>
      </c>
    </row>
    <row r="832" spans="1:3" x14ac:dyDescent="0.2">
      <c r="A832" t="s">
        <v>824</v>
      </c>
      <c r="B832">
        <v>2023</v>
      </c>
      <c r="C832" t="s">
        <v>945</v>
      </c>
    </row>
    <row r="833" spans="1:3" x14ac:dyDescent="0.2">
      <c r="A833" t="s">
        <v>825</v>
      </c>
      <c r="B833">
        <v>2023</v>
      </c>
      <c r="C833" t="s">
        <v>947</v>
      </c>
    </row>
    <row r="834" spans="1:3" x14ac:dyDescent="0.2">
      <c r="A834" t="s">
        <v>826</v>
      </c>
      <c r="B834">
        <v>2023</v>
      </c>
      <c r="C834" t="s">
        <v>945</v>
      </c>
    </row>
    <row r="835" spans="1:3" x14ac:dyDescent="0.2">
      <c r="A835" t="s">
        <v>827</v>
      </c>
      <c r="B835">
        <v>2023</v>
      </c>
      <c r="C835" t="s">
        <v>946</v>
      </c>
    </row>
    <row r="836" spans="1:3" x14ac:dyDescent="0.2">
      <c r="A836" t="s">
        <v>828</v>
      </c>
      <c r="B836">
        <v>2024</v>
      </c>
      <c r="C836" t="s">
        <v>946</v>
      </c>
    </row>
    <row r="837" spans="1:3" x14ac:dyDescent="0.2">
      <c r="A837" t="s">
        <v>829</v>
      </c>
      <c r="B837">
        <v>2024</v>
      </c>
      <c r="C837" t="s">
        <v>946</v>
      </c>
    </row>
    <row r="838" spans="1:3" x14ac:dyDescent="0.2">
      <c r="A838" t="s">
        <v>830</v>
      </c>
      <c r="B838">
        <v>2024</v>
      </c>
      <c r="C838" t="s">
        <v>945</v>
      </c>
    </row>
    <row r="839" spans="1:3" x14ac:dyDescent="0.2">
      <c r="A839" t="s">
        <v>831</v>
      </c>
      <c r="B839">
        <v>2024</v>
      </c>
      <c r="C839" t="s">
        <v>946</v>
      </c>
    </row>
    <row r="840" spans="1:3" x14ac:dyDescent="0.2">
      <c r="A840" t="s">
        <v>832</v>
      </c>
      <c r="B840">
        <v>2024</v>
      </c>
      <c r="C840" t="s">
        <v>945</v>
      </c>
    </row>
    <row r="841" spans="1:3" x14ac:dyDescent="0.2">
      <c r="A841" t="s">
        <v>833</v>
      </c>
      <c r="B841">
        <v>2024</v>
      </c>
      <c r="C841" t="s">
        <v>945</v>
      </c>
    </row>
    <row r="842" spans="1:3" x14ac:dyDescent="0.2">
      <c r="A842" t="s">
        <v>834</v>
      </c>
      <c r="B842">
        <v>2024</v>
      </c>
      <c r="C842" t="s">
        <v>945</v>
      </c>
    </row>
    <row r="843" spans="1:3" x14ac:dyDescent="0.2">
      <c r="A843" t="s">
        <v>835</v>
      </c>
      <c r="B843">
        <v>2024</v>
      </c>
      <c r="C843" t="s">
        <v>945</v>
      </c>
    </row>
    <row r="844" spans="1:3" x14ac:dyDescent="0.2">
      <c r="A844" t="s">
        <v>836</v>
      </c>
      <c r="B844">
        <v>2024</v>
      </c>
      <c r="C844" t="s">
        <v>945</v>
      </c>
    </row>
    <row r="845" spans="1:3" x14ac:dyDescent="0.2">
      <c r="A845" t="s">
        <v>837</v>
      </c>
      <c r="B845">
        <v>2024</v>
      </c>
      <c r="C845" t="s">
        <v>947</v>
      </c>
    </row>
    <row r="846" spans="1:3" x14ac:dyDescent="0.2">
      <c r="A846" t="s">
        <v>838</v>
      </c>
      <c r="B846">
        <v>2024</v>
      </c>
      <c r="C846" t="s">
        <v>946</v>
      </c>
    </row>
    <row r="847" spans="1:3" x14ac:dyDescent="0.2">
      <c r="A847" t="s">
        <v>839</v>
      </c>
      <c r="B847">
        <v>2024</v>
      </c>
      <c r="C847" t="s">
        <v>947</v>
      </c>
    </row>
    <row r="848" spans="1:3" x14ac:dyDescent="0.2">
      <c r="A848" t="s">
        <v>840</v>
      </c>
      <c r="B848">
        <v>2024</v>
      </c>
      <c r="C848" t="s">
        <v>946</v>
      </c>
    </row>
    <row r="849" spans="1:3" x14ac:dyDescent="0.2">
      <c r="A849" t="s">
        <v>841</v>
      </c>
      <c r="B849">
        <v>2024</v>
      </c>
      <c r="C849" t="s">
        <v>947</v>
      </c>
    </row>
    <row r="850" spans="1:3" x14ac:dyDescent="0.2">
      <c r="A850" t="s">
        <v>842</v>
      </c>
      <c r="B850">
        <v>2024</v>
      </c>
      <c r="C850" t="s">
        <v>946</v>
      </c>
    </row>
    <row r="851" spans="1:3" x14ac:dyDescent="0.2">
      <c r="A851" t="s">
        <v>843</v>
      </c>
      <c r="B851">
        <v>2024</v>
      </c>
      <c r="C851" t="s">
        <v>946</v>
      </c>
    </row>
    <row r="852" spans="1:3" x14ac:dyDescent="0.2">
      <c r="A852" t="s">
        <v>844</v>
      </c>
      <c r="B852">
        <v>2024</v>
      </c>
      <c r="C852" t="s">
        <v>945</v>
      </c>
    </row>
    <row r="853" spans="1:3" x14ac:dyDescent="0.2">
      <c r="A853" t="s">
        <v>845</v>
      </c>
      <c r="B853">
        <v>2024</v>
      </c>
      <c r="C853" t="s">
        <v>946</v>
      </c>
    </row>
    <row r="854" spans="1:3" x14ac:dyDescent="0.2">
      <c r="A854" t="s">
        <v>846</v>
      </c>
      <c r="B854">
        <v>2024</v>
      </c>
      <c r="C854" t="s">
        <v>945</v>
      </c>
    </row>
    <row r="855" spans="1:3" x14ac:dyDescent="0.2">
      <c r="A855" t="s">
        <v>847</v>
      </c>
      <c r="B855">
        <v>2024</v>
      </c>
      <c r="C855" t="s">
        <v>947</v>
      </c>
    </row>
    <row r="856" spans="1:3" x14ac:dyDescent="0.2">
      <c r="A856" t="s">
        <v>848</v>
      </c>
      <c r="B856">
        <v>2024</v>
      </c>
      <c r="C856" t="s">
        <v>947</v>
      </c>
    </row>
    <row r="857" spans="1:3" x14ac:dyDescent="0.2">
      <c r="A857" t="s">
        <v>849</v>
      </c>
      <c r="B857">
        <v>2024</v>
      </c>
      <c r="C857" t="s">
        <v>946</v>
      </c>
    </row>
    <row r="858" spans="1:3" x14ac:dyDescent="0.2">
      <c r="A858" t="s">
        <v>850</v>
      </c>
      <c r="B858">
        <v>2024</v>
      </c>
      <c r="C858" t="s">
        <v>946</v>
      </c>
    </row>
    <row r="859" spans="1:3" x14ac:dyDescent="0.2">
      <c r="A859" t="s">
        <v>851</v>
      </c>
      <c r="B859">
        <v>2024</v>
      </c>
      <c r="C859" t="s">
        <v>945</v>
      </c>
    </row>
    <row r="860" spans="1:3" x14ac:dyDescent="0.2">
      <c r="A860" t="s">
        <v>852</v>
      </c>
      <c r="B860">
        <v>2024</v>
      </c>
      <c r="C860" t="s">
        <v>945</v>
      </c>
    </row>
    <row r="861" spans="1:3" x14ac:dyDescent="0.2">
      <c r="A861" t="s">
        <v>853</v>
      </c>
      <c r="B861">
        <v>2024</v>
      </c>
      <c r="C861" t="s">
        <v>946</v>
      </c>
    </row>
    <row r="862" spans="1:3" x14ac:dyDescent="0.2">
      <c r="A862" t="s">
        <v>854</v>
      </c>
      <c r="B862">
        <v>2024</v>
      </c>
      <c r="C862" t="s">
        <v>946</v>
      </c>
    </row>
    <row r="863" spans="1:3" x14ac:dyDescent="0.2">
      <c r="A863" t="s">
        <v>855</v>
      </c>
      <c r="B863">
        <v>2024</v>
      </c>
      <c r="C863" t="s">
        <v>946</v>
      </c>
    </row>
    <row r="864" spans="1:3" x14ac:dyDescent="0.2">
      <c r="A864" t="s">
        <v>856</v>
      </c>
      <c r="B864">
        <v>2024</v>
      </c>
      <c r="C864" t="s">
        <v>946</v>
      </c>
    </row>
    <row r="865" spans="1:3" x14ac:dyDescent="0.2">
      <c r="A865" t="s">
        <v>857</v>
      </c>
      <c r="B865">
        <v>2024</v>
      </c>
      <c r="C865" t="s">
        <v>945</v>
      </c>
    </row>
    <row r="866" spans="1:3" x14ac:dyDescent="0.2">
      <c r="A866" t="s">
        <v>858</v>
      </c>
      <c r="B866">
        <v>2024</v>
      </c>
      <c r="C866" t="s">
        <v>945</v>
      </c>
    </row>
    <row r="867" spans="1:3" x14ac:dyDescent="0.2">
      <c r="A867" t="s">
        <v>859</v>
      </c>
      <c r="B867">
        <v>2024</v>
      </c>
      <c r="C867" t="s">
        <v>946</v>
      </c>
    </row>
    <row r="868" spans="1:3" x14ac:dyDescent="0.2">
      <c r="A868" t="s">
        <v>860</v>
      </c>
      <c r="B868">
        <v>2024</v>
      </c>
      <c r="C868" t="s">
        <v>946</v>
      </c>
    </row>
    <row r="869" spans="1:3" x14ac:dyDescent="0.2">
      <c r="A869" t="s">
        <v>861</v>
      </c>
      <c r="B869">
        <v>2024</v>
      </c>
      <c r="C869" t="s">
        <v>947</v>
      </c>
    </row>
    <row r="870" spans="1:3" x14ac:dyDescent="0.2">
      <c r="A870" t="s">
        <v>862</v>
      </c>
      <c r="B870">
        <v>2024</v>
      </c>
      <c r="C870" t="s">
        <v>946</v>
      </c>
    </row>
    <row r="871" spans="1:3" x14ac:dyDescent="0.2">
      <c r="A871" t="s">
        <v>863</v>
      </c>
      <c r="B871">
        <v>2024</v>
      </c>
      <c r="C871" t="s">
        <v>946</v>
      </c>
    </row>
    <row r="872" spans="1:3" x14ac:dyDescent="0.2">
      <c r="A872" t="s">
        <v>864</v>
      </c>
      <c r="B872">
        <v>2024</v>
      </c>
      <c r="C872" t="s">
        <v>946</v>
      </c>
    </row>
    <row r="873" spans="1:3" x14ac:dyDescent="0.2">
      <c r="A873" t="s">
        <v>865</v>
      </c>
      <c r="B873">
        <v>2024</v>
      </c>
      <c r="C873" t="s">
        <v>947</v>
      </c>
    </row>
    <row r="874" spans="1:3" x14ac:dyDescent="0.2">
      <c r="A874" t="s">
        <v>866</v>
      </c>
      <c r="B874">
        <v>2024</v>
      </c>
      <c r="C874" t="s">
        <v>945</v>
      </c>
    </row>
    <row r="875" spans="1:3" x14ac:dyDescent="0.2">
      <c r="A875" t="s">
        <v>867</v>
      </c>
      <c r="B875">
        <v>2025</v>
      </c>
      <c r="C875" t="s">
        <v>945</v>
      </c>
    </row>
    <row r="876" spans="1:3" x14ac:dyDescent="0.2">
      <c r="A876" t="s">
        <v>868</v>
      </c>
      <c r="B876">
        <v>2025</v>
      </c>
      <c r="C876" t="s">
        <v>946</v>
      </c>
    </row>
    <row r="877" spans="1:3" x14ac:dyDescent="0.2">
      <c r="A877" t="s">
        <v>869</v>
      </c>
      <c r="B877">
        <v>2025</v>
      </c>
      <c r="C877" t="s">
        <v>946</v>
      </c>
    </row>
    <row r="878" spans="1:3" x14ac:dyDescent="0.2">
      <c r="A878" t="s">
        <v>870</v>
      </c>
      <c r="B878">
        <v>2025</v>
      </c>
      <c r="C878" t="s">
        <v>945</v>
      </c>
    </row>
    <row r="879" spans="1:3" x14ac:dyDescent="0.2">
      <c r="A879" t="s">
        <v>871</v>
      </c>
      <c r="B879">
        <v>2025</v>
      </c>
      <c r="C879" t="s">
        <v>946</v>
      </c>
    </row>
    <row r="880" spans="1:3" x14ac:dyDescent="0.2">
      <c r="A880" t="s">
        <v>872</v>
      </c>
      <c r="B880">
        <v>2025</v>
      </c>
      <c r="C880" t="s">
        <v>947</v>
      </c>
    </row>
    <row r="881" spans="1:3" x14ac:dyDescent="0.2">
      <c r="A881" t="s">
        <v>873</v>
      </c>
      <c r="B881">
        <v>2025</v>
      </c>
      <c r="C881" t="s">
        <v>947</v>
      </c>
    </row>
    <row r="882" spans="1:3" x14ac:dyDescent="0.2">
      <c r="A882" t="s">
        <v>874</v>
      </c>
      <c r="B882">
        <v>2025</v>
      </c>
      <c r="C882" t="s">
        <v>946</v>
      </c>
    </row>
    <row r="883" spans="1:3" x14ac:dyDescent="0.2">
      <c r="A883" t="s">
        <v>875</v>
      </c>
      <c r="B883">
        <v>2025</v>
      </c>
      <c r="C883" t="s">
        <v>946</v>
      </c>
    </row>
    <row r="884" spans="1:3" x14ac:dyDescent="0.2">
      <c r="A884" t="s">
        <v>876</v>
      </c>
      <c r="B884">
        <v>2025</v>
      </c>
      <c r="C884" t="s">
        <v>946</v>
      </c>
    </row>
    <row r="885" spans="1:3" x14ac:dyDescent="0.2">
      <c r="A885" t="s">
        <v>877</v>
      </c>
      <c r="B885">
        <v>2025</v>
      </c>
      <c r="C885" t="s">
        <v>946</v>
      </c>
    </row>
    <row r="886" spans="1:3" x14ac:dyDescent="0.2">
      <c r="A886" t="s">
        <v>878</v>
      </c>
      <c r="B886">
        <v>2025</v>
      </c>
      <c r="C886" t="s">
        <v>946</v>
      </c>
    </row>
    <row r="887" spans="1:3" x14ac:dyDescent="0.2">
      <c r="A887" t="s">
        <v>879</v>
      </c>
      <c r="B887">
        <v>2025</v>
      </c>
      <c r="C887" t="s">
        <v>946</v>
      </c>
    </row>
    <row r="888" spans="1:3" x14ac:dyDescent="0.2">
      <c r="A888" t="s">
        <v>880</v>
      </c>
      <c r="B888">
        <v>2025</v>
      </c>
      <c r="C888" t="s">
        <v>946</v>
      </c>
    </row>
    <row r="889" spans="1:3" x14ac:dyDescent="0.2">
      <c r="A889" t="s">
        <v>881</v>
      </c>
      <c r="B889">
        <v>2025</v>
      </c>
      <c r="C889" t="s">
        <v>947</v>
      </c>
    </row>
    <row r="890" spans="1:3" x14ac:dyDescent="0.2">
      <c r="A890" t="s">
        <v>882</v>
      </c>
      <c r="B890">
        <v>2025</v>
      </c>
      <c r="C890" t="s">
        <v>946</v>
      </c>
    </row>
    <row r="891" spans="1:3" x14ac:dyDescent="0.2">
      <c r="A891" t="s">
        <v>883</v>
      </c>
      <c r="B891">
        <v>2025</v>
      </c>
      <c r="C891" t="s">
        <v>945</v>
      </c>
    </row>
    <row r="892" spans="1:3" x14ac:dyDescent="0.2">
      <c r="A892" t="s">
        <v>884</v>
      </c>
      <c r="B892">
        <v>2025</v>
      </c>
      <c r="C892" t="s">
        <v>946</v>
      </c>
    </row>
    <row r="893" spans="1:3" x14ac:dyDescent="0.2">
      <c r="A893" t="s">
        <v>885</v>
      </c>
      <c r="B893">
        <v>2025</v>
      </c>
      <c r="C893" t="s">
        <v>947</v>
      </c>
    </row>
    <row r="894" spans="1:3" x14ac:dyDescent="0.2">
      <c r="A894" t="s">
        <v>886</v>
      </c>
      <c r="B894">
        <v>2025</v>
      </c>
      <c r="C894" t="s">
        <v>945</v>
      </c>
    </row>
    <row r="895" spans="1:3" x14ac:dyDescent="0.2">
      <c r="A895" t="s">
        <v>887</v>
      </c>
      <c r="B895">
        <v>2025</v>
      </c>
      <c r="C895" t="s">
        <v>946</v>
      </c>
    </row>
    <row r="896" spans="1:3" x14ac:dyDescent="0.2">
      <c r="A896" t="s">
        <v>888</v>
      </c>
      <c r="B896">
        <v>2025</v>
      </c>
      <c r="C896" t="s">
        <v>946</v>
      </c>
    </row>
    <row r="897" spans="1:3" x14ac:dyDescent="0.2">
      <c r="A897" t="s">
        <v>889</v>
      </c>
      <c r="B897">
        <v>2025</v>
      </c>
      <c r="C897" t="s">
        <v>945</v>
      </c>
    </row>
    <row r="898" spans="1:3" x14ac:dyDescent="0.2">
      <c r="A898" t="s">
        <v>890</v>
      </c>
      <c r="B898">
        <v>2025</v>
      </c>
      <c r="C898" t="s">
        <v>945</v>
      </c>
    </row>
    <row r="899" spans="1:3" x14ac:dyDescent="0.2">
      <c r="A899" t="s">
        <v>891</v>
      </c>
      <c r="B899">
        <v>2025</v>
      </c>
      <c r="C899" t="s">
        <v>947</v>
      </c>
    </row>
    <row r="900" spans="1:3" x14ac:dyDescent="0.2">
      <c r="A900" t="s">
        <v>892</v>
      </c>
      <c r="B900">
        <v>2025</v>
      </c>
      <c r="C900" t="s">
        <v>946</v>
      </c>
    </row>
    <row r="901" spans="1:3" x14ac:dyDescent="0.2">
      <c r="A901" t="s">
        <v>893</v>
      </c>
      <c r="B901">
        <v>2025</v>
      </c>
      <c r="C901" t="s">
        <v>945</v>
      </c>
    </row>
    <row r="902" spans="1:3" x14ac:dyDescent="0.2">
      <c r="A902" t="s">
        <v>894</v>
      </c>
      <c r="B902">
        <v>2025</v>
      </c>
      <c r="C902" t="s">
        <v>946</v>
      </c>
    </row>
    <row r="903" spans="1:3" x14ac:dyDescent="0.2">
      <c r="A903" t="s">
        <v>895</v>
      </c>
      <c r="B903">
        <v>2025</v>
      </c>
      <c r="C903" t="s">
        <v>945</v>
      </c>
    </row>
    <row r="904" spans="1:3" x14ac:dyDescent="0.2">
      <c r="A904" t="s">
        <v>896</v>
      </c>
      <c r="B904">
        <v>2025</v>
      </c>
      <c r="C904" t="s">
        <v>946</v>
      </c>
    </row>
    <row r="905" spans="1:3" x14ac:dyDescent="0.2">
      <c r="A905" t="s">
        <v>897</v>
      </c>
      <c r="B905">
        <v>2025</v>
      </c>
      <c r="C905" t="s">
        <v>946</v>
      </c>
    </row>
    <row r="906" spans="1:3" x14ac:dyDescent="0.2">
      <c r="A906" t="s">
        <v>898</v>
      </c>
      <c r="B906">
        <v>2025</v>
      </c>
      <c r="C906" t="s">
        <v>945</v>
      </c>
    </row>
    <row r="907" spans="1:3" x14ac:dyDescent="0.2">
      <c r="A907" t="s">
        <v>899</v>
      </c>
      <c r="B907">
        <v>2025</v>
      </c>
      <c r="C907" t="s">
        <v>946</v>
      </c>
    </row>
    <row r="908" spans="1:3" x14ac:dyDescent="0.2">
      <c r="A908" t="s">
        <v>900</v>
      </c>
      <c r="B908">
        <v>2025</v>
      </c>
      <c r="C908" t="s">
        <v>947</v>
      </c>
    </row>
    <row r="909" spans="1:3" x14ac:dyDescent="0.2">
      <c r="A909" t="s">
        <v>901</v>
      </c>
      <c r="B909">
        <v>2025</v>
      </c>
      <c r="C909" t="s">
        <v>946</v>
      </c>
    </row>
    <row r="910" spans="1:3" x14ac:dyDescent="0.2">
      <c r="A910" t="s">
        <v>902</v>
      </c>
      <c r="B910">
        <v>2025</v>
      </c>
      <c r="C910" t="s">
        <v>946</v>
      </c>
    </row>
    <row r="911" spans="1:3" x14ac:dyDescent="0.2">
      <c r="A911" t="s">
        <v>903</v>
      </c>
      <c r="B911">
        <v>2025</v>
      </c>
      <c r="C911" t="s">
        <v>947</v>
      </c>
    </row>
    <row r="912" spans="1:3" x14ac:dyDescent="0.2">
      <c r="A912" t="s">
        <v>904</v>
      </c>
      <c r="B912">
        <v>2025</v>
      </c>
      <c r="C912" t="s">
        <v>947</v>
      </c>
    </row>
    <row r="913" spans="1:3" x14ac:dyDescent="0.2">
      <c r="A913" t="s">
        <v>905</v>
      </c>
      <c r="B913">
        <v>2025</v>
      </c>
      <c r="C913" t="s">
        <v>946</v>
      </c>
    </row>
    <row r="914" spans="1:3" x14ac:dyDescent="0.2">
      <c r="A914" t="s">
        <v>906</v>
      </c>
      <c r="B914">
        <v>2026</v>
      </c>
      <c r="C914" t="s">
        <v>946</v>
      </c>
    </row>
    <row r="915" spans="1:3" x14ac:dyDescent="0.2">
      <c r="A915" t="s">
        <v>907</v>
      </c>
      <c r="B915">
        <v>2026</v>
      </c>
      <c r="C915" t="s">
        <v>946</v>
      </c>
    </row>
    <row r="916" spans="1:3" x14ac:dyDescent="0.2">
      <c r="A916" t="s">
        <v>908</v>
      </c>
      <c r="B916">
        <v>2026</v>
      </c>
      <c r="C916" t="s">
        <v>947</v>
      </c>
    </row>
    <row r="917" spans="1:3" x14ac:dyDescent="0.2">
      <c r="A917" t="s">
        <v>909</v>
      </c>
      <c r="B917">
        <v>2026</v>
      </c>
      <c r="C917" t="s">
        <v>946</v>
      </c>
    </row>
    <row r="918" spans="1:3" x14ac:dyDescent="0.2">
      <c r="A918" t="s">
        <v>910</v>
      </c>
      <c r="B918">
        <v>2026</v>
      </c>
      <c r="C918" t="s">
        <v>945</v>
      </c>
    </row>
    <row r="919" spans="1:3" x14ac:dyDescent="0.2">
      <c r="A919" t="s">
        <v>911</v>
      </c>
      <c r="B919">
        <v>2026</v>
      </c>
      <c r="C919" t="s">
        <v>946</v>
      </c>
    </row>
    <row r="920" spans="1:3" x14ac:dyDescent="0.2">
      <c r="A920" t="s">
        <v>912</v>
      </c>
      <c r="B920">
        <v>2026</v>
      </c>
      <c r="C920" t="s">
        <v>947</v>
      </c>
    </row>
    <row r="921" spans="1:3" x14ac:dyDescent="0.2">
      <c r="A921" t="s">
        <v>913</v>
      </c>
      <c r="B921">
        <v>2026</v>
      </c>
      <c r="C921" t="s">
        <v>947</v>
      </c>
    </row>
    <row r="922" spans="1:3" x14ac:dyDescent="0.2">
      <c r="A922" t="s">
        <v>914</v>
      </c>
      <c r="B922">
        <v>2026</v>
      </c>
      <c r="C922" t="s">
        <v>946</v>
      </c>
    </row>
    <row r="923" spans="1:3" x14ac:dyDescent="0.2">
      <c r="A923" t="s">
        <v>915</v>
      </c>
      <c r="B923">
        <v>2026</v>
      </c>
      <c r="C923" t="s">
        <v>946</v>
      </c>
    </row>
    <row r="924" spans="1:3" x14ac:dyDescent="0.2">
      <c r="A924" t="s">
        <v>916</v>
      </c>
      <c r="B924">
        <v>2026</v>
      </c>
      <c r="C924" t="s">
        <v>946</v>
      </c>
    </row>
    <row r="925" spans="1:3" x14ac:dyDescent="0.2">
      <c r="A925" t="s">
        <v>917</v>
      </c>
      <c r="B925">
        <v>2026</v>
      </c>
      <c r="C925" t="s">
        <v>945</v>
      </c>
    </row>
    <row r="926" spans="1:3" x14ac:dyDescent="0.2">
      <c r="A926" t="s">
        <v>918</v>
      </c>
      <c r="B926">
        <v>2026</v>
      </c>
      <c r="C926" t="s">
        <v>947</v>
      </c>
    </row>
    <row r="927" spans="1:3" x14ac:dyDescent="0.2">
      <c r="A927" t="s">
        <v>919</v>
      </c>
      <c r="B927">
        <v>2026</v>
      </c>
      <c r="C927" t="s">
        <v>945</v>
      </c>
    </row>
    <row r="928" spans="1:3" x14ac:dyDescent="0.2">
      <c r="A928" t="s">
        <v>920</v>
      </c>
      <c r="B928">
        <v>2026</v>
      </c>
      <c r="C928" t="s">
        <v>946</v>
      </c>
    </row>
    <row r="929" spans="1:3" x14ac:dyDescent="0.2">
      <c r="A929" t="s">
        <v>921</v>
      </c>
      <c r="B929">
        <v>2026</v>
      </c>
      <c r="C929" t="s">
        <v>946</v>
      </c>
    </row>
    <row r="930" spans="1:3" x14ac:dyDescent="0.2">
      <c r="A930" t="s">
        <v>922</v>
      </c>
      <c r="B930">
        <v>2026</v>
      </c>
      <c r="C930" t="s">
        <v>945</v>
      </c>
    </row>
    <row r="931" spans="1:3" x14ac:dyDescent="0.2">
      <c r="A931" t="s">
        <v>923</v>
      </c>
      <c r="B931">
        <v>2026</v>
      </c>
      <c r="C931" t="s">
        <v>947</v>
      </c>
    </row>
    <row r="932" spans="1:3" x14ac:dyDescent="0.2">
      <c r="A932" t="s">
        <v>924</v>
      </c>
      <c r="B932">
        <v>2026</v>
      </c>
      <c r="C932" t="s">
        <v>946</v>
      </c>
    </row>
    <row r="933" spans="1:3" x14ac:dyDescent="0.2">
      <c r="A933" t="s">
        <v>925</v>
      </c>
      <c r="B933">
        <v>2026</v>
      </c>
      <c r="C933" t="s">
        <v>945</v>
      </c>
    </row>
    <row r="934" spans="1:3" x14ac:dyDescent="0.2">
      <c r="A934" t="s">
        <v>926</v>
      </c>
      <c r="B934">
        <v>2026</v>
      </c>
      <c r="C934" t="s">
        <v>945</v>
      </c>
    </row>
    <row r="935" spans="1:3" x14ac:dyDescent="0.2">
      <c r="A935" t="s">
        <v>927</v>
      </c>
      <c r="B935">
        <v>2026</v>
      </c>
      <c r="C935" t="s">
        <v>947</v>
      </c>
    </row>
    <row r="936" spans="1:3" x14ac:dyDescent="0.2">
      <c r="A936" t="s">
        <v>928</v>
      </c>
      <c r="B936">
        <v>2026</v>
      </c>
      <c r="C936" t="s">
        <v>945</v>
      </c>
    </row>
    <row r="937" spans="1:3" x14ac:dyDescent="0.2">
      <c r="A937" t="s">
        <v>929</v>
      </c>
      <c r="B937">
        <v>2026</v>
      </c>
      <c r="C937" t="s">
        <v>946</v>
      </c>
    </row>
    <row r="938" spans="1:3" x14ac:dyDescent="0.2">
      <c r="A938" t="s">
        <v>930</v>
      </c>
      <c r="B938">
        <v>2026</v>
      </c>
      <c r="C938" t="s">
        <v>946</v>
      </c>
    </row>
    <row r="939" spans="1:3" x14ac:dyDescent="0.2">
      <c r="A939" t="s">
        <v>931</v>
      </c>
      <c r="B939">
        <v>2026</v>
      </c>
      <c r="C939" t="s">
        <v>946</v>
      </c>
    </row>
    <row r="940" spans="1:3" x14ac:dyDescent="0.2">
      <c r="A940" t="s">
        <v>932</v>
      </c>
      <c r="B940">
        <v>2026</v>
      </c>
      <c r="C940" t="s">
        <v>946</v>
      </c>
    </row>
    <row r="941" spans="1:3" x14ac:dyDescent="0.2">
      <c r="A941" t="s">
        <v>933</v>
      </c>
      <c r="B941">
        <v>2026</v>
      </c>
      <c r="C941" t="s">
        <v>946</v>
      </c>
    </row>
    <row r="942" spans="1:3" x14ac:dyDescent="0.2">
      <c r="A942" t="s">
        <v>934</v>
      </c>
      <c r="B942">
        <v>2026</v>
      </c>
      <c r="C942" t="s">
        <v>946</v>
      </c>
    </row>
    <row r="943" spans="1:3" x14ac:dyDescent="0.2">
      <c r="A943" t="s">
        <v>935</v>
      </c>
      <c r="B943">
        <v>2026</v>
      </c>
      <c r="C943" t="s">
        <v>946</v>
      </c>
    </row>
    <row r="944" spans="1:3" x14ac:dyDescent="0.2">
      <c r="A944" t="s">
        <v>936</v>
      </c>
      <c r="B944">
        <v>2026</v>
      </c>
      <c r="C944" t="s">
        <v>945</v>
      </c>
    </row>
    <row r="945" spans="1:3" x14ac:dyDescent="0.2">
      <c r="A945" t="s">
        <v>937</v>
      </c>
      <c r="B945">
        <v>2026</v>
      </c>
      <c r="C945" t="s">
        <v>946</v>
      </c>
    </row>
    <row r="946" spans="1:3" x14ac:dyDescent="0.2">
      <c r="A946" t="s">
        <v>938</v>
      </c>
      <c r="B946">
        <v>2026</v>
      </c>
      <c r="C946" t="s">
        <v>945</v>
      </c>
    </row>
    <row r="947" spans="1:3" x14ac:dyDescent="0.2">
      <c r="A947" t="s">
        <v>939</v>
      </c>
      <c r="B947">
        <v>2026</v>
      </c>
      <c r="C947" t="s">
        <v>946</v>
      </c>
    </row>
    <row r="948" spans="1:3" x14ac:dyDescent="0.2">
      <c r="A948" t="s">
        <v>940</v>
      </c>
      <c r="B948">
        <v>2026</v>
      </c>
      <c r="C948" t="s">
        <v>947</v>
      </c>
    </row>
    <row r="949" spans="1:3" x14ac:dyDescent="0.2">
      <c r="A949" t="s">
        <v>941</v>
      </c>
      <c r="B949">
        <v>2026</v>
      </c>
      <c r="C949" t="s">
        <v>946</v>
      </c>
    </row>
    <row r="950" spans="1:3" x14ac:dyDescent="0.2">
      <c r="A950" t="s">
        <v>942</v>
      </c>
      <c r="B950">
        <v>2026</v>
      </c>
      <c r="C950" t="s">
        <v>946</v>
      </c>
    </row>
    <row r="951" spans="1:3" x14ac:dyDescent="0.2">
      <c r="A951" t="s">
        <v>943</v>
      </c>
      <c r="B951">
        <v>2026</v>
      </c>
      <c r="C951" t="s">
        <v>945</v>
      </c>
    </row>
    <row r="952" spans="1:3" x14ac:dyDescent="0.2">
      <c r="A952" t="s">
        <v>944</v>
      </c>
      <c r="B952">
        <v>2026</v>
      </c>
      <c r="C952" t="s">
        <v>947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UBERTI BONA BLOTTO LORENZO ALESSANDRO</cp:lastModifiedBy>
  <dcterms:created xsi:type="dcterms:W3CDTF">2026-07-24T11:00:42Z</dcterms:created>
  <dcterms:modified xsi:type="dcterms:W3CDTF">2026-07-27T13:13:00Z</dcterms:modified>
</cp:coreProperties>
</file>