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1'!$A$1:$N$22</definedName>
  </definedNames>
  <calcPr/>
</workbook>
</file>

<file path=xl/sharedStrings.xml><?xml version="1.0" encoding="utf-8"?>
<sst xmlns="http://schemas.openxmlformats.org/spreadsheetml/2006/main" count="272" uniqueCount="119">
  <si>
    <t>Carimbo de data/hora</t>
  </si>
  <si>
    <t>Endereço de e-mail</t>
  </si>
  <si>
    <t>Nome Completo:</t>
  </si>
  <si>
    <t>1- Didática utilizada:</t>
  </si>
  <si>
    <t>2- Material utilizado:</t>
  </si>
  <si>
    <t>3- Organização do tempo:</t>
  </si>
  <si>
    <t>4- Como você julga seu nível de conhecimento na acerca do tema após o minicurso:</t>
  </si>
  <si>
    <t>5- Dos conhecimentos expostos durante o curso, o quanto você conseguiu aprender:</t>
  </si>
  <si>
    <t>6 - Como você avalia o grau de satisfação com relação às suas expectativas iniciais?</t>
  </si>
  <si>
    <t>7- O quanto esse minicurso agregou no seu conhecimento.</t>
  </si>
  <si>
    <t>8 - Acha que faltou abordar algum tema no curso</t>
  </si>
  <si>
    <t>9 - Gostaria de acrescentar algo</t>
  </si>
  <si>
    <t>10 - Qual minicurso você gostaria de ver o grupo PET ministrando?</t>
  </si>
  <si>
    <t>11 - Gostaria que o PET voltasse com novas propostas de minicurso?</t>
  </si>
  <si>
    <t>amandaalvaro.marques@estudante.ufjf.br</t>
  </si>
  <si>
    <t>Amanda Alvaro Marques de Oliveira</t>
  </si>
  <si>
    <t>Muito Boa</t>
  </si>
  <si>
    <t>Muito Bom</t>
  </si>
  <si>
    <t>Satisfatória</t>
  </si>
  <si>
    <t>Bom</t>
  </si>
  <si>
    <t>Aprendi bem</t>
  </si>
  <si>
    <t>Muito</t>
  </si>
  <si>
    <t>Desenvolvimento web</t>
  </si>
  <si>
    <t>Sim</t>
  </si>
  <si>
    <t>anamiscoli4@gmail.com</t>
  </si>
  <si>
    <t xml:space="preserve">Ana Luíza Míscoli </t>
  </si>
  <si>
    <t>Muito Satisfatória</t>
  </si>
  <si>
    <t>Razoável</t>
  </si>
  <si>
    <t>Aprendi muito bem</t>
  </si>
  <si>
    <t xml:space="preserve">Abordar um pouco mais a fundo como passar o código para o GitHub </t>
  </si>
  <si>
    <t>Python e GitHub</t>
  </si>
  <si>
    <t>bressan.mattos@estudante.ufjf.br</t>
  </si>
  <si>
    <t xml:space="preserve">Bernardo Bressan de Mattos </t>
  </si>
  <si>
    <t>Extremamente</t>
  </si>
  <si>
    <t>Git Hub</t>
  </si>
  <si>
    <t>bruno.pedrosa@ice.ufjf.br</t>
  </si>
  <si>
    <t>Bruno Rocha Pedrosa</t>
  </si>
  <si>
    <t>Python</t>
  </si>
  <si>
    <t>cecilialodron@gmail.com</t>
  </si>
  <si>
    <t xml:space="preserve">Cecilia Lodron Gonzaga </t>
  </si>
  <si>
    <t>Moderadamente</t>
  </si>
  <si>
    <t>Não sei</t>
  </si>
  <si>
    <t>felipe.iglesias@engenharia.ufjf.br</t>
  </si>
  <si>
    <t xml:space="preserve">FELIPE IGLESIAS CORDEIRO LEITE </t>
  </si>
  <si>
    <t>PHP</t>
  </si>
  <si>
    <t>felipe.strehle@estudante.ufjf.br</t>
  </si>
  <si>
    <t xml:space="preserve">Felipe Vasconcellos Strehle </t>
  </si>
  <si>
    <t xml:space="preserve">Mostrar melhor como passar o código para o Github </t>
  </si>
  <si>
    <t xml:space="preserve">Sobre Github </t>
  </si>
  <si>
    <t>filipe.moreirav@gmail.com</t>
  </si>
  <si>
    <t>Filipe Moreira Vidal</t>
  </si>
  <si>
    <t>Boa</t>
  </si>
  <si>
    <t>Minicurso de Git/GitHub</t>
  </si>
  <si>
    <t>giulia.ramos@estudante.ufjf.br</t>
  </si>
  <si>
    <t xml:space="preserve">Giulia Ramos de Oliveira </t>
  </si>
  <si>
    <t>Aprendi pouco</t>
  </si>
  <si>
    <t>Pouco</t>
  </si>
  <si>
    <t>veras.guilherme@estudante.ufjf.br</t>
  </si>
  <si>
    <t>Guilherme A. Véras</t>
  </si>
  <si>
    <t>Mediana</t>
  </si>
  <si>
    <t xml:space="preserve">Rodar o Código </t>
  </si>
  <si>
    <t>Repositório e Pa</t>
  </si>
  <si>
    <t>-</t>
  </si>
  <si>
    <t>jpsalim21@gmail.com</t>
  </si>
  <si>
    <t xml:space="preserve">João Pedro Miranda Salim </t>
  </si>
  <si>
    <t xml:space="preserve">Minicurso de desenvolvimento web. HTML e CSS </t>
  </si>
  <si>
    <t>joaovictor_mr2004@hotmail.com</t>
  </si>
  <si>
    <t xml:space="preserve">João Victor Macedo Ribeiro </t>
  </si>
  <si>
    <t>Curso sobre git/github</t>
  </si>
  <si>
    <t>jose.simoes@estudante.ufjf.br</t>
  </si>
  <si>
    <t xml:space="preserve">José Simões de Araújo Neto </t>
  </si>
  <si>
    <t xml:space="preserve">Não </t>
  </si>
  <si>
    <t>Curso especializado em Code blocos.</t>
  </si>
  <si>
    <t>luizotavio.scoob@gmail.com</t>
  </si>
  <si>
    <t>Luiz Otávio Menêses da Silveira</t>
  </si>
  <si>
    <t>Mediano</t>
  </si>
  <si>
    <t>LINUX</t>
  </si>
  <si>
    <t>mateus.felicio@estudante.ufjf.br</t>
  </si>
  <si>
    <t>Mateus Lopes Felício</t>
  </si>
  <si>
    <t>Mini curso sobre desenvolvimento web</t>
  </si>
  <si>
    <t>pedrolucas.botelho@estudante.ufjf.br</t>
  </si>
  <si>
    <t>Pedro Lucas Botelho Freitas</t>
  </si>
  <si>
    <t>Desenvolvimento mobile</t>
  </si>
  <si>
    <t>11908838647@estudante.ufjf.br</t>
  </si>
  <si>
    <t>Rafael Rosa Machado Gawryszewski</t>
  </si>
  <si>
    <t>Os proximos</t>
  </si>
  <si>
    <t>taynaracferraz@gmail.com</t>
  </si>
  <si>
    <t xml:space="preserve">Taynara Carlos Ferraz </t>
  </si>
  <si>
    <t xml:space="preserve">Algo relacionado a back end </t>
  </si>
  <si>
    <t>thales.batista@estudante.ufjf.br</t>
  </si>
  <si>
    <t xml:space="preserve">Thales Gomes Batista </t>
  </si>
  <si>
    <t>vivian.decolo@estudante.ufjf.br</t>
  </si>
  <si>
    <t>Vívian Faria Decolo</t>
  </si>
  <si>
    <t>N</t>
  </si>
  <si>
    <t>yan.castro@ice.ufjf.br</t>
  </si>
  <si>
    <t xml:space="preserve">Yan de Castro Mariano </t>
  </si>
  <si>
    <t>Passar um pouco mais a parte de transferência de código entre o Git e o vscode</t>
  </si>
  <si>
    <t>Só meu comentário anterios</t>
  </si>
  <si>
    <t>Java</t>
  </si>
  <si>
    <t>Público atendido</t>
  </si>
  <si>
    <t>Didática</t>
  </si>
  <si>
    <t>Material utilizado</t>
  </si>
  <si>
    <t>Grau de satisfação com relação às suas expectativas iniciais</t>
  </si>
  <si>
    <t>Homens</t>
  </si>
  <si>
    <t>Mulheres</t>
  </si>
  <si>
    <t>Muito bom</t>
  </si>
  <si>
    <t>Organização do tempo</t>
  </si>
  <si>
    <t>Nível de conhecimento após o curso</t>
  </si>
  <si>
    <t>Conhecimento exposto durante  o curso, nível de aprendizado</t>
  </si>
  <si>
    <t>Agregação do minicurso no conhecimento</t>
  </si>
  <si>
    <t>Satisfatório</t>
  </si>
  <si>
    <t>Muito Satisfatório</t>
  </si>
  <si>
    <t xml:space="preserve">Minicursos </t>
  </si>
  <si>
    <t>Desenvolvimento WEB</t>
  </si>
  <si>
    <t>Git/GitHub</t>
  </si>
  <si>
    <t>Linux</t>
  </si>
  <si>
    <t xml:space="preserve"> Dev. Mobile</t>
  </si>
  <si>
    <t>Back end</t>
  </si>
  <si>
    <t>CodeBlocks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</si>
</sst>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Público Atendido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1155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'Respostas ao formulário 1'!$A$28:$B$28</c:f>
            </c:strRef>
          </c:cat>
          <c:val>
            <c:numRef>
              <c:f>'Respostas ao formulário 1'!$A$29:$B$29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Didática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'Respostas ao formulário 1'!$C$28:$E$28</c:f>
            </c:strRef>
          </c:cat>
          <c:val>
            <c:numRef>
              <c:f>'Respostas ao formulário 1'!$C$29:$E$29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Material Utilizado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'Respostas ao formulário 1'!$F$28:$H$28</c:f>
            </c:strRef>
          </c:cat>
          <c:val>
            <c:numRef>
              <c:f>'Respostas ao formulário 1'!$F$29:$H$29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Organização do Tempo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'Respostas ao formulário 1'!$A$33:$B$33</c:f>
            </c:strRef>
          </c:cat>
          <c:val>
            <c:numRef>
              <c:f>'Respostas ao formulário 1'!$A$34:$B$34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Nível de conhecimento pós curso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'Respostas ao formulário 1'!$C$33:$E$33</c:f>
            </c:strRef>
          </c:cat>
          <c:val>
            <c:numRef>
              <c:f>'Respostas ao formulário 1'!$C$34:$E$34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Nível de aprendizado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'Respostas ao formulário 1'!$F$33:$H$33</c:f>
            </c:strRef>
          </c:cat>
          <c:val>
            <c:numRef>
              <c:f>'Respostas ao formulário 1'!$F$34:$H$34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Agregação do minicurso no conhecimento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Pt>
            <c:idx val="2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'Respostas ao formulário 1'!$J$33:$M$33</c:f>
            </c:strRef>
          </c:cat>
          <c:val>
            <c:numRef>
              <c:f>'Respostas ao formulário 1'!$J$34:$M$34</c:f>
              <c:numCache/>
            </c:numRef>
          </c:val>
        </c:ser>
        <c:axId val="241774561"/>
        <c:axId val="703525522"/>
      </c:barChart>
      <c:catAx>
        <c:axId val="241774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525522"/>
      </c:catAx>
      <c:valAx>
        <c:axId val="703525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774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Minicursos de interesse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'Respostas ao formulário 1'!$A$39:$I$39</c:f>
            </c:strRef>
          </c:cat>
          <c:val>
            <c:numRef>
              <c:f>'Respostas ao formulário 1'!$A$40:$I$40</c:f>
              <c:numCache/>
            </c:numRef>
          </c:val>
        </c:ser>
        <c:axId val="2048782096"/>
        <c:axId val="264291950"/>
      </c:barChart>
      <c:catAx>
        <c:axId val="204878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291950"/>
      </c:catAx>
      <c:valAx>
        <c:axId val="264291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8782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47</xdr:row>
      <xdr:rowOff>0</xdr:rowOff>
    </xdr:from>
    <xdr:ext cx="58102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609600</xdr:colOff>
      <xdr:row>47</xdr:row>
      <xdr:rowOff>9525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381000</xdr:colOff>
      <xdr:row>47</xdr:row>
      <xdr:rowOff>19050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76200</xdr:colOff>
      <xdr:row>65</xdr:row>
      <xdr:rowOff>133350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609600</xdr:colOff>
      <xdr:row>66</xdr:row>
      <xdr:rowOff>133350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381000</xdr:colOff>
      <xdr:row>66</xdr:row>
      <xdr:rowOff>133350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1809750</xdr:colOff>
      <xdr:row>66</xdr:row>
      <xdr:rowOff>133350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1809750</xdr:colOff>
      <xdr:row>47</xdr:row>
      <xdr:rowOff>19050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7.63"/>
    <col customWidth="1" min="7" max="10" width="18.88"/>
    <col customWidth="1" min="11" max="11" width="26.13"/>
    <col customWidth="1" min="12" max="12" width="35.13"/>
    <col customWidth="1" min="13" max="13" width="55.25"/>
    <col customWidth="1" min="14" max="14" width="21.63"/>
    <col customWidth="1" min="15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45225.4797309375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5.0</v>
      </c>
      <c r="J2" s="3" t="s">
        <v>21</v>
      </c>
      <c r="M2" s="3" t="s">
        <v>22</v>
      </c>
      <c r="N2" s="3" t="s">
        <v>23</v>
      </c>
    </row>
    <row r="3">
      <c r="A3" s="2">
        <v>45225.4804637037</v>
      </c>
      <c r="B3" s="3" t="s">
        <v>24</v>
      </c>
      <c r="C3" s="3" t="s">
        <v>25</v>
      </c>
      <c r="D3" s="3" t="s">
        <v>16</v>
      </c>
      <c r="E3" s="3" t="s">
        <v>17</v>
      </c>
      <c r="F3" s="3" t="s">
        <v>26</v>
      </c>
      <c r="G3" s="3" t="s">
        <v>27</v>
      </c>
      <c r="H3" s="3" t="s">
        <v>28</v>
      </c>
      <c r="I3" s="3">
        <v>5.0</v>
      </c>
      <c r="J3" s="3" t="s">
        <v>21</v>
      </c>
      <c r="K3" s="3" t="s">
        <v>29</v>
      </c>
      <c r="M3" s="3" t="s">
        <v>30</v>
      </c>
      <c r="N3" s="3" t="s">
        <v>23</v>
      </c>
    </row>
    <row r="4">
      <c r="A4" s="2">
        <v>45225.48050556713</v>
      </c>
      <c r="B4" s="3" t="s">
        <v>31</v>
      </c>
      <c r="C4" s="3" t="s">
        <v>32</v>
      </c>
      <c r="D4" s="3" t="s">
        <v>16</v>
      </c>
      <c r="E4" s="3" t="s">
        <v>17</v>
      </c>
      <c r="F4" s="3" t="s">
        <v>26</v>
      </c>
      <c r="G4" s="3" t="s">
        <v>17</v>
      </c>
      <c r="H4" s="3" t="s">
        <v>28</v>
      </c>
      <c r="I4" s="3">
        <v>5.0</v>
      </c>
      <c r="J4" s="3" t="s">
        <v>33</v>
      </c>
      <c r="M4" s="3" t="s">
        <v>34</v>
      </c>
      <c r="N4" s="3" t="s">
        <v>23</v>
      </c>
    </row>
    <row r="5">
      <c r="A5" s="2">
        <v>45225.48105136574</v>
      </c>
      <c r="B5" s="3" t="s">
        <v>35</v>
      </c>
      <c r="C5" s="3" t="s">
        <v>36</v>
      </c>
      <c r="D5" s="3" t="s">
        <v>16</v>
      </c>
      <c r="E5" s="3" t="s">
        <v>19</v>
      </c>
      <c r="F5" s="3" t="s">
        <v>26</v>
      </c>
      <c r="G5" s="3" t="s">
        <v>19</v>
      </c>
      <c r="H5" s="3" t="s">
        <v>28</v>
      </c>
      <c r="I5" s="3">
        <v>5.0</v>
      </c>
      <c r="J5" s="3" t="s">
        <v>21</v>
      </c>
      <c r="M5" s="3" t="s">
        <v>37</v>
      </c>
      <c r="N5" s="3" t="s">
        <v>23</v>
      </c>
    </row>
    <row r="6">
      <c r="A6" s="2">
        <v>45225.47910340277</v>
      </c>
      <c r="B6" s="3" t="s">
        <v>38</v>
      </c>
      <c r="C6" s="3" t="s">
        <v>39</v>
      </c>
      <c r="D6" s="3" t="s">
        <v>16</v>
      </c>
      <c r="E6" s="3" t="s">
        <v>19</v>
      </c>
      <c r="F6" s="3" t="s">
        <v>18</v>
      </c>
      <c r="G6" s="3" t="s">
        <v>19</v>
      </c>
      <c r="H6" s="3" t="s">
        <v>28</v>
      </c>
      <c r="I6" s="3">
        <v>5.0</v>
      </c>
      <c r="J6" s="3" t="s">
        <v>40</v>
      </c>
      <c r="M6" s="3" t="s">
        <v>41</v>
      </c>
      <c r="N6" s="3" t="s">
        <v>23</v>
      </c>
    </row>
    <row r="7">
      <c r="A7" s="2">
        <v>45225.482722754634</v>
      </c>
      <c r="B7" s="3" t="s">
        <v>42</v>
      </c>
      <c r="C7" s="3" t="s">
        <v>43</v>
      </c>
      <c r="D7" s="3" t="s">
        <v>16</v>
      </c>
      <c r="E7" s="3" t="s">
        <v>19</v>
      </c>
      <c r="F7" s="3" t="s">
        <v>26</v>
      </c>
      <c r="G7" s="3" t="s">
        <v>17</v>
      </c>
      <c r="H7" s="3" t="s">
        <v>28</v>
      </c>
      <c r="I7" s="3">
        <v>5.0</v>
      </c>
      <c r="J7" s="3" t="s">
        <v>33</v>
      </c>
      <c r="M7" s="3" t="s">
        <v>44</v>
      </c>
      <c r="N7" s="3" t="s">
        <v>23</v>
      </c>
    </row>
    <row r="8">
      <c r="A8" s="2">
        <v>45225.48059016204</v>
      </c>
      <c r="B8" s="3" t="s">
        <v>45</v>
      </c>
      <c r="C8" s="3" t="s">
        <v>46</v>
      </c>
      <c r="D8" s="3" t="s">
        <v>16</v>
      </c>
      <c r="E8" s="3" t="s">
        <v>17</v>
      </c>
      <c r="F8" s="3" t="s">
        <v>26</v>
      </c>
      <c r="G8" s="3" t="s">
        <v>19</v>
      </c>
      <c r="H8" s="3" t="s">
        <v>20</v>
      </c>
      <c r="I8" s="3">
        <v>4.0</v>
      </c>
      <c r="J8" s="3" t="s">
        <v>21</v>
      </c>
      <c r="K8" s="3" t="s">
        <v>47</v>
      </c>
      <c r="M8" s="3" t="s">
        <v>48</v>
      </c>
      <c r="N8" s="3" t="s">
        <v>23</v>
      </c>
    </row>
    <row r="9">
      <c r="A9" s="2">
        <v>45225.47906599537</v>
      </c>
      <c r="B9" s="3" t="s">
        <v>49</v>
      </c>
      <c r="C9" s="3" t="s">
        <v>50</v>
      </c>
      <c r="D9" s="3" t="s">
        <v>51</v>
      </c>
      <c r="E9" s="3" t="s">
        <v>17</v>
      </c>
      <c r="F9" s="3" t="s">
        <v>26</v>
      </c>
      <c r="G9" s="3" t="s">
        <v>19</v>
      </c>
      <c r="H9" s="3" t="s">
        <v>28</v>
      </c>
      <c r="I9" s="3">
        <v>5.0</v>
      </c>
      <c r="J9" s="3" t="s">
        <v>21</v>
      </c>
      <c r="M9" s="3" t="s">
        <v>52</v>
      </c>
      <c r="N9" s="3" t="s">
        <v>23</v>
      </c>
    </row>
    <row r="10">
      <c r="A10" s="2">
        <v>45225.47880777778</v>
      </c>
      <c r="B10" s="3" t="s">
        <v>53</v>
      </c>
      <c r="C10" s="3" t="s">
        <v>54</v>
      </c>
      <c r="D10" s="3" t="s">
        <v>51</v>
      </c>
      <c r="E10" s="3" t="s">
        <v>19</v>
      </c>
      <c r="F10" s="3" t="s">
        <v>18</v>
      </c>
      <c r="G10" s="3" t="s">
        <v>27</v>
      </c>
      <c r="H10" s="3" t="s">
        <v>55</v>
      </c>
      <c r="I10" s="3">
        <v>3.0</v>
      </c>
      <c r="J10" s="3" t="s">
        <v>56</v>
      </c>
      <c r="M10" s="3" t="s">
        <v>41</v>
      </c>
      <c r="N10" s="3" t="s">
        <v>23</v>
      </c>
    </row>
    <row r="11">
      <c r="A11" s="2">
        <v>45225.4786331713</v>
      </c>
      <c r="B11" s="3" t="s">
        <v>57</v>
      </c>
      <c r="C11" s="3" t="s">
        <v>58</v>
      </c>
      <c r="D11" s="3" t="s">
        <v>59</v>
      </c>
      <c r="E11" s="3" t="s">
        <v>19</v>
      </c>
      <c r="F11" s="3" t="s">
        <v>26</v>
      </c>
      <c r="G11" s="3" t="s">
        <v>27</v>
      </c>
      <c r="H11" s="3" t="s">
        <v>20</v>
      </c>
      <c r="I11" s="3">
        <v>4.0</v>
      </c>
      <c r="J11" s="3" t="s">
        <v>21</v>
      </c>
      <c r="K11" s="3" t="s">
        <v>60</v>
      </c>
      <c r="L11" s="3" t="s">
        <v>61</v>
      </c>
      <c r="M11" s="3" t="s">
        <v>62</v>
      </c>
      <c r="N11" s="3" t="s">
        <v>23</v>
      </c>
    </row>
    <row r="12">
      <c r="A12" s="2">
        <v>45225.47936228009</v>
      </c>
      <c r="B12" s="3" t="s">
        <v>63</v>
      </c>
      <c r="C12" s="3" t="s">
        <v>64</v>
      </c>
      <c r="D12" s="3" t="s">
        <v>16</v>
      </c>
      <c r="E12" s="3" t="s">
        <v>19</v>
      </c>
      <c r="F12" s="3" t="s">
        <v>26</v>
      </c>
      <c r="G12" s="3" t="s">
        <v>17</v>
      </c>
      <c r="H12" s="3" t="s">
        <v>28</v>
      </c>
      <c r="I12" s="3">
        <v>5.0</v>
      </c>
      <c r="J12" s="3" t="s">
        <v>21</v>
      </c>
      <c r="M12" s="3" t="s">
        <v>65</v>
      </c>
      <c r="N12" s="3" t="s">
        <v>23</v>
      </c>
    </row>
    <row r="13">
      <c r="A13" s="2">
        <v>45225.47930763889</v>
      </c>
      <c r="B13" s="3" t="s">
        <v>66</v>
      </c>
      <c r="C13" s="3" t="s">
        <v>67</v>
      </c>
      <c r="D13" s="3" t="s">
        <v>16</v>
      </c>
      <c r="E13" s="3" t="s">
        <v>17</v>
      </c>
      <c r="F13" s="3" t="s">
        <v>26</v>
      </c>
      <c r="G13" s="3" t="s">
        <v>19</v>
      </c>
      <c r="H13" s="3" t="s">
        <v>28</v>
      </c>
      <c r="I13" s="3">
        <v>5.0</v>
      </c>
      <c r="J13" s="3" t="s">
        <v>21</v>
      </c>
      <c r="M13" s="3" t="s">
        <v>68</v>
      </c>
      <c r="N13" s="3" t="s">
        <v>23</v>
      </c>
    </row>
    <row r="14">
      <c r="A14" s="2">
        <v>45225.47958510417</v>
      </c>
      <c r="B14" s="3" t="s">
        <v>69</v>
      </c>
      <c r="C14" s="3" t="s">
        <v>70</v>
      </c>
      <c r="D14" s="3" t="s">
        <v>16</v>
      </c>
      <c r="E14" s="3" t="s">
        <v>17</v>
      </c>
      <c r="F14" s="3" t="s">
        <v>26</v>
      </c>
      <c r="G14" s="3" t="s">
        <v>17</v>
      </c>
      <c r="H14" s="3" t="s">
        <v>28</v>
      </c>
      <c r="I14" s="3">
        <v>5.0</v>
      </c>
      <c r="J14" s="3" t="s">
        <v>33</v>
      </c>
      <c r="K14" s="3" t="s">
        <v>71</v>
      </c>
      <c r="L14" s="3" t="s">
        <v>71</v>
      </c>
      <c r="M14" s="3" t="s">
        <v>72</v>
      </c>
      <c r="N14" s="3" t="s">
        <v>23</v>
      </c>
    </row>
    <row r="15">
      <c r="A15" s="2">
        <v>45225.483141018514</v>
      </c>
      <c r="B15" s="3" t="s">
        <v>73</v>
      </c>
      <c r="C15" s="3" t="s">
        <v>74</v>
      </c>
      <c r="D15" s="3" t="s">
        <v>51</v>
      </c>
      <c r="E15" s="3" t="s">
        <v>75</v>
      </c>
      <c r="F15" s="3" t="s">
        <v>26</v>
      </c>
      <c r="G15" s="3" t="s">
        <v>19</v>
      </c>
      <c r="H15" s="3" t="s">
        <v>20</v>
      </c>
      <c r="I15" s="3">
        <v>5.0</v>
      </c>
      <c r="J15" s="3" t="s">
        <v>33</v>
      </c>
      <c r="M15" s="3" t="s">
        <v>76</v>
      </c>
      <c r="N15" s="3" t="s">
        <v>23</v>
      </c>
    </row>
    <row r="16">
      <c r="A16" s="2">
        <v>45225.48015913194</v>
      </c>
      <c r="B16" s="3" t="s">
        <v>77</v>
      </c>
      <c r="C16" s="3" t="s">
        <v>78</v>
      </c>
      <c r="D16" s="3" t="s">
        <v>16</v>
      </c>
      <c r="E16" s="3" t="s">
        <v>17</v>
      </c>
      <c r="F16" s="3" t="s">
        <v>26</v>
      </c>
      <c r="G16" s="3" t="s">
        <v>17</v>
      </c>
      <c r="H16" s="3" t="s">
        <v>28</v>
      </c>
      <c r="I16" s="3">
        <v>5.0</v>
      </c>
      <c r="J16" s="3" t="s">
        <v>21</v>
      </c>
      <c r="M16" s="3" t="s">
        <v>79</v>
      </c>
      <c r="N16" s="3" t="s">
        <v>23</v>
      </c>
    </row>
    <row r="17">
      <c r="A17" s="2">
        <v>45225.48026152777</v>
      </c>
      <c r="B17" s="3" t="s">
        <v>80</v>
      </c>
      <c r="C17" s="3" t="s">
        <v>81</v>
      </c>
      <c r="D17" s="3" t="s">
        <v>51</v>
      </c>
      <c r="E17" s="3" t="s">
        <v>19</v>
      </c>
      <c r="F17" s="3" t="s">
        <v>26</v>
      </c>
      <c r="G17" s="3" t="s">
        <v>17</v>
      </c>
      <c r="H17" s="3" t="s">
        <v>20</v>
      </c>
      <c r="I17" s="3">
        <v>5.0</v>
      </c>
      <c r="J17" s="3" t="s">
        <v>40</v>
      </c>
      <c r="M17" s="3" t="s">
        <v>82</v>
      </c>
      <c r="N17" s="3" t="s">
        <v>23</v>
      </c>
    </row>
    <row r="18">
      <c r="A18" s="2">
        <v>45225.47882318287</v>
      </c>
      <c r="B18" s="3" t="s">
        <v>83</v>
      </c>
      <c r="C18" s="3" t="s">
        <v>84</v>
      </c>
      <c r="D18" s="3" t="s">
        <v>16</v>
      </c>
      <c r="E18" s="3" t="s">
        <v>17</v>
      </c>
      <c r="F18" s="3" t="s">
        <v>26</v>
      </c>
      <c r="G18" s="3" t="s">
        <v>17</v>
      </c>
      <c r="H18" s="3" t="s">
        <v>28</v>
      </c>
      <c r="I18" s="3">
        <v>5.0</v>
      </c>
      <c r="J18" s="3" t="s">
        <v>33</v>
      </c>
      <c r="M18" s="3" t="s">
        <v>85</v>
      </c>
      <c r="N18" s="3" t="s">
        <v>23</v>
      </c>
    </row>
    <row r="19">
      <c r="A19" s="2">
        <v>45225.479299722225</v>
      </c>
      <c r="B19" s="3" t="s">
        <v>86</v>
      </c>
      <c r="C19" s="3" t="s">
        <v>87</v>
      </c>
      <c r="D19" s="3" t="s">
        <v>16</v>
      </c>
      <c r="E19" s="3" t="s">
        <v>17</v>
      </c>
      <c r="F19" s="3" t="s">
        <v>26</v>
      </c>
      <c r="G19" s="3" t="s">
        <v>19</v>
      </c>
      <c r="H19" s="3" t="s">
        <v>20</v>
      </c>
      <c r="I19" s="3">
        <v>5.0</v>
      </c>
      <c r="J19" s="3" t="s">
        <v>40</v>
      </c>
      <c r="K19" s="3" t="s">
        <v>71</v>
      </c>
      <c r="L19" s="3" t="s">
        <v>71</v>
      </c>
      <c r="M19" s="3" t="s">
        <v>88</v>
      </c>
      <c r="N19" s="3" t="s">
        <v>23</v>
      </c>
    </row>
    <row r="20">
      <c r="A20" s="2">
        <v>45225.48008177083</v>
      </c>
      <c r="B20" s="3" t="s">
        <v>89</v>
      </c>
      <c r="C20" s="3" t="s">
        <v>90</v>
      </c>
      <c r="D20" s="3" t="s">
        <v>51</v>
      </c>
      <c r="E20" s="3" t="s">
        <v>19</v>
      </c>
      <c r="F20" s="3" t="s">
        <v>18</v>
      </c>
      <c r="G20" s="3" t="s">
        <v>19</v>
      </c>
      <c r="H20" s="3" t="s">
        <v>20</v>
      </c>
      <c r="I20" s="3">
        <v>5.0</v>
      </c>
      <c r="J20" s="3" t="s">
        <v>21</v>
      </c>
      <c r="M20" s="3" t="s">
        <v>79</v>
      </c>
      <c r="N20" s="3" t="s">
        <v>23</v>
      </c>
    </row>
    <row r="21">
      <c r="A21" s="2">
        <v>45225.47886142361</v>
      </c>
      <c r="B21" s="3" t="s">
        <v>91</v>
      </c>
      <c r="C21" s="3" t="s">
        <v>92</v>
      </c>
      <c r="D21" s="3" t="s">
        <v>16</v>
      </c>
      <c r="E21" s="3" t="s">
        <v>17</v>
      </c>
      <c r="F21" s="3" t="s">
        <v>26</v>
      </c>
      <c r="G21" s="3" t="s">
        <v>27</v>
      </c>
      <c r="H21" s="3" t="s">
        <v>20</v>
      </c>
      <c r="I21" s="3">
        <v>4.0</v>
      </c>
      <c r="J21" s="3" t="s">
        <v>33</v>
      </c>
      <c r="M21" s="3" t="s">
        <v>93</v>
      </c>
      <c r="N21" s="3" t="s">
        <v>23</v>
      </c>
    </row>
    <row r="22">
      <c r="A22" s="2">
        <v>45225.481685</v>
      </c>
      <c r="B22" s="3" t="s">
        <v>94</v>
      </c>
      <c r="C22" s="3" t="s">
        <v>95</v>
      </c>
      <c r="D22" s="3" t="s">
        <v>16</v>
      </c>
      <c r="E22" s="3" t="s">
        <v>19</v>
      </c>
      <c r="F22" s="3" t="s">
        <v>26</v>
      </c>
      <c r="G22" s="3" t="s">
        <v>17</v>
      </c>
      <c r="H22" s="3" t="s">
        <v>28</v>
      </c>
      <c r="I22" s="3">
        <v>5.0</v>
      </c>
      <c r="J22" s="3" t="s">
        <v>33</v>
      </c>
      <c r="K22" s="3" t="s">
        <v>96</v>
      </c>
      <c r="L22" s="3" t="s">
        <v>97</v>
      </c>
      <c r="M22" s="3" t="s">
        <v>98</v>
      </c>
      <c r="N22" s="3" t="s">
        <v>23</v>
      </c>
    </row>
    <row r="27">
      <c r="A27" s="4" t="s">
        <v>99</v>
      </c>
      <c r="C27" s="4" t="s">
        <v>100</v>
      </c>
      <c r="F27" s="4" t="s">
        <v>101</v>
      </c>
      <c r="J27" s="4" t="s">
        <v>102</v>
      </c>
    </row>
    <row r="28">
      <c r="A28" s="5" t="s">
        <v>103</v>
      </c>
      <c r="B28" s="5" t="s">
        <v>104</v>
      </c>
      <c r="C28" s="5" t="s">
        <v>51</v>
      </c>
      <c r="D28" s="5" t="s">
        <v>16</v>
      </c>
      <c r="E28" s="5" t="s">
        <v>59</v>
      </c>
      <c r="F28" s="5" t="s">
        <v>105</v>
      </c>
      <c r="G28" s="5" t="s">
        <v>19</v>
      </c>
      <c r="H28" s="6" t="s">
        <v>75</v>
      </c>
      <c r="J28" s="5">
        <v>3.0</v>
      </c>
      <c r="K28" s="5">
        <v>4.0</v>
      </c>
      <c r="L28" s="5">
        <v>5.0</v>
      </c>
    </row>
    <row r="29">
      <c r="A29" s="7">
        <v>15.0</v>
      </c>
      <c r="B29" s="7">
        <v>6.0</v>
      </c>
      <c r="C29" s="7">
        <v>5.0</v>
      </c>
      <c r="D29" s="7">
        <v>15.0</v>
      </c>
      <c r="E29" s="7">
        <v>1.0</v>
      </c>
      <c r="F29" s="7">
        <v>11.0</v>
      </c>
      <c r="G29" s="7">
        <v>9.0</v>
      </c>
      <c r="H29" s="7">
        <v>1.0</v>
      </c>
      <c r="J29" s="7">
        <v>1.0</v>
      </c>
      <c r="K29" s="7">
        <v>3.0</v>
      </c>
      <c r="L29" s="7">
        <v>17.0</v>
      </c>
    </row>
    <row r="32">
      <c r="A32" s="4" t="s">
        <v>106</v>
      </c>
      <c r="C32" s="4" t="s">
        <v>107</v>
      </c>
      <c r="F32" s="4" t="s">
        <v>108</v>
      </c>
      <c r="J32" s="4" t="s">
        <v>109</v>
      </c>
    </row>
    <row r="33">
      <c r="A33" s="6" t="s">
        <v>110</v>
      </c>
      <c r="B33" s="6" t="s">
        <v>111</v>
      </c>
      <c r="C33" s="5" t="s">
        <v>19</v>
      </c>
      <c r="D33" s="5" t="s">
        <v>27</v>
      </c>
      <c r="E33" s="5" t="s">
        <v>17</v>
      </c>
      <c r="F33" s="5" t="s">
        <v>20</v>
      </c>
      <c r="G33" s="5" t="s">
        <v>28</v>
      </c>
      <c r="H33" s="5" t="s">
        <v>55</v>
      </c>
      <c r="J33" s="5" t="s">
        <v>21</v>
      </c>
      <c r="K33" s="5" t="s">
        <v>33</v>
      </c>
      <c r="L33" s="5" t="s">
        <v>40</v>
      </c>
      <c r="M33" s="5" t="s">
        <v>56</v>
      </c>
    </row>
    <row r="34">
      <c r="A34" s="7">
        <v>4.0</v>
      </c>
      <c r="B34" s="7">
        <v>17.0</v>
      </c>
      <c r="C34" s="7">
        <v>9.0</v>
      </c>
      <c r="D34" s="7">
        <v>4.0</v>
      </c>
      <c r="E34" s="8">
        <v>8.0</v>
      </c>
      <c r="F34" s="7">
        <v>8.0</v>
      </c>
      <c r="G34" s="7">
        <v>12.0</v>
      </c>
      <c r="H34" s="7">
        <v>1.0</v>
      </c>
      <c r="J34" s="7">
        <v>10.0</v>
      </c>
      <c r="K34" s="7">
        <v>7.0</v>
      </c>
      <c r="L34" s="7">
        <v>3.0</v>
      </c>
      <c r="M34" s="7">
        <v>1.0</v>
      </c>
    </row>
    <row r="38">
      <c r="A38" s="4" t="s">
        <v>112</v>
      </c>
    </row>
    <row r="39">
      <c r="A39" s="5" t="s">
        <v>113</v>
      </c>
      <c r="B39" s="5" t="s">
        <v>114</v>
      </c>
      <c r="C39" s="5" t="s">
        <v>44</v>
      </c>
      <c r="D39" s="5" t="s">
        <v>98</v>
      </c>
      <c r="E39" s="5" t="s">
        <v>37</v>
      </c>
      <c r="F39" s="5" t="s">
        <v>115</v>
      </c>
      <c r="G39" s="9" t="s">
        <v>116</v>
      </c>
      <c r="H39" s="5" t="s">
        <v>117</v>
      </c>
      <c r="I39" s="5" t="s">
        <v>118</v>
      </c>
    </row>
    <row r="40">
      <c r="A40" s="3">
        <v>4.0</v>
      </c>
      <c r="B40" s="3">
        <v>5.0</v>
      </c>
      <c r="C40" s="3">
        <v>1.0</v>
      </c>
      <c r="D40" s="3">
        <v>1.0</v>
      </c>
      <c r="E40" s="3">
        <v>2.0</v>
      </c>
      <c r="F40" s="3">
        <v>1.0</v>
      </c>
      <c r="G40" s="3">
        <v>1.0</v>
      </c>
      <c r="H40" s="3">
        <v>1.0</v>
      </c>
      <c r="I40" s="3">
        <v>1.0</v>
      </c>
    </row>
  </sheetData>
  <autoFilter ref="$A$1:$N$22">
    <sortState ref="A1:N22">
      <sortCondition ref="C1:C22"/>
    </sortState>
  </autoFilter>
  <mergeCells count="9">
    <mergeCell ref="F32:H32"/>
    <mergeCell ref="A38:I38"/>
    <mergeCell ref="A27:B27"/>
    <mergeCell ref="C27:E27"/>
    <mergeCell ref="F27:H27"/>
    <mergeCell ref="J27:L27"/>
    <mergeCell ref="A32:B32"/>
    <mergeCell ref="C32:E32"/>
    <mergeCell ref="J32:M32"/>
  </mergeCells>
  <drawing r:id="rId1"/>
</worksheet>
</file>