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<sst xmlns="http://schemas.openxmlformats.org/spreadsheetml/2006/main" count="7289" uniqueCount="550">
  <si>
    <t>Property</t>
  </si>
  <si>
    <t>Value</t>
  </si>
  <si>
    <t>URL</t>
  </si>
  <si>
    <t>http://ltc-ig.fhir.tw/StructureDefinition/LTCQuestionnaireResponseCMSSociety</t>
  </si>
  <si>
    <t>Version</t>
  </si>
  <si>
    <t>0.2.0</t>
  </si>
  <si>
    <t>Name</t>
  </si>
  <si>
    <t>LTCQuestionnaireResponseCMSSociety</t>
  </si>
  <si>
    <t>Title</t>
  </si>
  <si>
    <t>TWLTC QuestionnaireResponse CMS Society</t>
  </si>
  <si>
    <t>Status</t>
  </si>
  <si>
    <t>active</t>
  </si>
  <si>
    <t>Experimental</t>
  </si>
  <si>
    <t>Date</t>
  </si>
  <si>
    <t>2024-10-22T01:35:37+08:00</t>
  </si>
  <si>
    <t>Publisher</t>
  </si>
  <si>
    <t>MI-TW</t>
  </si>
  <si>
    <t>Contact</t>
  </si>
  <si>
    <t>MI-TW (https://mitw.dicom.org.tw/)</t>
  </si>
  <si>
    <t>Jurisdiction</t>
  </si>
  <si>
    <t/>
  </si>
  <si>
    <t>Description</t>
  </si>
  <si>
    <t>照顧管理評估量表－居家環境與社會參與</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</si>
  <si>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</si>
  <si>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</si>
  <si>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</si>
  <si>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</si>
  <si>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</si>
  <si>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</si>
  <si>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</si>
  <si>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</si>
  <si>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</si>
  <si>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</si>
  <si>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</si>
  <si>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</si>
  <si>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</si>
  <si>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</si>
  <si>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</si>
  <si>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</si>
  <si>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</si>
  <si>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</si>
  <si>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</si>
  <si>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</si>
  <si>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</si>
  <si>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</si>
  <si>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</si>
  <si>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</si>
  <si>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</si>
  <si>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</si>
  <si>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</si>
  <si>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</si>
  <si>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</si>
  <si>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</si>
  <si>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</si>
  <si>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</si>
  <si>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</si>
  <si>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</si>
  <si>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</si>
  <si>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</si>
  <si>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</si>
  <si>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</si>
  <si>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</si>
  <si>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</si>
  <si>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</si>
  <si>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</si>
  <si>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</si>
  <si>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</si>
  <si>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</si>
  <si>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</si>
  <si>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</si>
  <si>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</si>
  <si>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</si>
  <si>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</si>
  <si>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</si>
  <si>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</si>
  <si>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</si>
  <si>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</si>
  <si>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</si>
  <si>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</si>
  <si>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</si>
  <si>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</si>
  <si>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</si>
  <si>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</si>
  <si>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</si>
  <si>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</si>
  <si>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</si>
  <si>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</si>
  <si>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</si>
  <si>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</si>
  <si>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</si>
  <si>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</si>
  <si>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</si>
  <si>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</si>
  <si>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</si>
  <si>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</si>
  <si>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</si>
  <si>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</si>
  <si>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</si>
  <si>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</si>
  <si>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</si>
  <si>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</si>
  <si>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</si>
  <si>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</si>
  <si>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</si>
  <si>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</si>
  <si>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</si>
  <si>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</si>
  <si>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</si>
  <si>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</si>
  <si>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</si>
  <si>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</si>
  <si>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</si>
  <si>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</si>
  <si>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</si>
  <si>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</si>
  <si>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</si>
  <si>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</si>
  <si>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</si>
  <si>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</si>
  <si>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</si>
  <si>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</si>
  <si>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</si>
  <si>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</si>
  <si>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</si>
  <si>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</si>
  <si>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</si>
  <si>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</si>
  <si>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</si>
  <si>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</si>
  <si>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</si>
  <si>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</si>
  <si>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</si>
  <si>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</si>
  <si>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</si>
  <si>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</si>
  <si>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</si>
  <si>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</si>
  <si>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</si>
  <si>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</si>
  <si>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</si>
  <si>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</si>
  <si>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</si>
  <si>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</si>
  <si>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</si>
  <si>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</si>
  <si>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</si>
  <si>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</si>
  <si>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</si>
  <si>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</si>
  <si>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</si>
  <si>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</si>
  <si>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</si>
  <si>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</si>
  <si>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</si>
  <si>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</si>
  <si>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</si>
  <si>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</si>
  <si>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</si>
  <si>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</si>
  <si>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</si>
  <si>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</si>
  <si>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</si>
  <si>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</si>
  <si>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</si>
  <si>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</si>
  <si>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</si>
  <si>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</si>
  <si>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</si>
  <si>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</si>
  <si>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</si>
  <si>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</si>
  <si>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</si>
  <si>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</si>
  <si>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</si>
  <si>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</si>
  <si>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</si>
  <si>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</si>
  <si>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</si>
  <si>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</si>
  <si>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</si>
  <si>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</si>
  <si>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</si>
  <si>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</si>
  <si>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</si>
  <si>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</si>
  <si>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</si>
  <si>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</si>
  <si>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</si>
  <si>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</si>
  <si>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</si>
  <si>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</si>
  <si>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</si>
  <si>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</si>
  <si>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</si>
  <si>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</si>
  <si>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</si>
  <si>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</si>
  <si>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</si>
  <si>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</si>
  <si>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</si>
  <si>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</si>
  <si>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</si>
  <si>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</si>
  <si>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</si>
  <si>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</si>
  <si>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</si>
  <si>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</si>
  <si>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</si>
  <si>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</si>
  <si>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</si>
  <si>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</si>
  <si>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</si>
  <si>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</si>
  <si>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</si>
  <si>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</si>
  <si>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</si>
  <si>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</si>
  <si>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</si>
  <si>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</si>
  <si>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</si>
  <si>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</si>
  <si>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</si>
  <si>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</si>
  <si>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</si>
  <si>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</si>
  <si>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</si>
  <si>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</si>
  <si>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</si>
  <si>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</si>
  <si>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</si>
  <si>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</si>
  <si>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</si>
  <si>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</si>
  <si>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</si>
  <si>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</si>
  <si>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</si>
  <si>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</si>
  <si>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</si>
  <si>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</si>
  <si>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</si>
  <si>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</si>
  <si>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</si>
  <si>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</si>
  <si>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</si>
  <si>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</si>
  <si>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</si>
  <si>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</si>
  <si>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</si>
  <si>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</si>
  <si>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</si>
  <si>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</si>
  <si>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</si>
  <si>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</si>
  <si>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</si>
  <si>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</si>
  <si>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</si>
  <si>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</si>
  <si>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</si>
  <si>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</si>
  <si>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</si>
  <si>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</si>
  <si>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</si>
  <si>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</si>
  <si>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</si>
  <si>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</si>
  <si>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</si>
  <si>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</si>
  <si>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</si>
  <si>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</si>
  <si>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</si>
  <si>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</si>
  <si>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</si>
  <si>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</si>
  <si>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</si>
  <si>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</si>
  <si>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</si>
  <si>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</si>
  <si>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</si>
  <si>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</si>
  <si>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</si>
  <si>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</si>
  <si>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</si>
  <si>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</si>
  <si>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</si>
  <si>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</si>
  <si>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4</t>
  </si>
  <si>
    <t>11</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</si>
  <si>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</si>
  <si>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</si>
  <si>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</si>
  <si>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</si>
  <si>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</si>
  <si>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</si>
  <si>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</si>
  <si>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</si>
  <si>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</si>
  <si>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</si>
  <si>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</si>
  <si>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</si>
  <si>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</si>
  <si>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</si>
  <si>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</si>
  <si>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</si>
  <si>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</si>
  <si>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</si>
  <si>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</si>
  <si>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</si>
  <si>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</si>
  <si>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</si>
  <si>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</si>
  <si>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</si>
  <si>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</si>
  <si>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</si>
  <si>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</si>
  <si>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</si>
  <si>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</si>
  <si>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</si>
  <si>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</si>
  <si>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</si>
  <si>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</si>
  <si>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</si>
  <si>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</si>
  <si>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</si>
  <si>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</si>
  <si>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</si>
  <si>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</si>
  <si>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</si>
  <si>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</si>
  <si>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</si>
  <si>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</si>
  <si>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</si>
  <si>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</si>
  <si>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</si>
  <si>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</si>
  <si>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</si>
  <si>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</si>
  <si>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</si>
  <si>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</si>
  <si>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</si>
  <si>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</si>
  <si>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</si>
  <si>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</si>
  <si>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</si>
  <si>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QuestionnaireResponse.item:item-H1a</t>
  </si>
  <si>
    <t>item-H1a</t>
  </si>
  <si>
    <t>H1a. 請問個案目前的居住狀況？</t>
  </si>
  <si>
    <t>QuestionnaireResponse.item:item-H1a.id</t>
  </si>
  <si>
    <t>QuestionnaireResponse.item:item-H1a.extension</t>
  </si>
  <si>
    <t>QuestionnaireResponse.item:item-H1a.modifierExtension</t>
  </si>
  <si>
    <t>QuestionnaireResponse.item:item-H1a.linkId</t>
  </si>
  <si>
    <t>H1a</t>
  </si>
  <si>
    <t>QuestionnaireResponse.item:item-H1a.definition</t>
  </si>
  <si>
    <t>QuestionnaireResponse.item:item-H1a.text</t>
  </si>
  <si>
    <t>請問個案目前的居住狀況？</t>
  </si>
  <si>
    <t>QuestionnaireResponse.item:item-H1a.answer</t>
  </si>
  <si>
    <t>QuestionnaireResponse.item:item-H1a.answer.id</t>
  </si>
  <si>
    <t>QuestionnaireResponse.item:item-H1a.answer.extension</t>
  </si>
  <si>
    <t>QuestionnaireResponse.item:item-H1a.answer.modifierExtension</t>
  </si>
  <si>
    <t>QuestionnaireResponse.item:item-H1a.answer.value[x]</t>
  </si>
  <si>
    <t>請問個案目前的居住狀況？[應填入以下字串之一：獨居 | 與家人或其他人同住 | 住在機構 | 政府補助居住服務 | 其他]</t>
  </si>
  <si>
    <t>QuestionnaireResponse.item:item-H1a.answer.item</t>
  </si>
  <si>
    <t>QuestionnaireResponse.item:item-H1a.item</t>
  </si>
  <si>
    <t>QuestionnaireResponse.item:item-H1b</t>
  </si>
  <si>
    <t>item-H1b</t>
  </si>
  <si>
    <t>H1b. 請問目前哪些人與個案同住？</t>
  </si>
  <si>
    <t>QuestionnaireResponse.item:item-H1b.id</t>
  </si>
  <si>
    <t>QuestionnaireResponse.item:item-H1b.extension</t>
  </si>
  <si>
    <t>QuestionnaireResponse.item:item-H1b.modifierExtension</t>
  </si>
  <si>
    <t>QuestionnaireResponse.item:item-H1b.linkId</t>
  </si>
  <si>
    <t>H1b</t>
  </si>
  <si>
    <t>QuestionnaireResponse.item:item-H1b.definition</t>
  </si>
  <si>
    <t>QuestionnaireResponse.item:item-H1b.text</t>
  </si>
  <si>
    <t>請問目前哪些人與個案同住？</t>
  </si>
  <si>
    <t>QuestionnaireResponse.item:item-H1b.answer</t>
  </si>
  <si>
    <t>QuestionnaireResponse.item:item-H1b.answer.id</t>
  </si>
  <si>
    <t>QuestionnaireResponse.item:item-H1b.answer.extension</t>
  </si>
  <si>
    <t>QuestionnaireResponse.item:item-H1b.answer.modifierExtension</t>
  </si>
  <si>
    <t>QuestionnaireResponse.item:item-H1b.answer.value[x]</t>
  </si>
  <si>
    <t>請問目前哪些人與個案同住？[可複選：配偶或同居人 | 父親（含配偶或同居人的父親） | 母親（含配偶或同居人的母親） | 子女（含媳婿） | 兄弟姐妹 | （外）祖父母 | （外）孫子女 | 其他親戚 | 子女家輪流住 | 同儕朋友 | 其他]</t>
  </si>
  <si>
    <t>QuestionnaireResponse.item:item-H1b.answer.item</t>
  </si>
  <si>
    <t>QuestionnaireResponse.item:item-H1b.item</t>
  </si>
  <si>
    <t>QuestionnaireResponse.item:item-H1c</t>
  </si>
  <si>
    <t>item-H1c</t>
  </si>
  <si>
    <t>H1c. 請問個案居住在幾樓？</t>
  </si>
  <si>
    <t>QuestionnaireResponse.item:item-H1c.id</t>
  </si>
  <si>
    <t>QuestionnaireResponse.item:item-H1c.extension</t>
  </si>
  <si>
    <t>QuestionnaireResponse.item:item-H1c.modifierExtension</t>
  </si>
  <si>
    <t>QuestionnaireResponse.item:item-H1c.linkId</t>
  </si>
  <si>
    <t>H1c</t>
  </si>
  <si>
    <t>QuestionnaireResponse.item:item-H1c.definition</t>
  </si>
  <si>
    <t>QuestionnaireResponse.item:item-H1c.text</t>
  </si>
  <si>
    <t>請問個案居住在幾樓？</t>
  </si>
  <si>
    <t>QuestionnaireResponse.item:item-H1c.answer</t>
  </si>
  <si>
    <t>QuestionnaireResponse.item:item-H1c.answer.id</t>
  </si>
  <si>
    <t>QuestionnaireResponse.item:item-H1c.answer.extension</t>
  </si>
  <si>
    <t>QuestionnaireResponse.item:item-H1c.answer.modifierExtension</t>
  </si>
  <si>
    <t>QuestionnaireResponse.item:item-H1c.answer.value[x]</t>
  </si>
  <si>
    <t>QuestionnaireResponse.item:item-H1c.answer.item</t>
  </si>
  <si>
    <t>QuestionnaireResponse.item:item-H1c.item</t>
  </si>
  <si>
    <t>QuestionnaireResponse.item:item-H1d</t>
  </si>
  <si>
    <t>item-H1d</t>
  </si>
  <si>
    <t>H1d. 請問是否有電梯？</t>
  </si>
  <si>
    <t>QuestionnaireResponse.item:item-H1d.id</t>
  </si>
  <si>
    <t>QuestionnaireResponse.item:item-H1d.extension</t>
  </si>
  <si>
    <t>QuestionnaireResponse.item:item-H1d.modifierExtension</t>
  </si>
  <si>
    <t>QuestionnaireResponse.item:item-H1d.linkId</t>
  </si>
  <si>
    <t>H1d</t>
  </si>
  <si>
    <t>QuestionnaireResponse.item:item-H1d.definition</t>
  </si>
  <si>
    <t>QuestionnaireResponse.item:item-H1d.text</t>
  </si>
  <si>
    <t>請問是否有電梯？</t>
  </si>
  <si>
    <t>QuestionnaireResponse.item:item-H1d.answer</t>
  </si>
  <si>
    <t>QuestionnaireResponse.item:item-H1d.answer.id</t>
  </si>
  <si>
    <t>QuestionnaireResponse.item:item-H1d.answer.extension</t>
  </si>
  <si>
    <t>QuestionnaireResponse.item:item-H1d.answer.modifierExtension</t>
  </si>
  <si>
    <t>QuestionnaireResponse.item:item-H1d.answer.value[x]</t>
  </si>
  <si>
    <t xml:space="preserve">boolean
</t>
  </si>
  <si>
    <t>QuestionnaireResponse.item:item-H1d.answer.item</t>
  </si>
  <si>
    <t>QuestionnaireResponse.item:item-H1d.item</t>
  </si>
  <si>
    <t>QuestionnaireResponse.item:item-H1e</t>
  </si>
  <si>
    <t>item-H1e</t>
  </si>
  <si>
    <t>H1e. 請問個案居住處是否有任何環境上的障礙會影響到日常生活？</t>
  </si>
  <si>
    <t>QuestionnaireResponse.item:item-H1e.id</t>
  </si>
  <si>
    <t>QuestionnaireResponse.item:item-H1e.extension</t>
  </si>
  <si>
    <t>QuestionnaireResponse.item:item-H1e.modifierExtension</t>
  </si>
  <si>
    <t>QuestionnaireResponse.item:item-H1e.linkId</t>
  </si>
  <si>
    <t>H1e</t>
  </si>
  <si>
    <t>QuestionnaireResponse.item:item-H1e.definition</t>
  </si>
  <si>
    <t>QuestionnaireResponse.item:item-H1e.text</t>
  </si>
  <si>
    <t>請問個案居住處是否有任何環境上的障礙會影響到日常生活？</t>
  </si>
  <si>
    <t>QuestionnaireResponse.item:item-H1e.answer</t>
  </si>
  <si>
    <t>QuestionnaireResponse.item:item-H1e.answer.id</t>
  </si>
  <si>
    <t>QuestionnaireResponse.item:item-H1e.answer.extension</t>
  </si>
  <si>
    <t>QuestionnaireResponse.item:item-H1e.answer.modifierExtension</t>
  </si>
  <si>
    <t>QuestionnaireResponse.item:item-H1e.answer.value[x]</t>
  </si>
  <si>
    <t>請問個案居住處是否有任何環境上的障礙會影響到日常生活？[應填入以下字串之一：環境構造上的障礙並不構成問題 | 個案的活動範圍有階梯 | 個案的活動範圍有跌倒風險 | 個案從室內到室外有階梯或門檻 | 個案使用助行器或輪椅，室內走道過於狹窄或有阻礙 | 空間不夠置放額外的醫療設備或器材 | 其他 | 不適用]</t>
  </si>
  <si>
    <t>QuestionnaireResponse.item:item-H1e.answer.item</t>
  </si>
  <si>
    <t>QuestionnaireResponse.item:item-H1e.item</t>
  </si>
  <si>
    <t>QuestionnaireResponse.item:item-H1e1</t>
  </si>
  <si>
    <t>item-H1e1</t>
  </si>
  <si>
    <t>H1e1. 有跌倒風險地點</t>
  </si>
  <si>
    <t>QuestionnaireResponse.item:item-H1e1.id</t>
  </si>
  <si>
    <t>QuestionnaireResponse.item:item-H1e1.extension</t>
  </si>
  <si>
    <t>QuestionnaireResponse.item:item-H1e1.modifierExtension</t>
  </si>
  <si>
    <t>QuestionnaireResponse.item:item-H1e1.linkId</t>
  </si>
  <si>
    <t>H1e1</t>
  </si>
  <si>
    <t>QuestionnaireResponse.item:item-H1e1.definition</t>
  </si>
  <si>
    <t>QuestionnaireResponse.item:item-H1e1.text</t>
  </si>
  <si>
    <t>有跌倒風險地點</t>
  </si>
  <si>
    <t>QuestionnaireResponse.item:item-H1e1.answer</t>
  </si>
  <si>
    <t>QuestionnaireResponse.item:item-H1e1.answer.id</t>
  </si>
  <si>
    <t>QuestionnaireResponse.item:item-H1e1.answer.extension</t>
  </si>
  <si>
    <t>QuestionnaireResponse.item:item-H1e1.answer.modifierExtension</t>
  </si>
  <si>
    <t>QuestionnaireResponse.item:item-H1e1.answer.value[x]</t>
  </si>
  <si>
    <t>有跌倒風險地點[可複選：客廳 | 臥室 | 走道 | 樓梯 | 陽台 | 吃飯處 | 書房 | 浴室 | 居家出入口 | 其他]</t>
  </si>
  <si>
    <t>QuestionnaireResponse.item:item-H1e1.answer.item</t>
  </si>
  <si>
    <t>QuestionnaireResponse.item:item-H1e1.item</t>
  </si>
  <si>
    <t>QuestionnaireResponse.item:item-H2a</t>
  </si>
  <si>
    <t>item-H2a</t>
  </si>
  <si>
    <t>H2a. 請問個案與親朋好友多久會聯絡 1 次，包括見面、通電話或寫信？</t>
  </si>
  <si>
    <t>QuestionnaireResponse.item:item-H2a.id</t>
  </si>
  <si>
    <t>QuestionnaireResponse.item:item-H2a.extension</t>
  </si>
  <si>
    <t>QuestionnaireResponse.item:item-H2a.modifierExtension</t>
  </si>
  <si>
    <t>QuestionnaireResponse.item:item-H2a.linkId</t>
  </si>
  <si>
    <t>H2a</t>
  </si>
  <si>
    <t>QuestionnaireResponse.item:item-H2a.definition</t>
  </si>
  <si>
    <t>QuestionnaireResponse.item:item-H2a.text</t>
  </si>
  <si>
    <t>請問個案與親朋好友多久會聯絡 1 次，包括見面、通電話或寫信？</t>
  </si>
  <si>
    <t>QuestionnaireResponse.item:item-H2a.answer</t>
  </si>
  <si>
    <t>QuestionnaireResponse.item:item-H2a.answer.id</t>
  </si>
  <si>
    <t>QuestionnaireResponse.item:item-H2a.answer.extension</t>
  </si>
  <si>
    <t>QuestionnaireResponse.item:item-H2a.answer.modifierExtension</t>
  </si>
  <si>
    <t>QuestionnaireResponse.item:item-H2a.answer.value[x]</t>
  </si>
  <si>
    <t>請問個案與親朋好友多久會聯絡 1 次，包括見面、通電話或寫信？[應填入以下字串之一：沒有親朋好友 | 從不聯絡 | 很少聯絡 | 每個月至少 1 次 | 每週至少 1 次]</t>
  </si>
  <si>
    <t>QuestionnaireResponse.item:item-H2a.answer.item</t>
  </si>
  <si>
    <t>QuestionnaireResponse.item:item-H2a.item</t>
  </si>
  <si>
    <t>QuestionnaireResponse.item:item-H2b</t>
  </si>
  <si>
    <t>item-H2b</t>
  </si>
  <si>
    <t>H2b. 請問個案目前是否有參與下列的活動？</t>
  </si>
  <si>
    <t>QuestionnaireResponse.item:item-H2b.id</t>
  </si>
  <si>
    <t>QuestionnaireResponse.item:item-H2b.extension</t>
  </si>
  <si>
    <t>QuestionnaireResponse.item:item-H2b.modifierExtension</t>
  </si>
  <si>
    <t>QuestionnaireResponse.item:item-H2b.linkId</t>
  </si>
  <si>
    <t>H2b</t>
  </si>
  <si>
    <t>QuestionnaireResponse.item:item-H2b.definition</t>
  </si>
  <si>
    <t>QuestionnaireResponse.item:item-H2b.text</t>
  </si>
  <si>
    <t>請問個案目前是否有參與下列的活動？</t>
  </si>
  <si>
    <t>QuestionnaireResponse.item:item-H2b.answer</t>
  </si>
  <si>
    <t>QuestionnaireResponse.item:item-H2b.answer.id</t>
  </si>
  <si>
    <t>QuestionnaireResponse.item:item-H2b.answer.extension</t>
  </si>
  <si>
    <t>QuestionnaireResponse.item:item-H2b.answer.modifierExtension</t>
  </si>
  <si>
    <t>QuestionnaireResponse.item:item-H2b.answer.value[x]</t>
  </si>
  <si>
    <t>請問個案目前是否有參與下列的活動？[應填入以下字串之一：沒有 | 每年至少 1 次 | 每六個月至少 1 次 | 每三個月至少 1 次 | 每一個月至少 1 次 | 每週至少 1 次]</t>
  </si>
  <si>
    <t>QuestionnaireResponse.item:item-H2b.answer.item</t>
  </si>
  <si>
    <t>QuestionnaireResponse.item:item-H2b.item</t>
  </si>
  <si>
    <t>QuestionnaireResponse.item:item-H2c</t>
  </si>
  <si>
    <t>item-H2c</t>
  </si>
  <si>
    <t>H2c. 請問個案最近三個月內為了與親友互動、參與活動，是否需要服務介入協助？</t>
  </si>
  <si>
    <t>QuestionnaireResponse.item:item-H2c.id</t>
  </si>
  <si>
    <t>QuestionnaireResponse.item:item-H2c.extension</t>
  </si>
  <si>
    <t>QuestionnaireResponse.item:item-H2c.modifierExtension</t>
  </si>
  <si>
    <t>QuestionnaireResponse.item:item-H2c.linkId</t>
  </si>
  <si>
    <t>H2c</t>
  </si>
  <si>
    <t>QuestionnaireResponse.item:item-H2c.definition</t>
  </si>
  <si>
    <t>QuestionnaireResponse.item:item-H2c.text</t>
  </si>
  <si>
    <t>請問個案最近三個月內為了與親友互動、參與活動，是否需要服務介入協助？</t>
  </si>
  <si>
    <t>QuestionnaireResponse.item:item-H2c.answer</t>
  </si>
  <si>
    <t>QuestionnaireResponse.item:item-H2c.answer.id</t>
  </si>
  <si>
    <t>QuestionnaireResponse.item:item-H2c.answer.extension</t>
  </si>
  <si>
    <t>QuestionnaireResponse.item:item-H2c.answer.modifierExtension</t>
  </si>
  <si>
    <t>QuestionnaireResponse.item:item-H2c.answer.value[x]</t>
  </si>
  <si>
    <t>QuestionnaireResponse.item:item-H2c.answer.item</t>
  </si>
  <si>
    <t>QuestionnaireResponse.item:item-H2c.item</t>
  </si>
  <si>
    <t>QuestionnaireResponse.item:item-H2c1</t>
  </si>
  <si>
    <t>item-H2c1</t>
  </si>
  <si>
    <t>H2c1. 請問個案最近三個月內為了與親友互動、參與活動，需要協助的方式？</t>
  </si>
  <si>
    <t>QuestionnaireResponse.item:item-H2c1.id</t>
  </si>
  <si>
    <t>QuestionnaireResponse.item:item-H2c1.extension</t>
  </si>
  <si>
    <t>QuestionnaireResponse.item:item-H2c1.modifierExtension</t>
  </si>
  <si>
    <t>QuestionnaireResponse.item:item-H2c1.linkId</t>
  </si>
  <si>
    <t>H2c1</t>
  </si>
  <si>
    <t>QuestionnaireResponse.item:item-H2c1.definition</t>
  </si>
  <si>
    <t>QuestionnaireResponse.item:item-H2c1.text</t>
  </si>
  <si>
    <t>請問個案最近三個月內為了與親友互動、參與活動，需要協助的方式？</t>
  </si>
  <si>
    <t>QuestionnaireResponse.item:item-H2c1.answer</t>
  </si>
  <si>
    <t>QuestionnaireResponse.item:item-H2c1.answer.id</t>
  </si>
  <si>
    <t>QuestionnaireResponse.item:item-H2c1.answer.extension</t>
  </si>
  <si>
    <t>QuestionnaireResponse.item:item-H2c1.answer.modifierExtension</t>
  </si>
  <si>
    <t>QuestionnaireResponse.item:item-H2c1.answer.value[x]</t>
  </si>
  <si>
    <t>請問個案最近三個月內為了與親友互動、參與活動，需要協助的方式？[應填入以下字串之一：監督陪同 | 口頭/手勢的提示 | 部分肢體協助 | 完全肢體協助]</t>
  </si>
  <si>
    <t>QuestionnaireResponse.item:item-H2c1.answer.item</t>
  </si>
  <si>
    <t>QuestionnaireResponse.item:item-H2c1.item</t>
  </si>
  <si>
    <t>QuestionnaireResponse.item:item-H2c2</t>
  </si>
  <si>
    <t>item-H2c2</t>
  </si>
  <si>
    <t>H2c2. 請問個案最近三個月內為了與親友互動、參與活動，需要協助的頻率？</t>
  </si>
  <si>
    <t>QuestionnaireResponse.item:item-H2c2.id</t>
  </si>
  <si>
    <t>QuestionnaireResponse.item:item-H2c2.extension</t>
  </si>
  <si>
    <t>QuestionnaireResponse.item:item-H2c2.modifierExtension</t>
  </si>
  <si>
    <t>QuestionnaireResponse.item:item-H2c2.linkId</t>
  </si>
  <si>
    <t>H2c2</t>
  </si>
  <si>
    <t>QuestionnaireResponse.item:item-H2c2.definition</t>
  </si>
  <si>
    <t>QuestionnaireResponse.item:item-H2c2.text</t>
  </si>
  <si>
    <t>請問個案最近三個月內為了與親友互動、參與活動，需要協助的頻率？</t>
  </si>
  <si>
    <t>QuestionnaireResponse.item:item-H2c2.answer</t>
  </si>
  <si>
    <t>QuestionnaireResponse.item:item-H2c2.answer.id</t>
  </si>
  <si>
    <t>QuestionnaireResponse.item:item-H2c2.answer.extension</t>
  </si>
  <si>
    <t>QuestionnaireResponse.item:item-H2c2.answer.modifierExtension</t>
  </si>
  <si>
    <t>QuestionnaireResponse.item:item-H2c2.answer.value[x]</t>
  </si>
  <si>
    <t>請問個案最近三個月內為了與親友互動、參與活動，需要協助的頻率？[應填入以下字串之一：一個月不到 1 次 | 至少一個月 1 次，但不是每個星期 | 至少一星期 1 次]</t>
  </si>
  <si>
    <t>QuestionnaireResponse.item:item-H2c2.answer.item</t>
  </si>
  <si>
    <t>QuestionnaireResponse.item:item-H2c2.item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</si>
</sst>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62.199218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318</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355</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358</v>
      </c>
      <c r="B64" t="s" s="2">
        <v>325</v>
      </c>
      <c r="C64" s="2"/>
      <c r="D64" t="s" s="2">
        <v>20</v>
      </c>
      <c r="E64" s="2"/>
      <c r="F64" t="s" s="2">
        <v>87</v>
      </c>
      <c r="G64" t="s" s="2">
        <v>87</v>
      </c>
      <c r="H64" t="s" s="2">
        <v>88</v>
      </c>
      <c r="I64" t="s" s="2">
        <v>20</v>
      </c>
      <c r="J64" t="s" s="2">
        <v>20</v>
      </c>
      <c r="K64" t="s" s="2">
        <v>198</v>
      </c>
      <c r="L64" t="s" s="2">
        <v>359</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360</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361</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362</v>
      </c>
      <c r="B67" t="s" s="2">
        <v>284</v>
      </c>
      <c r="C67" t="s" s="2">
        <v>363</v>
      </c>
      <c r="D67" t="s" s="2">
        <v>20</v>
      </c>
      <c r="E67" s="2"/>
      <c r="F67" t="s" s="2">
        <v>77</v>
      </c>
      <c r="G67" t="s" s="2">
        <v>87</v>
      </c>
      <c r="H67" t="s" s="2">
        <v>88</v>
      </c>
      <c r="I67" t="s" s="2">
        <v>20</v>
      </c>
      <c r="J67" t="s" s="2">
        <v>20</v>
      </c>
      <c r="K67" t="s" s="2">
        <v>287</v>
      </c>
      <c r="L67" t="s" s="2">
        <v>364</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365</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368</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370</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371</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373</v>
      </c>
      <c r="B74" t="s" s="2">
        <v>317</v>
      </c>
      <c r="C74" s="2"/>
      <c r="D74" t="s" s="2">
        <v>20</v>
      </c>
      <c r="E74" s="2"/>
      <c r="F74" t="s" s="2">
        <v>87</v>
      </c>
      <c r="G74" t="s" s="2">
        <v>87</v>
      </c>
      <c r="H74" t="s" s="2">
        <v>88</v>
      </c>
      <c r="I74" t="s" s="2">
        <v>20</v>
      </c>
      <c r="J74" t="s" s="2">
        <v>20</v>
      </c>
      <c r="K74" t="s" s="2">
        <v>287</v>
      </c>
      <c r="L74" t="s" s="2">
        <v>318</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374</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375</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376</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377</v>
      </c>
      <c r="B78" t="s" s="2">
        <v>325</v>
      </c>
      <c r="C78" s="2"/>
      <c r="D78" t="s" s="2">
        <v>20</v>
      </c>
      <c r="E78" s="2"/>
      <c r="F78" t="s" s="2">
        <v>87</v>
      </c>
      <c r="G78" t="s" s="2">
        <v>87</v>
      </c>
      <c r="H78" t="s" s="2">
        <v>88</v>
      </c>
      <c r="I78" t="s" s="2">
        <v>20</v>
      </c>
      <c r="J78" t="s" s="2">
        <v>20</v>
      </c>
      <c r="K78" t="s" s="2">
        <v>198</v>
      </c>
      <c r="L78" t="s" s="2">
        <v>378</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379</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380</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381</v>
      </c>
      <c r="B81" t="s" s="2">
        <v>284</v>
      </c>
      <c r="C81" t="s" s="2">
        <v>382</v>
      </c>
      <c r="D81" t="s" s="2">
        <v>20</v>
      </c>
      <c r="E81" s="2"/>
      <c r="F81" t="s" s="2">
        <v>77</v>
      </c>
      <c r="G81" t="s" s="2">
        <v>87</v>
      </c>
      <c r="H81" t="s" s="2">
        <v>88</v>
      </c>
      <c r="I81" t="s" s="2">
        <v>20</v>
      </c>
      <c r="J81" t="s" s="2">
        <v>20</v>
      </c>
      <c r="K81" t="s" s="2">
        <v>287</v>
      </c>
      <c r="L81" t="s" s="2">
        <v>383</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384</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385</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386</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387</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388</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389</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390</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391</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392</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393</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394</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395</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396</v>
      </c>
      <c r="B92" t="s" s="2">
        <v>325</v>
      </c>
      <c r="C92" s="2"/>
      <c r="D92" t="s" s="2">
        <v>20</v>
      </c>
      <c r="E92" s="2"/>
      <c r="F92" t="s" s="2">
        <v>87</v>
      </c>
      <c r="G92" t="s" s="2">
        <v>87</v>
      </c>
      <c r="H92" t="s" s="2">
        <v>88</v>
      </c>
      <c r="I92" t="s" s="2">
        <v>20</v>
      </c>
      <c r="J92" t="s" s="2">
        <v>20</v>
      </c>
      <c r="K92" t="s" s="2">
        <v>198</v>
      </c>
      <c r="L92" t="s" s="2">
        <v>391</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397</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398</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399</v>
      </c>
      <c r="B95" t="s" s="2">
        <v>284</v>
      </c>
      <c r="C95" t="s" s="2">
        <v>400</v>
      </c>
      <c r="D95" t="s" s="2">
        <v>20</v>
      </c>
      <c r="E95" s="2"/>
      <c r="F95" t="s" s="2">
        <v>77</v>
      </c>
      <c r="G95" t="s" s="2">
        <v>87</v>
      </c>
      <c r="H95" t="s" s="2">
        <v>88</v>
      </c>
      <c r="I95" t="s" s="2">
        <v>20</v>
      </c>
      <c r="J95" t="s" s="2">
        <v>20</v>
      </c>
      <c r="K95" t="s" s="2">
        <v>287</v>
      </c>
      <c r="L95" t="s" s="2">
        <v>401</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402</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405</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407</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408</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410</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411</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414</v>
      </c>
      <c r="B106" t="s" s="2">
        <v>325</v>
      </c>
      <c r="C106" s="2"/>
      <c r="D106" t="s" s="2">
        <v>20</v>
      </c>
      <c r="E106" s="2"/>
      <c r="F106" t="s" s="2">
        <v>87</v>
      </c>
      <c r="G106" t="s" s="2">
        <v>87</v>
      </c>
      <c r="H106" t="s" s="2">
        <v>88</v>
      </c>
      <c r="I106" t="s" s="2">
        <v>20</v>
      </c>
      <c r="J106" t="s" s="2">
        <v>20</v>
      </c>
      <c r="K106" t="s" s="2">
        <v>415</v>
      </c>
      <c r="L106" t="s" s="2">
        <v>327</v>
      </c>
      <c r="M106" t="s" s="2">
        <v>328</v>
      </c>
      <c r="N106" t="s" s="2">
        <v>329</v>
      </c>
      <c r="O106" t="s" s="2">
        <v>330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416</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417</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418</v>
      </c>
      <c r="B109" t="s" s="2">
        <v>284</v>
      </c>
      <c r="C109" t="s" s="2">
        <v>419</v>
      </c>
      <c r="D109" t="s" s="2">
        <v>20</v>
      </c>
      <c r="E109" s="2"/>
      <c r="F109" t="s" s="2">
        <v>77</v>
      </c>
      <c r="G109" t="s" s="2">
        <v>87</v>
      </c>
      <c r="H109" t="s" s="2">
        <v>88</v>
      </c>
      <c r="I109" t="s" s="2">
        <v>20</v>
      </c>
      <c r="J109" t="s" s="2">
        <v>20</v>
      </c>
      <c r="K109" t="s" s="2">
        <v>287</v>
      </c>
      <c r="L109" t="s" s="2">
        <v>420</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421</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424</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426</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427</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429</v>
      </c>
      <c r="B116" t="s" s="2">
        <v>317</v>
      </c>
      <c r="C116" s="2"/>
      <c r="D116" t="s" s="2">
        <v>20</v>
      </c>
      <c r="E116" s="2"/>
      <c r="F116" t="s" s="2">
        <v>87</v>
      </c>
      <c r="G116" t="s" s="2">
        <v>78</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430</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433</v>
      </c>
      <c r="B120" t="s" s="2">
        <v>325</v>
      </c>
      <c r="C120" s="2"/>
      <c r="D120" t="s" s="2">
        <v>20</v>
      </c>
      <c r="E120" s="2"/>
      <c r="F120" t="s" s="2">
        <v>87</v>
      </c>
      <c r="G120" t="s" s="2">
        <v>87</v>
      </c>
      <c r="H120" t="s" s="2">
        <v>88</v>
      </c>
      <c r="I120" t="s" s="2">
        <v>20</v>
      </c>
      <c r="J120" t="s" s="2">
        <v>20</v>
      </c>
      <c r="K120" t="s" s="2">
        <v>198</v>
      </c>
      <c r="L120" t="s" s="2">
        <v>434</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435</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436</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437</v>
      </c>
      <c r="B123" t="s" s="2">
        <v>284</v>
      </c>
      <c r="C123" t="s" s="2">
        <v>438</v>
      </c>
      <c r="D123" t="s" s="2">
        <v>20</v>
      </c>
      <c r="E123" s="2"/>
      <c r="F123" t="s" s="2">
        <v>77</v>
      </c>
      <c r="G123" t="s" s="2">
        <v>87</v>
      </c>
      <c r="H123" t="s" s="2">
        <v>88</v>
      </c>
      <c r="I123" t="s" s="2">
        <v>20</v>
      </c>
      <c r="J123" t="s" s="2">
        <v>20</v>
      </c>
      <c r="K123" t="s" s="2">
        <v>287</v>
      </c>
      <c r="L123" t="s" s="2">
        <v>439</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440</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443</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445</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446</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448</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449</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452</v>
      </c>
      <c r="B134" t="s" s="2">
        <v>325</v>
      </c>
      <c r="C134" s="2"/>
      <c r="D134" t="s" s="2">
        <v>20</v>
      </c>
      <c r="E134" s="2"/>
      <c r="F134" t="s" s="2">
        <v>87</v>
      </c>
      <c r="G134" t="s" s="2">
        <v>87</v>
      </c>
      <c r="H134" t="s" s="2">
        <v>88</v>
      </c>
      <c r="I134" t="s" s="2">
        <v>20</v>
      </c>
      <c r="J134" t="s" s="2">
        <v>20</v>
      </c>
      <c r="K134" t="s" s="2">
        <v>198</v>
      </c>
      <c r="L134" t="s" s="2">
        <v>453</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454</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455</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456</v>
      </c>
      <c r="B137" t="s" s="2">
        <v>284</v>
      </c>
      <c r="C137" t="s" s="2">
        <v>457</v>
      </c>
      <c r="D137" t="s" s="2">
        <v>20</v>
      </c>
      <c r="E137" s="2"/>
      <c r="F137" t="s" s="2">
        <v>87</v>
      </c>
      <c r="G137" t="s" s="2">
        <v>87</v>
      </c>
      <c r="H137" t="s" s="2">
        <v>88</v>
      </c>
      <c r="I137" t="s" s="2">
        <v>20</v>
      </c>
      <c r="J137" t="s" s="2">
        <v>20</v>
      </c>
      <c r="K137" t="s" s="2">
        <v>287</v>
      </c>
      <c r="L137" t="s" s="2">
        <v>458</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459</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462</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464</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465</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467</v>
      </c>
      <c r="B144" t="s" s="2">
        <v>317</v>
      </c>
      <c r="C144" s="2"/>
      <c r="D144" t="s" s="2">
        <v>20</v>
      </c>
      <c r="E144" s="2"/>
      <c r="F144" t="s" s="2">
        <v>87</v>
      </c>
      <c r="G144" t="s" s="2">
        <v>87</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468</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471</v>
      </c>
      <c r="B148" t="s" s="2">
        <v>325</v>
      </c>
      <c r="C148" s="2"/>
      <c r="D148" t="s" s="2">
        <v>20</v>
      </c>
      <c r="E148" s="2"/>
      <c r="F148" t="s" s="2">
        <v>87</v>
      </c>
      <c r="G148" t="s" s="2">
        <v>87</v>
      </c>
      <c r="H148" t="s" s="2">
        <v>88</v>
      </c>
      <c r="I148" t="s" s="2">
        <v>20</v>
      </c>
      <c r="J148" t="s" s="2">
        <v>20</v>
      </c>
      <c r="K148" t="s" s="2">
        <v>198</v>
      </c>
      <c r="L148" t="s" s="2">
        <v>472</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473</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474</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475</v>
      </c>
      <c r="B151" t="s" s="2">
        <v>284</v>
      </c>
      <c r="C151" t="s" s="2">
        <v>476</v>
      </c>
      <c r="D151" t="s" s="2">
        <v>20</v>
      </c>
      <c r="E151" s="2"/>
      <c r="F151" t="s" s="2">
        <v>87</v>
      </c>
      <c r="G151" t="s" s="2">
        <v>87</v>
      </c>
      <c r="H151" t="s" s="2">
        <v>88</v>
      </c>
      <c r="I151" t="s" s="2">
        <v>20</v>
      </c>
      <c r="J151" t="s" s="2">
        <v>20</v>
      </c>
      <c r="K151" t="s" s="2">
        <v>287</v>
      </c>
      <c r="L151" t="s" s="2">
        <v>477</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478</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481</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483</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484</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486</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487</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490</v>
      </c>
      <c r="B162" t="s" s="2">
        <v>325</v>
      </c>
      <c r="C162" s="2"/>
      <c r="D162" t="s" s="2">
        <v>20</v>
      </c>
      <c r="E162" s="2"/>
      <c r="F162" t="s" s="2">
        <v>87</v>
      </c>
      <c r="G162" t="s" s="2">
        <v>87</v>
      </c>
      <c r="H162" t="s" s="2">
        <v>88</v>
      </c>
      <c r="I162" t="s" s="2">
        <v>20</v>
      </c>
      <c r="J162" t="s" s="2">
        <v>20</v>
      </c>
      <c r="K162" t="s" s="2">
        <v>198</v>
      </c>
      <c r="L162" t="s" s="2">
        <v>491</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492</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493</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494</v>
      </c>
      <c r="B165" t="s" s="2">
        <v>284</v>
      </c>
      <c r="C165" t="s" s="2">
        <v>495</v>
      </c>
      <c r="D165" t="s" s="2">
        <v>20</v>
      </c>
      <c r="E165" s="2"/>
      <c r="F165" t="s" s="2">
        <v>87</v>
      </c>
      <c r="G165" t="s" s="2">
        <v>87</v>
      </c>
      <c r="H165" t="s" s="2">
        <v>88</v>
      </c>
      <c r="I165" t="s" s="2">
        <v>20</v>
      </c>
      <c r="J165" t="s" s="2">
        <v>20</v>
      </c>
      <c r="K165" t="s" s="2">
        <v>287</v>
      </c>
      <c r="L165" t="s" s="2">
        <v>496</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497</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500</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502</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503</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505</v>
      </c>
      <c r="B172" t="s" s="2">
        <v>317</v>
      </c>
      <c r="C172" s="2"/>
      <c r="D172" t="s" s="2">
        <v>20</v>
      </c>
      <c r="E172" s="2"/>
      <c r="F172" t="s" s="2">
        <v>87</v>
      </c>
      <c r="G172" t="s" s="2">
        <v>87</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506</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509</v>
      </c>
      <c r="B176" t="s" s="2">
        <v>325</v>
      </c>
      <c r="C176" s="2"/>
      <c r="D176" t="s" s="2">
        <v>20</v>
      </c>
      <c r="E176" s="2"/>
      <c r="F176" t="s" s="2">
        <v>87</v>
      </c>
      <c r="G176" t="s" s="2">
        <v>87</v>
      </c>
      <c r="H176" t="s" s="2">
        <v>88</v>
      </c>
      <c r="I176" t="s" s="2">
        <v>20</v>
      </c>
      <c r="J176" t="s" s="2">
        <v>20</v>
      </c>
      <c r="K176" t="s" s="2">
        <v>415</v>
      </c>
      <c r="L176" t="s" s="2">
        <v>327</v>
      </c>
      <c r="M176" t="s" s="2">
        <v>328</v>
      </c>
      <c r="N176" t="s" s="2">
        <v>329</v>
      </c>
      <c r="O176" t="s" s="2">
        <v>330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510</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511</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512</v>
      </c>
      <c r="B179" t="s" s="2">
        <v>284</v>
      </c>
      <c r="C179" t="s" s="2">
        <v>513</v>
      </c>
      <c r="D179" t="s" s="2">
        <v>20</v>
      </c>
      <c r="E179" s="2"/>
      <c r="F179" t="s" s="2">
        <v>77</v>
      </c>
      <c r="G179" t="s" s="2">
        <v>87</v>
      </c>
      <c r="H179" t="s" s="2">
        <v>88</v>
      </c>
      <c r="I179" t="s" s="2">
        <v>20</v>
      </c>
      <c r="J179" t="s" s="2">
        <v>20</v>
      </c>
      <c r="K179" t="s" s="2">
        <v>287</v>
      </c>
      <c r="L179" t="s" s="2">
        <v>514</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515</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516</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517</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518</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519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520</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521</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523</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524</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525</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526</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527</v>
      </c>
      <c r="B190" t="s" s="2">
        <v>325</v>
      </c>
      <c r="C190" s="2"/>
      <c r="D190" t="s" s="2">
        <v>20</v>
      </c>
      <c r="E190" s="2"/>
      <c r="F190" t="s" s="2">
        <v>87</v>
      </c>
      <c r="G190" t="s" s="2">
        <v>87</v>
      </c>
      <c r="H190" t="s" s="2">
        <v>88</v>
      </c>
      <c r="I190" t="s" s="2">
        <v>20</v>
      </c>
      <c r="J190" t="s" s="2">
        <v>20</v>
      </c>
      <c r="K190" t="s" s="2">
        <v>198</v>
      </c>
      <c r="L190" t="s" s="2">
        <v>528</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529</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530</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531</v>
      </c>
      <c r="B193" t="s" s="2">
        <v>284</v>
      </c>
      <c r="C193" t="s" s="2">
        <v>532</v>
      </c>
      <c r="D193" t="s" s="2">
        <v>20</v>
      </c>
      <c r="E193" s="2"/>
      <c r="F193" t="s" s="2">
        <v>77</v>
      </c>
      <c r="G193" t="s" s="2">
        <v>87</v>
      </c>
      <c r="H193" t="s" s="2">
        <v>88</v>
      </c>
      <c r="I193" t="s" s="2">
        <v>20</v>
      </c>
      <c r="J193" t="s" s="2">
        <v>20</v>
      </c>
      <c r="K193" t="s" s="2">
        <v>287</v>
      </c>
      <c r="L193" t="s" s="2">
        <v>533</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534</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535</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536</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537</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538</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539</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540</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541</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542</v>
      </c>
      <c r="B200" t="s" s="2">
        <v>317</v>
      </c>
      <c r="C200" s="2"/>
      <c r="D200" t="s" s="2">
        <v>20</v>
      </c>
      <c r="E200" s="2"/>
      <c r="F200" t="s" s="2">
        <v>87</v>
      </c>
      <c r="G200" t="s" s="2">
        <v>87</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543</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544</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545</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546</v>
      </c>
      <c r="B204" t="s" s="2">
        <v>325</v>
      </c>
      <c r="C204" s="2"/>
      <c r="D204" t="s" s="2">
        <v>20</v>
      </c>
      <c r="E204" s="2"/>
      <c r="F204" t="s" s="2">
        <v>87</v>
      </c>
      <c r="G204" t="s" s="2">
        <v>87</v>
      </c>
      <c r="H204" t="s" s="2">
        <v>88</v>
      </c>
      <c r="I204" t="s" s="2">
        <v>20</v>
      </c>
      <c r="J204" t="s" s="2">
        <v>20</v>
      </c>
      <c r="K204" t="s" s="2">
        <v>198</v>
      </c>
      <c r="L204" t="s" s="2">
        <v>547</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548</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549</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2024-10-21T17:37:17Z</dcterms:created>
  <dc:creator>Apache POI</dc:creator>
</cp:coreProperties>
</file>