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940" yWindow="-28200" windowWidth="68800" windowHeight="26900" tabRatio="600" firstSheet="0" activeTab="0" autoFilterDateGrouping="1"/>
  </bookViews>
  <sheets>
    <sheet name="OUTPUT-3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####0.00"/>
    <numFmt numFmtId="165" formatCode="0.0000"/>
    <numFmt numFmtId="166" formatCode="#####0.0"/>
    <numFmt numFmtId="167" formatCode="0.0"/>
    <numFmt numFmtId="168" formatCode="#######0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lbany AMT"/>
      <b val="1"/>
      <color rgb="FF000000"/>
      <sz val="11"/>
    </font>
    <font>
      <name val="Albany AMT"/>
      <b val="1"/>
      <color rgb="FF000000"/>
      <sz val="8"/>
    </font>
    <font>
      <name val="Calibri"/>
      <family val="2"/>
      <b val="1"/>
      <sz val="11"/>
    </font>
    <font>
      <name val="Calibri"/>
      <family val="2"/>
      <sz val="11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Calibri"/>
      <family val="2"/>
      <color rgb="FF000000"/>
      <sz val="12"/>
    </font>
    <font>
      <name val="Aptos Narrow"/>
      <family val="2"/>
      <b val="1"/>
      <color rgb="FF000000"/>
      <sz val="11"/>
      <vertAlign val="superscript"/>
      <scheme val="minor"/>
    </font>
    <font>
      <name val="Calibri"/>
      <family val="2"/>
      <color rgb="FF000000"/>
      <sz val="12"/>
    </font>
    <font>
      <name val="Aptos Narrow"/>
      <family val="2"/>
      <b val="1"/>
      <color theme="1"/>
      <sz val="11"/>
      <vertAlign val="superscript"/>
      <scheme val="minor"/>
    </font>
    <font>
      <name val="Montserrat"/>
      <color theme="1"/>
      <sz val="11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0" fontId="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4" borderId="4" applyAlignment="1" pivotButton="0" quotePrefix="0" xfId="0">
      <alignment horizontal="center" wrapText="1"/>
    </xf>
    <xf numFmtId="0" fontId="7" fillId="4" borderId="5" applyAlignment="1" pivotButton="0" quotePrefix="0" xfId="0">
      <alignment horizontal="center" wrapText="1"/>
    </xf>
    <xf numFmtId="0" fontId="6" fillId="0" borderId="5" pivotButton="0" quotePrefix="0" xfId="0"/>
    <xf numFmtId="0" fontId="8" fillId="5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6" borderId="0" pivotButton="0" quotePrefix="0" xfId="0"/>
    <xf numFmtId="0" fontId="7" fillId="0" borderId="0" pivotButton="0" quotePrefix="0" xfId="0"/>
    <xf numFmtId="0" fontId="10" fillId="5" borderId="6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167" fontId="10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2" fillId="0" borderId="0" pivotButton="0" quotePrefix="0" xfId="0"/>
    <xf numFmtId="165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right"/>
    </xf>
    <xf numFmtId="0" fontId="0" fillId="7" borderId="0" pivotButton="0" quotePrefix="0" xfId="0"/>
    <xf numFmtId="167" fontId="0" fillId="7" borderId="0" pivotButton="0" quotePrefix="0" xfId="0"/>
    <xf numFmtId="167" fontId="0" fillId="0" borderId="0" pivotButton="0" quotePrefix="0" xfId="0"/>
    <xf numFmtId="0" fontId="10" fillId="8" borderId="6" applyAlignment="1" pivotButton="0" quotePrefix="0" xfId="0">
      <alignment horizontal="center"/>
    </xf>
    <xf numFmtId="167" fontId="10" fillId="8" borderId="6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167" fontId="8" fillId="8" borderId="6" applyAlignment="1" pivotButton="0" quotePrefix="0" xfId="0">
      <alignment horizontal="center"/>
    </xf>
    <xf numFmtId="167" fontId="8" fillId="0" borderId="6" applyAlignment="1" pivotButton="0" quotePrefix="0" xfId="0">
      <alignment horizontal="center"/>
    </xf>
    <xf numFmtId="0" fontId="0" fillId="8" borderId="0" pivotButton="0" quotePrefix="0" xfId="0"/>
    <xf numFmtId="0" fontId="13" fillId="0" borderId="0" applyAlignment="1" pivotButton="0" quotePrefix="0" xfId="0">
      <alignment horizontal="left" vertical="center"/>
    </xf>
    <xf numFmtId="167" fontId="0" fillId="8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3" applyAlignment="1" pivotButton="0" quotePrefix="0" xfId="0">
      <alignment horizontal="center"/>
    </xf>
    <xf numFmtId="0" fontId="0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7" fillId="4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3"/>
            <invertIfNegative val="0"/>
            <bubble3D val="0"/>
            <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'OUTPUT-3'!$A$13:$E$13</f>
              <strCache>
                <ptCount val="5"/>
                <pt idx="0">
                  <v>Asian</v>
                </pt>
                <pt idx="1">
                  <v>Black</v>
                </pt>
                <pt idx="2">
                  <v>Latinx</v>
                </pt>
                <pt idx="3">
                  <v>White</v>
                </pt>
                <pt idx="4">
                  <v>Boston</v>
                </pt>
              </strCache>
            </strRef>
          </cat>
          <val>
            <numRef>
              <f>'OUTPUT-3'!$A$14:$E$14</f>
              <numCache>
                <formatCode>General</formatCode>
                <ptCount val="5"/>
                <pt idx="0">
                  <v>110.8</v>
                </pt>
                <pt idx="1">
                  <v>156.3</v>
                </pt>
                <pt idx="2">
                  <v>88.40000000000001</v>
                </pt>
                <pt idx="3">
                  <v>131.2</v>
                </pt>
                <pt idx="4">
                  <v>125.3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61432336"/>
        <axId val="1761429456"/>
      </barChart>
      <catAx>
        <axId val="1761432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29456"/>
        <crosses val="autoZero"/>
        <auto val="1"/>
        <lblAlgn val="ctr"/>
        <lblOffset val="100"/>
        <noMultiLvlLbl val="0"/>
      </catAx>
      <valAx>
        <axId val="176142945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61432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133350</colOff>
      <row>16</row>
      <rowOff>76200</rowOff>
    </from>
    <to>
      <col>7</col>
      <colOff>438150</colOff>
      <row>30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E16"/>
  <sheetViews>
    <sheetView workbookViewId="0">
      <selection activeCell="I65" sqref="I65"/>
    </sheetView>
  </sheetViews>
  <sheetFormatPr baseColWidth="10" defaultColWidth="8.83203125" defaultRowHeight="15"/>
  <sheetData>
    <row r="1">
      <c r="A1" s="5" t="n"/>
    </row>
    <row r="2">
      <c r="A2" s="19" t="n"/>
    </row>
    <row r="3">
      <c r="A3" s="19" t="n"/>
    </row>
    <row r="4">
      <c r="A4" s="19" t="n"/>
    </row>
    <row r="5">
      <c r="A5" s="19" t="n"/>
    </row>
    <row r="6">
      <c r="A6" s="19" t="n"/>
    </row>
    <row r="7">
      <c r="A7" s="19" t="n"/>
    </row>
    <row r="8">
      <c r="A8" s="19" t="n"/>
    </row>
    <row r="9">
      <c r="A9" s="19" t="n"/>
    </row>
    <row r="10">
      <c r="A10" s="19" t="n"/>
    </row>
    <row r="13">
      <c r="A13" s="19" t="inlineStr">
        <is>
          <t>Group</t>
        </is>
      </c>
      <c r="B13" t="inlineStr">
        <is>
          <t>Group</t>
        </is>
      </c>
      <c r="C13" t="inlineStr">
        <is>
          <t>Group</t>
        </is>
      </c>
      <c r="D13" t="inlineStr">
        <is>
          <t>Group</t>
        </is>
      </c>
      <c r="E13" t="inlineStr">
        <is>
          <t>Group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6" ht="17" customHeight="1">
      <c r="A16" s="4" t="inlineStr">
        <is>
          <t>{title}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Hansen, Julia</dc:creator>
  <dcterms:created xsi:type="dcterms:W3CDTF">2026-02-27T14:13:23Z</dcterms:created>
  <dcterms:modified xsi:type="dcterms:W3CDTF">2026-04-02T22:03:50Z</dcterms:modified>
  <cp:lastModifiedBy>Lorenzo Tiraboschi</cp:lastModifiedBy>
</cp:coreProperties>
</file>