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Compartida Concejo Deliberante\ORDENANZAS\2022\"/>
    </mc:Choice>
  </mc:AlternateContent>
  <bookViews>
    <workbookView xWindow="0" yWindow="0" windowWidth="24000" windowHeight="9675"/>
  </bookViews>
  <sheets>
    <sheet name="Hoja1" sheetId="1" r:id="rId1"/>
  </sheets>
  <definedNames>
    <definedName name="_xlnm.Print_Area" localSheetId="0">Hoja1!$A$1:$F$90</definedName>
    <definedName name="_xlnm.Print_Titles" localSheetId="0">Hoja1!$2:$4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3" i="1" l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</calcChain>
</file>

<file path=xl/sharedStrings.xml><?xml version="1.0" encoding="utf-8"?>
<sst xmlns="http://schemas.openxmlformats.org/spreadsheetml/2006/main" count="9" uniqueCount="9">
  <si>
    <t>ANEXO II</t>
  </si>
  <si>
    <t>TABLA DE VALORES SEGÚN CATEGORÍA DE LA CONSTRUCCIÓN A PARTIR DEL AÑO 2023</t>
  </si>
  <si>
    <t>Años</t>
  </si>
  <si>
    <t>Categoria 1</t>
  </si>
  <si>
    <t>Categoria 2</t>
  </si>
  <si>
    <t>Categoria 3</t>
  </si>
  <si>
    <t>Categoria 4</t>
  </si>
  <si>
    <t>Categoria 5</t>
  </si>
  <si>
    <t>1938 y 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</si>
</sst>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[$$-409]* #,##0.00_ ;_-[$$-409]* \-#,##0.00&quot; &quot;;_-[$$-409]* &quot;-&quot;??_ ;_-@_ "/>
  </numFmts>
  <fonts count="5" x14ac:knownFonts="1">
    <font>
      <sz val="11"/>
      <color theme="1"/>
      <name val="Calibri"/>
      <family val="2"/>
      <scheme val="minor"/>
    </font>
    <font>
      <b/>
      <sz val="14"/>
      <color rgb="FF000000"/>
      <name val="Courier New"/>
      <family val="3"/>
    </font>
    <font>
      <b/>
      <sz val="12"/>
      <color rgb="FF000000"/>
      <name val="Courier New"/>
      <family val="3"/>
    </font>
    <font>
      <b/>
      <sz val="11"/>
      <color theme="1"/>
      <name val="Courier New"/>
      <family val="3"/>
    </font>
    <font>
      <sz val="11"/>
      <color theme="1"/>
      <name val="Courier New"/>
      <family val="3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2" borderId="10" xfId="0" applyFont="1" applyFill="1" applyBorder="1" applyAlignment="1">
      <alignment horizontal="center"/>
    </xf>
    <xf numFmtId="0" fontId="4" fillId="0" borderId="10" xfId="0" applyFont="1" applyFill="1" applyBorder="1" applyAlignment="1">
      <alignment horizontal="center"/>
    </xf>
    <xf numFmtId="164" fontId="4" fillId="0" borderId="10" xfId="0" applyNumberFormat="1" applyFont="1" applyFill="1" applyBorder="1" applyAlignment="1">
      <alignment horizontal="center"/>
    </xf>
    <xf numFmtId="0" fontId="4" fillId="3" borderId="10" xfId="0" applyFont="1" applyFill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2" fillId="2" borderId="6" xfId="0" applyFont="1" applyFill="1" applyBorder="1" applyAlignment="1">
      <alignment horizontal="center" wrapText="1"/>
    </xf>
    <xf numFmtId="0" fontId="2" fillId="2" borderId="7" xfId="0" applyFont="1" applyFill="1" applyBorder="1" applyAlignment="1">
      <alignment horizontal="center" wrapText="1"/>
    </xf>
    <xf numFmtId="0" fontId="2" fillId="2" borderId="8" xfId="0" applyFont="1" applyFill="1" applyBorder="1" applyAlignment="1">
      <alignment horizontal="center" wrapText="1"/>
    </xf>
    <xf numFmtId="0" fontId="2" fillId="2" borderId="9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0"/>
  <sheetViews>
    <sheetView tabSelected="1" zoomScaleNormal="100" workbookViewId="0">
      <selection sqref="A1:F90"/>
    </sheetView>
  </sheetViews>
  <sheetFormatPr baseColWidth="10" defaultRowHeight="15" x14ac:dyDescent="0.25"/>
  <cols>
    <col min="1" max="1" width="14.140625" bestFit="1" customWidth="1"/>
    <col min="2" max="2" width="18.140625" bestFit="1" customWidth="1"/>
    <col min="3" max="5" width="16.85546875" bestFit="1" customWidth="1"/>
    <col min="6" max="6" width="15.42578125" bestFit="1" customWidth="1"/>
  </cols>
  <sheetData>
    <row r="1" spans="1:6" ht="20.25" thickBot="1" x14ac:dyDescent="0.4">
      <c r="A1" s="6" t="s">
        <v>0</v>
      </c>
      <c r="B1" s="7"/>
      <c r="C1" s="7"/>
      <c r="D1" s="7"/>
      <c r="E1" s="7"/>
      <c r="F1" s="8"/>
    </row>
    <row r="2" spans="1:6" x14ac:dyDescent="0.25">
      <c r="A2" s="9" t="s">
        <v>1</v>
      </c>
      <c r="B2" s="10"/>
      <c r="C2" s="10"/>
      <c r="D2" s="10"/>
      <c r="E2" s="10"/>
      <c r="F2" s="11"/>
    </row>
    <row r="3" spans="1:6" x14ac:dyDescent="0.25">
      <c r="A3" s="12"/>
      <c r="B3" s="13"/>
      <c r="C3" s="13"/>
      <c r="D3" s="13"/>
      <c r="E3" s="13"/>
      <c r="F3" s="14"/>
    </row>
    <row r="4" spans="1:6" ht="15.75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 spans="1:6" x14ac:dyDescent="0.25">
      <c r="A5" s="2">
        <v>2023</v>
      </c>
      <c r="B5" s="3">
        <v>100403.98952325348</v>
      </c>
      <c r="C5" s="3">
        <v>75302.992105294761</v>
      </c>
      <c r="D5" s="3">
        <v>46483.328557278495</v>
      </c>
      <c r="E5" s="3">
        <v>18593.331393195091</v>
      </c>
      <c r="F5" s="3">
        <v>9296.6656965975453</v>
      </c>
    </row>
    <row r="6" spans="1:6" x14ac:dyDescent="0.25">
      <c r="A6" s="2">
        <v>2022</v>
      </c>
      <c r="B6" s="3">
        <v>100403.98952325348</v>
      </c>
      <c r="C6" s="3">
        <v>75302.992105294761</v>
      </c>
      <c r="D6" s="3">
        <v>46483.328557278495</v>
      </c>
      <c r="E6" s="3">
        <v>18593.331393195091</v>
      </c>
      <c r="F6" s="3">
        <v>9296.6656965975453</v>
      </c>
    </row>
    <row r="7" spans="1:6" x14ac:dyDescent="0.25">
      <c r="A7" s="2">
        <v>2021</v>
      </c>
      <c r="B7" s="3">
        <v>99399.949628020957</v>
      </c>
      <c r="C7" s="3">
        <v>74549.962184241798</v>
      </c>
      <c r="D7" s="3">
        <v>46018.495271705702</v>
      </c>
      <c r="E7" s="3">
        <v>18407.398079263141</v>
      </c>
      <c r="F7" s="3">
        <v>9203.6990396315705</v>
      </c>
    </row>
    <row r="8" spans="1:6" x14ac:dyDescent="0.25">
      <c r="A8" s="4">
        <v>2020</v>
      </c>
      <c r="B8" s="3">
        <v>98405.950131740727</v>
      </c>
      <c r="C8" s="3">
        <v>73804.462562399378</v>
      </c>
      <c r="D8" s="3">
        <v>45558.310318988646</v>
      </c>
      <c r="E8" s="3">
        <v>18223.324098470508</v>
      </c>
      <c r="F8" s="3">
        <v>9111.662049235254</v>
      </c>
    </row>
    <row r="9" spans="1:6" x14ac:dyDescent="0.25">
      <c r="A9" s="4">
        <v>2019</v>
      </c>
      <c r="B9" s="3">
        <v>97421.890630423324</v>
      </c>
      <c r="C9" s="3">
        <v>73066.417936775397</v>
      </c>
      <c r="D9" s="3">
        <v>45102.727215798761</v>
      </c>
      <c r="E9" s="3">
        <v>18041.0908574858</v>
      </c>
      <c r="F9" s="3">
        <v>9020.5454287429002</v>
      </c>
    </row>
    <row r="10" spans="1:6" x14ac:dyDescent="0.25">
      <c r="A10" s="5">
        <v>2018</v>
      </c>
      <c r="B10" s="3">
        <v>96447.671724119107</v>
      </c>
      <c r="C10" s="3">
        <v>72335.753757407641</v>
      </c>
      <c r="D10" s="3">
        <v>44651.699943640779</v>
      </c>
      <c r="E10" s="3">
        <v>17860.679948910947</v>
      </c>
      <c r="F10" s="3">
        <v>8930.3399744554736</v>
      </c>
    </row>
    <row r="11" spans="1:6" x14ac:dyDescent="0.25">
      <c r="A11" s="5">
        <v>2017</v>
      </c>
      <c r="B11" s="3">
        <v>95483.195006877897</v>
      </c>
      <c r="C11" s="3">
        <v>71612.396219833565</v>
      </c>
      <c r="D11" s="3">
        <v>44205.182944204367</v>
      </c>
      <c r="E11" s="3">
        <v>17682.073149421834</v>
      </c>
      <c r="F11" s="3">
        <v>8841.0365747109172</v>
      </c>
    </row>
    <row r="12" spans="1:6" x14ac:dyDescent="0.25">
      <c r="A12" s="5">
        <v>2016</v>
      </c>
      <c r="B12" s="3">
        <v>94528.363056809118</v>
      </c>
      <c r="C12" s="3">
        <v>70896.272257635239</v>
      </c>
      <c r="D12" s="3">
        <v>43763.131114762327</v>
      </c>
      <c r="E12" s="3">
        <v>17505.252417927619</v>
      </c>
      <c r="F12" s="3">
        <v>8752.6262089638094</v>
      </c>
    </row>
    <row r="13" spans="1:6" x14ac:dyDescent="0.25">
      <c r="A13" s="5">
        <f>A12-1</f>
        <v>2015</v>
      </c>
      <c r="B13" s="3">
        <v>93583.079426241035</v>
      </c>
      <c r="C13" s="3">
        <v>70187.309535058885</v>
      </c>
      <c r="D13" s="3">
        <v>43325.499803614701</v>
      </c>
      <c r="E13" s="3">
        <v>17330.19989374834</v>
      </c>
      <c r="F13" s="3">
        <v>8665.0999468741702</v>
      </c>
    </row>
    <row r="14" spans="1:6" x14ac:dyDescent="0.25">
      <c r="A14" s="5">
        <f>A13-1</f>
        <v>2014</v>
      </c>
      <c r="B14" s="3">
        <v>92647.248631978611</v>
      </c>
      <c r="C14" s="3">
        <v>69485.436439708283</v>
      </c>
      <c r="D14" s="3">
        <v>42892.24480557855</v>
      </c>
      <c r="E14" s="3">
        <v>17156.89789481086</v>
      </c>
      <c r="F14" s="3">
        <v>8578.4489474054299</v>
      </c>
    </row>
    <row r="15" spans="1:6" x14ac:dyDescent="0.25">
      <c r="A15" s="5">
        <f t="shared" ref="A15:A78" si="0">A14-1</f>
        <v>2013</v>
      </c>
      <c r="B15" s="3">
        <v>91720.776145658834</v>
      </c>
      <c r="C15" s="3">
        <v>68790.582075311206</v>
      </c>
      <c r="D15" s="3">
        <v>42463.32235752276</v>
      </c>
      <c r="E15" s="3">
        <v>16985.328915862752</v>
      </c>
      <c r="F15" s="3">
        <v>8492.6644579313761</v>
      </c>
    </row>
    <row r="16" spans="1:6" x14ac:dyDescent="0.25">
      <c r="A16" s="5">
        <f t="shared" si="0"/>
        <v>2012</v>
      </c>
      <c r="B16" s="3">
        <v>90803.568384202255</v>
      </c>
      <c r="C16" s="3">
        <v>68102.676254558086</v>
      </c>
      <c r="D16" s="3">
        <v>42038.689133947541</v>
      </c>
      <c r="E16" s="3">
        <v>16815.475626704123</v>
      </c>
      <c r="F16" s="3">
        <v>8407.7378133520615</v>
      </c>
    </row>
    <row r="17" spans="1:6" x14ac:dyDescent="0.25">
      <c r="A17" s="5">
        <f t="shared" si="0"/>
        <v>2011</v>
      </c>
      <c r="B17" s="3">
        <v>89895.532700360229</v>
      </c>
      <c r="C17" s="3">
        <v>67421.649492012511</v>
      </c>
      <c r="D17" s="3">
        <v>41618.302242608057</v>
      </c>
      <c r="E17" s="3">
        <v>16647.320870437085</v>
      </c>
      <c r="F17" s="3">
        <v>8323.6604352185423</v>
      </c>
    </row>
    <row r="18" spans="1:6" x14ac:dyDescent="0.25">
      <c r="A18" s="5">
        <f t="shared" si="0"/>
        <v>2010</v>
      </c>
      <c r="B18" s="3">
        <v>88996.577373356617</v>
      </c>
      <c r="C18" s="3">
        <v>66747.432997092386</v>
      </c>
      <c r="D18" s="3">
        <v>41202.119220181979</v>
      </c>
      <c r="E18" s="3">
        <v>16480.847661732711</v>
      </c>
      <c r="F18" s="3">
        <v>8240.4238308663553</v>
      </c>
    </row>
    <row r="19" spans="1:6" x14ac:dyDescent="0.25">
      <c r="A19" s="5">
        <f t="shared" si="0"/>
        <v>2009</v>
      </c>
      <c r="B19" s="3">
        <v>88106.611599623051</v>
      </c>
      <c r="C19" s="3">
        <v>66079.958667121464</v>
      </c>
      <c r="D19" s="3">
        <v>40790.098027980159</v>
      </c>
      <c r="E19" s="3">
        <v>16316.039185115384</v>
      </c>
      <c r="F19" s="3">
        <v>8158.0195925576918</v>
      </c>
    </row>
    <row r="20" spans="1:6" x14ac:dyDescent="0.25">
      <c r="A20" s="5">
        <f t="shared" si="0"/>
        <v>2008</v>
      </c>
      <c r="B20" s="3">
        <v>87225.545483626833</v>
      </c>
      <c r="C20" s="3">
        <v>65419.159080450248</v>
      </c>
      <c r="D20" s="3">
        <v>40382.197047700356</v>
      </c>
      <c r="E20" s="3">
        <v>16152.87879326423</v>
      </c>
      <c r="F20" s="3">
        <v>8076.4393966321149</v>
      </c>
    </row>
    <row r="21" spans="1:6" x14ac:dyDescent="0.25">
      <c r="A21" s="5">
        <f t="shared" si="0"/>
        <v>2007</v>
      </c>
      <c r="B21" s="3">
        <v>86353.29002879055</v>
      </c>
      <c r="C21" s="3">
        <v>64764.967489645751</v>
      </c>
      <c r="D21" s="3">
        <v>39978.375077223354</v>
      </c>
      <c r="E21" s="3">
        <v>15991.350005331587</v>
      </c>
      <c r="F21" s="3">
        <v>7995.6750026657937</v>
      </c>
    </row>
    <row r="22" spans="1:6" x14ac:dyDescent="0.25">
      <c r="A22" s="5">
        <f t="shared" si="0"/>
        <v>2006</v>
      </c>
      <c r="B22" s="3">
        <v>85489.75712850265</v>
      </c>
      <c r="C22" s="3">
        <v>64117.317814749294</v>
      </c>
      <c r="D22" s="3">
        <v>39578.591326451118</v>
      </c>
      <c r="E22" s="3">
        <v>15831.436505278274</v>
      </c>
      <c r="F22" s="3">
        <v>7915.7182526391371</v>
      </c>
    </row>
    <row r="23" spans="1:6" x14ac:dyDescent="0.25">
      <c r="A23" s="5">
        <f t="shared" si="0"/>
        <v>2005</v>
      </c>
      <c r="B23" s="3">
        <v>84634.859557217627</v>
      </c>
      <c r="C23" s="3">
        <v>63476.144636601792</v>
      </c>
      <c r="D23" s="3">
        <v>39182.805413186601</v>
      </c>
      <c r="E23" s="3">
        <v>15673.122140225489</v>
      </c>
      <c r="F23" s="3">
        <v>7836.5610701127443</v>
      </c>
    </row>
    <row r="24" spans="1:6" x14ac:dyDescent="0.25">
      <c r="A24" s="5">
        <f t="shared" si="0"/>
        <v>2004</v>
      </c>
      <c r="B24" s="3">
        <v>83788.510961645457</v>
      </c>
      <c r="C24" s="3">
        <v>62841.383190235778</v>
      </c>
      <c r="D24" s="3">
        <v>38790.977359054741</v>
      </c>
      <c r="E24" s="3">
        <v>15516.390918823234</v>
      </c>
      <c r="F24" s="3">
        <v>7758.1954594116169</v>
      </c>
    </row>
    <row r="25" spans="1:6" x14ac:dyDescent="0.25">
      <c r="A25" s="5">
        <f t="shared" si="0"/>
        <v>2003</v>
      </c>
      <c r="B25" s="3">
        <v>82950.625852028999</v>
      </c>
      <c r="C25" s="3">
        <v>62212.969358333423</v>
      </c>
      <c r="D25" s="3">
        <v>38403.067585464196</v>
      </c>
      <c r="E25" s="3">
        <v>15361.227009635004</v>
      </c>
      <c r="F25" s="3">
        <v>7680.613504817502</v>
      </c>
    </row>
    <row r="26" spans="1:6" x14ac:dyDescent="0.25">
      <c r="A26" s="5">
        <f t="shared" si="0"/>
        <v>2002</v>
      </c>
      <c r="B26" s="3">
        <v>82121.119593508702</v>
      </c>
      <c r="C26" s="3">
        <v>61590.839664750092</v>
      </c>
      <c r="D26" s="3">
        <v>38019.036909609553</v>
      </c>
      <c r="E26" s="3">
        <v>15207.614739538651</v>
      </c>
      <c r="F26" s="3">
        <v>7603.8073697693253</v>
      </c>
    </row>
    <row r="27" spans="1:6" x14ac:dyDescent="0.25">
      <c r="A27" s="5">
        <f>A26-1</f>
        <v>2001</v>
      </c>
      <c r="B27" s="3">
        <v>81299.908397573614</v>
      </c>
      <c r="C27" s="3">
        <v>60974.931268102584</v>
      </c>
      <c r="D27" s="3">
        <v>37638.846540513448</v>
      </c>
      <c r="E27" s="3">
        <v>15055.538592143264</v>
      </c>
      <c r="F27" s="3">
        <v>7527.7692960716322</v>
      </c>
    </row>
    <row r="28" spans="1:6" x14ac:dyDescent="0.25">
      <c r="A28" s="5">
        <f t="shared" si="0"/>
        <v>2000</v>
      </c>
      <c r="B28" s="3">
        <v>80486.909313597862</v>
      </c>
      <c r="C28" s="3">
        <v>60365.181955421554</v>
      </c>
      <c r="D28" s="3">
        <v>37262.458075108319</v>
      </c>
      <c r="E28" s="3">
        <v>14904.983206221832</v>
      </c>
      <c r="F28" s="3">
        <v>7452.491603110916</v>
      </c>
    </row>
    <row r="29" spans="1:6" x14ac:dyDescent="0.25">
      <c r="A29" s="5">
        <f t="shared" si="0"/>
        <v>1999</v>
      </c>
      <c r="B29" s="3">
        <v>79682.040220461888</v>
      </c>
      <c r="C29" s="3">
        <v>59761.530135867339</v>
      </c>
      <c r="D29" s="3">
        <v>36889.833494357234</v>
      </c>
      <c r="E29" s="3">
        <v>14755.933374159615</v>
      </c>
      <c r="F29" s="3">
        <v>7377.9666870798073</v>
      </c>
    </row>
    <row r="30" spans="1:6" x14ac:dyDescent="0.25">
      <c r="A30" s="5">
        <f t="shared" si="0"/>
        <v>1998</v>
      </c>
      <c r="B30" s="3">
        <v>78885.219818257276</v>
      </c>
      <c r="C30" s="3">
        <v>59163.914834508672</v>
      </c>
      <c r="D30" s="3">
        <v>36520.935159413661</v>
      </c>
      <c r="E30" s="3">
        <v>14608.374040418021</v>
      </c>
      <c r="F30" s="3">
        <v>7304.1870202090104</v>
      </c>
    </row>
    <row r="31" spans="1:6" x14ac:dyDescent="0.25">
      <c r="A31" s="5">
        <f t="shared" si="0"/>
        <v>1997</v>
      </c>
      <c r="B31" s="3">
        <v>78096.3676200747</v>
      </c>
      <c r="C31" s="3">
        <v>58572.275686163586</v>
      </c>
      <c r="D31" s="3">
        <v>36155.725807819523</v>
      </c>
      <c r="E31" s="3">
        <v>14462.290300013839</v>
      </c>
      <c r="F31" s="3">
        <v>7231.1451500069197</v>
      </c>
    </row>
    <row r="32" spans="1:6" x14ac:dyDescent="0.25">
      <c r="A32" s="5">
        <f t="shared" si="0"/>
        <v>1996</v>
      </c>
      <c r="B32" s="3">
        <v>77315.403943873942</v>
      </c>
      <c r="C32" s="3">
        <v>57986.55292930195</v>
      </c>
      <c r="D32" s="3">
        <v>35794.168549741327</v>
      </c>
      <c r="E32" s="3">
        <v>14317.6673970137</v>
      </c>
      <c r="F32" s="3">
        <v>7158.8336985068499</v>
      </c>
    </row>
    <row r="33" spans="1:6" x14ac:dyDescent="0.25">
      <c r="A33" s="5">
        <f t="shared" si="0"/>
        <v>1995</v>
      </c>
      <c r="B33" s="3">
        <v>76542.249904435201</v>
      </c>
      <c r="C33" s="3">
        <v>57406.68740000893</v>
      </c>
      <c r="D33" s="3">
        <v>35436.226864243916</v>
      </c>
      <c r="E33" s="3">
        <v>14174.490723043564</v>
      </c>
      <c r="F33" s="3">
        <v>7087.2453615217819</v>
      </c>
    </row>
    <row r="34" spans="1:6" x14ac:dyDescent="0.25">
      <c r="A34" s="5">
        <f t="shared" si="0"/>
        <v>1994</v>
      </c>
      <c r="B34" s="3">
        <v>75776.827405390839</v>
      </c>
      <c r="C34" s="3">
        <v>56832.620526008832</v>
      </c>
      <c r="D34" s="3">
        <v>35081.864595601473</v>
      </c>
      <c r="E34" s="3">
        <v>14032.745815813129</v>
      </c>
      <c r="F34" s="3">
        <v>7016.3729079065643</v>
      </c>
    </row>
    <row r="35" spans="1:6" x14ac:dyDescent="0.25">
      <c r="A35" s="5">
        <f t="shared" si="0"/>
        <v>1993</v>
      </c>
      <c r="B35" s="3">
        <v>75019.059131336937</v>
      </c>
      <c r="C35" s="3">
        <v>56264.294320748741</v>
      </c>
      <c r="D35" s="3">
        <v>34731.045949645464</v>
      </c>
      <c r="E35" s="3">
        <v>13892.418357654997</v>
      </c>
      <c r="F35" s="3">
        <v>6946.2091788274984</v>
      </c>
    </row>
    <row r="36" spans="1:6" x14ac:dyDescent="0.25">
      <c r="A36" s="5">
        <f t="shared" si="0"/>
        <v>1992</v>
      </c>
      <c r="B36" s="3">
        <v>74268.86854002357</v>
      </c>
      <c r="C36" s="3">
        <v>55701.65137754126</v>
      </c>
      <c r="D36" s="3">
        <v>34383.735490149003</v>
      </c>
      <c r="E36" s="3">
        <v>13753.494174078449</v>
      </c>
      <c r="F36" s="3">
        <v>6876.7470870392244</v>
      </c>
    </row>
    <row r="37" spans="1:6" x14ac:dyDescent="0.25">
      <c r="A37" s="5">
        <f t="shared" si="0"/>
        <v>1991</v>
      </c>
      <c r="B37" s="3">
        <v>73526.179854623333</v>
      </c>
      <c r="C37" s="3">
        <v>55144.634863765845</v>
      </c>
      <c r="D37" s="3">
        <v>34039.898135247517</v>
      </c>
      <c r="E37" s="3">
        <v>13615.959232337664</v>
      </c>
      <c r="F37" s="3">
        <v>6807.9796161688319</v>
      </c>
    </row>
    <row r="38" spans="1:6" x14ac:dyDescent="0.25">
      <c r="A38" s="5">
        <f t="shared" si="0"/>
        <v>1990</v>
      </c>
      <c r="B38" s="3">
        <v>72790.918056077091</v>
      </c>
      <c r="C38" s="3">
        <v>54593.188515128175</v>
      </c>
      <c r="D38" s="3">
        <v>33699.499153895042</v>
      </c>
      <c r="E38" s="3">
        <v>13479.799640014286</v>
      </c>
      <c r="F38" s="3">
        <v>6739.8998200071428</v>
      </c>
    </row>
    <row r="39" spans="1:6" x14ac:dyDescent="0.25">
      <c r="A39" s="5">
        <f t="shared" si="0"/>
        <v>1989</v>
      </c>
      <c r="B39" s="3">
        <v>72063.008875516331</v>
      </c>
      <c r="C39" s="3">
        <v>54047.256629976902</v>
      </c>
      <c r="D39" s="3">
        <v>33362.504162356097</v>
      </c>
      <c r="E39" s="3">
        <v>13345.001643614143</v>
      </c>
      <c r="F39" s="3">
        <v>6672.5008218070716</v>
      </c>
    </row>
    <row r="40" spans="1:6" x14ac:dyDescent="0.25">
      <c r="A40" s="5">
        <f t="shared" si="0"/>
        <v>1988</v>
      </c>
      <c r="B40" s="3">
        <v>71342.378786761168</v>
      </c>
      <c r="C40" s="3">
        <v>53506.784063677122</v>
      </c>
      <c r="D40" s="3">
        <v>33028.879120732534</v>
      </c>
      <c r="E40" s="3">
        <v>13211.551627178002</v>
      </c>
      <c r="F40" s="3">
        <v>6605.7758135890008</v>
      </c>
    </row>
    <row r="41" spans="1:6" x14ac:dyDescent="0.25">
      <c r="A41" s="5">
        <f t="shared" si="0"/>
        <v>1987</v>
      </c>
      <c r="B41" s="3">
        <v>70628.954998893547</v>
      </c>
      <c r="C41" s="3">
        <v>52971.716223040356</v>
      </c>
      <c r="D41" s="3">
        <v>32698.590329525206</v>
      </c>
      <c r="E41" s="3">
        <v>13079.436110906223</v>
      </c>
      <c r="F41" s="3">
        <v>6539.7180554531114</v>
      </c>
    </row>
    <row r="42" spans="1:6" x14ac:dyDescent="0.25">
      <c r="A42" s="5">
        <f t="shared" si="0"/>
        <v>1986</v>
      </c>
      <c r="B42" s="3">
        <v>69922.665448904605</v>
      </c>
      <c r="C42" s="3">
        <v>52441.999060809954</v>
      </c>
      <c r="D42" s="3">
        <v>32371.604426229955</v>
      </c>
      <c r="E42" s="3">
        <v>12948.641749797158</v>
      </c>
      <c r="F42" s="3">
        <v>6474.3208748985789</v>
      </c>
    </row>
    <row r="43" spans="1:6" x14ac:dyDescent="0.25">
      <c r="A43" s="5">
        <f t="shared" si="0"/>
        <v>1985</v>
      </c>
      <c r="B43" s="3">
        <v>69223.438794415561</v>
      </c>
      <c r="C43" s="3">
        <v>51917.579070201849</v>
      </c>
      <c r="D43" s="3">
        <v>32047.888381967659</v>
      </c>
      <c r="E43" s="3">
        <v>12819.155332299188</v>
      </c>
      <c r="F43" s="3">
        <v>6409.5776661495938</v>
      </c>
    </row>
    <row r="44" spans="1:6" x14ac:dyDescent="0.25">
      <c r="A44" s="5">
        <f t="shared" si="0"/>
        <v>1984</v>
      </c>
      <c r="B44" s="3">
        <v>68531.204406471399</v>
      </c>
      <c r="C44" s="3">
        <v>51398.403279499827</v>
      </c>
      <c r="D44" s="3">
        <v>31727.409498147983</v>
      </c>
      <c r="E44" s="3">
        <v>12690.963778976196</v>
      </c>
      <c r="F44" s="3">
        <v>6345.4818894880982</v>
      </c>
    </row>
    <row r="45" spans="1:6" x14ac:dyDescent="0.25">
      <c r="A45" s="5">
        <f t="shared" si="0"/>
        <v>1983</v>
      </c>
      <c r="B45" s="3">
        <v>67845.892362406696</v>
      </c>
      <c r="C45" s="3">
        <v>50884.419246704834</v>
      </c>
      <c r="D45" s="3">
        <v>31410.135403166503</v>
      </c>
      <c r="E45" s="3">
        <v>12564.054141186432</v>
      </c>
      <c r="F45" s="3">
        <v>6282.0270705932162</v>
      </c>
    </row>
    <row r="46" spans="1:6" x14ac:dyDescent="0.25">
      <c r="A46" s="5">
        <f t="shared" si="0"/>
        <v>1982</v>
      </c>
      <c r="B46" s="3">
        <v>67167.433438782624</v>
      </c>
      <c r="C46" s="3">
        <v>50375.575054237786</v>
      </c>
      <c r="D46" s="3">
        <v>31096.034049134836</v>
      </c>
      <c r="E46" s="3">
        <v>12438.413599774569</v>
      </c>
      <c r="F46" s="3">
        <v>6219.2067998872844</v>
      </c>
    </row>
    <row r="47" spans="1:6" x14ac:dyDescent="0.25">
      <c r="A47" s="5">
        <f t="shared" si="0"/>
        <v>1981</v>
      </c>
      <c r="B47" s="3">
        <v>66495.759104394805</v>
      </c>
      <c r="C47" s="3">
        <v>49871.819303695404</v>
      </c>
      <c r="D47" s="3">
        <v>30785.073708643493</v>
      </c>
      <c r="E47" s="3">
        <v>12314.029463776824</v>
      </c>
      <c r="F47" s="3">
        <v>6157.0147318884119</v>
      </c>
    </row>
    <row r="48" spans="1:6" x14ac:dyDescent="0.25">
      <c r="A48" s="5">
        <f t="shared" si="0"/>
        <v>1980</v>
      </c>
      <c r="B48" s="3">
        <v>65830.801513350845</v>
      </c>
      <c r="C48" s="3">
        <v>49373.101110658463</v>
      </c>
      <c r="D48" s="3">
        <v>30477.222971557057</v>
      </c>
      <c r="E48" s="3">
        <v>12190.889169139056</v>
      </c>
      <c r="F48" s="3">
        <v>6095.4445845695282</v>
      </c>
    </row>
    <row r="49" spans="1:6" x14ac:dyDescent="0.25">
      <c r="A49" s="5">
        <f t="shared" si="0"/>
        <v>1979</v>
      </c>
      <c r="B49" s="3">
        <v>65172.493498217344</v>
      </c>
      <c r="C49" s="3">
        <v>48879.370099551874</v>
      </c>
      <c r="D49" s="3">
        <v>30172.450741841487</v>
      </c>
      <c r="E49" s="3">
        <v>12068.980277447665</v>
      </c>
      <c r="F49" s="3">
        <v>6034.4901387238324</v>
      </c>
    </row>
    <row r="50" spans="1:6" x14ac:dyDescent="0.25">
      <c r="A50" s="5">
        <f t="shared" si="0"/>
        <v>1978</v>
      </c>
      <c r="B50" s="3">
        <v>64520.768563235171</v>
      </c>
      <c r="C50" s="3">
        <v>48390.576398556354</v>
      </c>
      <c r="D50" s="3">
        <v>29870.726234423073</v>
      </c>
      <c r="E50" s="3">
        <v>11948.290474673187</v>
      </c>
      <c r="F50" s="3">
        <v>5974.1452373365937</v>
      </c>
    </row>
    <row r="51" spans="1:6" x14ac:dyDescent="0.25">
      <c r="A51" s="5">
        <f t="shared" si="0"/>
        <v>1977</v>
      </c>
      <c r="B51" s="3">
        <v>63875.560877602817</v>
      </c>
      <c r="C51" s="3">
        <v>47906.670634570793</v>
      </c>
      <c r="D51" s="3">
        <v>29572.01897207884</v>
      </c>
      <c r="E51" s="3">
        <v>11828.807569926457</v>
      </c>
      <c r="F51" s="3">
        <v>5914.4037849632286</v>
      </c>
    </row>
    <row r="52" spans="1:6" x14ac:dyDescent="0.25">
      <c r="A52" s="5">
        <f t="shared" si="0"/>
        <v>1976</v>
      </c>
      <c r="B52" s="3">
        <v>63236.805268826778</v>
      </c>
      <c r="C52" s="3">
        <v>47427.603928225086</v>
      </c>
      <c r="D52" s="3">
        <v>29276.298782358052</v>
      </c>
      <c r="E52" s="3">
        <v>11710.519494227192</v>
      </c>
      <c r="F52" s="3">
        <v>5855.2597471135959</v>
      </c>
    </row>
    <row r="53" spans="1:6" x14ac:dyDescent="0.25">
      <c r="A53" s="5">
        <f t="shared" si="0"/>
        <v>1975</v>
      </c>
      <c r="B53" s="3">
        <v>62604.437216138518</v>
      </c>
      <c r="C53" s="3">
        <v>46953.32788894284</v>
      </c>
      <c r="D53" s="3">
        <v>28983.535794534477</v>
      </c>
      <c r="E53" s="3">
        <v>11593.414299284923</v>
      </c>
      <c r="F53" s="3">
        <v>5796.7071496424614</v>
      </c>
    </row>
    <row r="54" spans="1:6" x14ac:dyDescent="0.25">
      <c r="A54" s="5">
        <f t="shared" si="0"/>
        <v>1974</v>
      </c>
      <c r="B54" s="3">
        <v>61978.392843977133</v>
      </c>
      <c r="C54" s="3">
        <v>46483.79461005341</v>
      </c>
      <c r="D54" s="3">
        <v>28693.70043658913</v>
      </c>
      <c r="E54" s="3">
        <v>11477.480156292073</v>
      </c>
      <c r="F54" s="3">
        <v>5738.7400781460365</v>
      </c>
    </row>
    <row r="55" spans="1:6" x14ac:dyDescent="0.25">
      <c r="A55" s="5">
        <f t="shared" si="0"/>
        <v>1973</v>
      </c>
      <c r="B55" s="3">
        <v>61358.608915537363</v>
      </c>
      <c r="C55" s="3">
        <v>46018.956663952878</v>
      </c>
      <c r="D55" s="3">
        <v>28406.763432223241</v>
      </c>
      <c r="E55" s="3">
        <v>11362.705354729153</v>
      </c>
      <c r="F55" s="3">
        <v>5681.3526773645763</v>
      </c>
    </row>
    <row r="56" spans="1:6" x14ac:dyDescent="0.25">
      <c r="A56" s="5">
        <f t="shared" si="0"/>
        <v>1972</v>
      </c>
      <c r="B56" s="3">
        <v>60745.022826381995</v>
      </c>
      <c r="C56" s="3">
        <v>45558.767097313335</v>
      </c>
      <c r="D56" s="3">
        <v>28122.695797901008</v>
      </c>
      <c r="E56" s="3">
        <v>11249.07830118186</v>
      </c>
      <c r="F56" s="3">
        <v>5624.5391505909301</v>
      </c>
    </row>
    <row r="57" spans="1:6" x14ac:dyDescent="0.25">
      <c r="A57" s="5">
        <f t="shared" si="0"/>
        <v>1971</v>
      </c>
      <c r="B57" s="3">
        <v>60137.572598118175</v>
      </c>
      <c r="C57" s="3">
        <v>45103.179426340204</v>
      </c>
      <c r="D57" s="3">
        <v>27841.468839921996</v>
      </c>
      <c r="E57" s="3">
        <v>11136.587518170043</v>
      </c>
      <c r="F57" s="3">
        <v>5568.2937590850215</v>
      </c>
    </row>
    <row r="58" spans="1:6" x14ac:dyDescent="0.25">
      <c r="A58" s="5">
        <f t="shared" si="0"/>
        <v>1970</v>
      </c>
      <c r="B58" s="3">
        <v>59536.196872136992</v>
      </c>
      <c r="C58" s="3">
        <v>44652.147632076798</v>
      </c>
      <c r="D58" s="3">
        <v>27563.054151522778</v>
      </c>
      <c r="E58" s="3">
        <v>11025.221642988343</v>
      </c>
      <c r="F58" s="3">
        <v>5512.6108214941714</v>
      </c>
    </row>
    <row r="59" spans="1:6" x14ac:dyDescent="0.25">
      <c r="A59" s="5">
        <f t="shared" si="0"/>
        <v>1969</v>
      </c>
      <c r="B59" s="3">
        <v>58940.83490341562</v>
      </c>
      <c r="C59" s="3">
        <v>44205.626155756036</v>
      </c>
      <c r="D59" s="3">
        <v>27287.42361000755</v>
      </c>
      <c r="E59" s="3">
        <v>10914.96942655846</v>
      </c>
      <c r="F59" s="3">
        <v>5457.4847132792302</v>
      </c>
    </row>
    <row r="60" spans="1:6" x14ac:dyDescent="0.25">
      <c r="A60" s="5">
        <f t="shared" si="0"/>
        <v>1968</v>
      </c>
      <c r="B60" s="3">
        <v>58351.426554381469</v>
      </c>
      <c r="C60" s="3">
        <v>43763.569894198474</v>
      </c>
      <c r="D60" s="3">
        <v>27014.549373907474</v>
      </c>
      <c r="E60" s="3">
        <v>10805.819732292875</v>
      </c>
      <c r="F60" s="3">
        <v>5402.9098661464377</v>
      </c>
    </row>
    <row r="61" spans="1:6" x14ac:dyDescent="0.25">
      <c r="A61" s="5">
        <f t="shared" si="0"/>
        <v>1967</v>
      </c>
      <c r="B61" s="3">
        <v>57767.912288837651</v>
      </c>
      <c r="C61" s="3">
        <v>43325.934195256494</v>
      </c>
      <c r="D61" s="3">
        <v>26744.4038801684</v>
      </c>
      <c r="E61" s="3">
        <v>10697.761534969946</v>
      </c>
      <c r="F61" s="3">
        <v>5348.8807674849731</v>
      </c>
    </row>
    <row r="62" spans="1:6" x14ac:dyDescent="0.25">
      <c r="A62" s="5">
        <f t="shared" si="0"/>
        <v>1966</v>
      </c>
      <c r="B62" s="3">
        <v>57190.23316594927</v>
      </c>
      <c r="C62" s="3">
        <v>42892.674853303921</v>
      </c>
      <c r="D62" s="3">
        <v>26476.959841366712</v>
      </c>
      <c r="E62" s="3">
        <v>10590.783919620248</v>
      </c>
      <c r="F62" s="3">
        <v>5295.3919598101238</v>
      </c>
    </row>
    <row r="63" spans="1:6" x14ac:dyDescent="0.25">
      <c r="A63" s="5">
        <f t="shared" si="0"/>
        <v>1965</v>
      </c>
      <c r="B63" s="3">
        <v>56618.33083428978</v>
      </c>
      <c r="C63" s="3">
        <v>42463.748104770879</v>
      </c>
      <c r="D63" s="3">
        <v>26212.190242953046</v>
      </c>
      <c r="E63" s="3">
        <v>10484.876080424045</v>
      </c>
      <c r="F63" s="3">
        <v>5242.4380402120223</v>
      </c>
    </row>
    <row r="64" spans="1:6" x14ac:dyDescent="0.25">
      <c r="A64" s="5">
        <f t="shared" si="0"/>
        <v>1964</v>
      </c>
      <c r="B64" s="3">
        <v>56052.147525946893</v>
      </c>
      <c r="C64" s="3">
        <v>42039.110623723172</v>
      </c>
      <c r="D64" s="3">
        <v>25950.068340523518</v>
      </c>
      <c r="E64" s="3">
        <v>10380.027319619805</v>
      </c>
      <c r="F64" s="3">
        <v>5190.0136598099025</v>
      </c>
    </row>
    <row r="65" spans="1:6" x14ac:dyDescent="0.25">
      <c r="A65" s="5">
        <f t="shared" si="0"/>
        <v>1963</v>
      </c>
      <c r="B65" s="3">
        <v>55491.626050687424</v>
      </c>
      <c r="C65" s="3">
        <v>41618.719517485944</v>
      </c>
      <c r="D65" s="3">
        <v>25690.567657118281</v>
      </c>
      <c r="E65" s="3">
        <v>10276.227046423606</v>
      </c>
      <c r="F65" s="3">
        <v>5138.1135232118031</v>
      </c>
    </row>
    <row r="66" spans="1:6" x14ac:dyDescent="0.25">
      <c r="A66" s="5">
        <f t="shared" si="0"/>
        <v>1962</v>
      </c>
      <c r="B66" s="3">
        <v>54936.709790180546</v>
      </c>
      <c r="C66" s="3">
        <v>41202.532322311083</v>
      </c>
      <c r="D66" s="3">
        <v>25433.661980547098</v>
      </c>
      <c r="E66" s="3">
        <v>10173.464775959372</v>
      </c>
      <c r="F66" s="3">
        <v>5086.7323879796859</v>
      </c>
    </row>
    <row r="67" spans="1:6" x14ac:dyDescent="0.25">
      <c r="A67" s="5">
        <f t="shared" si="0"/>
        <v>1961</v>
      </c>
      <c r="B67" s="3">
        <v>54387.342692278748</v>
      </c>
      <c r="C67" s="3">
        <v>40790.506999087978</v>
      </c>
      <c r="D67" s="3">
        <v>25179.32536074163</v>
      </c>
      <c r="E67" s="3">
        <v>10071.730128199777</v>
      </c>
      <c r="F67" s="3">
        <v>5035.8650640998885</v>
      </c>
    </row>
    <row r="68" spans="1:6" x14ac:dyDescent="0.25">
      <c r="A68" s="5">
        <f t="shared" si="0"/>
        <v>1960</v>
      </c>
      <c r="B68" s="3">
        <v>53843.469265355961</v>
      </c>
      <c r="C68" s="3">
        <v>40382.601929097094</v>
      </c>
      <c r="D68" s="3">
        <v>24927.532107134215</v>
      </c>
      <c r="E68" s="3">
        <v>9971.0128269177785</v>
      </c>
      <c r="F68" s="3">
        <v>4985.5064134588893</v>
      </c>
    </row>
    <row r="69" spans="1:6" x14ac:dyDescent="0.25">
      <c r="A69" s="5">
        <f t="shared" si="0"/>
        <v>1959</v>
      </c>
      <c r="B69" s="3">
        <v>53305.034572702403</v>
      </c>
      <c r="C69" s="3">
        <v>39978.775909806129</v>
      </c>
      <c r="D69" s="3">
        <v>24678.256786062873</v>
      </c>
      <c r="E69" s="3">
        <v>9871.302698648602</v>
      </c>
      <c r="F69" s="3">
        <v>4935.651349324301</v>
      </c>
    </row>
    <row r="70" spans="1:6" x14ac:dyDescent="0.25">
      <c r="A70" s="5">
        <f t="shared" si="0"/>
        <v>1958</v>
      </c>
      <c r="B70" s="3">
        <v>52771.984226975372</v>
      </c>
      <c r="C70" s="3">
        <v>39578.988150708064</v>
      </c>
      <c r="D70" s="3">
        <v>24431.474218202246</v>
      </c>
      <c r="E70" s="3">
        <v>9772.5896716621155</v>
      </c>
      <c r="F70" s="3">
        <v>4886.2948358310578</v>
      </c>
    </row>
    <row r="71" spans="1:6" x14ac:dyDescent="0.25">
      <c r="A71" s="5">
        <f t="shared" si="0"/>
        <v>1957</v>
      </c>
      <c r="B71" s="3">
        <v>52244.264384705617</v>
      </c>
      <c r="C71" s="3">
        <v>39183.198269200984</v>
      </c>
      <c r="D71" s="3">
        <v>24187.159476020221</v>
      </c>
      <c r="E71" s="3">
        <v>9674.8637749454938</v>
      </c>
      <c r="F71" s="3">
        <v>4837.4318874727469</v>
      </c>
    </row>
    <row r="72" spans="1:6" x14ac:dyDescent="0.25">
      <c r="A72" s="5">
        <f t="shared" si="0"/>
        <v>1956</v>
      </c>
      <c r="B72" s="3">
        <v>51721.821740858562</v>
      </c>
      <c r="C72" s="3">
        <v>38791.366286508979</v>
      </c>
      <c r="D72" s="3">
        <v>23945.287881260017</v>
      </c>
      <c r="E72" s="3">
        <v>9578.1151371960405</v>
      </c>
      <c r="F72" s="3">
        <v>4789.0575685980202</v>
      </c>
    </row>
    <row r="73" spans="1:6" x14ac:dyDescent="0.25">
      <c r="A73" s="5">
        <f t="shared" si="0"/>
        <v>1955</v>
      </c>
      <c r="B73" s="3">
        <v>51204.603523449972</v>
      </c>
      <c r="C73" s="3">
        <v>38403.452623643891</v>
      </c>
      <c r="D73" s="3">
        <v>23705.835002447417</v>
      </c>
      <c r="E73" s="3">
        <v>9482.3339858240797</v>
      </c>
      <c r="F73" s="3">
        <v>4741.1669929120399</v>
      </c>
    </row>
    <row r="74" spans="1:6" x14ac:dyDescent="0.25">
      <c r="A74" s="5">
        <f t="shared" si="0"/>
        <v>1954</v>
      </c>
      <c r="B74" s="3">
        <v>50692.557488215476</v>
      </c>
      <c r="C74" s="3">
        <v>38019.418097407448</v>
      </c>
      <c r="D74" s="3">
        <v>23468.776652422941</v>
      </c>
      <c r="E74" s="3">
        <v>9387.5106459658382</v>
      </c>
      <c r="F74" s="3">
        <v>4693.7553229829191</v>
      </c>
    </row>
    <row r="75" spans="1:6" x14ac:dyDescent="0.25">
      <c r="A75" s="5">
        <f t="shared" si="0"/>
        <v>1953</v>
      </c>
      <c r="B75" s="3">
        <v>50185.631913333324</v>
      </c>
      <c r="C75" s="3">
        <v>37639.223916433373</v>
      </c>
      <c r="D75" s="3">
        <v>23234.088885898716</v>
      </c>
      <c r="E75" s="3">
        <v>9293.6355395061801</v>
      </c>
      <c r="F75" s="3">
        <v>4646.81776975309</v>
      </c>
    </row>
    <row r="76" spans="1:6" x14ac:dyDescent="0.25">
      <c r="A76" s="5">
        <f t="shared" si="0"/>
        <v>1952</v>
      </c>
      <c r="B76" s="3">
        <v>49683.775594199986</v>
      </c>
      <c r="C76" s="3">
        <v>37262.831677269038</v>
      </c>
      <c r="D76" s="3">
        <v>23001.747997039725</v>
      </c>
      <c r="E76" s="3">
        <v>9200.6991841111176</v>
      </c>
      <c r="F76" s="3">
        <v>4600.3495920555588</v>
      </c>
    </row>
    <row r="77" spans="1:6" x14ac:dyDescent="0.25">
      <c r="A77" s="5">
        <f t="shared" si="0"/>
        <v>1951</v>
      </c>
      <c r="B77" s="3">
        <v>49186.937838257989</v>
      </c>
      <c r="C77" s="3">
        <v>36890.203360496344</v>
      </c>
      <c r="D77" s="3">
        <v>22771.730517069329</v>
      </c>
      <c r="E77" s="3">
        <v>9108.6921922700058</v>
      </c>
      <c r="F77" s="3">
        <v>4554.3460961350029</v>
      </c>
    </row>
    <row r="78" spans="1:6" x14ac:dyDescent="0.25">
      <c r="A78" s="5">
        <f t="shared" si="0"/>
        <v>1950</v>
      </c>
      <c r="B78" s="3">
        <v>48695.068459875409</v>
      </c>
      <c r="C78" s="3">
        <v>36521.301326891386</v>
      </c>
      <c r="D78" s="3">
        <v>22544.013211898637</v>
      </c>
      <c r="E78" s="3">
        <v>9017.6052703473069</v>
      </c>
      <c r="F78" s="3">
        <v>4508.8026351736535</v>
      </c>
    </row>
    <row r="79" spans="1:6" x14ac:dyDescent="0.25">
      <c r="A79" s="5">
        <f t="shared" ref="A79:A89" si="1">A78-1</f>
        <v>1949</v>
      </c>
      <c r="B79" s="3">
        <v>48208.117775276653</v>
      </c>
      <c r="C79" s="3">
        <v>36156.088313622473</v>
      </c>
      <c r="D79" s="3">
        <v>22318.573079779646</v>
      </c>
      <c r="E79" s="3">
        <v>8927.4292176438339</v>
      </c>
      <c r="F79" s="3">
        <v>4463.714608821917</v>
      </c>
    </row>
    <row r="80" spans="1:6" x14ac:dyDescent="0.25">
      <c r="A80" s="5">
        <f t="shared" si="1"/>
        <v>1948</v>
      </c>
      <c r="B80" s="3">
        <v>47726.036597523889</v>
      </c>
      <c r="C80" s="3">
        <v>35794.527430486247</v>
      </c>
      <c r="D80" s="3">
        <v>22095.387348981851</v>
      </c>
      <c r="E80" s="3">
        <v>8838.1549254673955</v>
      </c>
      <c r="F80" s="3">
        <v>4419.0774627336978</v>
      </c>
    </row>
    <row r="81" spans="1:6" x14ac:dyDescent="0.25">
      <c r="A81" s="5">
        <f t="shared" si="1"/>
        <v>1947</v>
      </c>
      <c r="B81" s="3">
        <v>47248.776231548647</v>
      </c>
      <c r="C81" s="3">
        <v>35436.582156181386</v>
      </c>
      <c r="D81" s="3">
        <v>21874.433475492035</v>
      </c>
      <c r="E81" s="3">
        <v>8749.7733762127227</v>
      </c>
      <c r="F81" s="3">
        <v>4374.8866881063614</v>
      </c>
    </row>
    <row r="82" spans="1:6" x14ac:dyDescent="0.25">
      <c r="A82" s="5">
        <f t="shared" si="1"/>
        <v>1946</v>
      </c>
      <c r="B82" s="3">
        <v>46776.288469233157</v>
      </c>
      <c r="C82" s="3">
        <v>35082.216334619567</v>
      </c>
      <c r="D82" s="3">
        <v>21655.689140737115</v>
      </c>
      <c r="E82" s="3">
        <v>8662.2756424505951</v>
      </c>
      <c r="F82" s="3">
        <v>4331.1378212252976</v>
      </c>
    </row>
    <row r="83" spans="1:6" x14ac:dyDescent="0.25">
      <c r="A83" s="5">
        <f t="shared" si="1"/>
        <v>1945</v>
      </c>
      <c r="B83" s="3">
        <v>46308.525584540825</v>
      </c>
      <c r="C83" s="3">
        <v>34731.394171273372</v>
      </c>
      <c r="D83" s="3">
        <v>21439.132249329741</v>
      </c>
      <c r="E83" s="3">
        <v>8575.6528860260896</v>
      </c>
      <c r="F83" s="3">
        <v>4287.8264430130448</v>
      </c>
    </row>
    <row r="84" spans="1:6" x14ac:dyDescent="0.25">
      <c r="A84" s="5">
        <f t="shared" si="1"/>
        <v>1944</v>
      </c>
      <c r="B84" s="3">
        <v>45845.440328695411</v>
      </c>
      <c r="C84" s="3">
        <v>34384.080229560634</v>
      </c>
      <c r="D84" s="3">
        <v>21224.740926836443</v>
      </c>
      <c r="E84" s="3">
        <v>8489.8963571658296</v>
      </c>
      <c r="F84" s="3">
        <v>4244.9481785829148</v>
      </c>
    </row>
    <row r="85" spans="1:6" x14ac:dyDescent="0.25">
      <c r="A85" s="5">
        <f t="shared" si="1"/>
        <v>1943</v>
      </c>
      <c r="B85" s="3">
        <v>45386.985925408459</v>
      </c>
      <c r="C85" s="3">
        <v>34040.239427265034</v>
      </c>
      <c r="D85" s="3">
        <v>21012.493517568077</v>
      </c>
      <c r="E85" s="3">
        <v>8404.9973935941707</v>
      </c>
      <c r="F85" s="3">
        <v>4202.4986967970854</v>
      </c>
    </row>
    <row r="86" spans="1:6" x14ac:dyDescent="0.25">
      <c r="A86" s="5">
        <f t="shared" si="1"/>
        <v>1942</v>
      </c>
      <c r="B86" s="3">
        <v>44933.116066154376</v>
      </c>
      <c r="C86" s="3">
        <v>33699.837032992386</v>
      </c>
      <c r="D86" s="3">
        <v>20802.368582392399</v>
      </c>
      <c r="E86" s="3">
        <v>8320.9474196582287</v>
      </c>
      <c r="F86" s="3">
        <v>4160.4737098291143</v>
      </c>
    </row>
    <row r="87" spans="1:6" x14ac:dyDescent="0.25">
      <c r="A87" s="5">
        <f t="shared" si="1"/>
        <v>1941</v>
      </c>
      <c r="B87" s="3">
        <v>44483.78490549283</v>
      </c>
      <c r="C87" s="3">
        <v>33362.838662662456</v>
      </c>
      <c r="D87" s="3">
        <v>20594.344896568473</v>
      </c>
      <c r="E87" s="3">
        <v>8237.7379454616439</v>
      </c>
      <c r="F87" s="3">
        <v>4118.868972730822</v>
      </c>
    </row>
    <row r="88" spans="1:6" x14ac:dyDescent="0.25">
      <c r="A88" s="5">
        <f t="shared" si="1"/>
        <v>1940</v>
      </c>
      <c r="B88" s="3">
        <v>44038.947056437901</v>
      </c>
      <c r="C88" s="3">
        <v>33029.210276035832</v>
      </c>
      <c r="D88" s="3">
        <v>20388.401447602791</v>
      </c>
      <c r="E88" s="3">
        <v>8155.3605660070289</v>
      </c>
      <c r="F88" s="3">
        <v>4077.6802830035144</v>
      </c>
    </row>
    <row r="89" spans="1:6" x14ac:dyDescent="0.25">
      <c r="A89" s="5">
        <f t="shared" si="1"/>
        <v>1939</v>
      </c>
      <c r="B89" s="3">
        <v>43598.557585873525</v>
      </c>
      <c r="C89" s="3">
        <v>32698.918173275477</v>
      </c>
      <c r="D89" s="3">
        <v>20184.517433126763</v>
      </c>
      <c r="E89" s="3">
        <v>8073.8069603469576</v>
      </c>
      <c r="F89" s="3">
        <v>4036.9034801734788</v>
      </c>
    </row>
    <row r="90" spans="1:6" x14ac:dyDescent="0.25">
      <c r="A90" s="5" t="s">
        <v>8</v>
      </c>
      <c r="B90" s="3">
        <v>43162.572010014788</v>
      </c>
      <c r="C90" s="3">
        <v>32371.928991542722</v>
      </c>
      <c r="D90" s="3">
        <v>19982.672258795494</v>
      </c>
      <c r="E90" s="3">
        <v>7993.0688907434887</v>
      </c>
      <c r="F90" s="3">
        <v>3996.5344453717444</v>
      </c>
    </row>
  </sheetData>
  <mergeCells count="2">
    <mergeCell ref="A1:F1"/>
    <mergeCell ref="A2:F3"/>
  </mergeCells>
  <pageMargins left="0.70866141732283472" right="0.70866141732283472" top="1.5354330708661419" bottom="1.5354330708661419" header="0.31496062992125984" footer="0.31496062992125984"/>
  <pageSetup paperSize="9" scale="8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Hoja1</vt:lpstr>
      <vt:lpstr>Hoja1!Área_de_impresión</vt:lpstr>
      <vt:lpstr>Hoja1!Títulos_a_imprimir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nbel</dc:creator>
  <cp:lastModifiedBy>frodriguez</cp:lastModifiedBy>
  <cp:lastPrinted>2022-12-29T10:23:14Z</cp:lastPrinted>
  <dcterms:created xsi:type="dcterms:W3CDTF">2022-12-19T15:01:19Z</dcterms:created>
  <dcterms:modified xsi:type="dcterms:W3CDTF">2022-12-29T10:24:29Z</dcterms:modified>
</cp:coreProperties>
</file>