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log" sheetId="1" r:id="rId4"/>
  </sheets>
  <definedNames/>
  <calcPr/>
  <extLst>
    <ext uri="GoogleSheetsCustomDataVersion2">
      <go:sheetsCustomData xmlns:go="http://customooxmlschemas.google.com/" r:id="rId5" roundtripDataChecksum="W6mrJ4hxk/64LBxGrn6pnyKXX/QJcagXYVCxQoiDOSc="/>
    </ext>
  </extLst>
</workbook>
</file>

<file path=xl/sharedStrings.xml><?xml version="1.0" encoding="utf-8"?>
<sst xmlns="http://schemas.openxmlformats.org/spreadsheetml/2006/main" count="29" uniqueCount="23">
  <si>
    <t>Tasklog</t>
  </si>
  <si>
    <t>Tag</t>
  </si>
  <si>
    <t>Aufgabe</t>
  </si>
  <si>
    <t>Stunden</t>
  </si>
  <si>
    <t>Initiales Meeting</t>
  </si>
  <si>
    <t>2.75</t>
  </si>
  <si>
    <t>Meeting: Aktueller Stand</t>
  </si>
  <si>
    <t>0.5</t>
  </si>
  <si>
    <t>Meeting</t>
  </si>
  <si>
    <t>Erstellung Grundgerüst (Framework) für User, Role, Permission (Modelle, Repositories, Services, Controller, DTOs, Mapper); Initiale SecurityConfig; CRUD-Endpunkte implementiert.</t>
  </si>
  <si>
    <t>Implementierung Initiales JWT (AuthService, JwtService, Filter) und Registrierung (AuthController, AuthService); Erstellung Basis-Daten (Roles, Permissions, SampleUsers); Javadoc für Auth-Logik.</t>
  </si>
  <si>
    <t>Implementierung Zentrales Exception Handling; Refactoring User-Management (Umstellung auf username statt ID); API-Versionierung (/v1/...) eingeführt; DTOs/Mapper (UserDetailDTO) angepasst.</t>
  </si>
  <si>
    <t>Hinzufügen von Validierungs-Annotationen zu DTOs; Anpassung UserService für Zuweisungen (Roles/Permissions) aus DTOs; Implementierung UserDisabledException; Refactoring (Modelle, DTOs, Imports).</t>
  </si>
  <si>
    <t>Implementierung "Passwort ändern"-Endpunkt; Erweiterung von Javadoc-Kommentaren im gesamten Security/User-Bereich.</t>
  </si>
  <si>
    <t>0.75</t>
  </si>
  <si>
    <t>Implementierung Admin-Passwort-Reset; Hinzufügen von @Valid-Annotationen in Controllern; Erweiterung Exception Handling (DuplicateResource, RoleInUse etc.).</t>
  </si>
  <si>
    <t>Erstellung dynamischer Security-Annotationen (@CanManageRoles/Users) und Anwendung an Controllern.</t>
  </si>
  <si>
    <t>Großes Security-Refactoring (Packages, typsichere JWT Config); Implementierung UpdateUserDTO; Verfeinerung Exception Handling (@ControllerAdvice); Umstellung Navigation von Roles auf Permissions; Implementierung Pre-Authorization-Checks.</t>
  </si>
  <si>
    <t>Erstellung Tests (Unit &amp; Integration) für Security, User, Role, Permission, Navigation &amp; Auth; Erweiterung Benutzermodell um Vor-/Nachname (Modelle, DTOs, Services).</t>
  </si>
  <si>
    <t>Kleinere Fixes; Veraltete @Secured-Logik entfernt; Überarbeitung Security-Konfiguration (application.yaml).</t>
  </si>
  <si>
    <t>Implementierung Endpunkte für Rollen/Benutzer (Users by Role); Verfeinerung User-Deaktivierung &amp; Exception Handling (UserInUseException).</t>
  </si>
  <si>
    <t>Aktualisierung README / Projektübersicht und Installationsanleitung.</t>
  </si>
  <si>
    <t>Summe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</si>
</sst>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4.0"/>
      <color theme="1"/>
      <name val="Arial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1" fillId="2" fontId="3" numFmtId="0" xfId="0" applyAlignment="1" applyBorder="1" applyFill="1" applyFont="1">
      <alignment vertical="top"/>
    </xf>
    <xf borderId="2" fillId="2" fontId="3" numFmtId="0" xfId="0" applyAlignment="1" applyBorder="1" applyFont="1">
      <alignment shrinkToFit="0" vertical="top" wrapText="1"/>
    </xf>
    <xf borderId="3" fillId="2" fontId="3" numFmtId="0" xfId="0" applyAlignment="1" applyBorder="1" applyFont="1">
      <alignment vertical="top"/>
    </xf>
    <xf borderId="4" fillId="0" fontId="2" numFmtId="164" xfId="0" applyAlignment="1" applyBorder="1" applyFont="1" applyNumberFormat="1">
      <alignment readingOrder="0" vertical="top"/>
    </xf>
    <xf borderId="4" fillId="0" fontId="2" numFmtId="0" xfId="0" applyAlignment="1" applyBorder="1" applyFont="1">
      <alignment readingOrder="0" shrinkToFit="0" vertical="top" wrapText="1"/>
    </xf>
    <xf borderId="4" fillId="0" fontId="2" numFmtId="4" xfId="0" applyAlignment="1" applyBorder="1" applyFont="1" applyNumberFormat="1">
      <alignment horizontal="center" vertical="top"/>
    </xf>
    <xf borderId="5" fillId="0" fontId="2" numFmtId="164" xfId="0" applyAlignment="1" applyBorder="1" applyFont="1" applyNumberFormat="1">
      <alignment readingOrder="0" vertical="top"/>
    </xf>
    <xf borderId="5" fillId="0" fontId="2" numFmtId="0" xfId="0" applyAlignment="1" applyBorder="1" applyFont="1">
      <alignment readingOrder="0" shrinkToFit="0" vertical="top" wrapText="1"/>
    </xf>
    <xf borderId="5" fillId="0" fontId="2" numFmtId="4" xfId="0" applyAlignment="1" applyBorder="1" applyFont="1" applyNumberFormat="1">
      <alignment horizontal="center" vertical="top"/>
    </xf>
    <xf borderId="5" fillId="0" fontId="2" numFmtId="4" xfId="0" applyAlignment="1" applyBorder="1" applyFont="1" applyNumberFormat="1">
      <alignment horizontal="center" readingOrder="0" vertical="top"/>
    </xf>
    <xf borderId="5" fillId="0" fontId="2" numFmtId="14" xfId="0" applyAlignment="1" applyBorder="1" applyFont="1" applyNumberFormat="1">
      <alignment vertical="top"/>
    </xf>
    <xf borderId="5" fillId="0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vertical="top"/>
    </xf>
    <xf borderId="6" fillId="0" fontId="2" numFmtId="0" xfId="0" applyAlignment="1" applyBorder="1" applyFont="1">
      <alignment vertical="top"/>
    </xf>
    <xf borderId="6" fillId="0" fontId="2" numFmtId="0" xfId="0" applyAlignment="1" applyBorder="1" applyFont="1">
      <alignment shrinkToFit="0" vertical="top" wrapText="1"/>
    </xf>
    <xf borderId="1" fillId="3" fontId="3" numFmtId="0" xfId="0" applyAlignment="1" applyBorder="1" applyFill="1" applyFont="1">
      <alignment vertical="top"/>
    </xf>
    <xf borderId="2" fillId="3" fontId="3" numFmtId="0" xfId="0" applyAlignment="1" applyBorder="1" applyFont="1">
      <alignment shrinkToFit="0" vertical="top" wrapText="1"/>
    </xf>
    <xf borderId="3" fillId="3" fontId="3" numFmtId="4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72.43"/>
    <col customWidth="1" min="3" max="26" width="9.14"/>
  </cols>
  <sheetData>
    <row r="1" ht="25.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5.5" customHeight="1">
      <c r="A2" s="4" t="s">
        <v>1</v>
      </c>
      <c r="B2" s="5" t="s">
        <v>2</v>
      </c>
      <c r="C2" s="6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>
        <v>45955.0</v>
      </c>
      <c r="B3" s="8" t="s">
        <v>4</v>
      </c>
      <c r="C3" s="9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>
        <v>45956.0</v>
      </c>
      <c r="B4" s="11" t="s">
        <v>6</v>
      </c>
      <c r="C4" s="12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>
        <v>45957.0</v>
      </c>
      <c r="B5" s="11" t="s">
        <v>8</v>
      </c>
      <c r="C5" s="13">
        <v>1.0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>
        <v>45957.0</v>
      </c>
      <c r="B6" s="11" t="s">
        <v>9</v>
      </c>
      <c r="C6" s="13">
        <v>7.0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>
        <v>45959.0</v>
      </c>
      <c r="B7" s="11" t="s">
        <v>10</v>
      </c>
      <c r="C7" s="13">
        <v>8.0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>
        <v>45960.0</v>
      </c>
      <c r="B8" s="11" t="s">
        <v>6</v>
      </c>
      <c r="C8" s="12" t="s">
        <v>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>
        <v>45960.0</v>
      </c>
      <c r="B9" s="11" t="s">
        <v>11</v>
      </c>
      <c r="C9" s="13">
        <v>7.0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>
        <v>45962.0</v>
      </c>
      <c r="B10" s="11" t="s">
        <v>12</v>
      </c>
      <c r="C10" s="13">
        <v>5.0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>
        <v>45964.0</v>
      </c>
      <c r="B11" s="11" t="s">
        <v>13</v>
      </c>
      <c r="C11" s="13">
        <v>4.0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>
        <v>45965.0</v>
      </c>
      <c r="B12" s="11" t="s">
        <v>6</v>
      </c>
      <c r="C12" s="12" t="s">
        <v>14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>
        <v>45965.0</v>
      </c>
      <c r="B13" s="11" t="s">
        <v>15</v>
      </c>
      <c r="C13" s="13">
        <v>7.0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">
        <v>45966.0</v>
      </c>
      <c r="B14" s="11" t="s">
        <v>6</v>
      </c>
      <c r="C14" s="12" t="s">
        <v>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>
        <v>45966.0</v>
      </c>
      <c r="B15" s="11" t="s">
        <v>16</v>
      </c>
      <c r="C15" s="13">
        <v>4.0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>
        <v>45967.0</v>
      </c>
      <c r="B16" s="11" t="s">
        <v>6</v>
      </c>
      <c r="C16" s="13">
        <v>1.0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0">
        <v>45967.0</v>
      </c>
      <c r="B17" s="11" t="s">
        <v>17</v>
      </c>
      <c r="C17" s="13">
        <v>8.0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6.25" customHeight="1">
      <c r="A18" s="10">
        <v>45968.0</v>
      </c>
      <c r="B18" s="11" t="s">
        <v>18</v>
      </c>
      <c r="C18" s="13">
        <v>7.0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0">
        <v>45969.0</v>
      </c>
      <c r="B19" s="11" t="s">
        <v>19</v>
      </c>
      <c r="C19" s="13">
        <v>3.0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>
        <v>45970.0</v>
      </c>
      <c r="B20" s="11" t="s">
        <v>20</v>
      </c>
      <c r="C20" s="13">
        <v>4.0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0">
        <v>45974.0</v>
      </c>
      <c r="B21" s="11" t="s">
        <v>21</v>
      </c>
      <c r="C21" s="13">
        <v>2.0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5.5" customHeight="1">
      <c r="A22" s="14"/>
      <c r="B22" s="15"/>
      <c r="C22" s="1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5.5" customHeight="1">
      <c r="A23" s="14"/>
      <c r="B23" s="15"/>
      <c r="C23" s="1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5.5" customHeight="1">
      <c r="A24" s="14"/>
      <c r="B24" s="15"/>
      <c r="C24" s="1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5.5" customHeight="1">
      <c r="A25" s="14"/>
      <c r="B25" s="15"/>
      <c r="C25" s="16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5.5" customHeight="1">
      <c r="A26" s="14"/>
      <c r="B26" s="15"/>
      <c r="C26" s="1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5.5" customHeight="1">
      <c r="A27" s="14"/>
      <c r="B27" s="15"/>
      <c r="C27" s="16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5.5" customHeight="1">
      <c r="A28" s="14"/>
      <c r="B28" s="15"/>
      <c r="C28" s="16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5.5" customHeight="1">
      <c r="A29" s="14"/>
      <c r="B29" s="15"/>
      <c r="C29" s="16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5.5" customHeight="1">
      <c r="A30" s="14"/>
      <c r="B30" s="15"/>
      <c r="C30" s="16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14"/>
      <c r="B31" s="15"/>
      <c r="C31" s="16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5.5" customHeight="1">
      <c r="A32" s="14"/>
      <c r="B32" s="15"/>
      <c r="C32" s="16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5.5" customHeight="1">
      <c r="A33" s="14"/>
      <c r="B33" s="15"/>
      <c r="C33" s="16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5.5" customHeight="1">
      <c r="A34" s="14"/>
      <c r="B34" s="15"/>
      <c r="C34" s="1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5.5" customHeight="1">
      <c r="A35" s="14"/>
      <c r="B35" s="15"/>
      <c r="C35" s="1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5.5" customHeight="1">
      <c r="A36" s="16"/>
      <c r="B36" s="15"/>
      <c r="C36" s="16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5.5" customHeight="1">
      <c r="A37" s="16"/>
      <c r="B37" s="15"/>
      <c r="C37" s="16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5.5" customHeight="1">
      <c r="A38" s="16"/>
      <c r="B38" s="15"/>
      <c r="C38" s="1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5.5" customHeight="1">
      <c r="A39" s="16"/>
      <c r="B39" s="15"/>
      <c r="C39" s="1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5.5" customHeight="1">
      <c r="A40" s="16"/>
      <c r="B40" s="15"/>
      <c r="C40" s="16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5.5" customHeight="1">
      <c r="A41" s="16"/>
      <c r="B41" s="15"/>
      <c r="C41" s="16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5.5" customHeight="1">
      <c r="A42" s="16"/>
      <c r="B42" s="15"/>
      <c r="C42" s="1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5.5" customHeight="1">
      <c r="A43" s="16"/>
      <c r="B43" s="15"/>
      <c r="C43" s="1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5.5" customHeight="1">
      <c r="A44" s="16"/>
      <c r="B44" s="15"/>
      <c r="C44" s="1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5.5" customHeight="1">
      <c r="A45" s="16"/>
      <c r="B45" s="15"/>
      <c r="C45" s="1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5.5" customHeight="1">
      <c r="A46" s="16"/>
      <c r="B46" s="15"/>
      <c r="C46" s="1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5.5" customHeight="1">
      <c r="A47" s="16"/>
      <c r="B47" s="15"/>
      <c r="C47" s="1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5.5" customHeight="1">
      <c r="A48" s="16"/>
      <c r="B48" s="15"/>
      <c r="C48" s="1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5.5" customHeight="1">
      <c r="A49" s="17"/>
      <c r="B49" s="18"/>
      <c r="C49" s="1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5.5" customHeight="1">
      <c r="A50" s="19"/>
      <c r="B50" s="20" t="s">
        <v>22</v>
      </c>
      <c r="C50" s="21">
        <f>SUM(C3:C49)</f>
        <v>68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Lennart G.</dc:creator>
</cp:coreProperties>
</file>