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enner\Desktop\"/>
    </mc:Choice>
  </mc:AlternateContent>
  <xr:revisionPtr revIDLastSave="0" documentId="8_{08CBE955-7C84-4AA4-A152-5CBF7B915809}" xr6:coauthVersionLast="47" xr6:coauthVersionMax="47" xr10:uidLastSave="{00000000-0000-0000-0000-000000000000}"/>
  <bookViews>
    <workbookView xWindow="29115" yWindow="975" windowWidth="25950" windowHeight="13695" xr2:uid="{E03E5141-5C4F-41BB-84F4-D5DC086E5DE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7" i="1"/>
  <c r="N6" i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H5" i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N4" i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J3" i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</calcChain>
</file>

<file path=xl/sharedStrings.xml><?xml version="1.0" encoding="utf-8"?>
<sst xmlns="http://schemas.openxmlformats.org/spreadsheetml/2006/main" count="36" uniqueCount="36">
  <si>
    <t>Stages</t>
  </si>
  <si>
    <t>Projektname</t>
  </si>
  <si>
    <t>Tagetenddate</t>
  </si>
  <si>
    <t>Forcastvalue</t>
  </si>
  <si>
    <t>comet</t>
  </si>
  <si>
    <t>Pegasus</t>
  </si>
  <si>
    <t>Merlin</t>
  </si>
  <si>
    <t>Thor</t>
  </si>
  <si>
    <t>Harfe</t>
  </si>
  <si>
    <t xml:space="preserve">Mjölnir </t>
  </si>
  <si>
    <t>Rocket</t>
  </si>
  <si>
    <t>LHC</t>
  </si>
  <si>
    <t>01.01.2022</t>
  </si>
  <si>
    <t>01.02.2022</t>
  </si>
  <si>
    <t>01.03.2022</t>
  </si>
  <si>
    <t>01.04.2022</t>
  </si>
  <si>
    <t>01.05.2022</t>
  </si>
  <si>
    <t>01.06.2022</t>
  </si>
  <si>
    <t>01.07.2022</t>
  </si>
  <si>
    <t>01.08.2022</t>
  </si>
  <si>
    <t>01.09.2022</t>
  </si>
  <si>
    <t>01.10.2022</t>
  </si>
  <si>
    <t>01.11.2022</t>
  </si>
  <si>
    <t>01.12.2022</t>
  </si>
  <si>
    <t>01.01.2023</t>
  </si>
  <si>
    <t>01.02.2023</t>
  </si>
  <si>
    <t>01.03.2023</t>
  </si>
  <si>
    <t>01.04.2023</t>
  </si>
  <si>
    <t>01.05.2023</t>
  </si>
  <si>
    <t>01.06.2023</t>
  </si>
  <si>
    <t>01.07.2023</t>
  </si>
  <si>
    <t>01.08.2023</t>
  </si>
  <si>
    <t>01.09.2023</t>
  </si>
  <si>
    <t>01.10.2023</t>
  </si>
  <si>
    <t>01.11.2023</t>
  </si>
  <si>
    <t>01.12.2023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</si>
</sst>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2">
    <dxf>
      <numFmt numFmtId="19" formatCode="dd/mm/yyyy"/>
    </dxf>
    <dxf>
      <numFmt numFmtId="19" formatCode="dd/mm/yyyy"/>
    </dxf>
  </dxfs>
  <tableStyles count="1" defaultTableStyle="TableStyleMedium2" defaultPivotStyle="PivotStyleLight16">
    <tableStyle name="Invisible" pivot="0" table="0" count="0" xr9:uid="{4742DFE0-1751-4921-A013-BD45B52D24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CBDD7-0336-4036-A869-4F22A4CBC4CD}" name="Tabelle1" displayName="Tabelle1" ref="B2:AC10" totalsRowShown="0" headerRowDxfId="0">
  <autoFilter ref="B2:AC10" xr:uid="{3D1CBDD7-0336-4036-A869-4F22A4CBC4CD}"/>
  <tableColumns count="28">
    <tableColumn id="1" xr3:uid="{25461265-5E5C-4CAF-A3AE-B33D4A948096}" name="Stages"/>
    <tableColumn id="2" xr3:uid="{F2E9748F-A0B2-422A-ADC4-309B3202EC5C}" name="Projektname"/>
    <tableColumn id="3" xr3:uid="{FF34EB64-6DBF-46D0-9A5E-CCE4C76E69EF}" name="Tagetenddate" dataDxfId="1"/>
    <tableColumn id="4" xr3:uid="{5AA63A19-7715-46DA-BCC1-4A4B0A0DE3D0}" name="Forcastvalue">
      <calculatedColumnFormula>ROUND(RANDBETWEEN(100000,1000000),-3)</calculatedColumnFormula>
    </tableColumn>
    <tableColumn id="5" xr3:uid="{6ACD988A-6E61-4EF8-94AB-555E35BA2595}" name="01.01.2022"/>
    <tableColumn id="6" xr3:uid="{799D09BF-843D-4DD6-8A06-4A74D78FE259}" name="01.02.2022"/>
    <tableColumn id="7" xr3:uid="{CB5641D2-8446-4BEA-B41F-1E215F6A054E}" name="01.03.2022"/>
    <tableColumn id="8" xr3:uid="{56733A1A-C0B3-4D1E-A976-391D5B9573AA}" name="01.04.2022"/>
    <tableColumn id="9" xr3:uid="{F14C8B12-755C-4531-81A8-27A4940A0922}" name="01.05.2022"/>
    <tableColumn id="10" xr3:uid="{1B9833FE-AC46-40CE-A5C2-8BBD1C50FA4F}" name="01.06.2022"/>
    <tableColumn id="11" xr3:uid="{3CED9AF9-B9F6-4933-A2A7-5F366815BA11}" name="01.07.2022"/>
    <tableColumn id="12" xr3:uid="{3E126664-F1AC-48FC-B14A-A07EC02BDA34}" name="01.08.2022"/>
    <tableColumn id="13" xr3:uid="{4AD7F3AE-52ED-44DE-836C-3757EF081117}" name="01.09.2022"/>
    <tableColumn id="14" xr3:uid="{069145A1-DA72-48B8-AE61-9DF8F3032EE4}" name="01.10.2022"/>
    <tableColumn id="15" xr3:uid="{68925BAF-9D5B-4B38-B67A-624D67A854E9}" name="01.11.2022"/>
    <tableColumn id="16" xr3:uid="{249FF28C-4505-4900-9A68-D84CA355C5FC}" name="01.12.2022"/>
    <tableColumn id="17" xr3:uid="{156E6EA1-6354-45DB-BB38-3886B842211A}" name="01.01.2023"/>
    <tableColumn id="18" xr3:uid="{65F57BE0-53D6-4AD9-A401-6A1947A54FBA}" name="01.02.2023"/>
    <tableColumn id="19" xr3:uid="{21D131F9-3A8E-4933-94F9-8682265F9A9F}" name="01.03.2023"/>
    <tableColumn id="20" xr3:uid="{BC6DE9E3-B542-41FF-9CD9-CC2644D3777F}" name="01.04.2023"/>
    <tableColumn id="21" xr3:uid="{6244DD8A-07E9-4F19-98BA-7756662C58BD}" name="01.05.2023"/>
    <tableColumn id="22" xr3:uid="{EF47C88B-7109-4988-930B-77BC728D95F3}" name="01.06.2023"/>
    <tableColumn id="23" xr3:uid="{3C1FDF05-6BC6-4CB3-9BF1-B3D0A24DAF7B}" name="01.07.2023"/>
    <tableColumn id="24" xr3:uid="{B0C18218-4E3B-4A73-A799-571650339C21}" name="01.08.2023"/>
    <tableColumn id="25" xr3:uid="{9B49EB09-25AB-4444-A01C-16CB122B5F4D}" name="01.09.2023"/>
    <tableColumn id="26" xr3:uid="{1DDE1D28-6419-4D49-ADF6-958B32FDC999}" name="01.10.2023"/>
    <tableColumn id="27" xr3:uid="{D4E85AEA-D1A4-410A-8577-953850BCE407}" name="01.11.2023"/>
    <tableColumn id="28" xr3:uid="{B2045C1E-CC89-49AE-BA79-0136CD325841}" name="01.12.20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7F7F-DD71-4E06-BA75-D10BBBB591DA}">
  <dimension ref="B2:AC10"/>
  <sheetViews>
    <sheetView tabSelected="1" topLeftCell="B1" workbookViewId="0">
      <selection activeCell="B2" sqref="B2:AC10"/>
    </sheetView>
  </sheetViews>
  <sheetFormatPr baseColWidth="10" defaultRowHeight="15" x14ac:dyDescent="0.25"/>
  <cols>
    <col min="3" max="3" width="15.7109375" customWidth="1"/>
    <col min="4" max="4" width="15.85546875" customWidth="1"/>
    <col min="5" max="5" width="14.28515625" customWidth="1"/>
    <col min="6" max="29" width="12.28515625" customWidth="1"/>
  </cols>
  <sheetData>
    <row r="2" spans="2:29" x14ac:dyDescent="0.25">
      <c r="B2" t="s">
        <v>0</v>
      </c>
      <c r="C2" t="s">
        <v>1</v>
      </c>
      <c r="D2" t="s">
        <v>2</v>
      </c>
      <c r="E2" t="s">
        <v>3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  <c r="AC2" s="1" t="s">
        <v>35</v>
      </c>
    </row>
    <row r="3" spans="2:29" x14ac:dyDescent="0.25">
      <c r="B3">
        <v>3</v>
      </c>
      <c r="C3" t="s">
        <v>4</v>
      </c>
      <c r="D3" s="1">
        <v>44682</v>
      </c>
      <c r="J3">
        <f ca="1">ROUND(RANDBETWEEN(10000,50000),-3)</f>
        <v>17000</v>
      </c>
      <c r="K3">
        <f ca="1">J3</f>
        <v>17000</v>
      </c>
      <c r="L3">
        <f t="shared" ref="J3:Y6" ca="1" si="0">K3</f>
        <v>17000</v>
      </c>
      <c r="M3">
        <f t="shared" ca="1" si="0"/>
        <v>17000</v>
      </c>
      <c r="N3">
        <f t="shared" ca="1" si="0"/>
        <v>17000</v>
      </c>
      <c r="O3">
        <f t="shared" ca="1" si="0"/>
        <v>17000</v>
      </c>
      <c r="P3">
        <f t="shared" ca="1" si="0"/>
        <v>17000</v>
      </c>
      <c r="Q3">
        <f t="shared" ca="1" si="0"/>
        <v>17000</v>
      </c>
      <c r="R3">
        <f t="shared" ca="1" si="0"/>
        <v>17000</v>
      </c>
      <c r="S3">
        <f t="shared" ca="1" si="0"/>
        <v>17000</v>
      </c>
      <c r="T3">
        <f t="shared" ca="1" si="0"/>
        <v>17000</v>
      </c>
      <c r="U3">
        <f t="shared" ca="1" si="0"/>
        <v>17000</v>
      </c>
    </row>
    <row r="4" spans="2:29" x14ac:dyDescent="0.25">
      <c r="B4">
        <v>3</v>
      </c>
      <c r="C4" t="s">
        <v>5</v>
      </c>
      <c r="D4" s="1">
        <v>44805</v>
      </c>
      <c r="N4">
        <f ca="1">ROUND(RANDBETWEEN(10000,50000),-3)</f>
        <v>24000</v>
      </c>
      <c r="O4">
        <f ca="1">N4</f>
        <v>24000</v>
      </c>
      <c r="P4">
        <f t="shared" ca="1" si="0"/>
        <v>24000</v>
      </c>
      <c r="Q4">
        <f t="shared" ca="1" si="0"/>
        <v>24000</v>
      </c>
      <c r="R4">
        <f t="shared" ca="1" si="0"/>
        <v>24000</v>
      </c>
      <c r="S4">
        <f t="shared" ca="1" si="0"/>
        <v>24000</v>
      </c>
      <c r="T4">
        <f t="shared" ca="1" si="0"/>
        <v>24000</v>
      </c>
      <c r="U4">
        <f t="shared" ca="1" si="0"/>
        <v>24000</v>
      </c>
      <c r="V4">
        <f t="shared" ca="1" si="0"/>
        <v>24000</v>
      </c>
      <c r="W4">
        <f t="shared" ca="1" si="0"/>
        <v>24000</v>
      </c>
      <c r="X4">
        <f t="shared" ca="1" si="0"/>
        <v>24000</v>
      </c>
      <c r="Y4">
        <f t="shared" ca="1" si="0"/>
        <v>24000</v>
      </c>
    </row>
    <row r="5" spans="2:29" x14ac:dyDescent="0.25">
      <c r="B5">
        <v>3</v>
      </c>
      <c r="C5" t="s">
        <v>6</v>
      </c>
      <c r="D5" s="1">
        <v>44621</v>
      </c>
      <c r="H5">
        <f ca="1">ROUND(RANDBETWEEN(10000,50000),-3)</f>
        <v>21000</v>
      </c>
      <c r="I5">
        <f ca="1">H5</f>
        <v>21000</v>
      </c>
      <c r="J5">
        <f t="shared" ca="1" si="0"/>
        <v>21000</v>
      </c>
      <c r="K5">
        <f t="shared" ca="1" si="0"/>
        <v>21000</v>
      </c>
      <c r="L5">
        <f t="shared" ca="1" si="0"/>
        <v>21000</v>
      </c>
      <c r="M5">
        <f t="shared" ca="1" si="0"/>
        <v>21000</v>
      </c>
      <c r="N5">
        <f t="shared" ca="1" si="0"/>
        <v>21000</v>
      </c>
      <c r="O5">
        <f t="shared" ca="1" si="0"/>
        <v>21000</v>
      </c>
      <c r="P5">
        <f t="shared" ca="1" si="0"/>
        <v>21000</v>
      </c>
      <c r="Q5">
        <f t="shared" ca="1" si="0"/>
        <v>21000</v>
      </c>
      <c r="R5">
        <f t="shared" ca="1" si="0"/>
        <v>21000</v>
      </c>
      <c r="S5">
        <f t="shared" ca="1" si="0"/>
        <v>21000</v>
      </c>
    </row>
    <row r="6" spans="2:29" x14ac:dyDescent="0.25">
      <c r="B6">
        <v>3</v>
      </c>
      <c r="C6" t="s">
        <v>7</v>
      </c>
      <c r="D6" s="1">
        <v>44805</v>
      </c>
      <c r="N6">
        <f ca="1">ROUND(RANDBETWEEN(10000,50000),-3)</f>
        <v>21000</v>
      </c>
      <c r="O6">
        <f ca="1">N6</f>
        <v>21000</v>
      </c>
      <c r="P6">
        <f t="shared" ca="1" si="0"/>
        <v>21000</v>
      </c>
      <c r="Q6">
        <f t="shared" ca="1" si="0"/>
        <v>21000</v>
      </c>
      <c r="R6">
        <f t="shared" ca="1" si="0"/>
        <v>21000</v>
      </c>
      <c r="S6">
        <f t="shared" ca="1" si="0"/>
        <v>21000</v>
      </c>
      <c r="T6">
        <f t="shared" ca="1" si="0"/>
        <v>21000</v>
      </c>
      <c r="U6">
        <f t="shared" ca="1" si="0"/>
        <v>21000</v>
      </c>
      <c r="V6">
        <f t="shared" ca="1" si="0"/>
        <v>21000</v>
      </c>
      <c r="W6">
        <f t="shared" ca="1" si="0"/>
        <v>21000</v>
      </c>
      <c r="X6">
        <f t="shared" ca="1" si="0"/>
        <v>21000</v>
      </c>
      <c r="Y6">
        <f t="shared" ca="1" si="0"/>
        <v>21000</v>
      </c>
    </row>
    <row r="7" spans="2:29" x14ac:dyDescent="0.25">
      <c r="B7">
        <v>2</v>
      </c>
      <c r="C7" t="s">
        <v>8</v>
      </c>
      <c r="D7" s="1">
        <v>44835</v>
      </c>
      <c r="E7">
        <f ca="1">ROUND(RANDBETWEEN(100000,1000000),-3)</f>
        <v>732000</v>
      </c>
    </row>
    <row r="8" spans="2:29" x14ac:dyDescent="0.25">
      <c r="B8">
        <v>2</v>
      </c>
      <c r="C8" t="s">
        <v>9</v>
      </c>
      <c r="D8" s="1">
        <v>44682</v>
      </c>
      <c r="E8">
        <f t="shared" ref="E8:E10" ca="1" si="1">ROUND(RANDBETWEEN(100000,1000000),-3)</f>
        <v>349000</v>
      </c>
    </row>
    <row r="9" spans="2:29" x14ac:dyDescent="0.25">
      <c r="B9">
        <v>2</v>
      </c>
      <c r="C9" t="s">
        <v>10</v>
      </c>
      <c r="D9" s="1">
        <v>44562</v>
      </c>
      <c r="E9">
        <f t="shared" ca="1" si="1"/>
        <v>138000</v>
      </c>
    </row>
    <row r="10" spans="2:29" x14ac:dyDescent="0.25">
      <c r="B10">
        <v>2</v>
      </c>
      <c r="C10" t="s">
        <v>11</v>
      </c>
      <c r="D10" s="1">
        <v>44743</v>
      </c>
      <c r="E10">
        <f t="shared" ca="1" si="1"/>
        <v>805000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Tenner</dc:creator>
  <cp:lastModifiedBy>Michael Tenner</cp:lastModifiedBy>
  <dcterms:created xsi:type="dcterms:W3CDTF">2022-01-28T14:07:33Z</dcterms:created>
  <dcterms:modified xsi:type="dcterms:W3CDTF">2022-01-28T14:45:22Z</dcterms:modified>
</cp:coreProperties>
</file>