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</row>
    <row r="34">
      <c r="A34" s="5" t="inlineStr">
        <is>
          <t>GPU moyen (ms)</t>
        </is>
      </c>
    </row>
    <row r="35" ht="60" customHeight="1">
      <c r="A35" s="1" t="inlineStr">
        <is>
          <t>Cas</t>
        </is>
      </c>
      <c r="B35" s="1" t="inlineStr">
        <is>
          <t>1. Reference avant sol texture</t>
        </is>
      </c>
      <c r="C35" s="1" t="inlineStr">
        <is>
          <t>2. Sol beton texture (Concrete031)</t>
        </is>
      </c>
      <c r="D35" s="1" t="inlineStr">
        <is>
          <t>3. Sol mouille 0,8 + reflet miroir</t>
        </is>
      </c>
      <c r="E35" s="1" t="inlineStr">
        <is>
          <t>4. Faisceaux coupes aux obstacles + cube (banc rapide)</t>
        </is>
      </c>
      <c r="F35" s="1" t="inlineStr">
        <is>
          <t>5a. Ombres coupees (shadows=0)</t>
        </is>
      </c>
      <c r="G35" s="1" t="inlineStr">
        <is>
          <t>5b. Ombres des obstacles (shadows=1)</t>
        </is>
      </c>
      <c r="H35" s="1" t="inlineStr">
        <is>
          <t>6a. Ombres + penombre : coupees (shadows=0)</t>
        </is>
      </c>
      <c r="I35" s="1" t="inlineStr">
        <is>
          <t>6b. Ombres + penombre sur surfaces (shadows=1)</t>
        </is>
      </c>
      <c r="J35" s="1" t="inlineStr">
        <is>
          <t>7a. Aberration chromatique codee, coupee (atlas R32F garde)</t>
        </is>
      </c>
      <c r="K35" s="1" t="inlineStr">
        <is>
          <t>7b. Aberration chromatique coupee (banc rapide)</t>
        </is>
      </c>
      <c r="L35" s="1" t="inlineStr">
        <is>
          <t>7c. Aberration chromatique active (banc rapide)</t>
        </is>
      </c>
      <c r="M35" s="1" t="inlineStr">
        <is>
          <t>7e0. Essai v0 : aberration, enveloppe +2 %, chroma=1</t>
        </is>
      </c>
      <c r="N35" s="1" t="inlineStr">
        <is>
          <t>7e1. Essai v1 : enveloppe inchangee, flou par couleur, chroma=1</t>
        </is>
      </c>
      <c r="O35" s="1" t="inlineStr">
        <is>
          <t>7e3. Essai v3 : cache pour toutes les lyres, chroma=1</t>
        </is>
      </c>
      <c r="P35" s="1" t="inlineStr">
        <is>
          <t>7e4. Essai v4 : cache recalcule s'il change (RGBA16F), chroma=1</t>
        </is>
      </c>
      <c r="Q35" s="1" t="inlineStr">
        <is>
          <t>8. Longueur exacte des faisceaux arretes par le sol (bout des taches rasantes)</t>
        </is>
      </c>
      <c r="R35" s="1" t="inlineStr">
        <is>
          <t>9a. Eau au sol : creux, flaques nettes, variante seche du shader</t>
        </is>
      </c>
      <c r="S35" s="1" t="inlineStr">
        <is>
          <t>9b. Eau au sol a 10 %</t>
        </is>
      </c>
      <c r="T35" s="1" t="inlineStr">
        <is>
          <t>9e. Essai : creux en trilineaire (abandonne)</t>
        </is>
      </c>
      <c r="U35" s="1" t="inlineStr">
        <is>
          <t>10a. Reflet seulement dans l'eau (masque par blocs), eau 0,1</t>
        </is>
      </c>
      <c r="V35" s="1" t="inlineStr">
        <is>
          <t>10b. Reflet seulement dans l'eau, eau 0,3</t>
        </is>
      </c>
      <c r="W35" s="1" t="inlineStr">
        <is>
          <t>10c. Reflet seulement dans l'eau, eau 1</t>
        </is>
      </c>
      <c r="X35" s="1" t="inlineStr">
        <is>
          <t>10e1. Essai masque : 1 point par pixel du miroir (creux manques)</t>
        </is>
      </c>
      <c r="Y35" s="1" t="inlineStr">
        <is>
          <t>10e3. Essai masque : faisceaux seulement dans les flaques (pores plus sombres)</t>
        </is>
      </c>
      <c r="Z35" s="1" t="inlineStr">
        <is>
          <t>11. Lasers (prototype) : banc des lyres inchange</t>
        </is>
      </c>
      <c r="AA35" s="1" t="inlineStr">
        <is>
          <t>11a. Lasers : triangles en addition (prototype)</t>
        </is>
      </c>
      <c r="AB35" s="1" t="inlineStr">
        <is>
          <t>11b. Lasers : tuiles en calcul (prototype)</t>
        </is>
      </c>
      <c r="AC35" s="1" t="inlineStr">
        <is>
          <t>12. Lasers : traits seuls (eventails de 16 traits au plus), nappe lisse allegee, triangles retires</t>
        </is>
      </c>
      <c r="AD35" s="1" t="inlineStr">
        <is>
          <t>13a. Lasers, essai degrades v1 (meme shader, 6 vec4)</t>
        </is>
      </c>
      <c r="AE35" s="1" t="inlineStr">
        <is>
          <t>13b. Lasers, essai degrades v2 (interpolation allegee)</t>
        </is>
      </c>
      <c r="AF35" s="1" t="inlineStr">
        <is>
          <t>13c. Lasers, degrades : deux variantes du shader (gardee)</t>
        </is>
      </c>
      <c r="AG35" s="1" t="inlineStr">
        <is>
          <t>13. Lasers : moteur et onglet Lasers (etape 2), formes, degrades, effets, boitiers, cas L7</t>
        </is>
      </c>
    </row>
    <row r="36">
      <c r="A36" s="2" t="inlineStr">
        <is>
          <t>defaut / public</t>
        </is>
      </c>
      <c r="B36" s="3">
        <f>IFERROR(AVERAGEIFS(Mesures!$I:$I,Mesures!$F:$F,$A36,Mesures!$C:$C,B$35),"")</f>
        <v/>
      </c>
      <c r="C36" s="3">
        <f>IFERROR(AVERAGEIFS(Mesures!$I:$I,Mesures!$F:$F,$A36,Mesures!$C:$C,C$35),"")</f>
        <v/>
      </c>
      <c r="D36" s="3">
        <f>IFERROR(AVERAGEIFS(Mesures!$I:$I,Mesures!$F:$F,$A36,Mesures!$C:$C,D$35),"")</f>
        <v/>
      </c>
      <c r="E36" s="3">
        <f>IFERROR(AVERAGEIFS(Mesures!$I:$I,Mesures!$F:$F,$A36,Mesures!$C:$C,E$35),"")</f>
        <v/>
      </c>
      <c r="F36" s="3">
        <f>IFERROR(AVERAGEIFS(Mesures!$I:$I,Mesures!$F:$F,$A36,Mesures!$C:$C,F$35),"")</f>
        <v/>
      </c>
      <c r="G36" s="3">
        <f>IFERROR(AVERAGEIFS(Mesures!$I:$I,Mesures!$F:$F,$A36,Mesures!$C:$C,G$35),"")</f>
        <v/>
      </c>
      <c r="H36" s="3">
        <f>IFERROR(AVERAGEIFS(Mesures!$I:$I,Mesures!$F:$F,$A36,Mesures!$C:$C,H$35),"")</f>
        <v/>
      </c>
      <c r="I36" s="3">
        <f>IFERROR(AVERAGEIFS(Mesures!$I:$I,Mesures!$F:$F,$A36,Mesures!$C:$C,I$35),"")</f>
        <v/>
      </c>
      <c r="J36" s="3">
        <f>IFERROR(AVERAGEIFS(Mesures!$I:$I,Mesures!$F:$F,$A36,Mesures!$C:$C,J$35),"")</f>
        <v/>
      </c>
      <c r="K36" s="3">
        <f>IFERROR(AVERAGEIFS(Mesures!$I:$I,Mesures!$F:$F,$A36,Mesures!$C:$C,K$35),"")</f>
        <v/>
      </c>
      <c r="L36" s="3">
        <f>IFERROR(AVERAGEIFS(Mesures!$I:$I,Mesures!$F:$F,$A36,Mesures!$C:$C,L$35),"")</f>
        <v/>
      </c>
      <c r="M36" s="3">
        <f>IFERROR(AVERAGEIFS(Mesures!$I:$I,Mesures!$F:$F,$A36,Mesures!$C:$C,M$35),"")</f>
        <v/>
      </c>
      <c r="N36" s="3">
        <f>IFERROR(AVERAGEIFS(Mesures!$I:$I,Mesures!$F:$F,$A36,Mesures!$C:$C,N$35),"")</f>
        <v/>
      </c>
      <c r="O36" s="3">
        <f>IFERROR(AVERAGEIFS(Mesures!$I:$I,Mesures!$F:$F,$A36,Mesures!$C:$C,O$35),"")</f>
        <v/>
      </c>
      <c r="P36" s="3">
        <f>IFERROR(AVERAGEIFS(Mesures!$I:$I,Mesures!$F:$F,$A36,Mesures!$C:$C,P$35),"")</f>
        <v/>
      </c>
      <c r="Q36" s="3">
        <f>IFERROR(AVERAGEIFS(Mesures!$I:$I,Mesures!$F:$F,$A36,Mesures!$C:$C,Q$35),"")</f>
        <v/>
      </c>
      <c r="R36" s="3">
        <f>IFERROR(AVERAGEIFS(Mesures!$I:$I,Mesures!$F:$F,$A36,Mesures!$C:$C,R$35),"")</f>
        <v/>
      </c>
      <c r="S36" s="3">
        <f>IFERROR(AVERAGEIFS(Mesures!$I:$I,Mesures!$F:$F,$A36,Mesures!$C:$C,S$35),"")</f>
        <v/>
      </c>
      <c r="T36" s="3">
        <f>IFERROR(AVERAGEIFS(Mesures!$I:$I,Mesures!$F:$F,$A36,Mesures!$C:$C,T$35),"")</f>
        <v/>
      </c>
      <c r="U36" s="3">
        <f>IFERROR(AVERAGEIFS(Mesures!$I:$I,Mesures!$F:$F,$A36,Mesures!$C:$C,U$35),"")</f>
        <v/>
      </c>
      <c r="V36" s="3">
        <f>IFERROR(AVERAGEIFS(Mesures!$I:$I,Mesures!$F:$F,$A36,Mesures!$C:$C,V$35),"")</f>
        <v/>
      </c>
      <c r="W36" s="3">
        <f>IFERROR(AVERAGEIFS(Mesures!$I:$I,Mesures!$F:$F,$A36,Mesures!$C:$C,W$35),"")</f>
        <v/>
      </c>
      <c r="X36" s="3">
        <f>IFERROR(AVERAGEIFS(Mesures!$I:$I,Mesures!$F:$F,$A36,Mesures!$C:$C,X$35),"")</f>
        <v/>
      </c>
      <c r="Y36" s="3">
        <f>IFERROR(AVERAGEIFS(Mesures!$I:$I,Mesures!$F:$F,$A36,Mesures!$C:$C,Y$35),"")</f>
        <v/>
      </c>
      <c r="Z36" s="3">
        <f>IFERROR(AVERAGEIFS(Mesures!$I:$I,Mesures!$F:$F,$A36,Mesures!$C:$C,Z$35),"")</f>
        <v/>
      </c>
      <c r="AA36" s="3">
        <f>IFERROR(AVERAGEIFS(Mesures!$I:$I,Mesures!$F:$F,$A36,Mesures!$C:$C,AA$35),"")</f>
        <v/>
      </c>
      <c r="AB36" s="3">
        <f>IFERROR(AVERAGEIFS(Mesures!$I:$I,Mesures!$F:$F,$A36,Mesures!$C:$C,AB$35),"")</f>
        <v/>
      </c>
      <c r="AC36" s="3">
        <f>IFERROR(AVERAGEIFS(Mesures!$I:$I,Mesures!$F:$F,$A36,Mesures!$C:$C,AC$35),"")</f>
        <v/>
      </c>
      <c r="AD36" s="3">
        <f>IFERROR(AVERAGEIFS(Mesures!$I:$I,Mesures!$F:$F,$A36,Mesures!$C:$C,AD$35),"")</f>
        <v/>
      </c>
      <c r="AE36" s="3">
        <f>IFERROR(AVERAGEIFS(Mesures!$I:$I,Mesures!$F:$F,$A36,Mesures!$C:$C,AE$35),"")</f>
        <v/>
      </c>
      <c r="AF36" s="3">
        <f>IFERROR(AVERAGEIFS(Mesures!$I:$I,Mesures!$F:$F,$A36,Mesures!$C:$C,AF$35),"")</f>
        <v/>
      </c>
      <c r="AG36" s="3">
        <f>IFERROR(AVERAGEIFS(Mesures!$I:$I,Mesures!$F:$F,$A36,Mesures!$C:$C,AG$35),"")</f>
        <v/>
      </c>
    </row>
    <row r="37">
      <c r="A37" s="2" t="inlineStr">
        <is>
          <t>defaut / scene</t>
        </is>
      </c>
      <c r="B37" s="3">
        <f>IFERROR(AVERAGEIFS(Mesures!$I:$I,Mesures!$F:$F,$A37,Mesures!$C:$C,B$35),"")</f>
        <v/>
      </c>
      <c r="C37" s="3">
        <f>IFERROR(AVERAGEIFS(Mesures!$I:$I,Mesures!$F:$F,$A37,Mesures!$C:$C,C$35),"")</f>
        <v/>
      </c>
      <c r="D37" s="3">
        <f>IFERROR(AVERAGEIFS(Mesures!$I:$I,Mesures!$F:$F,$A37,Mesures!$C:$C,D$35),"")</f>
        <v/>
      </c>
      <c r="E37" s="3">
        <f>IFERROR(AVERAGEIFS(Mesures!$I:$I,Mesures!$F:$F,$A37,Mesures!$C:$C,E$35),"")</f>
        <v/>
      </c>
      <c r="F37" s="3">
        <f>IFERROR(AVERAGEIFS(Mesures!$I:$I,Mesures!$F:$F,$A37,Mesures!$C:$C,F$35),"")</f>
        <v/>
      </c>
      <c r="G37" s="3">
        <f>IFERROR(AVERAGEIFS(Mesures!$I:$I,Mesures!$F:$F,$A37,Mesures!$C:$C,G$35),"")</f>
        <v/>
      </c>
      <c r="H37" s="3">
        <f>IFERROR(AVERAGEIFS(Mesures!$I:$I,Mesures!$F:$F,$A37,Mesures!$C:$C,H$35),"")</f>
        <v/>
      </c>
      <c r="I37" s="3">
        <f>IFERROR(AVERAGEIFS(Mesures!$I:$I,Mesures!$F:$F,$A37,Mesures!$C:$C,I$35),"")</f>
        <v/>
      </c>
      <c r="J37" s="3">
        <f>IFERROR(AVERAGEIFS(Mesures!$I:$I,Mesures!$F:$F,$A37,Mesures!$C:$C,J$35),"")</f>
        <v/>
      </c>
      <c r="K37" s="3">
        <f>IFERROR(AVERAGEIFS(Mesures!$I:$I,Mesures!$F:$F,$A37,Mesures!$C:$C,K$35),"")</f>
        <v/>
      </c>
      <c r="L37" s="3">
        <f>IFERROR(AVERAGEIFS(Mesures!$I:$I,Mesures!$F:$F,$A37,Mesures!$C:$C,L$35),"")</f>
        <v/>
      </c>
      <c r="M37" s="3">
        <f>IFERROR(AVERAGEIFS(Mesures!$I:$I,Mesures!$F:$F,$A37,Mesures!$C:$C,M$35),"")</f>
        <v/>
      </c>
      <c r="N37" s="3">
        <f>IFERROR(AVERAGEIFS(Mesures!$I:$I,Mesures!$F:$F,$A37,Mesures!$C:$C,N$35),"")</f>
        <v/>
      </c>
      <c r="O37" s="3">
        <f>IFERROR(AVERAGEIFS(Mesures!$I:$I,Mesures!$F:$F,$A37,Mesures!$C:$C,O$35),"")</f>
        <v/>
      </c>
      <c r="P37" s="3">
        <f>IFERROR(AVERAGEIFS(Mesures!$I:$I,Mesures!$F:$F,$A37,Mesures!$C:$C,P$35),"")</f>
        <v/>
      </c>
      <c r="Q37" s="3">
        <f>IFERROR(AVERAGEIFS(Mesures!$I:$I,Mesures!$F:$F,$A37,Mesures!$C:$C,Q$35),"")</f>
        <v/>
      </c>
      <c r="R37" s="3">
        <f>IFERROR(AVERAGEIFS(Mesures!$I:$I,Mesures!$F:$F,$A37,Mesures!$C:$C,R$35),"")</f>
        <v/>
      </c>
      <c r="S37" s="3">
        <f>IFERROR(AVERAGEIFS(Mesures!$I:$I,Mesures!$F:$F,$A37,Mesures!$C:$C,S$35),"")</f>
        <v/>
      </c>
      <c r="T37" s="3">
        <f>IFERROR(AVERAGEIFS(Mesures!$I:$I,Mesures!$F:$F,$A37,Mesures!$C:$C,T$35),"")</f>
        <v/>
      </c>
      <c r="U37" s="3">
        <f>IFERROR(AVERAGEIFS(Mesures!$I:$I,Mesures!$F:$F,$A37,Mesures!$C:$C,U$35),"")</f>
        <v/>
      </c>
      <c r="V37" s="3">
        <f>IFERROR(AVERAGEIFS(Mesures!$I:$I,Mesures!$F:$F,$A37,Mesures!$C:$C,V$35),"")</f>
        <v/>
      </c>
      <c r="W37" s="3">
        <f>IFERROR(AVERAGEIFS(Mesures!$I:$I,Mesures!$F:$F,$A37,Mesures!$C:$C,W$35),"")</f>
        <v/>
      </c>
      <c r="X37" s="3">
        <f>IFERROR(AVERAGEIFS(Mesures!$I:$I,Mesures!$F:$F,$A37,Mesures!$C:$C,X$35),"")</f>
        <v/>
      </c>
      <c r="Y37" s="3">
        <f>IFERROR(AVERAGEIFS(Mesures!$I:$I,Mesures!$F:$F,$A37,Mesures!$C:$C,Y$35),"")</f>
        <v/>
      </c>
      <c r="Z37" s="3">
        <f>IFERROR(AVERAGEIFS(Mesures!$I:$I,Mesures!$F:$F,$A37,Mesures!$C:$C,Z$35),"")</f>
        <v/>
      </c>
      <c r="AA37" s="3">
        <f>IFERROR(AVERAGEIFS(Mesures!$I:$I,Mesures!$F:$F,$A37,Mesures!$C:$C,AA$35),"")</f>
        <v/>
      </c>
      <c r="AB37" s="3">
        <f>IFERROR(AVERAGEIFS(Mesures!$I:$I,Mesures!$F:$F,$A37,Mesures!$C:$C,AB$35),"")</f>
        <v/>
      </c>
      <c r="AC37" s="3">
        <f>IFERROR(AVERAGEIFS(Mesures!$I:$I,Mesures!$F:$F,$A37,Mesures!$C:$C,AC$35),"")</f>
        <v/>
      </c>
      <c r="AD37" s="3">
        <f>IFERROR(AVERAGEIFS(Mesures!$I:$I,Mesures!$F:$F,$A37,Mesures!$C:$C,AD$35),"")</f>
        <v/>
      </c>
      <c r="AE37" s="3">
        <f>IFERROR(AVERAGEIFS(Mesures!$I:$I,Mesures!$F:$F,$A37,Mesures!$C:$C,AE$35),"")</f>
        <v/>
      </c>
      <c r="AF37" s="3">
        <f>IFERROR(AVERAGEIFS(Mesures!$I:$I,Mesures!$F:$F,$A37,Mesures!$C:$C,AF$35),"")</f>
        <v/>
      </c>
      <c r="AG37" s="3">
        <f>IFERROR(AVERAGEIFS(Mesures!$I:$I,Mesures!$F:$F,$A37,Mesures!$C:$C,AG$35),"")</f>
        <v/>
      </c>
    </row>
    <row r="38">
      <c r="A38" s="2" t="inlineStr">
        <is>
          <t>defaut / sous les trusses</t>
        </is>
      </c>
      <c r="B38" s="3">
        <f>IFERROR(AVERAGEIFS(Mesures!$I:$I,Mesures!$F:$F,$A38,Mesures!$C:$C,B$35),"")</f>
        <v/>
      </c>
      <c r="C38" s="3">
        <f>IFERROR(AVERAGEIFS(Mesures!$I:$I,Mesures!$F:$F,$A38,Mesures!$C:$C,C$35),"")</f>
        <v/>
      </c>
      <c r="D38" s="3">
        <f>IFERROR(AVERAGEIFS(Mesures!$I:$I,Mesures!$F:$F,$A38,Mesures!$C:$C,D$35),"")</f>
        <v/>
      </c>
      <c r="E38" s="3">
        <f>IFERROR(AVERAGEIFS(Mesures!$I:$I,Mesures!$F:$F,$A38,Mesures!$C:$C,E$35),"")</f>
        <v/>
      </c>
      <c r="F38" s="3">
        <f>IFERROR(AVERAGEIFS(Mesures!$I:$I,Mesures!$F:$F,$A38,Mesures!$C:$C,F$35),"")</f>
        <v/>
      </c>
      <c r="G38" s="3">
        <f>IFERROR(AVERAGEIFS(Mesures!$I:$I,Mesures!$F:$F,$A38,Mesures!$C:$C,G$35),"")</f>
        <v/>
      </c>
      <c r="H38" s="3">
        <f>IFERROR(AVERAGEIFS(Mesures!$I:$I,Mesures!$F:$F,$A38,Mesures!$C:$C,H$35),"")</f>
        <v/>
      </c>
      <c r="I38" s="3">
        <f>IFERROR(AVERAGEIFS(Mesures!$I:$I,Mesures!$F:$F,$A38,Mesures!$C:$C,I$35),"")</f>
        <v/>
      </c>
      <c r="J38" s="3">
        <f>IFERROR(AVERAGEIFS(Mesures!$I:$I,Mesures!$F:$F,$A38,Mesures!$C:$C,J$35),"")</f>
        <v/>
      </c>
      <c r="K38" s="3">
        <f>IFERROR(AVERAGEIFS(Mesures!$I:$I,Mesures!$F:$F,$A38,Mesures!$C:$C,K$35),"")</f>
        <v/>
      </c>
      <c r="L38" s="3">
        <f>IFERROR(AVERAGEIFS(Mesures!$I:$I,Mesures!$F:$F,$A38,Mesures!$C:$C,L$35),"")</f>
        <v/>
      </c>
      <c r="M38" s="3">
        <f>IFERROR(AVERAGEIFS(Mesures!$I:$I,Mesures!$F:$F,$A38,Mesures!$C:$C,M$35),"")</f>
        <v/>
      </c>
      <c r="N38" s="3">
        <f>IFERROR(AVERAGEIFS(Mesures!$I:$I,Mesures!$F:$F,$A38,Mesures!$C:$C,N$35),"")</f>
        <v/>
      </c>
      <c r="O38" s="3">
        <f>IFERROR(AVERAGEIFS(Mesures!$I:$I,Mesures!$F:$F,$A38,Mesures!$C:$C,O$35),"")</f>
        <v/>
      </c>
      <c r="P38" s="3">
        <f>IFERROR(AVERAGEIFS(Mesures!$I:$I,Mesures!$F:$F,$A38,Mesures!$C:$C,P$35),"")</f>
        <v/>
      </c>
      <c r="Q38" s="3">
        <f>IFERROR(AVERAGEIFS(Mesures!$I:$I,Mesures!$F:$F,$A38,Mesures!$C:$C,Q$35),"")</f>
        <v/>
      </c>
      <c r="R38" s="3">
        <f>IFERROR(AVERAGEIFS(Mesures!$I:$I,Mesures!$F:$F,$A38,Mesures!$C:$C,R$35),"")</f>
        <v/>
      </c>
      <c r="S38" s="3">
        <f>IFERROR(AVERAGEIFS(Mesures!$I:$I,Mesures!$F:$F,$A38,Mesures!$C:$C,S$35),"")</f>
        <v/>
      </c>
      <c r="T38" s="3">
        <f>IFERROR(AVERAGEIFS(Mesures!$I:$I,Mesures!$F:$F,$A38,Mesures!$C:$C,T$35),"")</f>
        <v/>
      </c>
      <c r="U38" s="3">
        <f>IFERROR(AVERAGEIFS(Mesures!$I:$I,Mesures!$F:$F,$A38,Mesures!$C:$C,U$35),"")</f>
        <v/>
      </c>
      <c r="V38" s="3">
        <f>IFERROR(AVERAGEIFS(Mesures!$I:$I,Mesures!$F:$F,$A38,Mesures!$C:$C,V$35),"")</f>
        <v/>
      </c>
      <c r="W38" s="3">
        <f>IFERROR(AVERAGEIFS(Mesures!$I:$I,Mesures!$F:$F,$A38,Mesures!$C:$C,W$35),"")</f>
        <v/>
      </c>
      <c r="X38" s="3">
        <f>IFERROR(AVERAGEIFS(Mesures!$I:$I,Mesures!$F:$F,$A38,Mesures!$C:$C,X$35),"")</f>
        <v/>
      </c>
      <c r="Y38" s="3">
        <f>IFERROR(AVERAGEIFS(Mesures!$I:$I,Mesures!$F:$F,$A38,Mesures!$C:$C,Y$35),"")</f>
        <v/>
      </c>
      <c r="Z38" s="3">
        <f>IFERROR(AVERAGEIFS(Mesures!$I:$I,Mesures!$F:$F,$A38,Mesures!$C:$C,Z$35),"")</f>
        <v/>
      </c>
      <c r="AA38" s="3">
        <f>IFERROR(AVERAGEIFS(Mesures!$I:$I,Mesures!$F:$F,$A38,Mesures!$C:$C,AA$35),"")</f>
        <v/>
      </c>
      <c r="AB38" s="3">
        <f>IFERROR(AVERAGEIFS(Mesures!$I:$I,Mesures!$F:$F,$A38,Mesures!$C:$C,AB$35),"")</f>
        <v/>
      </c>
      <c r="AC38" s="3">
        <f>IFERROR(AVERAGEIFS(Mesures!$I:$I,Mesures!$F:$F,$A38,Mesures!$C:$C,AC$35),"")</f>
        <v/>
      </c>
      <c r="AD38" s="3">
        <f>IFERROR(AVERAGEIFS(Mesures!$I:$I,Mesures!$F:$F,$A38,Mesures!$C:$C,AD$35),"")</f>
        <v/>
      </c>
      <c r="AE38" s="3">
        <f>IFERROR(AVERAGEIFS(Mesures!$I:$I,Mesures!$F:$F,$A38,Mesures!$C:$C,AE$35),"")</f>
        <v/>
      </c>
      <c r="AF38" s="3">
        <f>IFERROR(AVERAGEIFS(Mesures!$I:$I,Mesures!$F:$F,$A38,Mesures!$C:$C,AF$35),"")</f>
        <v/>
      </c>
      <c r="AG38" s="3">
        <f>IFERROR(AVERAGEIFS(Mesures!$I:$I,Mesures!$F:$F,$A38,Mesures!$C:$C,AG$35),"")</f>
        <v/>
      </c>
    </row>
    <row r="39">
      <c r="A39" s="2" t="inlineStr">
        <is>
          <t>gobo + prisme 8 + zoom 25 / public</t>
        </is>
      </c>
      <c r="B39" s="3">
        <f>IFERROR(AVERAGEIFS(Mesures!$I:$I,Mesures!$F:$F,$A39,Mesures!$C:$C,B$35),"")</f>
        <v/>
      </c>
      <c r="C39" s="3">
        <f>IFERROR(AVERAGEIFS(Mesures!$I:$I,Mesures!$F:$F,$A39,Mesures!$C:$C,C$35),"")</f>
        <v/>
      </c>
      <c r="D39" s="3">
        <f>IFERROR(AVERAGEIFS(Mesures!$I:$I,Mesures!$F:$F,$A39,Mesures!$C:$C,D$35),"")</f>
        <v/>
      </c>
      <c r="E39" s="3">
        <f>IFERROR(AVERAGEIFS(Mesures!$I:$I,Mesures!$F:$F,$A39,Mesures!$C:$C,E$35),"")</f>
        <v/>
      </c>
      <c r="F39" s="3">
        <f>IFERROR(AVERAGEIFS(Mesures!$I:$I,Mesures!$F:$F,$A39,Mesures!$C:$C,F$35),"")</f>
        <v/>
      </c>
      <c r="G39" s="3">
        <f>IFERROR(AVERAGEIFS(Mesures!$I:$I,Mesures!$F:$F,$A39,Mesures!$C:$C,G$35),"")</f>
        <v/>
      </c>
      <c r="H39" s="3">
        <f>IFERROR(AVERAGEIFS(Mesures!$I:$I,Mesures!$F:$F,$A39,Mesures!$C:$C,H$35),"")</f>
        <v/>
      </c>
      <c r="I39" s="3">
        <f>IFERROR(AVERAGEIFS(Mesures!$I:$I,Mesures!$F:$F,$A39,Mesures!$C:$C,I$35),"")</f>
        <v/>
      </c>
      <c r="J39" s="3">
        <f>IFERROR(AVERAGEIFS(Mesures!$I:$I,Mesures!$F:$F,$A39,Mesures!$C:$C,J$35),"")</f>
        <v/>
      </c>
      <c r="K39" s="3">
        <f>IFERROR(AVERAGEIFS(Mesures!$I:$I,Mesures!$F:$F,$A39,Mesures!$C:$C,K$35),"")</f>
        <v/>
      </c>
      <c r="L39" s="3">
        <f>IFERROR(AVERAGEIFS(Mesures!$I:$I,Mesures!$F:$F,$A39,Mesures!$C:$C,L$35),"")</f>
        <v/>
      </c>
      <c r="M39" s="3">
        <f>IFERROR(AVERAGEIFS(Mesures!$I:$I,Mesures!$F:$F,$A39,Mesures!$C:$C,M$35),"")</f>
        <v/>
      </c>
      <c r="N39" s="3">
        <f>IFERROR(AVERAGEIFS(Mesures!$I:$I,Mesures!$F:$F,$A39,Mesures!$C:$C,N$35),"")</f>
        <v/>
      </c>
      <c r="O39" s="3">
        <f>IFERROR(AVERAGEIFS(Mesures!$I:$I,Mesures!$F:$F,$A39,Mesures!$C:$C,O$35),"")</f>
        <v/>
      </c>
      <c r="P39" s="3">
        <f>IFERROR(AVERAGEIFS(Mesures!$I:$I,Mesures!$F:$F,$A39,Mesures!$C:$C,P$35),"")</f>
        <v/>
      </c>
      <c r="Q39" s="3">
        <f>IFERROR(AVERAGEIFS(Mesures!$I:$I,Mesures!$F:$F,$A39,Mesures!$C:$C,Q$35),"")</f>
        <v/>
      </c>
      <c r="R39" s="3">
        <f>IFERROR(AVERAGEIFS(Mesures!$I:$I,Mesures!$F:$F,$A39,Mesures!$C:$C,R$35),"")</f>
        <v/>
      </c>
      <c r="S39" s="3">
        <f>IFERROR(AVERAGEIFS(Mesures!$I:$I,Mesures!$F:$F,$A39,Mesures!$C:$C,S$35),"")</f>
        <v/>
      </c>
      <c r="T39" s="3">
        <f>IFERROR(AVERAGEIFS(Mesures!$I:$I,Mesures!$F:$F,$A39,Mesures!$C:$C,T$35),"")</f>
        <v/>
      </c>
      <c r="U39" s="3">
        <f>IFERROR(AVERAGEIFS(Mesures!$I:$I,Mesures!$F:$F,$A39,Mesures!$C:$C,U$35),"")</f>
        <v/>
      </c>
      <c r="V39" s="3">
        <f>IFERROR(AVERAGEIFS(Mesures!$I:$I,Mesures!$F:$F,$A39,Mesures!$C:$C,V$35),"")</f>
        <v/>
      </c>
      <c r="W39" s="3">
        <f>IFERROR(AVERAGEIFS(Mesures!$I:$I,Mesures!$F:$F,$A39,Mesures!$C:$C,W$35),"")</f>
        <v/>
      </c>
      <c r="X39" s="3">
        <f>IFERROR(AVERAGEIFS(Mesures!$I:$I,Mesures!$F:$F,$A39,Mesures!$C:$C,X$35),"")</f>
        <v/>
      </c>
      <c r="Y39" s="3">
        <f>IFERROR(AVERAGEIFS(Mesures!$I:$I,Mesures!$F:$F,$A39,Mesures!$C:$C,Y$35),"")</f>
        <v/>
      </c>
      <c r="Z39" s="3">
        <f>IFERROR(AVERAGEIFS(Mesures!$I:$I,Mesures!$F:$F,$A39,Mesures!$C:$C,Z$35),"")</f>
        <v/>
      </c>
      <c r="AA39" s="3">
        <f>IFERROR(AVERAGEIFS(Mesures!$I:$I,Mesures!$F:$F,$A39,Mesures!$C:$C,AA$35),"")</f>
        <v/>
      </c>
      <c r="AB39" s="3">
        <f>IFERROR(AVERAGEIFS(Mesures!$I:$I,Mesures!$F:$F,$A39,Mesures!$C:$C,AB$35),"")</f>
        <v/>
      </c>
      <c r="AC39" s="3">
        <f>IFERROR(AVERAGEIFS(Mesures!$I:$I,Mesures!$F:$F,$A39,Mesures!$C:$C,AC$35),"")</f>
        <v/>
      </c>
      <c r="AD39" s="3">
        <f>IFERROR(AVERAGEIFS(Mesures!$I:$I,Mesures!$F:$F,$A39,Mesures!$C:$C,AD$35),"")</f>
        <v/>
      </c>
      <c r="AE39" s="3">
        <f>IFERROR(AVERAGEIFS(Mesures!$I:$I,Mesures!$F:$F,$A39,Mesures!$C:$C,AE$35),"")</f>
        <v/>
      </c>
      <c r="AF39" s="3">
        <f>IFERROR(AVERAGEIFS(Mesures!$I:$I,Mesures!$F:$F,$A39,Mesures!$C:$C,AF$35),"")</f>
        <v/>
      </c>
      <c r="AG39" s="3">
        <f>IFERROR(AVERAGEIFS(Mesures!$I:$I,Mesures!$F:$F,$A39,Mesures!$C:$C,AG$35),"")</f>
        <v/>
      </c>
    </row>
    <row r="40">
      <c r="A40" s="2" t="inlineStr">
        <is>
          <t>gobo + prisme 8 + zoom 25 / scene</t>
        </is>
      </c>
      <c r="B40" s="3">
        <f>IFERROR(AVERAGEIFS(Mesures!$I:$I,Mesures!$F:$F,$A40,Mesures!$C:$C,B$35),"")</f>
        <v/>
      </c>
      <c r="C40" s="3">
        <f>IFERROR(AVERAGEIFS(Mesures!$I:$I,Mesures!$F:$F,$A40,Mesures!$C:$C,C$35),"")</f>
        <v/>
      </c>
      <c r="D40" s="3">
        <f>IFERROR(AVERAGEIFS(Mesures!$I:$I,Mesures!$F:$F,$A40,Mesures!$C:$C,D$35),"")</f>
        <v/>
      </c>
      <c r="E40" s="3">
        <f>IFERROR(AVERAGEIFS(Mesures!$I:$I,Mesures!$F:$F,$A40,Mesures!$C:$C,E$35),"")</f>
        <v/>
      </c>
      <c r="F40" s="3">
        <f>IFERROR(AVERAGEIFS(Mesures!$I:$I,Mesures!$F:$F,$A40,Mesures!$C:$C,F$35),"")</f>
        <v/>
      </c>
      <c r="G40" s="3">
        <f>IFERROR(AVERAGEIFS(Mesures!$I:$I,Mesures!$F:$F,$A40,Mesures!$C:$C,G$35),"")</f>
        <v/>
      </c>
      <c r="H40" s="3">
        <f>IFERROR(AVERAGEIFS(Mesures!$I:$I,Mesures!$F:$F,$A40,Mesures!$C:$C,H$35),"")</f>
        <v/>
      </c>
      <c r="I40" s="3">
        <f>IFERROR(AVERAGEIFS(Mesures!$I:$I,Mesures!$F:$F,$A40,Mesures!$C:$C,I$35),"")</f>
        <v/>
      </c>
      <c r="J40" s="3">
        <f>IFERROR(AVERAGEIFS(Mesures!$I:$I,Mesures!$F:$F,$A40,Mesures!$C:$C,J$35),"")</f>
        <v/>
      </c>
      <c r="K40" s="3">
        <f>IFERROR(AVERAGEIFS(Mesures!$I:$I,Mesures!$F:$F,$A40,Mesures!$C:$C,K$35),"")</f>
        <v/>
      </c>
      <c r="L40" s="3">
        <f>IFERROR(AVERAGEIFS(Mesures!$I:$I,Mesures!$F:$F,$A40,Mesures!$C:$C,L$35),"")</f>
        <v/>
      </c>
      <c r="M40" s="3">
        <f>IFERROR(AVERAGEIFS(Mesures!$I:$I,Mesures!$F:$F,$A40,Mesures!$C:$C,M$35),"")</f>
        <v/>
      </c>
      <c r="N40" s="3">
        <f>IFERROR(AVERAGEIFS(Mesures!$I:$I,Mesures!$F:$F,$A40,Mesures!$C:$C,N$35),"")</f>
        <v/>
      </c>
      <c r="O40" s="3">
        <f>IFERROR(AVERAGEIFS(Mesures!$I:$I,Mesures!$F:$F,$A40,Mesures!$C:$C,O$35),"")</f>
        <v/>
      </c>
      <c r="P40" s="3">
        <f>IFERROR(AVERAGEIFS(Mesures!$I:$I,Mesures!$F:$F,$A40,Mesures!$C:$C,P$35),"")</f>
        <v/>
      </c>
      <c r="Q40" s="3">
        <f>IFERROR(AVERAGEIFS(Mesures!$I:$I,Mesures!$F:$F,$A40,Mesures!$C:$C,Q$35),"")</f>
        <v/>
      </c>
      <c r="R40" s="3">
        <f>IFERROR(AVERAGEIFS(Mesures!$I:$I,Mesures!$F:$F,$A40,Mesures!$C:$C,R$35),"")</f>
        <v/>
      </c>
      <c r="S40" s="3">
        <f>IFERROR(AVERAGEIFS(Mesures!$I:$I,Mesures!$F:$F,$A40,Mesures!$C:$C,S$35),"")</f>
        <v/>
      </c>
      <c r="T40" s="3">
        <f>IFERROR(AVERAGEIFS(Mesures!$I:$I,Mesures!$F:$F,$A40,Mesures!$C:$C,T$35),"")</f>
        <v/>
      </c>
      <c r="U40" s="3">
        <f>IFERROR(AVERAGEIFS(Mesures!$I:$I,Mesures!$F:$F,$A40,Mesures!$C:$C,U$35),"")</f>
        <v/>
      </c>
      <c r="V40" s="3">
        <f>IFERROR(AVERAGEIFS(Mesures!$I:$I,Mesures!$F:$F,$A40,Mesures!$C:$C,V$35),"")</f>
        <v/>
      </c>
      <c r="W40" s="3">
        <f>IFERROR(AVERAGEIFS(Mesures!$I:$I,Mesures!$F:$F,$A40,Mesures!$C:$C,W$35),"")</f>
        <v/>
      </c>
      <c r="X40" s="3">
        <f>IFERROR(AVERAGEIFS(Mesures!$I:$I,Mesures!$F:$F,$A40,Mesures!$C:$C,X$35),"")</f>
        <v/>
      </c>
      <c r="Y40" s="3">
        <f>IFERROR(AVERAGEIFS(Mesures!$I:$I,Mesures!$F:$F,$A40,Mesures!$C:$C,Y$35),"")</f>
        <v/>
      </c>
      <c r="Z40" s="3">
        <f>IFERROR(AVERAGEIFS(Mesures!$I:$I,Mesures!$F:$F,$A40,Mesures!$C:$C,Z$35),"")</f>
        <v/>
      </c>
      <c r="AA40" s="3">
        <f>IFERROR(AVERAGEIFS(Mesures!$I:$I,Mesures!$F:$F,$A40,Mesures!$C:$C,AA$35),"")</f>
        <v/>
      </c>
      <c r="AB40" s="3">
        <f>IFERROR(AVERAGEIFS(Mesures!$I:$I,Mesures!$F:$F,$A40,Mesures!$C:$C,AB$35),"")</f>
        <v/>
      </c>
      <c r="AC40" s="3">
        <f>IFERROR(AVERAGEIFS(Mesures!$I:$I,Mesures!$F:$F,$A40,Mesures!$C:$C,AC$35),"")</f>
        <v/>
      </c>
      <c r="AD40" s="3">
        <f>IFERROR(AVERAGEIFS(Mesures!$I:$I,Mesures!$F:$F,$A40,Mesures!$C:$C,AD$35),"")</f>
        <v/>
      </c>
      <c r="AE40" s="3">
        <f>IFERROR(AVERAGEIFS(Mesures!$I:$I,Mesures!$F:$F,$A40,Mesures!$C:$C,AE$35),"")</f>
        <v/>
      </c>
      <c r="AF40" s="3">
        <f>IFERROR(AVERAGEIFS(Mesures!$I:$I,Mesures!$F:$F,$A40,Mesures!$C:$C,AF$35),"")</f>
        <v/>
      </c>
      <c r="AG40" s="3">
        <f>IFERROR(AVERAGEIFS(Mesures!$I:$I,Mesures!$F:$F,$A40,Mesures!$C:$C,AG$35),"")</f>
        <v/>
      </c>
    </row>
    <row r="41">
      <c r="A41" s="2" t="inlineStr">
        <is>
          <t>gobo + prisme 8 + zoom 25 / sous les trusses</t>
        </is>
      </c>
      <c r="B41" s="3">
        <f>IFERROR(AVERAGEIFS(Mesures!$I:$I,Mesures!$F:$F,$A41,Mesures!$C:$C,B$35),"")</f>
        <v/>
      </c>
      <c r="C41" s="3">
        <f>IFERROR(AVERAGEIFS(Mesures!$I:$I,Mesures!$F:$F,$A41,Mesures!$C:$C,C$35),"")</f>
        <v/>
      </c>
      <c r="D41" s="3">
        <f>IFERROR(AVERAGEIFS(Mesures!$I:$I,Mesures!$F:$F,$A41,Mesures!$C:$C,D$35),"")</f>
        <v/>
      </c>
      <c r="E41" s="3">
        <f>IFERROR(AVERAGEIFS(Mesures!$I:$I,Mesures!$F:$F,$A41,Mesures!$C:$C,E$35),"")</f>
        <v/>
      </c>
      <c r="F41" s="3">
        <f>IFERROR(AVERAGEIFS(Mesures!$I:$I,Mesures!$F:$F,$A41,Mesures!$C:$C,F$35),"")</f>
        <v/>
      </c>
      <c r="G41" s="3">
        <f>IFERROR(AVERAGEIFS(Mesures!$I:$I,Mesures!$F:$F,$A41,Mesures!$C:$C,G$35),"")</f>
        <v/>
      </c>
      <c r="H41" s="3">
        <f>IFERROR(AVERAGEIFS(Mesures!$I:$I,Mesures!$F:$F,$A41,Mesures!$C:$C,H$35),"")</f>
        <v/>
      </c>
      <c r="I41" s="3">
        <f>IFERROR(AVERAGEIFS(Mesures!$I:$I,Mesures!$F:$F,$A41,Mesures!$C:$C,I$35),"")</f>
        <v/>
      </c>
      <c r="J41" s="3">
        <f>IFERROR(AVERAGEIFS(Mesures!$I:$I,Mesures!$F:$F,$A41,Mesures!$C:$C,J$35),"")</f>
        <v/>
      </c>
      <c r="K41" s="3">
        <f>IFERROR(AVERAGEIFS(Mesures!$I:$I,Mesures!$F:$F,$A41,Mesures!$C:$C,K$35),"")</f>
        <v/>
      </c>
      <c r="L41" s="3">
        <f>IFERROR(AVERAGEIFS(Mesures!$I:$I,Mesures!$F:$F,$A41,Mesures!$C:$C,L$35),"")</f>
        <v/>
      </c>
      <c r="M41" s="3">
        <f>IFERROR(AVERAGEIFS(Mesures!$I:$I,Mesures!$F:$F,$A41,Mesures!$C:$C,M$35),"")</f>
        <v/>
      </c>
      <c r="N41" s="3">
        <f>IFERROR(AVERAGEIFS(Mesures!$I:$I,Mesures!$F:$F,$A41,Mesures!$C:$C,N$35),"")</f>
        <v/>
      </c>
      <c r="O41" s="3">
        <f>IFERROR(AVERAGEIFS(Mesures!$I:$I,Mesures!$F:$F,$A41,Mesures!$C:$C,O$35),"")</f>
        <v/>
      </c>
      <c r="P41" s="3">
        <f>IFERROR(AVERAGEIFS(Mesures!$I:$I,Mesures!$F:$F,$A41,Mesures!$C:$C,P$35),"")</f>
        <v/>
      </c>
      <c r="Q41" s="3">
        <f>IFERROR(AVERAGEIFS(Mesures!$I:$I,Mesures!$F:$F,$A41,Mesures!$C:$C,Q$35),"")</f>
        <v/>
      </c>
      <c r="R41" s="3">
        <f>IFERROR(AVERAGEIFS(Mesures!$I:$I,Mesures!$F:$F,$A41,Mesures!$C:$C,R$35),"")</f>
        <v/>
      </c>
      <c r="S41" s="3">
        <f>IFERROR(AVERAGEIFS(Mesures!$I:$I,Mesures!$F:$F,$A41,Mesures!$C:$C,S$35),"")</f>
        <v/>
      </c>
      <c r="T41" s="3">
        <f>IFERROR(AVERAGEIFS(Mesures!$I:$I,Mesures!$F:$F,$A41,Mesures!$C:$C,T$35),"")</f>
        <v/>
      </c>
      <c r="U41" s="3">
        <f>IFERROR(AVERAGEIFS(Mesures!$I:$I,Mesures!$F:$F,$A41,Mesures!$C:$C,U$35),"")</f>
        <v/>
      </c>
      <c r="V41" s="3">
        <f>IFERROR(AVERAGEIFS(Mesures!$I:$I,Mesures!$F:$F,$A41,Mesures!$C:$C,V$35),"")</f>
        <v/>
      </c>
      <c r="W41" s="3">
        <f>IFERROR(AVERAGEIFS(Mesures!$I:$I,Mesures!$F:$F,$A41,Mesures!$C:$C,W$35),"")</f>
        <v/>
      </c>
      <c r="X41" s="3">
        <f>IFERROR(AVERAGEIFS(Mesures!$I:$I,Mesures!$F:$F,$A41,Mesures!$C:$C,X$35),"")</f>
        <v/>
      </c>
      <c r="Y41" s="3">
        <f>IFERROR(AVERAGEIFS(Mesures!$I:$I,Mesures!$F:$F,$A41,Mesures!$C:$C,Y$35),"")</f>
        <v/>
      </c>
      <c r="Z41" s="3">
        <f>IFERROR(AVERAGEIFS(Mesures!$I:$I,Mesures!$F:$F,$A41,Mesures!$C:$C,Z$35),"")</f>
        <v/>
      </c>
      <c r="AA41" s="3">
        <f>IFERROR(AVERAGEIFS(Mesures!$I:$I,Mesures!$F:$F,$A41,Mesures!$C:$C,AA$35),"")</f>
        <v/>
      </c>
      <c r="AB41" s="3">
        <f>IFERROR(AVERAGEIFS(Mesures!$I:$I,Mesures!$F:$F,$A41,Mesures!$C:$C,AB$35),"")</f>
        <v/>
      </c>
      <c r="AC41" s="3">
        <f>IFERROR(AVERAGEIFS(Mesures!$I:$I,Mesures!$F:$F,$A41,Mesures!$C:$C,AC$35),"")</f>
        <v/>
      </c>
      <c r="AD41" s="3">
        <f>IFERROR(AVERAGEIFS(Mesures!$I:$I,Mesures!$F:$F,$A41,Mesures!$C:$C,AD$35),"")</f>
        <v/>
      </c>
      <c r="AE41" s="3">
        <f>IFERROR(AVERAGEIFS(Mesures!$I:$I,Mesures!$F:$F,$A41,Mesures!$C:$C,AE$35),"")</f>
        <v/>
      </c>
      <c r="AF41" s="3">
        <f>IFERROR(AVERAGEIFS(Mesures!$I:$I,Mesures!$F:$F,$A41,Mesures!$C:$C,AF$35),"")</f>
        <v/>
      </c>
      <c r="AG41" s="3">
        <f>IFERROR(AVERAGEIFS(Mesures!$I:$I,Mesures!$F:$F,$A41,Mesures!$C:$C,AG$35),"")</f>
        <v/>
      </c>
    </row>
    <row r="42">
      <c r="A42" s="2" t="inlineStr">
        <is>
          <t>zoom 45 + frost 0.6 / public</t>
        </is>
      </c>
      <c r="B42" s="3">
        <f>IFERROR(AVERAGEIFS(Mesures!$I:$I,Mesures!$F:$F,$A42,Mesures!$C:$C,B$35),"")</f>
        <v/>
      </c>
      <c r="C42" s="3">
        <f>IFERROR(AVERAGEIFS(Mesures!$I:$I,Mesures!$F:$F,$A42,Mesures!$C:$C,C$35),"")</f>
        <v/>
      </c>
      <c r="D42" s="3">
        <f>IFERROR(AVERAGEIFS(Mesures!$I:$I,Mesures!$F:$F,$A42,Mesures!$C:$C,D$35),"")</f>
        <v/>
      </c>
      <c r="E42" s="3">
        <f>IFERROR(AVERAGEIFS(Mesures!$I:$I,Mesures!$F:$F,$A42,Mesures!$C:$C,E$35),"")</f>
        <v/>
      </c>
      <c r="F42" s="3">
        <f>IFERROR(AVERAGEIFS(Mesures!$I:$I,Mesures!$F:$F,$A42,Mesures!$C:$C,F$35),"")</f>
        <v/>
      </c>
      <c r="G42" s="3">
        <f>IFERROR(AVERAGEIFS(Mesures!$I:$I,Mesures!$F:$F,$A42,Mesures!$C:$C,G$35),"")</f>
        <v/>
      </c>
      <c r="H42" s="3">
        <f>IFERROR(AVERAGEIFS(Mesures!$I:$I,Mesures!$F:$F,$A42,Mesures!$C:$C,H$35),"")</f>
        <v/>
      </c>
      <c r="I42" s="3">
        <f>IFERROR(AVERAGEIFS(Mesures!$I:$I,Mesures!$F:$F,$A42,Mesures!$C:$C,I$35),"")</f>
        <v/>
      </c>
      <c r="J42" s="3">
        <f>IFERROR(AVERAGEIFS(Mesures!$I:$I,Mesures!$F:$F,$A42,Mesures!$C:$C,J$35),"")</f>
        <v/>
      </c>
      <c r="K42" s="3">
        <f>IFERROR(AVERAGEIFS(Mesures!$I:$I,Mesures!$F:$F,$A42,Mesures!$C:$C,K$35),"")</f>
        <v/>
      </c>
      <c r="L42" s="3">
        <f>IFERROR(AVERAGEIFS(Mesures!$I:$I,Mesures!$F:$F,$A42,Mesures!$C:$C,L$35),"")</f>
        <v/>
      </c>
      <c r="M42" s="3">
        <f>IFERROR(AVERAGEIFS(Mesures!$I:$I,Mesures!$F:$F,$A42,Mesures!$C:$C,M$35),"")</f>
        <v/>
      </c>
      <c r="N42" s="3">
        <f>IFERROR(AVERAGEIFS(Mesures!$I:$I,Mesures!$F:$F,$A42,Mesures!$C:$C,N$35),"")</f>
        <v/>
      </c>
      <c r="O42" s="3">
        <f>IFERROR(AVERAGEIFS(Mesures!$I:$I,Mesures!$F:$F,$A42,Mesures!$C:$C,O$35),"")</f>
        <v/>
      </c>
      <c r="P42" s="3">
        <f>IFERROR(AVERAGEIFS(Mesures!$I:$I,Mesures!$F:$F,$A42,Mesures!$C:$C,P$35),"")</f>
        <v/>
      </c>
      <c r="Q42" s="3">
        <f>IFERROR(AVERAGEIFS(Mesures!$I:$I,Mesures!$F:$F,$A42,Mesures!$C:$C,Q$35),"")</f>
        <v/>
      </c>
      <c r="R42" s="3">
        <f>IFERROR(AVERAGEIFS(Mesures!$I:$I,Mesures!$F:$F,$A42,Mesures!$C:$C,R$35),"")</f>
        <v/>
      </c>
      <c r="S42" s="3">
        <f>IFERROR(AVERAGEIFS(Mesures!$I:$I,Mesures!$F:$F,$A42,Mesures!$C:$C,S$35),"")</f>
        <v/>
      </c>
      <c r="T42" s="3">
        <f>IFERROR(AVERAGEIFS(Mesures!$I:$I,Mesures!$F:$F,$A42,Mesures!$C:$C,T$35),"")</f>
        <v/>
      </c>
      <c r="U42" s="3">
        <f>IFERROR(AVERAGEIFS(Mesures!$I:$I,Mesures!$F:$F,$A42,Mesures!$C:$C,U$35),"")</f>
        <v/>
      </c>
      <c r="V42" s="3">
        <f>IFERROR(AVERAGEIFS(Mesures!$I:$I,Mesures!$F:$F,$A42,Mesures!$C:$C,V$35),"")</f>
        <v/>
      </c>
      <c r="W42" s="3">
        <f>IFERROR(AVERAGEIFS(Mesures!$I:$I,Mesures!$F:$F,$A42,Mesures!$C:$C,W$35),"")</f>
        <v/>
      </c>
      <c r="X42" s="3">
        <f>IFERROR(AVERAGEIFS(Mesures!$I:$I,Mesures!$F:$F,$A42,Mesures!$C:$C,X$35),"")</f>
        <v/>
      </c>
      <c r="Y42" s="3">
        <f>IFERROR(AVERAGEIFS(Mesures!$I:$I,Mesures!$F:$F,$A42,Mesures!$C:$C,Y$35),"")</f>
        <v/>
      </c>
      <c r="Z42" s="3">
        <f>IFERROR(AVERAGEIFS(Mesures!$I:$I,Mesures!$F:$F,$A42,Mesures!$C:$C,Z$35),"")</f>
        <v/>
      </c>
      <c r="AA42" s="3">
        <f>IFERROR(AVERAGEIFS(Mesures!$I:$I,Mesures!$F:$F,$A42,Mesures!$C:$C,AA$35),"")</f>
        <v/>
      </c>
      <c r="AB42" s="3">
        <f>IFERROR(AVERAGEIFS(Mesures!$I:$I,Mesures!$F:$F,$A42,Mesures!$C:$C,AB$35),"")</f>
        <v/>
      </c>
      <c r="AC42" s="3">
        <f>IFERROR(AVERAGEIFS(Mesures!$I:$I,Mesures!$F:$F,$A42,Mesures!$C:$C,AC$35),"")</f>
        <v/>
      </c>
      <c r="AD42" s="3">
        <f>IFERROR(AVERAGEIFS(Mesures!$I:$I,Mesures!$F:$F,$A42,Mesures!$C:$C,AD$35),"")</f>
        <v/>
      </c>
      <c r="AE42" s="3">
        <f>IFERROR(AVERAGEIFS(Mesures!$I:$I,Mesures!$F:$F,$A42,Mesures!$C:$C,AE$35),"")</f>
        <v/>
      </c>
      <c r="AF42" s="3">
        <f>IFERROR(AVERAGEIFS(Mesures!$I:$I,Mesures!$F:$F,$A42,Mesures!$C:$C,AF$35),"")</f>
        <v/>
      </c>
      <c r="AG42" s="3">
        <f>IFERROR(AVERAGEIFS(Mesures!$I:$I,Mesures!$F:$F,$A42,Mesures!$C:$C,AG$35),"")</f>
        <v/>
      </c>
    </row>
    <row r="43">
      <c r="A43" s="2" t="inlineStr">
        <is>
          <t>zoom 45 + frost 0.6 / scene</t>
        </is>
      </c>
      <c r="B43" s="3">
        <f>IFERROR(AVERAGEIFS(Mesures!$I:$I,Mesures!$F:$F,$A43,Mesures!$C:$C,B$35),"")</f>
        <v/>
      </c>
      <c r="C43" s="3">
        <f>IFERROR(AVERAGEIFS(Mesures!$I:$I,Mesures!$F:$F,$A43,Mesures!$C:$C,C$35),"")</f>
        <v/>
      </c>
      <c r="D43" s="3">
        <f>IFERROR(AVERAGEIFS(Mesures!$I:$I,Mesures!$F:$F,$A43,Mesures!$C:$C,D$35),"")</f>
        <v/>
      </c>
      <c r="E43" s="3">
        <f>IFERROR(AVERAGEIFS(Mesures!$I:$I,Mesures!$F:$F,$A43,Mesures!$C:$C,E$35),"")</f>
        <v/>
      </c>
      <c r="F43" s="3">
        <f>IFERROR(AVERAGEIFS(Mesures!$I:$I,Mesures!$F:$F,$A43,Mesures!$C:$C,F$35),"")</f>
        <v/>
      </c>
      <c r="G43" s="3">
        <f>IFERROR(AVERAGEIFS(Mesures!$I:$I,Mesures!$F:$F,$A43,Mesures!$C:$C,G$35),"")</f>
        <v/>
      </c>
      <c r="H43" s="3">
        <f>IFERROR(AVERAGEIFS(Mesures!$I:$I,Mesures!$F:$F,$A43,Mesures!$C:$C,H$35),"")</f>
        <v/>
      </c>
      <c r="I43" s="3">
        <f>IFERROR(AVERAGEIFS(Mesures!$I:$I,Mesures!$F:$F,$A43,Mesures!$C:$C,I$35),"")</f>
        <v/>
      </c>
      <c r="J43" s="3">
        <f>IFERROR(AVERAGEIFS(Mesures!$I:$I,Mesures!$F:$F,$A43,Mesures!$C:$C,J$35),"")</f>
        <v/>
      </c>
      <c r="K43" s="3">
        <f>IFERROR(AVERAGEIFS(Mesures!$I:$I,Mesures!$F:$F,$A43,Mesures!$C:$C,K$35),"")</f>
        <v/>
      </c>
      <c r="L43" s="3">
        <f>IFERROR(AVERAGEIFS(Mesures!$I:$I,Mesures!$F:$F,$A43,Mesures!$C:$C,L$35),"")</f>
        <v/>
      </c>
      <c r="M43" s="3">
        <f>IFERROR(AVERAGEIFS(Mesures!$I:$I,Mesures!$F:$F,$A43,Mesures!$C:$C,M$35),"")</f>
        <v/>
      </c>
      <c r="N43" s="3">
        <f>IFERROR(AVERAGEIFS(Mesures!$I:$I,Mesures!$F:$F,$A43,Mesures!$C:$C,N$35),"")</f>
        <v/>
      </c>
      <c r="O43" s="3">
        <f>IFERROR(AVERAGEIFS(Mesures!$I:$I,Mesures!$F:$F,$A43,Mesures!$C:$C,O$35),"")</f>
        <v/>
      </c>
      <c r="P43" s="3">
        <f>IFERROR(AVERAGEIFS(Mesures!$I:$I,Mesures!$F:$F,$A43,Mesures!$C:$C,P$35),"")</f>
        <v/>
      </c>
      <c r="Q43" s="3">
        <f>IFERROR(AVERAGEIFS(Mesures!$I:$I,Mesures!$F:$F,$A43,Mesures!$C:$C,Q$35),"")</f>
        <v/>
      </c>
      <c r="R43" s="3">
        <f>IFERROR(AVERAGEIFS(Mesures!$I:$I,Mesures!$F:$F,$A43,Mesures!$C:$C,R$35),"")</f>
        <v/>
      </c>
      <c r="S43" s="3">
        <f>IFERROR(AVERAGEIFS(Mesures!$I:$I,Mesures!$F:$F,$A43,Mesures!$C:$C,S$35),"")</f>
        <v/>
      </c>
      <c r="T43" s="3">
        <f>IFERROR(AVERAGEIFS(Mesures!$I:$I,Mesures!$F:$F,$A43,Mesures!$C:$C,T$35),"")</f>
        <v/>
      </c>
      <c r="U43" s="3">
        <f>IFERROR(AVERAGEIFS(Mesures!$I:$I,Mesures!$F:$F,$A43,Mesures!$C:$C,U$35),"")</f>
        <v/>
      </c>
      <c r="V43" s="3">
        <f>IFERROR(AVERAGEIFS(Mesures!$I:$I,Mesures!$F:$F,$A43,Mesures!$C:$C,V$35),"")</f>
        <v/>
      </c>
      <c r="W43" s="3">
        <f>IFERROR(AVERAGEIFS(Mesures!$I:$I,Mesures!$F:$F,$A43,Mesures!$C:$C,W$35),"")</f>
        <v/>
      </c>
      <c r="X43" s="3">
        <f>IFERROR(AVERAGEIFS(Mesures!$I:$I,Mesures!$F:$F,$A43,Mesures!$C:$C,X$35),"")</f>
        <v/>
      </c>
      <c r="Y43" s="3">
        <f>IFERROR(AVERAGEIFS(Mesures!$I:$I,Mesures!$F:$F,$A43,Mesures!$C:$C,Y$35),"")</f>
        <v/>
      </c>
      <c r="Z43" s="3">
        <f>IFERROR(AVERAGEIFS(Mesures!$I:$I,Mesures!$F:$F,$A43,Mesures!$C:$C,Z$35),"")</f>
        <v/>
      </c>
      <c r="AA43" s="3">
        <f>IFERROR(AVERAGEIFS(Mesures!$I:$I,Mesures!$F:$F,$A43,Mesures!$C:$C,AA$35),"")</f>
        <v/>
      </c>
      <c r="AB43" s="3">
        <f>IFERROR(AVERAGEIFS(Mesures!$I:$I,Mesures!$F:$F,$A43,Mesures!$C:$C,AB$35),"")</f>
        <v/>
      </c>
      <c r="AC43" s="3">
        <f>IFERROR(AVERAGEIFS(Mesures!$I:$I,Mesures!$F:$F,$A43,Mesures!$C:$C,AC$35),"")</f>
        <v/>
      </c>
      <c r="AD43" s="3">
        <f>IFERROR(AVERAGEIFS(Mesures!$I:$I,Mesures!$F:$F,$A43,Mesures!$C:$C,AD$35),"")</f>
        <v/>
      </c>
      <c r="AE43" s="3">
        <f>IFERROR(AVERAGEIFS(Mesures!$I:$I,Mesures!$F:$F,$A43,Mesures!$C:$C,AE$35),"")</f>
        <v/>
      </c>
      <c r="AF43" s="3">
        <f>IFERROR(AVERAGEIFS(Mesures!$I:$I,Mesures!$F:$F,$A43,Mesures!$C:$C,AF$35),"")</f>
        <v/>
      </c>
      <c r="AG43" s="3">
        <f>IFERROR(AVERAGEIFS(Mesures!$I:$I,Mesures!$F:$F,$A43,Mesures!$C:$C,AG$35),"")</f>
        <v/>
      </c>
    </row>
    <row r="44">
      <c r="A44" s="2" t="inlineStr">
        <is>
          <t>zoom 45 + frost 0.6 / sous les trusses</t>
        </is>
      </c>
      <c r="B44" s="3">
        <f>IFERROR(AVERAGEIFS(Mesures!$I:$I,Mesures!$F:$F,$A44,Mesures!$C:$C,B$35),"")</f>
        <v/>
      </c>
      <c r="C44" s="3">
        <f>IFERROR(AVERAGEIFS(Mesures!$I:$I,Mesures!$F:$F,$A44,Mesures!$C:$C,C$35),"")</f>
        <v/>
      </c>
      <c r="D44" s="3">
        <f>IFERROR(AVERAGEIFS(Mesures!$I:$I,Mesures!$F:$F,$A44,Mesures!$C:$C,D$35),"")</f>
        <v/>
      </c>
      <c r="E44" s="3">
        <f>IFERROR(AVERAGEIFS(Mesures!$I:$I,Mesures!$F:$F,$A44,Mesures!$C:$C,E$35),"")</f>
        <v/>
      </c>
      <c r="F44" s="3">
        <f>IFERROR(AVERAGEIFS(Mesures!$I:$I,Mesures!$F:$F,$A44,Mesures!$C:$C,F$35),"")</f>
        <v/>
      </c>
      <c r="G44" s="3">
        <f>IFERROR(AVERAGEIFS(Mesures!$I:$I,Mesures!$F:$F,$A44,Mesures!$C:$C,G$35),"")</f>
        <v/>
      </c>
      <c r="H44" s="3">
        <f>IFERROR(AVERAGEIFS(Mesures!$I:$I,Mesures!$F:$F,$A44,Mesures!$C:$C,H$35),"")</f>
        <v/>
      </c>
      <c r="I44" s="3">
        <f>IFERROR(AVERAGEIFS(Mesures!$I:$I,Mesures!$F:$F,$A44,Mesures!$C:$C,I$35),"")</f>
        <v/>
      </c>
      <c r="J44" s="3">
        <f>IFERROR(AVERAGEIFS(Mesures!$I:$I,Mesures!$F:$F,$A44,Mesures!$C:$C,J$35),"")</f>
        <v/>
      </c>
      <c r="K44" s="3">
        <f>IFERROR(AVERAGEIFS(Mesures!$I:$I,Mesures!$F:$F,$A44,Mesures!$C:$C,K$35),"")</f>
        <v/>
      </c>
      <c r="L44" s="3">
        <f>IFERROR(AVERAGEIFS(Mesures!$I:$I,Mesures!$F:$F,$A44,Mesures!$C:$C,L$35),"")</f>
        <v/>
      </c>
      <c r="M44" s="3">
        <f>IFERROR(AVERAGEIFS(Mesures!$I:$I,Mesures!$F:$F,$A44,Mesures!$C:$C,M$35),"")</f>
        <v/>
      </c>
      <c r="N44" s="3">
        <f>IFERROR(AVERAGEIFS(Mesures!$I:$I,Mesures!$F:$F,$A44,Mesures!$C:$C,N$35),"")</f>
        <v/>
      </c>
      <c r="O44" s="3">
        <f>IFERROR(AVERAGEIFS(Mesures!$I:$I,Mesures!$F:$F,$A44,Mesures!$C:$C,O$35),"")</f>
        <v/>
      </c>
      <c r="P44" s="3">
        <f>IFERROR(AVERAGEIFS(Mesures!$I:$I,Mesures!$F:$F,$A44,Mesures!$C:$C,P$35),"")</f>
        <v/>
      </c>
      <c r="Q44" s="3">
        <f>IFERROR(AVERAGEIFS(Mesures!$I:$I,Mesures!$F:$F,$A44,Mesures!$C:$C,Q$35),"")</f>
        <v/>
      </c>
      <c r="R44" s="3">
        <f>IFERROR(AVERAGEIFS(Mesures!$I:$I,Mesures!$F:$F,$A44,Mesures!$C:$C,R$35),"")</f>
        <v/>
      </c>
      <c r="S44" s="3">
        <f>IFERROR(AVERAGEIFS(Mesures!$I:$I,Mesures!$F:$F,$A44,Mesures!$C:$C,S$35),"")</f>
        <v/>
      </c>
      <c r="T44" s="3">
        <f>IFERROR(AVERAGEIFS(Mesures!$I:$I,Mesures!$F:$F,$A44,Mesures!$C:$C,T$35),"")</f>
        <v/>
      </c>
      <c r="U44" s="3">
        <f>IFERROR(AVERAGEIFS(Mesures!$I:$I,Mesures!$F:$F,$A44,Mesures!$C:$C,U$35),"")</f>
        <v/>
      </c>
      <c r="V44" s="3">
        <f>IFERROR(AVERAGEIFS(Mesures!$I:$I,Mesures!$F:$F,$A44,Mesures!$C:$C,V$35),"")</f>
        <v/>
      </c>
      <c r="W44" s="3">
        <f>IFERROR(AVERAGEIFS(Mesures!$I:$I,Mesures!$F:$F,$A44,Mesures!$C:$C,W$35),"")</f>
        <v/>
      </c>
      <c r="X44" s="3">
        <f>IFERROR(AVERAGEIFS(Mesures!$I:$I,Mesures!$F:$F,$A44,Mesures!$C:$C,X$35),"")</f>
        <v/>
      </c>
      <c r="Y44" s="3">
        <f>IFERROR(AVERAGEIFS(Mesures!$I:$I,Mesures!$F:$F,$A44,Mesures!$C:$C,Y$35),"")</f>
        <v/>
      </c>
      <c r="Z44" s="3">
        <f>IFERROR(AVERAGEIFS(Mesures!$I:$I,Mesures!$F:$F,$A44,Mesures!$C:$C,Z$35),"")</f>
        <v/>
      </c>
      <c r="AA44" s="3">
        <f>IFERROR(AVERAGEIFS(Mesures!$I:$I,Mesures!$F:$F,$A44,Mesures!$C:$C,AA$35),"")</f>
        <v/>
      </c>
      <c r="AB44" s="3">
        <f>IFERROR(AVERAGEIFS(Mesures!$I:$I,Mesures!$F:$F,$A44,Mesures!$C:$C,AB$35),"")</f>
        <v/>
      </c>
      <c r="AC44" s="3">
        <f>IFERROR(AVERAGEIFS(Mesures!$I:$I,Mesures!$F:$F,$A44,Mesures!$C:$C,AC$35),"")</f>
        <v/>
      </c>
      <c r="AD44" s="3">
        <f>IFERROR(AVERAGEIFS(Mesures!$I:$I,Mesures!$F:$F,$A44,Mesures!$C:$C,AD$35),"")</f>
        <v/>
      </c>
      <c r="AE44" s="3">
        <f>IFERROR(AVERAGEIFS(Mesures!$I:$I,Mesures!$F:$F,$A44,Mesures!$C:$C,AE$35),"")</f>
        <v/>
      </c>
      <c r="AF44" s="3">
        <f>IFERROR(AVERAGEIFS(Mesures!$I:$I,Mesures!$F:$F,$A44,Mesures!$C:$C,AF$35),"")</f>
        <v/>
      </c>
      <c r="AG44" s="3">
        <f>IFERROR(AVERAGEIFS(Mesures!$I:$I,Mesures!$F:$F,$A44,Mesures!$C:$C,AG$35),"")</f>
        <v/>
      </c>
    </row>
    <row r="45">
      <c r="A45" s="2" t="inlineStr">
        <is>
          <t>sans rebonds (GI)</t>
        </is>
      </c>
      <c r="B45" s="3">
        <f>IFERROR(AVERAGEIFS(Mesures!$I:$I,Mesures!$F:$F,$A45,Mesures!$C:$C,B$35),"")</f>
        <v/>
      </c>
      <c r="C45" s="3">
        <f>IFERROR(AVERAGEIFS(Mesures!$I:$I,Mesures!$F:$F,$A45,Mesures!$C:$C,C$35),"")</f>
        <v/>
      </c>
      <c r="D45" s="3">
        <f>IFERROR(AVERAGEIFS(Mesures!$I:$I,Mesures!$F:$F,$A45,Mesures!$C:$C,D$35),"")</f>
        <v/>
      </c>
      <c r="E45" s="3">
        <f>IFERROR(AVERAGEIFS(Mesures!$I:$I,Mesures!$F:$F,$A45,Mesures!$C:$C,E$35),"")</f>
        <v/>
      </c>
      <c r="F45" s="3">
        <f>IFERROR(AVERAGEIFS(Mesures!$I:$I,Mesures!$F:$F,$A45,Mesures!$C:$C,F$35),"")</f>
        <v/>
      </c>
      <c r="G45" s="3">
        <f>IFERROR(AVERAGEIFS(Mesures!$I:$I,Mesures!$F:$F,$A45,Mesures!$C:$C,G$35),"")</f>
        <v/>
      </c>
      <c r="H45" s="3">
        <f>IFERROR(AVERAGEIFS(Mesures!$I:$I,Mesures!$F:$F,$A45,Mesures!$C:$C,H$35),"")</f>
        <v/>
      </c>
      <c r="I45" s="3">
        <f>IFERROR(AVERAGEIFS(Mesures!$I:$I,Mesures!$F:$F,$A45,Mesures!$C:$C,I$35),"")</f>
        <v/>
      </c>
      <c r="J45" s="3">
        <f>IFERROR(AVERAGEIFS(Mesures!$I:$I,Mesures!$F:$F,$A45,Mesures!$C:$C,J$35),"")</f>
        <v/>
      </c>
      <c r="K45" s="3">
        <f>IFERROR(AVERAGEIFS(Mesures!$I:$I,Mesures!$F:$F,$A45,Mesures!$C:$C,K$35),"")</f>
        <v/>
      </c>
      <c r="L45" s="3">
        <f>IFERROR(AVERAGEIFS(Mesures!$I:$I,Mesures!$F:$F,$A45,Mesures!$C:$C,L$35),"")</f>
        <v/>
      </c>
      <c r="M45" s="3">
        <f>IFERROR(AVERAGEIFS(Mesures!$I:$I,Mesures!$F:$F,$A45,Mesures!$C:$C,M$35),"")</f>
        <v/>
      </c>
      <c r="N45" s="3">
        <f>IFERROR(AVERAGEIFS(Mesures!$I:$I,Mesures!$F:$F,$A45,Mesures!$C:$C,N$35),"")</f>
        <v/>
      </c>
      <c r="O45" s="3">
        <f>IFERROR(AVERAGEIFS(Mesures!$I:$I,Mesures!$F:$F,$A45,Mesures!$C:$C,O$35),"")</f>
        <v/>
      </c>
      <c r="P45" s="3">
        <f>IFERROR(AVERAGEIFS(Mesures!$I:$I,Mesures!$F:$F,$A45,Mesures!$C:$C,P$35),"")</f>
        <v/>
      </c>
      <c r="Q45" s="3">
        <f>IFERROR(AVERAGEIFS(Mesures!$I:$I,Mesures!$F:$F,$A45,Mesures!$C:$C,Q$35),"")</f>
        <v/>
      </c>
      <c r="R45" s="3">
        <f>IFERROR(AVERAGEIFS(Mesures!$I:$I,Mesures!$F:$F,$A45,Mesures!$C:$C,R$35),"")</f>
        <v/>
      </c>
      <c r="S45" s="3">
        <f>IFERROR(AVERAGEIFS(Mesures!$I:$I,Mesures!$F:$F,$A45,Mesures!$C:$C,S$35),"")</f>
        <v/>
      </c>
      <c r="T45" s="3">
        <f>IFERROR(AVERAGEIFS(Mesures!$I:$I,Mesures!$F:$F,$A45,Mesures!$C:$C,T$35),"")</f>
        <v/>
      </c>
      <c r="U45" s="3">
        <f>IFERROR(AVERAGEIFS(Mesures!$I:$I,Mesures!$F:$F,$A45,Mesures!$C:$C,U$35),"")</f>
        <v/>
      </c>
      <c r="V45" s="3">
        <f>IFERROR(AVERAGEIFS(Mesures!$I:$I,Mesures!$F:$F,$A45,Mesures!$C:$C,V$35),"")</f>
        <v/>
      </c>
      <c r="W45" s="3">
        <f>IFERROR(AVERAGEIFS(Mesures!$I:$I,Mesures!$F:$F,$A45,Mesures!$C:$C,W$35),"")</f>
        <v/>
      </c>
      <c r="X45" s="3">
        <f>IFERROR(AVERAGEIFS(Mesures!$I:$I,Mesures!$F:$F,$A45,Mesures!$C:$C,X$35),"")</f>
        <v/>
      </c>
      <c r="Y45" s="3">
        <f>IFERROR(AVERAGEIFS(Mesures!$I:$I,Mesures!$F:$F,$A45,Mesures!$C:$C,Y$35),"")</f>
        <v/>
      </c>
      <c r="Z45" s="3">
        <f>IFERROR(AVERAGEIFS(Mesures!$I:$I,Mesures!$F:$F,$A45,Mesures!$C:$C,Z$35),"")</f>
        <v/>
      </c>
      <c r="AA45" s="3">
        <f>IFERROR(AVERAGEIFS(Mesures!$I:$I,Mesures!$F:$F,$A45,Mesures!$C:$C,AA$35),"")</f>
        <v/>
      </c>
      <c r="AB45" s="3">
        <f>IFERROR(AVERAGEIFS(Mesures!$I:$I,Mesures!$F:$F,$A45,Mesures!$C:$C,AB$35),"")</f>
        <v/>
      </c>
      <c r="AC45" s="3">
        <f>IFERROR(AVERAGEIFS(Mesures!$I:$I,Mesures!$F:$F,$A45,Mesures!$C:$C,AC$35),"")</f>
        <v/>
      </c>
      <c r="AD45" s="3">
        <f>IFERROR(AVERAGEIFS(Mesures!$I:$I,Mesures!$F:$F,$A45,Mesures!$C:$C,AD$35),"")</f>
        <v/>
      </c>
      <c r="AE45" s="3">
        <f>IFERROR(AVERAGEIFS(Mesures!$I:$I,Mesures!$F:$F,$A45,Mesures!$C:$C,AE$35),"")</f>
        <v/>
      </c>
      <c r="AF45" s="3">
        <f>IFERROR(AVERAGEIFS(Mesures!$I:$I,Mesures!$F:$F,$A45,Mesures!$C:$C,AF$35),"")</f>
        <v/>
      </c>
      <c r="AG45" s="3">
        <f>IFERROR(AVERAGEIFS(Mesures!$I:$I,Mesures!$F:$F,$A45,Mesures!$C:$C,AG$35),"")</f>
        <v/>
      </c>
    </row>
    <row r="46">
      <c r="A46" s="2" t="inlineStr">
        <is>
          <t>sans fumee volumetrique</t>
        </is>
      </c>
      <c r="B46" s="3">
        <f>IFERROR(AVERAGEIFS(Mesures!$I:$I,Mesures!$F:$F,$A46,Mesures!$C:$C,B$35),"")</f>
        <v/>
      </c>
      <c r="C46" s="3">
        <f>IFERROR(AVERAGEIFS(Mesures!$I:$I,Mesures!$F:$F,$A46,Mesures!$C:$C,C$35),"")</f>
        <v/>
      </c>
      <c r="D46" s="3">
        <f>IFERROR(AVERAGEIFS(Mesures!$I:$I,Mesures!$F:$F,$A46,Mesures!$C:$C,D$35),"")</f>
        <v/>
      </c>
      <c r="E46" s="3">
        <f>IFERROR(AVERAGEIFS(Mesures!$I:$I,Mesures!$F:$F,$A46,Mesures!$C:$C,E$35),"")</f>
        <v/>
      </c>
      <c r="F46" s="3">
        <f>IFERROR(AVERAGEIFS(Mesures!$I:$I,Mesures!$F:$F,$A46,Mesures!$C:$C,F$35),"")</f>
        <v/>
      </c>
      <c r="G46" s="3">
        <f>IFERROR(AVERAGEIFS(Mesures!$I:$I,Mesures!$F:$F,$A46,Mesures!$C:$C,G$35),"")</f>
        <v/>
      </c>
      <c r="H46" s="3">
        <f>IFERROR(AVERAGEIFS(Mesures!$I:$I,Mesures!$F:$F,$A46,Mesures!$C:$C,H$35),"")</f>
        <v/>
      </c>
      <c r="I46" s="3">
        <f>IFERROR(AVERAGEIFS(Mesures!$I:$I,Mesures!$F:$F,$A46,Mesures!$C:$C,I$35),"")</f>
        <v/>
      </c>
      <c r="J46" s="3">
        <f>IFERROR(AVERAGEIFS(Mesures!$I:$I,Mesures!$F:$F,$A46,Mesures!$C:$C,J$35),"")</f>
        <v/>
      </c>
      <c r="K46" s="3">
        <f>IFERROR(AVERAGEIFS(Mesures!$I:$I,Mesures!$F:$F,$A46,Mesures!$C:$C,K$35),"")</f>
        <v/>
      </c>
      <c r="L46" s="3">
        <f>IFERROR(AVERAGEIFS(Mesures!$I:$I,Mesures!$F:$F,$A46,Mesures!$C:$C,L$35),"")</f>
        <v/>
      </c>
      <c r="M46" s="3">
        <f>IFERROR(AVERAGEIFS(Mesures!$I:$I,Mesures!$F:$F,$A46,Mesures!$C:$C,M$35),"")</f>
        <v/>
      </c>
      <c r="N46" s="3">
        <f>IFERROR(AVERAGEIFS(Mesures!$I:$I,Mesures!$F:$F,$A46,Mesures!$C:$C,N$35),"")</f>
        <v/>
      </c>
      <c r="O46" s="3">
        <f>IFERROR(AVERAGEIFS(Mesures!$I:$I,Mesures!$F:$F,$A46,Mesures!$C:$C,O$35),"")</f>
        <v/>
      </c>
      <c r="P46" s="3">
        <f>IFERROR(AVERAGEIFS(Mesures!$I:$I,Mesures!$F:$F,$A46,Mesures!$C:$C,P$35),"")</f>
        <v/>
      </c>
      <c r="Q46" s="3">
        <f>IFERROR(AVERAGEIFS(Mesures!$I:$I,Mesures!$F:$F,$A46,Mesures!$C:$C,Q$35),"")</f>
        <v/>
      </c>
      <c r="R46" s="3">
        <f>IFERROR(AVERAGEIFS(Mesures!$I:$I,Mesures!$F:$F,$A46,Mesures!$C:$C,R$35),"")</f>
        <v/>
      </c>
      <c r="S46" s="3">
        <f>IFERROR(AVERAGEIFS(Mesures!$I:$I,Mesures!$F:$F,$A46,Mesures!$C:$C,S$35),"")</f>
        <v/>
      </c>
      <c r="T46" s="3">
        <f>IFERROR(AVERAGEIFS(Mesures!$I:$I,Mesures!$F:$F,$A46,Mesures!$C:$C,T$35),"")</f>
        <v/>
      </c>
      <c r="U46" s="3">
        <f>IFERROR(AVERAGEIFS(Mesures!$I:$I,Mesures!$F:$F,$A46,Mesures!$C:$C,U$35),"")</f>
        <v/>
      </c>
      <c r="V46" s="3">
        <f>IFERROR(AVERAGEIFS(Mesures!$I:$I,Mesures!$F:$F,$A46,Mesures!$C:$C,V$35),"")</f>
        <v/>
      </c>
      <c r="W46" s="3">
        <f>IFERROR(AVERAGEIFS(Mesures!$I:$I,Mesures!$F:$F,$A46,Mesures!$C:$C,W$35),"")</f>
        <v/>
      </c>
      <c r="X46" s="3">
        <f>IFERROR(AVERAGEIFS(Mesures!$I:$I,Mesures!$F:$F,$A46,Mesures!$C:$C,X$35),"")</f>
        <v/>
      </c>
      <c r="Y46" s="3">
        <f>IFERROR(AVERAGEIFS(Mesures!$I:$I,Mesures!$F:$F,$A46,Mesures!$C:$C,Y$35),"")</f>
        <v/>
      </c>
      <c r="Z46" s="3">
        <f>IFERROR(AVERAGEIFS(Mesures!$I:$I,Mesures!$F:$F,$A46,Mesures!$C:$C,Z$35),"")</f>
        <v/>
      </c>
      <c r="AA46" s="3">
        <f>IFERROR(AVERAGEIFS(Mesures!$I:$I,Mesures!$F:$F,$A46,Mesures!$C:$C,AA$35),"")</f>
        <v/>
      </c>
      <c r="AB46" s="3">
        <f>IFERROR(AVERAGEIFS(Mesures!$I:$I,Mesures!$F:$F,$A46,Mesures!$C:$C,AB$35),"")</f>
        <v/>
      </c>
      <c r="AC46" s="3">
        <f>IFERROR(AVERAGEIFS(Mesures!$I:$I,Mesures!$F:$F,$A46,Mesures!$C:$C,AC$35),"")</f>
        <v/>
      </c>
      <c r="AD46" s="3">
        <f>IFERROR(AVERAGEIFS(Mesures!$I:$I,Mesures!$F:$F,$A46,Mesures!$C:$C,AD$35),"")</f>
        <v/>
      </c>
      <c r="AE46" s="3">
        <f>IFERROR(AVERAGEIFS(Mesures!$I:$I,Mesures!$F:$F,$A46,Mesures!$C:$C,AE$35),"")</f>
        <v/>
      </c>
      <c r="AF46" s="3">
        <f>IFERROR(AVERAGEIFS(Mesures!$I:$I,Mesures!$F:$F,$A46,Mesures!$C:$C,AF$35),"")</f>
        <v/>
      </c>
      <c r="AG46" s="3">
        <f>IFERROR(AVERAGEIFS(Mesures!$I:$I,Mesures!$F:$F,$A46,Mesures!$C:$C,AG$35),"")</f>
        <v/>
      </c>
    </row>
    <row r="47">
      <c r="A47" s="2" t="inlineStr">
        <is>
          <t>sans taches sur surfaces</t>
        </is>
      </c>
      <c r="B47" s="3">
        <f>IFERROR(AVERAGEIFS(Mesures!$I:$I,Mesures!$F:$F,$A47,Mesures!$C:$C,B$35),"")</f>
        <v/>
      </c>
      <c r="C47" s="3">
        <f>IFERROR(AVERAGEIFS(Mesures!$I:$I,Mesures!$F:$F,$A47,Mesures!$C:$C,C$35),"")</f>
        <v/>
      </c>
      <c r="D47" s="3">
        <f>IFERROR(AVERAGEIFS(Mesures!$I:$I,Mesures!$F:$F,$A47,Mesures!$C:$C,D$35),"")</f>
        <v/>
      </c>
      <c r="E47" s="3">
        <f>IFERROR(AVERAGEIFS(Mesures!$I:$I,Mesures!$F:$F,$A47,Mesures!$C:$C,E$35),"")</f>
        <v/>
      </c>
      <c r="F47" s="3">
        <f>IFERROR(AVERAGEIFS(Mesures!$I:$I,Mesures!$F:$F,$A47,Mesures!$C:$C,F$35),"")</f>
        <v/>
      </c>
      <c r="G47" s="3">
        <f>IFERROR(AVERAGEIFS(Mesures!$I:$I,Mesures!$F:$F,$A47,Mesures!$C:$C,G$35),"")</f>
        <v/>
      </c>
      <c r="H47" s="3">
        <f>IFERROR(AVERAGEIFS(Mesures!$I:$I,Mesures!$F:$F,$A47,Mesures!$C:$C,H$35),"")</f>
        <v/>
      </c>
      <c r="I47" s="3">
        <f>IFERROR(AVERAGEIFS(Mesures!$I:$I,Mesures!$F:$F,$A47,Mesures!$C:$C,I$35),"")</f>
        <v/>
      </c>
      <c r="J47" s="3">
        <f>IFERROR(AVERAGEIFS(Mesures!$I:$I,Mesures!$F:$F,$A47,Mesures!$C:$C,J$35),"")</f>
        <v/>
      </c>
      <c r="K47" s="3">
        <f>IFERROR(AVERAGEIFS(Mesures!$I:$I,Mesures!$F:$F,$A47,Mesures!$C:$C,K$35),"")</f>
        <v/>
      </c>
      <c r="L47" s="3">
        <f>IFERROR(AVERAGEIFS(Mesures!$I:$I,Mesures!$F:$F,$A47,Mesures!$C:$C,L$35),"")</f>
        <v/>
      </c>
      <c r="M47" s="3">
        <f>IFERROR(AVERAGEIFS(Mesures!$I:$I,Mesures!$F:$F,$A47,Mesures!$C:$C,M$35),"")</f>
        <v/>
      </c>
      <c r="N47" s="3">
        <f>IFERROR(AVERAGEIFS(Mesures!$I:$I,Mesures!$F:$F,$A47,Mesures!$C:$C,N$35),"")</f>
        <v/>
      </c>
      <c r="O47" s="3">
        <f>IFERROR(AVERAGEIFS(Mesures!$I:$I,Mesures!$F:$F,$A47,Mesures!$C:$C,O$35),"")</f>
        <v/>
      </c>
      <c r="P47" s="3">
        <f>IFERROR(AVERAGEIFS(Mesures!$I:$I,Mesures!$F:$F,$A47,Mesures!$C:$C,P$35),"")</f>
        <v/>
      </c>
      <c r="Q47" s="3">
        <f>IFERROR(AVERAGEIFS(Mesures!$I:$I,Mesures!$F:$F,$A47,Mesures!$C:$C,Q$35),"")</f>
        <v/>
      </c>
      <c r="R47" s="3">
        <f>IFERROR(AVERAGEIFS(Mesures!$I:$I,Mesures!$F:$F,$A47,Mesures!$C:$C,R$35),"")</f>
        <v/>
      </c>
      <c r="S47" s="3">
        <f>IFERROR(AVERAGEIFS(Mesures!$I:$I,Mesures!$F:$F,$A47,Mesures!$C:$C,S$35),"")</f>
        <v/>
      </c>
      <c r="T47" s="3">
        <f>IFERROR(AVERAGEIFS(Mesures!$I:$I,Mesures!$F:$F,$A47,Mesures!$C:$C,T$35),"")</f>
        <v/>
      </c>
      <c r="U47" s="3">
        <f>IFERROR(AVERAGEIFS(Mesures!$I:$I,Mesures!$F:$F,$A47,Mesures!$C:$C,U$35),"")</f>
        <v/>
      </c>
      <c r="V47" s="3">
        <f>IFERROR(AVERAGEIFS(Mesures!$I:$I,Mesures!$F:$F,$A47,Mesures!$C:$C,V$35),"")</f>
        <v/>
      </c>
      <c r="W47" s="3">
        <f>IFERROR(AVERAGEIFS(Mesures!$I:$I,Mesures!$F:$F,$A47,Mesures!$C:$C,W$35),"")</f>
        <v/>
      </c>
      <c r="X47" s="3">
        <f>IFERROR(AVERAGEIFS(Mesures!$I:$I,Mesures!$F:$F,$A47,Mesures!$C:$C,X$35),"")</f>
        <v/>
      </c>
      <c r="Y47" s="3">
        <f>IFERROR(AVERAGEIFS(Mesures!$I:$I,Mesures!$F:$F,$A47,Mesures!$C:$C,Y$35),"")</f>
        <v/>
      </c>
      <c r="Z47" s="3">
        <f>IFERROR(AVERAGEIFS(Mesures!$I:$I,Mesures!$F:$F,$A47,Mesures!$C:$C,Z$35),"")</f>
        <v/>
      </c>
      <c r="AA47" s="3">
        <f>IFERROR(AVERAGEIFS(Mesures!$I:$I,Mesures!$F:$F,$A47,Mesures!$C:$C,AA$35),"")</f>
        <v/>
      </c>
      <c r="AB47" s="3">
        <f>IFERROR(AVERAGEIFS(Mesures!$I:$I,Mesures!$F:$F,$A47,Mesures!$C:$C,AB$35),"")</f>
        <v/>
      </c>
      <c r="AC47" s="3">
        <f>IFERROR(AVERAGEIFS(Mesures!$I:$I,Mesures!$F:$F,$A47,Mesures!$C:$C,AC$35),"")</f>
        <v/>
      </c>
      <c r="AD47" s="3">
        <f>IFERROR(AVERAGEIFS(Mesures!$I:$I,Mesures!$F:$F,$A47,Mesures!$C:$C,AD$35),"")</f>
        <v/>
      </c>
      <c r="AE47" s="3">
        <f>IFERROR(AVERAGEIFS(Mesures!$I:$I,Mesures!$F:$F,$A47,Mesures!$C:$C,AE$35),"")</f>
        <v/>
      </c>
      <c r="AF47" s="3">
        <f>IFERROR(AVERAGEIFS(Mesures!$I:$I,Mesures!$F:$F,$A47,Mesures!$C:$C,AF$35),"")</f>
        <v/>
      </c>
      <c r="AG47" s="3">
        <f>IFERROR(AVERAGEIFS(Mesures!$I:$I,Mesures!$F:$F,$A47,Mesures!$C:$C,AG$35),"")</f>
        <v/>
      </c>
    </row>
    <row r="48">
      <c r="A48" s="2" t="inlineStr">
        <is>
          <t>sans reflets</t>
        </is>
      </c>
      <c r="B48" s="3">
        <f>IFERROR(AVERAGEIFS(Mesures!$I:$I,Mesures!$F:$F,$A48,Mesures!$C:$C,B$35),"")</f>
        <v/>
      </c>
      <c r="C48" s="3">
        <f>IFERROR(AVERAGEIFS(Mesures!$I:$I,Mesures!$F:$F,$A48,Mesures!$C:$C,C$35),"")</f>
        <v/>
      </c>
      <c r="D48" s="3">
        <f>IFERROR(AVERAGEIFS(Mesures!$I:$I,Mesures!$F:$F,$A48,Mesures!$C:$C,D$35),"")</f>
        <v/>
      </c>
      <c r="E48" s="3">
        <f>IFERROR(AVERAGEIFS(Mesures!$I:$I,Mesures!$F:$F,$A48,Mesures!$C:$C,E$35),"")</f>
        <v/>
      </c>
      <c r="F48" s="3">
        <f>IFERROR(AVERAGEIFS(Mesures!$I:$I,Mesures!$F:$F,$A48,Mesures!$C:$C,F$35),"")</f>
        <v/>
      </c>
      <c r="G48" s="3">
        <f>IFERROR(AVERAGEIFS(Mesures!$I:$I,Mesures!$F:$F,$A48,Mesures!$C:$C,G$35),"")</f>
        <v/>
      </c>
      <c r="H48" s="3">
        <f>IFERROR(AVERAGEIFS(Mesures!$I:$I,Mesures!$F:$F,$A48,Mesures!$C:$C,H$35),"")</f>
        <v/>
      </c>
      <c r="I48" s="3">
        <f>IFERROR(AVERAGEIFS(Mesures!$I:$I,Mesures!$F:$F,$A48,Mesures!$C:$C,I$35),"")</f>
        <v/>
      </c>
      <c r="J48" s="3">
        <f>IFERROR(AVERAGEIFS(Mesures!$I:$I,Mesures!$F:$F,$A48,Mesures!$C:$C,J$35),"")</f>
        <v/>
      </c>
      <c r="K48" s="3">
        <f>IFERROR(AVERAGEIFS(Mesures!$I:$I,Mesures!$F:$F,$A48,Mesures!$C:$C,K$35),"")</f>
        <v/>
      </c>
      <c r="L48" s="3">
        <f>IFERROR(AVERAGEIFS(Mesures!$I:$I,Mesures!$F:$F,$A48,Mesures!$C:$C,L$35),"")</f>
        <v/>
      </c>
      <c r="M48" s="3">
        <f>IFERROR(AVERAGEIFS(Mesures!$I:$I,Mesures!$F:$F,$A48,Mesures!$C:$C,M$35),"")</f>
        <v/>
      </c>
      <c r="N48" s="3">
        <f>IFERROR(AVERAGEIFS(Mesures!$I:$I,Mesures!$F:$F,$A48,Mesures!$C:$C,N$35),"")</f>
        <v/>
      </c>
      <c r="O48" s="3">
        <f>IFERROR(AVERAGEIFS(Mesures!$I:$I,Mesures!$F:$F,$A48,Mesures!$C:$C,O$35),"")</f>
        <v/>
      </c>
      <c r="P48" s="3">
        <f>IFERROR(AVERAGEIFS(Mesures!$I:$I,Mesures!$F:$F,$A48,Mesures!$C:$C,P$35),"")</f>
        <v/>
      </c>
      <c r="Q48" s="3">
        <f>IFERROR(AVERAGEIFS(Mesures!$I:$I,Mesures!$F:$F,$A48,Mesures!$C:$C,Q$35),"")</f>
        <v/>
      </c>
      <c r="R48" s="3">
        <f>IFERROR(AVERAGEIFS(Mesures!$I:$I,Mesures!$F:$F,$A48,Mesures!$C:$C,R$35),"")</f>
        <v/>
      </c>
      <c r="S48" s="3">
        <f>IFERROR(AVERAGEIFS(Mesures!$I:$I,Mesures!$F:$F,$A48,Mesures!$C:$C,S$35),"")</f>
        <v/>
      </c>
      <c r="T48" s="3">
        <f>IFERROR(AVERAGEIFS(Mesures!$I:$I,Mesures!$F:$F,$A48,Mesures!$C:$C,T$35),"")</f>
        <v/>
      </c>
      <c r="U48" s="3">
        <f>IFERROR(AVERAGEIFS(Mesures!$I:$I,Mesures!$F:$F,$A48,Mesures!$C:$C,U$35),"")</f>
        <v/>
      </c>
      <c r="V48" s="3">
        <f>IFERROR(AVERAGEIFS(Mesures!$I:$I,Mesures!$F:$F,$A48,Mesures!$C:$C,V$35),"")</f>
        <v/>
      </c>
      <c r="W48" s="3">
        <f>IFERROR(AVERAGEIFS(Mesures!$I:$I,Mesures!$F:$F,$A48,Mesures!$C:$C,W$35),"")</f>
        <v/>
      </c>
      <c r="X48" s="3">
        <f>IFERROR(AVERAGEIFS(Mesures!$I:$I,Mesures!$F:$F,$A48,Mesures!$C:$C,X$35),"")</f>
        <v/>
      </c>
      <c r="Y48" s="3">
        <f>IFERROR(AVERAGEIFS(Mesures!$I:$I,Mesures!$F:$F,$A48,Mesures!$C:$C,Y$35),"")</f>
        <v/>
      </c>
      <c r="Z48" s="3">
        <f>IFERROR(AVERAGEIFS(Mesures!$I:$I,Mesures!$F:$F,$A48,Mesures!$C:$C,Z$35),"")</f>
        <v/>
      </c>
      <c r="AA48" s="3">
        <f>IFERROR(AVERAGEIFS(Mesures!$I:$I,Mesures!$F:$F,$A48,Mesures!$C:$C,AA$35),"")</f>
        <v/>
      </c>
      <c r="AB48" s="3">
        <f>IFERROR(AVERAGEIFS(Mesures!$I:$I,Mesures!$F:$F,$A48,Mesures!$C:$C,AB$35),"")</f>
        <v/>
      </c>
      <c r="AC48" s="3">
        <f>IFERROR(AVERAGEIFS(Mesures!$I:$I,Mesures!$F:$F,$A48,Mesures!$C:$C,AC$35),"")</f>
        <v/>
      </c>
      <c r="AD48" s="3">
        <f>IFERROR(AVERAGEIFS(Mesures!$I:$I,Mesures!$F:$F,$A48,Mesures!$C:$C,AD$35),"")</f>
        <v/>
      </c>
      <c r="AE48" s="3">
        <f>IFERROR(AVERAGEIFS(Mesures!$I:$I,Mesures!$F:$F,$A48,Mesures!$C:$C,AE$35),"")</f>
        <v/>
      </c>
      <c r="AF48" s="3">
        <f>IFERROR(AVERAGEIFS(Mesures!$I:$I,Mesures!$F:$F,$A48,Mesures!$C:$C,AF$35),"")</f>
        <v/>
      </c>
      <c r="AG48" s="3">
        <f>IFERROR(AVERAGEIFS(Mesures!$I:$I,Mesures!$F:$F,$A48,Mesures!$C:$C,AG$35),"")</f>
        <v/>
      </c>
    </row>
    <row r="49">
      <c r="A49" s="2" t="inlineStr">
        <is>
          <t>sans bloom</t>
        </is>
      </c>
      <c r="B49" s="3">
        <f>IFERROR(AVERAGEIFS(Mesures!$I:$I,Mesures!$F:$F,$A49,Mesures!$C:$C,B$35),"")</f>
        <v/>
      </c>
      <c r="C49" s="3">
        <f>IFERROR(AVERAGEIFS(Mesures!$I:$I,Mesures!$F:$F,$A49,Mesures!$C:$C,C$35),"")</f>
        <v/>
      </c>
      <c r="D49" s="3">
        <f>IFERROR(AVERAGEIFS(Mesures!$I:$I,Mesures!$F:$F,$A49,Mesures!$C:$C,D$35),"")</f>
        <v/>
      </c>
      <c r="E49" s="3">
        <f>IFERROR(AVERAGEIFS(Mesures!$I:$I,Mesures!$F:$F,$A49,Mesures!$C:$C,E$35),"")</f>
        <v/>
      </c>
      <c r="F49" s="3">
        <f>IFERROR(AVERAGEIFS(Mesures!$I:$I,Mesures!$F:$F,$A49,Mesures!$C:$C,F$35),"")</f>
        <v/>
      </c>
      <c r="G49" s="3">
        <f>IFERROR(AVERAGEIFS(Mesures!$I:$I,Mesures!$F:$F,$A49,Mesures!$C:$C,G$35),"")</f>
        <v/>
      </c>
      <c r="H49" s="3">
        <f>IFERROR(AVERAGEIFS(Mesures!$I:$I,Mesures!$F:$F,$A49,Mesures!$C:$C,H$35),"")</f>
        <v/>
      </c>
      <c r="I49" s="3">
        <f>IFERROR(AVERAGEIFS(Mesures!$I:$I,Mesures!$F:$F,$A49,Mesures!$C:$C,I$35),"")</f>
        <v/>
      </c>
      <c r="J49" s="3">
        <f>IFERROR(AVERAGEIFS(Mesures!$I:$I,Mesures!$F:$F,$A49,Mesures!$C:$C,J$35),"")</f>
        <v/>
      </c>
      <c r="K49" s="3">
        <f>IFERROR(AVERAGEIFS(Mesures!$I:$I,Mesures!$F:$F,$A49,Mesures!$C:$C,K$35),"")</f>
        <v/>
      </c>
      <c r="L49" s="3">
        <f>IFERROR(AVERAGEIFS(Mesures!$I:$I,Mesures!$F:$F,$A49,Mesures!$C:$C,L$35),"")</f>
        <v/>
      </c>
      <c r="M49" s="3">
        <f>IFERROR(AVERAGEIFS(Mesures!$I:$I,Mesures!$F:$F,$A49,Mesures!$C:$C,M$35),"")</f>
        <v/>
      </c>
      <c r="N49" s="3">
        <f>IFERROR(AVERAGEIFS(Mesures!$I:$I,Mesures!$F:$F,$A49,Mesures!$C:$C,N$35),"")</f>
        <v/>
      </c>
      <c r="O49" s="3">
        <f>IFERROR(AVERAGEIFS(Mesures!$I:$I,Mesures!$F:$F,$A49,Mesures!$C:$C,O$35),"")</f>
        <v/>
      </c>
      <c r="P49" s="3">
        <f>IFERROR(AVERAGEIFS(Mesures!$I:$I,Mesures!$F:$F,$A49,Mesures!$C:$C,P$35),"")</f>
        <v/>
      </c>
      <c r="Q49" s="3">
        <f>IFERROR(AVERAGEIFS(Mesures!$I:$I,Mesures!$F:$F,$A49,Mesures!$C:$C,Q$35),"")</f>
        <v/>
      </c>
      <c r="R49" s="3">
        <f>IFERROR(AVERAGEIFS(Mesures!$I:$I,Mesures!$F:$F,$A49,Mesures!$C:$C,R$35),"")</f>
        <v/>
      </c>
      <c r="S49" s="3">
        <f>IFERROR(AVERAGEIFS(Mesures!$I:$I,Mesures!$F:$F,$A49,Mesures!$C:$C,S$35),"")</f>
        <v/>
      </c>
      <c r="T49" s="3">
        <f>IFERROR(AVERAGEIFS(Mesures!$I:$I,Mesures!$F:$F,$A49,Mesures!$C:$C,T$35),"")</f>
        <v/>
      </c>
      <c r="U49" s="3">
        <f>IFERROR(AVERAGEIFS(Mesures!$I:$I,Mesures!$F:$F,$A49,Mesures!$C:$C,U$35),"")</f>
        <v/>
      </c>
      <c r="V49" s="3">
        <f>IFERROR(AVERAGEIFS(Mesures!$I:$I,Mesures!$F:$F,$A49,Mesures!$C:$C,V$35),"")</f>
        <v/>
      </c>
      <c r="W49" s="3">
        <f>IFERROR(AVERAGEIFS(Mesures!$I:$I,Mesures!$F:$F,$A49,Mesures!$C:$C,W$35),"")</f>
        <v/>
      </c>
      <c r="X49" s="3">
        <f>IFERROR(AVERAGEIFS(Mesures!$I:$I,Mesures!$F:$F,$A49,Mesures!$C:$C,X$35),"")</f>
        <v/>
      </c>
      <c r="Y49" s="3">
        <f>IFERROR(AVERAGEIFS(Mesures!$I:$I,Mesures!$F:$F,$A49,Mesures!$C:$C,Y$35),"")</f>
        <v/>
      </c>
      <c r="Z49" s="3">
        <f>IFERROR(AVERAGEIFS(Mesures!$I:$I,Mesures!$F:$F,$A49,Mesures!$C:$C,Z$35),"")</f>
        <v/>
      </c>
      <c r="AA49" s="3">
        <f>IFERROR(AVERAGEIFS(Mesures!$I:$I,Mesures!$F:$F,$A49,Mesures!$C:$C,AA$35),"")</f>
        <v/>
      </c>
      <c r="AB49" s="3">
        <f>IFERROR(AVERAGEIFS(Mesures!$I:$I,Mesures!$F:$F,$A49,Mesures!$C:$C,AB$35),"")</f>
        <v/>
      </c>
      <c r="AC49" s="3">
        <f>IFERROR(AVERAGEIFS(Mesures!$I:$I,Mesures!$F:$F,$A49,Mesures!$C:$C,AC$35),"")</f>
        <v/>
      </c>
      <c r="AD49" s="3">
        <f>IFERROR(AVERAGEIFS(Mesures!$I:$I,Mesures!$F:$F,$A49,Mesures!$C:$C,AD$35),"")</f>
        <v/>
      </c>
      <c r="AE49" s="3">
        <f>IFERROR(AVERAGEIFS(Mesures!$I:$I,Mesures!$F:$F,$A49,Mesures!$C:$C,AE$35),"")</f>
        <v/>
      </c>
      <c r="AF49" s="3">
        <f>IFERROR(AVERAGEIFS(Mesures!$I:$I,Mesures!$F:$F,$A49,Mesures!$C:$C,AF$35),"")</f>
        <v/>
      </c>
      <c r="AG49" s="3">
        <f>IFERROR(AVERAGEIFS(Mesures!$I:$I,Mesures!$F:$F,$A49,Mesures!$C:$C,AG$35),"")</f>
        <v/>
      </c>
    </row>
    <row r="50">
      <c r="A50" s="2" t="inlineStr">
        <is>
          <t>sol mouille / public</t>
        </is>
      </c>
      <c r="B50" s="3">
        <f>IFERROR(AVERAGEIFS(Mesures!$I:$I,Mesures!$F:$F,$A50,Mesures!$C:$C,B$35),"")</f>
        <v/>
      </c>
      <c r="C50" s="3">
        <f>IFERROR(AVERAGEIFS(Mesures!$I:$I,Mesures!$F:$F,$A50,Mesures!$C:$C,C$35),"")</f>
        <v/>
      </c>
      <c r="D50" s="3">
        <f>IFERROR(AVERAGEIFS(Mesures!$I:$I,Mesures!$F:$F,$A50,Mesures!$C:$C,D$35),"")</f>
        <v/>
      </c>
      <c r="E50" s="3">
        <f>IFERROR(AVERAGEIFS(Mesures!$I:$I,Mesures!$F:$F,$A50,Mesures!$C:$C,E$35),"")</f>
        <v/>
      </c>
      <c r="F50" s="3">
        <f>IFERROR(AVERAGEIFS(Mesures!$I:$I,Mesures!$F:$F,$A50,Mesures!$C:$C,F$35),"")</f>
        <v/>
      </c>
      <c r="G50" s="3">
        <f>IFERROR(AVERAGEIFS(Mesures!$I:$I,Mesures!$F:$F,$A50,Mesures!$C:$C,G$35),"")</f>
        <v/>
      </c>
      <c r="H50" s="3">
        <f>IFERROR(AVERAGEIFS(Mesures!$I:$I,Mesures!$F:$F,$A50,Mesures!$C:$C,H$35),"")</f>
        <v/>
      </c>
      <c r="I50" s="3">
        <f>IFERROR(AVERAGEIFS(Mesures!$I:$I,Mesures!$F:$F,$A50,Mesures!$C:$C,I$35),"")</f>
        <v/>
      </c>
      <c r="J50" s="3">
        <f>IFERROR(AVERAGEIFS(Mesures!$I:$I,Mesures!$F:$F,$A50,Mesures!$C:$C,J$35),"")</f>
        <v/>
      </c>
      <c r="K50" s="3">
        <f>IFERROR(AVERAGEIFS(Mesures!$I:$I,Mesures!$F:$F,$A50,Mesures!$C:$C,K$35),"")</f>
        <v/>
      </c>
      <c r="L50" s="3">
        <f>IFERROR(AVERAGEIFS(Mesures!$I:$I,Mesures!$F:$F,$A50,Mesures!$C:$C,L$35),"")</f>
        <v/>
      </c>
      <c r="M50" s="3">
        <f>IFERROR(AVERAGEIFS(Mesures!$I:$I,Mesures!$F:$F,$A50,Mesures!$C:$C,M$35),"")</f>
        <v/>
      </c>
      <c r="N50" s="3">
        <f>IFERROR(AVERAGEIFS(Mesures!$I:$I,Mesures!$F:$F,$A50,Mesures!$C:$C,N$35),"")</f>
        <v/>
      </c>
      <c r="O50" s="3">
        <f>IFERROR(AVERAGEIFS(Mesures!$I:$I,Mesures!$F:$F,$A50,Mesures!$C:$C,O$35),"")</f>
        <v/>
      </c>
      <c r="P50" s="3">
        <f>IFERROR(AVERAGEIFS(Mesures!$I:$I,Mesures!$F:$F,$A50,Mesures!$C:$C,P$35),"")</f>
        <v/>
      </c>
      <c r="Q50" s="3">
        <f>IFERROR(AVERAGEIFS(Mesures!$I:$I,Mesures!$F:$F,$A50,Mesures!$C:$C,Q$35),"")</f>
        <v/>
      </c>
      <c r="R50" s="3">
        <f>IFERROR(AVERAGEIFS(Mesures!$I:$I,Mesures!$F:$F,$A50,Mesures!$C:$C,R$35),"")</f>
        <v/>
      </c>
      <c r="S50" s="3">
        <f>IFERROR(AVERAGEIFS(Mesures!$I:$I,Mesures!$F:$F,$A50,Mesures!$C:$C,S$35),"")</f>
        <v/>
      </c>
      <c r="T50" s="3">
        <f>IFERROR(AVERAGEIFS(Mesures!$I:$I,Mesures!$F:$F,$A50,Mesures!$C:$C,T$35),"")</f>
        <v/>
      </c>
      <c r="U50" s="3">
        <f>IFERROR(AVERAGEIFS(Mesures!$I:$I,Mesures!$F:$F,$A50,Mesures!$C:$C,U$35),"")</f>
        <v/>
      </c>
      <c r="V50" s="3">
        <f>IFERROR(AVERAGEIFS(Mesures!$I:$I,Mesures!$F:$F,$A50,Mesures!$C:$C,V$35),"")</f>
        <v/>
      </c>
      <c r="W50" s="3">
        <f>IFERROR(AVERAGEIFS(Mesures!$I:$I,Mesures!$F:$F,$A50,Mesures!$C:$C,W$35),"")</f>
        <v/>
      </c>
      <c r="X50" s="3">
        <f>IFERROR(AVERAGEIFS(Mesures!$I:$I,Mesures!$F:$F,$A50,Mesures!$C:$C,X$35),"")</f>
        <v/>
      </c>
      <c r="Y50" s="3">
        <f>IFERROR(AVERAGEIFS(Mesures!$I:$I,Mesures!$F:$F,$A50,Mesures!$C:$C,Y$35),"")</f>
        <v/>
      </c>
      <c r="Z50" s="3">
        <f>IFERROR(AVERAGEIFS(Mesures!$I:$I,Mesures!$F:$F,$A50,Mesures!$C:$C,Z$35),"")</f>
        <v/>
      </c>
      <c r="AA50" s="3">
        <f>IFERROR(AVERAGEIFS(Mesures!$I:$I,Mesures!$F:$F,$A50,Mesures!$C:$C,AA$35),"")</f>
        <v/>
      </c>
      <c r="AB50" s="3">
        <f>IFERROR(AVERAGEIFS(Mesures!$I:$I,Mesures!$F:$F,$A50,Mesures!$C:$C,AB$35),"")</f>
        <v/>
      </c>
      <c r="AC50" s="3">
        <f>IFERROR(AVERAGEIFS(Mesures!$I:$I,Mesures!$F:$F,$A50,Mesures!$C:$C,AC$35),"")</f>
        <v/>
      </c>
      <c r="AD50" s="3">
        <f>IFERROR(AVERAGEIFS(Mesures!$I:$I,Mesures!$F:$F,$A50,Mesures!$C:$C,AD$35),"")</f>
        <v/>
      </c>
      <c r="AE50" s="3">
        <f>IFERROR(AVERAGEIFS(Mesures!$I:$I,Mesures!$F:$F,$A50,Mesures!$C:$C,AE$35),"")</f>
        <v/>
      </c>
      <c r="AF50" s="3">
        <f>IFERROR(AVERAGEIFS(Mesures!$I:$I,Mesures!$F:$F,$A50,Mesures!$C:$C,AF$35),"")</f>
        <v/>
      </c>
      <c r="AG50" s="3">
        <f>IFERROR(AVERAGEIFS(Mesures!$I:$I,Mesures!$F:$F,$A50,Mesures!$C:$C,AG$35),"")</f>
        <v/>
      </c>
    </row>
    <row r="51">
      <c r="A51" s="2" t="inlineStr">
        <is>
          <t>sol mouille + gobo + prisme 8 / scene</t>
        </is>
      </c>
      <c r="B51" s="3">
        <f>IFERROR(AVERAGEIFS(Mesures!$I:$I,Mesures!$F:$F,$A51,Mesures!$C:$C,B$35),"")</f>
        <v/>
      </c>
      <c r="C51" s="3">
        <f>IFERROR(AVERAGEIFS(Mesures!$I:$I,Mesures!$F:$F,$A51,Mesures!$C:$C,C$35),"")</f>
        <v/>
      </c>
      <c r="D51" s="3">
        <f>IFERROR(AVERAGEIFS(Mesures!$I:$I,Mesures!$F:$F,$A51,Mesures!$C:$C,D$35),"")</f>
        <v/>
      </c>
      <c r="E51" s="3">
        <f>IFERROR(AVERAGEIFS(Mesures!$I:$I,Mesures!$F:$F,$A51,Mesures!$C:$C,E$35),"")</f>
        <v/>
      </c>
      <c r="F51" s="3">
        <f>IFERROR(AVERAGEIFS(Mesures!$I:$I,Mesures!$F:$F,$A51,Mesures!$C:$C,F$35),"")</f>
        <v/>
      </c>
      <c r="G51" s="3">
        <f>IFERROR(AVERAGEIFS(Mesures!$I:$I,Mesures!$F:$F,$A51,Mesures!$C:$C,G$35),"")</f>
        <v/>
      </c>
      <c r="H51" s="3">
        <f>IFERROR(AVERAGEIFS(Mesures!$I:$I,Mesures!$F:$F,$A51,Mesures!$C:$C,H$35),"")</f>
        <v/>
      </c>
      <c r="I51" s="3">
        <f>IFERROR(AVERAGEIFS(Mesures!$I:$I,Mesures!$F:$F,$A51,Mesures!$C:$C,I$35),"")</f>
        <v/>
      </c>
      <c r="J51" s="3">
        <f>IFERROR(AVERAGEIFS(Mesures!$I:$I,Mesures!$F:$F,$A51,Mesures!$C:$C,J$35),"")</f>
        <v/>
      </c>
      <c r="K51" s="3">
        <f>IFERROR(AVERAGEIFS(Mesures!$I:$I,Mesures!$F:$F,$A51,Mesures!$C:$C,K$35),"")</f>
        <v/>
      </c>
      <c r="L51" s="3">
        <f>IFERROR(AVERAGEIFS(Mesures!$I:$I,Mesures!$F:$F,$A51,Mesures!$C:$C,L$35),"")</f>
        <v/>
      </c>
      <c r="M51" s="3">
        <f>IFERROR(AVERAGEIFS(Mesures!$I:$I,Mesures!$F:$F,$A51,Mesures!$C:$C,M$35),"")</f>
        <v/>
      </c>
      <c r="N51" s="3">
        <f>IFERROR(AVERAGEIFS(Mesures!$I:$I,Mesures!$F:$F,$A51,Mesures!$C:$C,N$35),"")</f>
        <v/>
      </c>
      <c r="O51" s="3">
        <f>IFERROR(AVERAGEIFS(Mesures!$I:$I,Mesures!$F:$F,$A51,Mesures!$C:$C,O$35),"")</f>
        <v/>
      </c>
      <c r="P51" s="3">
        <f>IFERROR(AVERAGEIFS(Mesures!$I:$I,Mesures!$F:$F,$A51,Mesures!$C:$C,P$35),"")</f>
        <v/>
      </c>
      <c r="Q51" s="3">
        <f>IFERROR(AVERAGEIFS(Mesures!$I:$I,Mesures!$F:$F,$A51,Mesures!$C:$C,Q$35),"")</f>
        <v/>
      </c>
      <c r="R51" s="3">
        <f>IFERROR(AVERAGEIFS(Mesures!$I:$I,Mesures!$F:$F,$A51,Mesures!$C:$C,R$35),"")</f>
        <v/>
      </c>
      <c r="S51" s="3">
        <f>IFERROR(AVERAGEIFS(Mesures!$I:$I,Mesures!$F:$F,$A51,Mesures!$C:$C,S$35),"")</f>
        <v/>
      </c>
      <c r="T51" s="3">
        <f>IFERROR(AVERAGEIFS(Mesures!$I:$I,Mesures!$F:$F,$A51,Mesures!$C:$C,T$35),"")</f>
        <v/>
      </c>
      <c r="U51" s="3">
        <f>IFERROR(AVERAGEIFS(Mesures!$I:$I,Mesures!$F:$F,$A51,Mesures!$C:$C,U$35),"")</f>
        <v/>
      </c>
      <c r="V51" s="3">
        <f>IFERROR(AVERAGEIFS(Mesures!$I:$I,Mesures!$F:$F,$A51,Mesures!$C:$C,V$35),"")</f>
        <v/>
      </c>
      <c r="W51" s="3">
        <f>IFERROR(AVERAGEIFS(Mesures!$I:$I,Mesures!$F:$F,$A51,Mesures!$C:$C,W$35),"")</f>
        <v/>
      </c>
      <c r="X51" s="3">
        <f>IFERROR(AVERAGEIFS(Mesures!$I:$I,Mesures!$F:$F,$A51,Mesures!$C:$C,X$35),"")</f>
        <v/>
      </c>
      <c r="Y51" s="3">
        <f>IFERROR(AVERAGEIFS(Mesures!$I:$I,Mesures!$F:$F,$A51,Mesures!$C:$C,Y$35),"")</f>
        <v/>
      </c>
      <c r="Z51" s="3">
        <f>IFERROR(AVERAGEIFS(Mesures!$I:$I,Mesures!$F:$F,$A51,Mesures!$C:$C,Z$35),"")</f>
        <v/>
      </c>
      <c r="AA51" s="3">
        <f>IFERROR(AVERAGEIFS(Mesures!$I:$I,Mesures!$F:$F,$A51,Mesures!$C:$C,AA$35),"")</f>
        <v/>
      </c>
      <c r="AB51" s="3">
        <f>IFERROR(AVERAGEIFS(Mesures!$I:$I,Mesures!$F:$F,$A51,Mesures!$C:$C,AB$35),"")</f>
        <v/>
      </c>
      <c r="AC51" s="3">
        <f>IFERROR(AVERAGEIFS(Mesures!$I:$I,Mesures!$F:$F,$A51,Mesures!$C:$C,AC$35),"")</f>
        <v/>
      </c>
      <c r="AD51" s="3">
        <f>IFERROR(AVERAGEIFS(Mesures!$I:$I,Mesures!$F:$F,$A51,Mesures!$C:$C,AD$35),"")</f>
        <v/>
      </c>
      <c r="AE51" s="3">
        <f>IFERROR(AVERAGEIFS(Mesures!$I:$I,Mesures!$F:$F,$A51,Mesures!$C:$C,AE$35),"")</f>
        <v/>
      </c>
      <c r="AF51" s="3">
        <f>IFERROR(AVERAGEIFS(Mesures!$I:$I,Mesures!$F:$F,$A51,Mesures!$C:$C,AF$35),"")</f>
        <v/>
      </c>
      <c r="AG51" s="3">
        <f>IFERROR(AVERAGEIFS(Mesures!$I:$I,Mesures!$F:$F,$A51,Mesures!$C:$C,AG$35),"")</f>
        <v/>
      </c>
    </row>
    <row r="52">
      <c r="A52" s="2" t="inlineStr">
        <is>
          <t>L1 eventails 200 x 1000 traits / public</t>
        </is>
      </c>
      <c r="B52" s="3">
        <f>IFERROR(AVERAGEIFS(Mesures!$I:$I,Mesures!$F:$F,$A52,Mesures!$C:$C,B$35),"")</f>
        <v/>
      </c>
      <c r="C52" s="3">
        <f>IFERROR(AVERAGEIFS(Mesures!$I:$I,Mesures!$F:$F,$A52,Mesures!$C:$C,C$35),"")</f>
        <v/>
      </c>
      <c r="D52" s="3">
        <f>IFERROR(AVERAGEIFS(Mesures!$I:$I,Mesures!$F:$F,$A52,Mesures!$C:$C,D$35),"")</f>
        <v/>
      </c>
      <c r="E52" s="3">
        <f>IFERROR(AVERAGEIFS(Mesures!$I:$I,Mesures!$F:$F,$A52,Mesures!$C:$C,E$35),"")</f>
        <v/>
      </c>
      <c r="F52" s="3">
        <f>IFERROR(AVERAGEIFS(Mesures!$I:$I,Mesures!$F:$F,$A52,Mesures!$C:$C,F$35),"")</f>
        <v/>
      </c>
      <c r="G52" s="3">
        <f>IFERROR(AVERAGEIFS(Mesures!$I:$I,Mesures!$F:$F,$A52,Mesures!$C:$C,G$35),"")</f>
        <v/>
      </c>
      <c r="H52" s="3">
        <f>IFERROR(AVERAGEIFS(Mesures!$I:$I,Mesures!$F:$F,$A52,Mesures!$C:$C,H$35),"")</f>
        <v/>
      </c>
      <c r="I52" s="3">
        <f>IFERROR(AVERAGEIFS(Mesures!$I:$I,Mesures!$F:$F,$A52,Mesures!$C:$C,I$35),"")</f>
        <v/>
      </c>
      <c r="J52" s="3">
        <f>IFERROR(AVERAGEIFS(Mesures!$I:$I,Mesures!$F:$F,$A52,Mesures!$C:$C,J$35),"")</f>
        <v/>
      </c>
      <c r="K52" s="3">
        <f>IFERROR(AVERAGEIFS(Mesures!$I:$I,Mesures!$F:$F,$A52,Mesures!$C:$C,K$35),"")</f>
        <v/>
      </c>
      <c r="L52" s="3">
        <f>IFERROR(AVERAGEIFS(Mesures!$I:$I,Mesures!$F:$F,$A52,Mesures!$C:$C,L$35),"")</f>
        <v/>
      </c>
      <c r="M52" s="3">
        <f>IFERROR(AVERAGEIFS(Mesures!$I:$I,Mesures!$F:$F,$A52,Mesures!$C:$C,M$35),"")</f>
        <v/>
      </c>
      <c r="N52" s="3">
        <f>IFERROR(AVERAGEIFS(Mesures!$I:$I,Mesures!$F:$F,$A52,Mesures!$C:$C,N$35),"")</f>
        <v/>
      </c>
      <c r="O52" s="3">
        <f>IFERROR(AVERAGEIFS(Mesures!$I:$I,Mesures!$F:$F,$A52,Mesures!$C:$C,O$35),"")</f>
        <v/>
      </c>
      <c r="P52" s="3">
        <f>IFERROR(AVERAGEIFS(Mesures!$I:$I,Mesures!$F:$F,$A52,Mesures!$C:$C,P$35),"")</f>
        <v/>
      </c>
      <c r="Q52" s="3">
        <f>IFERROR(AVERAGEIFS(Mesures!$I:$I,Mesures!$F:$F,$A52,Mesures!$C:$C,Q$35),"")</f>
        <v/>
      </c>
      <c r="R52" s="3">
        <f>IFERROR(AVERAGEIFS(Mesures!$I:$I,Mesures!$F:$F,$A52,Mesures!$C:$C,R$35),"")</f>
        <v/>
      </c>
      <c r="S52" s="3">
        <f>IFERROR(AVERAGEIFS(Mesures!$I:$I,Mesures!$F:$F,$A52,Mesures!$C:$C,S$35),"")</f>
        <v/>
      </c>
      <c r="T52" s="3">
        <f>IFERROR(AVERAGEIFS(Mesures!$I:$I,Mesures!$F:$F,$A52,Mesures!$C:$C,T$35),"")</f>
        <v/>
      </c>
      <c r="U52" s="3">
        <f>IFERROR(AVERAGEIFS(Mesures!$I:$I,Mesures!$F:$F,$A52,Mesures!$C:$C,U$35),"")</f>
        <v/>
      </c>
      <c r="V52" s="3">
        <f>IFERROR(AVERAGEIFS(Mesures!$I:$I,Mesures!$F:$F,$A52,Mesures!$C:$C,V$35),"")</f>
        <v/>
      </c>
      <c r="W52" s="3">
        <f>IFERROR(AVERAGEIFS(Mesures!$I:$I,Mesures!$F:$F,$A52,Mesures!$C:$C,W$35),"")</f>
        <v/>
      </c>
      <c r="X52" s="3">
        <f>IFERROR(AVERAGEIFS(Mesures!$I:$I,Mesures!$F:$F,$A52,Mesures!$C:$C,X$35),"")</f>
        <v/>
      </c>
      <c r="Y52" s="3">
        <f>IFERROR(AVERAGEIFS(Mesures!$I:$I,Mesures!$F:$F,$A52,Mesures!$C:$C,Y$35),"")</f>
        <v/>
      </c>
      <c r="Z52" s="3">
        <f>IFERROR(AVERAGEIFS(Mesures!$I:$I,Mesures!$F:$F,$A52,Mesures!$C:$C,Z$35),"")</f>
        <v/>
      </c>
      <c r="AA52" s="3">
        <f>IFERROR(AVERAGEIFS(Mesures!$I:$I,Mesures!$F:$F,$A52,Mesures!$C:$C,AA$35),"")</f>
        <v/>
      </c>
      <c r="AB52" s="3">
        <f>IFERROR(AVERAGEIFS(Mesures!$I:$I,Mesures!$F:$F,$A52,Mesures!$C:$C,AB$35),"")</f>
        <v/>
      </c>
      <c r="AC52" s="3">
        <f>IFERROR(AVERAGEIFS(Mesures!$I:$I,Mesures!$F:$F,$A52,Mesures!$C:$C,AC$35),"")</f>
        <v/>
      </c>
      <c r="AD52" s="3">
        <f>IFERROR(AVERAGEIFS(Mesures!$I:$I,Mesures!$F:$F,$A52,Mesures!$C:$C,AD$35),"")</f>
        <v/>
      </c>
      <c r="AE52" s="3">
        <f>IFERROR(AVERAGEIFS(Mesures!$I:$I,Mesures!$F:$F,$A52,Mesures!$C:$C,AE$35),"")</f>
        <v/>
      </c>
      <c r="AF52" s="3">
        <f>IFERROR(AVERAGEIFS(Mesures!$I:$I,Mesures!$F:$F,$A52,Mesures!$C:$C,AF$35),"")</f>
        <v/>
      </c>
      <c r="AG52" s="3">
        <f>IFERROR(AVERAGEIFS(Mesures!$I:$I,Mesures!$F:$F,$A52,Mesures!$C:$C,AG$35),"")</f>
        <v/>
      </c>
    </row>
    <row r="53">
      <c r="A53" s="2" t="inlineStr">
        <is>
          <t>L1 eventails 200 x 1000 traits / scene</t>
        </is>
      </c>
      <c r="B53" s="3">
        <f>IFERROR(AVERAGEIFS(Mesures!$I:$I,Mesures!$F:$F,$A53,Mesures!$C:$C,B$35),"")</f>
        <v/>
      </c>
      <c r="C53" s="3">
        <f>IFERROR(AVERAGEIFS(Mesures!$I:$I,Mesures!$F:$F,$A53,Mesures!$C:$C,C$35),"")</f>
        <v/>
      </c>
      <c r="D53" s="3">
        <f>IFERROR(AVERAGEIFS(Mesures!$I:$I,Mesures!$F:$F,$A53,Mesures!$C:$C,D$35),"")</f>
        <v/>
      </c>
      <c r="E53" s="3">
        <f>IFERROR(AVERAGEIFS(Mesures!$I:$I,Mesures!$F:$F,$A53,Mesures!$C:$C,E$35),"")</f>
        <v/>
      </c>
      <c r="F53" s="3">
        <f>IFERROR(AVERAGEIFS(Mesures!$I:$I,Mesures!$F:$F,$A53,Mesures!$C:$C,F$35),"")</f>
        <v/>
      </c>
      <c r="G53" s="3">
        <f>IFERROR(AVERAGEIFS(Mesures!$I:$I,Mesures!$F:$F,$A53,Mesures!$C:$C,G$35),"")</f>
        <v/>
      </c>
      <c r="H53" s="3">
        <f>IFERROR(AVERAGEIFS(Mesures!$I:$I,Mesures!$F:$F,$A53,Mesures!$C:$C,H$35),"")</f>
        <v/>
      </c>
      <c r="I53" s="3">
        <f>IFERROR(AVERAGEIFS(Mesures!$I:$I,Mesures!$F:$F,$A53,Mesures!$C:$C,I$35),"")</f>
        <v/>
      </c>
      <c r="J53" s="3">
        <f>IFERROR(AVERAGEIFS(Mesures!$I:$I,Mesures!$F:$F,$A53,Mesures!$C:$C,J$35),"")</f>
        <v/>
      </c>
      <c r="K53" s="3">
        <f>IFERROR(AVERAGEIFS(Mesures!$I:$I,Mesures!$F:$F,$A53,Mesures!$C:$C,K$35),"")</f>
        <v/>
      </c>
      <c r="L53" s="3">
        <f>IFERROR(AVERAGEIFS(Mesures!$I:$I,Mesures!$F:$F,$A53,Mesures!$C:$C,L$35),"")</f>
        <v/>
      </c>
      <c r="M53" s="3">
        <f>IFERROR(AVERAGEIFS(Mesures!$I:$I,Mesures!$F:$F,$A53,Mesures!$C:$C,M$35),"")</f>
        <v/>
      </c>
      <c r="N53" s="3">
        <f>IFERROR(AVERAGEIFS(Mesures!$I:$I,Mesures!$F:$F,$A53,Mesures!$C:$C,N$35),"")</f>
        <v/>
      </c>
      <c r="O53" s="3">
        <f>IFERROR(AVERAGEIFS(Mesures!$I:$I,Mesures!$F:$F,$A53,Mesures!$C:$C,O$35),"")</f>
        <v/>
      </c>
      <c r="P53" s="3">
        <f>IFERROR(AVERAGEIFS(Mesures!$I:$I,Mesures!$F:$F,$A53,Mesures!$C:$C,P$35),"")</f>
        <v/>
      </c>
      <c r="Q53" s="3">
        <f>IFERROR(AVERAGEIFS(Mesures!$I:$I,Mesures!$F:$F,$A53,Mesures!$C:$C,Q$35),"")</f>
        <v/>
      </c>
      <c r="R53" s="3">
        <f>IFERROR(AVERAGEIFS(Mesures!$I:$I,Mesures!$F:$F,$A53,Mesures!$C:$C,R$35),"")</f>
        <v/>
      </c>
      <c r="S53" s="3">
        <f>IFERROR(AVERAGEIFS(Mesures!$I:$I,Mesures!$F:$F,$A53,Mesures!$C:$C,S$35),"")</f>
        <v/>
      </c>
      <c r="T53" s="3">
        <f>IFERROR(AVERAGEIFS(Mesures!$I:$I,Mesures!$F:$F,$A53,Mesures!$C:$C,T$35),"")</f>
        <v/>
      </c>
      <c r="U53" s="3">
        <f>IFERROR(AVERAGEIFS(Mesures!$I:$I,Mesures!$F:$F,$A53,Mesures!$C:$C,U$35),"")</f>
        <v/>
      </c>
      <c r="V53" s="3">
        <f>IFERROR(AVERAGEIFS(Mesures!$I:$I,Mesures!$F:$F,$A53,Mesures!$C:$C,V$35),"")</f>
        <v/>
      </c>
      <c r="W53" s="3">
        <f>IFERROR(AVERAGEIFS(Mesures!$I:$I,Mesures!$F:$F,$A53,Mesures!$C:$C,W$35),"")</f>
        <v/>
      </c>
      <c r="X53" s="3">
        <f>IFERROR(AVERAGEIFS(Mesures!$I:$I,Mesures!$F:$F,$A53,Mesures!$C:$C,X$35),"")</f>
        <v/>
      </c>
      <c r="Y53" s="3">
        <f>IFERROR(AVERAGEIFS(Mesures!$I:$I,Mesures!$F:$F,$A53,Mesures!$C:$C,Y$35),"")</f>
        <v/>
      </c>
      <c r="Z53" s="3">
        <f>IFERROR(AVERAGEIFS(Mesures!$I:$I,Mesures!$F:$F,$A53,Mesures!$C:$C,Z$35),"")</f>
        <v/>
      </c>
      <c r="AA53" s="3">
        <f>IFERROR(AVERAGEIFS(Mesures!$I:$I,Mesures!$F:$F,$A53,Mesures!$C:$C,AA$35),"")</f>
        <v/>
      </c>
      <c r="AB53" s="3">
        <f>IFERROR(AVERAGEIFS(Mesures!$I:$I,Mesures!$F:$F,$A53,Mesures!$C:$C,AB$35),"")</f>
        <v/>
      </c>
      <c r="AC53" s="3">
        <f>IFERROR(AVERAGEIFS(Mesures!$I:$I,Mesures!$F:$F,$A53,Mesures!$C:$C,AC$35),"")</f>
        <v/>
      </c>
      <c r="AD53" s="3">
        <f>IFERROR(AVERAGEIFS(Mesures!$I:$I,Mesures!$F:$F,$A53,Mesures!$C:$C,AD$35),"")</f>
        <v/>
      </c>
      <c r="AE53" s="3">
        <f>IFERROR(AVERAGEIFS(Mesures!$I:$I,Mesures!$F:$F,$A53,Mesures!$C:$C,AE$35),"")</f>
        <v/>
      </c>
      <c r="AF53" s="3">
        <f>IFERROR(AVERAGEIFS(Mesures!$I:$I,Mesures!$F:$F,$A53,Mesures!$C:$C,AF$35),"")</f>
        <v/>
      </c>
      <c r="AG53" s="3">
        <f>IFERROR(AVERAGEIFS(Mesures!$I:$I,Mesures!$F:$F,$A53,Mesures!$C:$C,AG$35),"")</f>
        <v/>
      </c>
    </row>
    <row r="54">
      <c r="A54" s="2" t="inlineStr">
        <is>
          <t>L1 eventails 200 x 1000 traits / sous les trusses</t>
        </is>
      </c>
      <c r="B54" s="3">
        <f>IFERROR(AVERAGEIFS(Mesures!$I:$I,Mesures!$F:$F,$A54,Mesures!$C:$C,B$35),"")</f>
        <v/>
      </c>
      <c r="C54" s="3">
        <f>IFERROR(AVERAGEIFS(Mesures!$I:$I,Mesures!$F:$F,$A54,Mesures!$C:$C,C$35),"")</f>
        <v/>
      </c>
      <c r="D54" s="3">
        <f>IFERROR(AVERAGEIFS(Mesures!$I:$I,Mesures!$F:$F,$A54,Mesures!$C:$C,D$35),"")</f>
        <v/>
      </c>
      <c r="E54" s="3">
        <f>IFERROR(AVERAGEIFS(Mesures!$I:$I,Mesures!$F:$F,$A54,Mesures!$C:$C,E$35),"")</f>
        <v/>
      </c>
      <c r="F54" s="3">
        <f>IFERROR(AVERAGEIFS(Mesures!$I:$I,Mesures!$F:$F,$A54,Mesures!$C:$C,F$35),"")</f>
        <v/>
      </c>
      <c r="G54" s="3">
        <f>IFERROR(AVERAGEIFS(Mesures!$I:$I,Mesures!$F:$F,$A54,Mesures!$C:$C,G$35),"")</f>
        <v/>
      </c>
      <c r="H54" s="3">
        <f>IFERROR(AVERAGEIFS(Mesures!$I:$I,Mesures!$F:$F,$A54,Mesures!$C:$C,H$35),"")</f>
        <v/>
      </c>
      <c r="I54" s="3">
        <f>IFERROR(AVERAGEIFS(Mesures!$I:$I,Mesures!$F:$F,$A54,Mesures!$C:$C,I$35),"")</f>
        <v/>
      </c>
      <c r="J54" s="3">
        <f>IFERROR(AVERAGEIFS(Mesures!$I:$I,Mesures!$F:$F,$A54,Mesures!$C:$C,J$35),"")</f>
        <v/>
      </c>
      <c r="K54" s="3">
        <f>IFERROR(AVERAGEIFS(Mesures!$I:$I,Mesures!$F:$F,$A54,Mesures!$C:$C,K$35),"")</f>
        <v/>
      </c>
      <c r="L54" s="3">
        <f>IFERROR(AVERAGEIFS(Mesures!$I:$I,Mesures!$F:$F,$A54,Mesures!$C:$C,L$35),"")</f>
        <v/>
      </c>
      <c r="M54" s="3">
        <f>IFERROR(AVERAGEIFS(Mesures!$I:$I,Mesures!$F:$F,$A54,Mesures!$C:$C,M$35),"")</f>
        <v/>
      </c>
      <c r="N54" s="3">
        <f>IFERROR(AVERAGEIFS(Mesures!$I:$I,Mesures!$F:$F,$A54,Mesures!$C:$C,N$35),"")</f>
        <v/>
      </c>
      <c r="O54" s="3">
        <f>IFERROR(AVERAGEIFS(Mesures!$I:$I,Mesures!$F:$F,$A54,Mesures!$C:$C,O$35),"")</f>
        <v/>
      </c>
      <c r="P54" s="3">
        <f>IFERROR(AVERAGEIFS(Mesures!$I:$I,Mesures!$F:$F,$A54,Mesures!$C:$C,P$35),"")</f>
        <v/>
      </c>
      <c r="Q54" s="3">
        <f>IFERROR(AVERAGEIFS(Mesures!$I:$I,Mesures!$F:$F,$A54,Mesures!$C:$C,Q$35),"")</f>
        <v/>
      </c>
      <c r="R54" s="3">
        <f>IFERROR(AVERAGEIFS(Mesures!$I:$I,Mesures!$F:$F,$A54,Mesures!$C:$C,R$35),"")</f>
        <v/>
      </c>
      <c r="S54" s="3">
        <f>IFERROR(AVERAGEIFS(Mesures!$I:$I,Mesures!$F:$F,$A54,Mesures!$C:$C,S$35),"")</f>
        <v/>
      </c>
      <c r="T54" s="3">
        <f>IFERROR(AVERAGEIFS(Mesures!$I:$I,Mesures!$F:$F,$A54,Mesures!$C:$C,T$35),"")</f>
        <v/>
      </c>
      <c r="U54" s="3">
        <f>IFERROR(AVERAGEIFS(Mesures!$I:$I,Mesures!$F:$F,$A54,Mesures!$C:$C,U$35),"")</f>
        <v/>
      </c>
      <c r="V54" s="3">
        <f>IFERROR(AVERAGEIFS(Mesures!$I:$I,Mesures!$F:$F,$A54,Mesures!$C:$C,V$35),"")</f>
        <v/>
      </c>
      <c r="W54" s="3">
        <f>IFERROR(AVERAGEIFS(Mesures!$I:$I,Mesures!$F:$F,$A54,Mesures!$C:$C,W$35),"")</f>
        <v/>
      </c>
      <c r="X54" s="3">
        <f>IFERROR(AVERAGEIFS(Mesures!$I:$I,Mesures!$F:$F,$A54,Mesures!$C:$C,X$35),"")</f>
        <v/>
      </c>
      <c r="Y54" s="3">
        <f>IFERROR(AVERAGEIFS(Mesures!$I:$I,Mesures!$F:$F,$A54,Mesures!$C:$C,Y$35),"")</f>
        <v/>
      </c>
      <c r="Z54" s="3">
        <f>IFERROR(AVERAGEIFS(Mesures!$I:$I,Mesures!$F:$F,$A54,Mesures!$C:$C,Z$35),"")</f>
        <v/>
      </c>
      <c r="AA54" s="3">
        <f>IFERROR(AVERAGEIFS(Mesures!$I:$I,Mesures!$F:$F,$A54,Mesures!$C:$C,AA$35),"")</f>
        <v/>
      </c>
      <c r="AB54" s="3">
        <f>IFERROR(AVERAGEIFS(Mesures!$I:$I,Mesures!$F:$F,$A54,Mesures!$C:$C,AB$35),"")</f>
        <v/>
      </c>
      <c r="AC54" s="3">
        <f>IFERROR(AVERAGEIFS(Mesures!$I:$I,Mesures!$F:$F,$A54,Mesures!$C:$C,AC$35),"")</f>
        <v/>
      </c>
      <c r="AD54" s="3">
        <f>IFERROR(AVERAGEIFS(Mesures!$I:$I,Mesures!$F:$F,$A54,Mesures!$C:$C,AD$35),"")</f>
        <v/>
      </c>
      <c r="AE54" s="3">
        <f>IFERROR(AVERAGEIFS(Mesures!$I:$I,Mesures!$F:$F,$A54,Mesures!$C:$C,AE$35),"")</f>
        <v/>
      </c>
      <c r="AF54" s="3">
        <f>IFERROR(AVERAGEIFS(Mesures!$I:$I,Mesures!$F:$F,$A54,Mesures!$C:$C,AF$35),"")</f>
        <v/>
      </c>
      <c r="AG54" s="3">
        <f>IFERROR(AVERAGEIFS(Mesures!$I:$I,Mesures!$F:$F,$A54,Mesures!$C:$C,AG$35),"")</f>
        <v/>
      </c>
    </row>
    <row r="55">
      <c r="A55" s="2" t="inlineStr">
        <is>
          <t>L2 cones 200 x 32 segments / public</t>
        </is>
      </c>
      <c r="B55" s="3">
        <f>IFERROR(AVERAGEIFS(Mesures!$I:$I,Mesures!$F:$F,$A55,Mesures!$C:$C,B$35),"")</f>
        <v/>
      </c>
      <c r="C55" s="3">
        <f>IFERROR(AVERAGEIFS(Mesures!$I:$I,Mesures!$F:$F,$A55,Mesures!$C:$C,C$35),"")</f>
        <v/>
      </c>
      <c r="D55" s="3">
        <f>IFERROR(AVERAGEIFS(Mesures!$I:$I,Mesures!$F:$F,$A55,Mesures!$C:$C,D$35),"")</f>
        <v/>
      </c>
      <c r="E55" s="3">
        <f>IFERROR(AVERAGEIFS(Mesures!$I:$I,Mesures!$F:$F,$A55,Mesures!$C:$C,E$35),"")</f>
        <v/>
      </c>
      <c r="F55" s="3">
        <f>IFERROR(AVERAGEIFS(Mesures!$I:$I,Mesures!$F:$F,$A55,Mesures!$C:$C,F$35),"")</f>
        <v/>
      </c>
      <c r="G55" s="3">
        <f>IFERROR(AVERAGEIFS(Mesures!$I:$I,Mesures!$F:$F,$A55,Mesures!$C:$C,G$35),"")</f>
        <v/>
      </c>
      <c r="H55" s="3">
        <f>IFERROR(AVERAGEIFS(Mesures!$I:$I,Mesures!$F:$F,$A55,Mesures!$C:$C,H$35),"")</f>
        <v/>
      </c>
      <c r="I55" s="3">
        <f>IFERROR(AVERAGEIFS(Mesures!$I:$I,Mesures!$F:$F,$A55,Mesures!$C:$C,I$35),"")</f>
        <v/>
      </c>
      <c r="J55" s="3">
        <f>IFERROR(AVERAGEIFS(Mesures!$I:$I,Mesures!$F:$F,$A55,Mesures!$C:$C,J$35),"")</f>
        <v/>
      </c>
      <c r="K55" s="3">
        <f>IFERROR(AVERAGEIFS(Mesures!$I:$I,Mesures!$F:$F,$A55,Mesures!$C:$C,K$35),"")</f>
        <v/>
      </c>
      <c r="L55" s="3">
        <f>IFERROR(AVERAGEIFS(Mesures!$I:$I,Mesures!$F:$F,$A55,Mesures!$C:$C,L$35),"")</f>
        <v/>
      </c>
      <c r="M55" s="3">
        <f>IFERROR(AVERAGEIFS(Mesures!$I:$I,Mesures!$F:$F,$A55,Mesures!$C:$C,M$35),"")</f>
        <v/>
      </c>
      <c r="N55" s="3">
        <f>IFERROR(AVERAGEIFS(Mesures!$I:$I,Mesures!$F:$F,$A55,Mesures!$C:$C,N$35),"")</f>
        <v/>
      </c>
      <c r="O55" s="3">
        <f>IFERROR(AVERAGEIFS(Mesures!$I:$I,Mesures!$F:$F,$A55,Mesures!$C:$C,O$35),"")</f>
        <v/>
      </c>
      <c r="P55" s="3">
        <f>IFERROR(AVERAGEIFS(Mesures!$I:$I,Mesures!$F:$F,$A55,Mesures!$C:$C,P$35),"")</f>
        <v/>
      </c>
      <c r="Q55" s="3">
        <f>IFERROR(AVERAGEIFS(Mesures!$I:$I,Mesures!$F:$F,$A55,Mesures!$C:$C,Q$35),"")</f>
        <v/>
      </c>
      <c r="R55" s="3">
        <f>IFERROR(AVERAGEIFS(Mesures!$I:$I,Mesures!$F:$F,$A55,Mesures!$C:$C,R$35),"")</f>
        <v/>
      </c>
      <c r="S55" s="3">
        <f>IFERROR(AVERAGEIFS(Mesures!$I:$I,Mesures!$F:$F,$A55,Mesures!$C:$C,S$35),"")</f>
        <v/>
      </c>
      <c r="T55" s="3">
        <f>IFERROR(AVERAGEIFS(Mesures!$I:$I,Mesures!$F:$F,$A55,Mesures!$C:$C,T$35),"")</f>
        <v/>
      </c>
      <c r="U55" s="3">
        <f>IFERROR(AVERAGEIFS(Mesures!$I:$I,Mesures!$F:$F,$A55,Mesures!$C:$C,U$35),"")</f>
        <v/>
      </c>
      <c r="V55" s="3">
        <f>IFERROR(AVERAGEIFS(Mesures!$I:$I,Mesures!$F:$F,$A55,Mesures!$C:$C,V$35),"")</f>
        <v/>
      </c>
      <c r="W55" s="3">
        <f>IFERROR(AVERAGEIFS(Mesures!$I:$I,Mesures!$F:$F,$A55,Mesures!$C:$C,W$35),"")</f>
        <v/>
      </c>
      <c r="X55" s="3">
        <f>IFERROR(AVERAGEIFS(Mesures!$I:$I,Mesures!$F:$F,$A55,Mesures!$C:$C,X$35),"")</f>
        <v/>
      </c>
      <c r="Y55" s="3">
        <f>IFERROR(AVERAGEIFS(Mesures!$I:$I,Mesures!$F:$F,$A55,Mesures!$C:$C,Y$35),"")</f>
        <v/>
      </c>
      <c r="Z55" s="3">
        <f>IFERROR(AVERAGEIFS(Mesures!$I:$I,Mesures!$F:$F,$A55,Mesures!$C:$C,Z$35),"")</f>
        <v/>
      </c>
      <c r="AA55" s="3">
        <f>IFERROR(AVERAGEIFS(Mesures!$I:$I,Mesures!$F:$F,$A55,Mesures!$C:$C,AA$35),"")</f>
        <v/>
      </c>
      <c r="AB55" s="3">
        <f>IFERROR(AVERAGEIFS(Mesures!$I:$I,Mesures!$F:$F,$A55,Mesures!$C:$C,AB$35),"")</f>
        <v/>
      </c>
      <c r="AC55" s="3">
        <f>IFERROR(AVERAGEIFS(Mesures!$I:$I,Mesures!$F:$F,$A55,Mesures!$C:$C,AC$35),"")</f>
        <v/>
      </c>
      <c r="AD55" s="3">
        <f>IFERROR(AVERAGEIFS(Mesures!$I:$I,Mesures!$F:$F,$A55,Mesures!$C:$C,AD$35),"")</f>
        <v/>
      </c>
      <c r="AE55" s="3">
        <f>IFERROR(AVERAGEIFS(Mesures!$I:$I,Mesures!$F:$F,$A55,Mesures!$C:$C,AE$35),"")</f>
        <v/>
      </c>
      <c r="AF55" s="3">
        <f>IFERROR(AVERAGEIFS(Mesures!$I:$I,Mesures!$F:$F,$A55,Mesures!$C:$C,AF$35),"")</f>
        <v/>
      </c>
      <c r="AG55" s="3">
        <f>IFERROR(AVERAGEIFS(Mesures!$I:$I,Mesures!$F:$F,$A55,Mesures!$C:$C,AG$35),"")</f>
        <v/>
      </c>
    </row>
    <row r="56">
      <c r="A56" s="2" t="inlineStr">
        <is>
          <t>L2 cones 200 x 32 segments / scene</t>
        </is>
      </c>
      <c r="B56" s="3">
        <f>IFERROR(AVERAGEIFS(Mesures!$I:$I,Mesures!$F:$F,$A56,Mesures!$C:$C,B$35),"")</f>
        <v/>
      </c>
      <c r="C56" s="3">
        <f>IFERROR(AVERAGEIFS(Mesures!$I:$I,Mesures!$F:$F,$A56,Mesures!$C:$C,C$35),"")</f>
        <v/>
      </c>
      <c r="D56" s="3">
        <f>IFERROR(AVERAGEIFS(Mesures!$I:$I,Mesures!$F:$F,$A56,Mesures!$C:$C,D$35),"")</f>
        <v/>
      </c>
      <c r="E56" s="3">
        <f>IFERROR(AVERAGEIFS(Mesures!$I:$I,Mesures!$F:$F,$A56,Mesures!$C:$C,E$35),"")</f>
        <v/>
      </c>
      <c r="F56" s="3">
        <f>IFERROR(AVERAGEIFS(Mesures!$I:$I,Mesures!$F:$F,$A56,Mesures!$C:$C,F$35),"")</f>
        <v/>
      </c>
      <c r="G56" s="3">
        <f>IFERROR(AVERAGEIFS(Mesures!$I:$I,Mesures!$F:$F,$A56,Mesures!$C:$C,G$35),"")</f>
        <v/>
      </c>
      <c r="H56" s="3">
        <f>IFERROR(AVERAGEIFS(Mesures!$I:$I,Mesures!$F:$F,$A56,Mesures!$C:$C,H$35),"")</f>
        <v/>
      </c>
      <c r="I56" s="3">
        <f>IFERROR(AVERAGEIFS(Mesures!$I:$I,Mesures!$F:$F,$A56,Mesures!$C:$C,I$35),"")</f>
        <v/>
      </c>
      <c r="J56" s="3">
        <f>IFERROR(AVERAGEIFS(Mesures!$I:$I,Mesures!$F:$F,$A56,Mesures!$C:$C,J$35),"")</f>
        <v/>
      </c>
      <c r="K56" s="3">
        <f>IFERROR(AVERAGEIFS(Mesures!$I:$I,Mesures!$F:$F,$A56,Mesures!$C:$C,K$35),"")</f>
        <v/>
      </c>
      <c r="L56" s="3">
        <f>IFERROR(AVERAGEIFS(Mesures!$I:$I,Mesures!$F:$F,$A56,Mesures!$C:$C,L$35),"")</f>
        <v/>
      </c>
      <c r="M56" s="3">
        <f>IFERROR(AVERAGEIFS(Mesures!$I:$I,Mesures!$F:$F,$A56,Mesures!$C:$C,M$35),"")</f>
        <v/>
      </c>
      <c r="N56" s="3">
        <f>IFERROR(AVERAGEIFS(Mesures!$I:$I,Mesures!$F:$F,$A56,Mesures!$C:$C,N$35),"")</f>
        <v/>
      </c>
      <c r="O56" s="3">
        <f>IFERROR(AVERAGEIFS(Mesures!$I:$I,Mesures!$F:$F,$A56,Mesures!$C:$C,O$35),"")</f>
        <v/>
      </c>
      <c r="P56" s="3">
        <f>IFERROR(AVERAGEIFS(Mesures!$I:$I,Mesures!$F:$F,$A56,Mesures!$C:$C,P$35),"")</f>
        <v/>
      </c>
      <c r="Q56" s="3">
        <f>IFERROR(AVERAGEIFS(Mesures!$I:$I,Mesures!$F:$F,$A56,Mesures!$C:$C,Q$35),"")</f>
        <v/>
      </c>
      <c r="R56" s="3">
        <f>IFERROR(AVERAGEIFS(Mesures!$I:$I,Mesures!$F:$F,$A56,Mesures!$C:$C,R$35),"")</f>
        <v/>
      </c>
      <c r="S56" s="3">
        <f>IFERROR(AVERAGEIFS(Mesures!$I:$I,Mesures!$F:$F,$A56,Mesures!$C:$C,S$35),"")</f>
        <v/>
      </c>
      <c r="T56" s="3">
        <f>IFERROR(AVERAGEIFS(Mesures!$I:$I,Mesures!$F:$F,$A56,Mesures!$C:$C,T$35),"")</f>
        <v/>
      </c>
      <c r="U56" s="3">
        <f>IFERROR(AVERAGEIFS(Mesures!$I:$I,Mesures!$F:$F,$A56,Mesures!$C:$C,U$35),"")</f>
        <v/>
      </c>
      <c r="V56" s="3">
        <f>IFERROR(AVERAGEIFS(Mesures!$I:$I,Mesures!$F:$F,$A56,Mesures!$C:$C,V$35),"")</f>
        <v/>
      </c>
      <c r="W56" s="3">
        <f>IFERROR(AVERAGEIFS(Mesures!$I:$I,Mesures!$F:$F,$A56,Mesures!$C:$C,W$35),"")</f>
        <v/>
      </c>
      <c r="X56" s="3">
        <f>IFERROR(AVERAGEIFS(Mesures!$I:$I,Mesures!$F:$F,$A56,Mesures!$C:$C,X$35),"")</f>
        <v/>
      </c>
      <c r="Y56" s="3">
        <f>IFERROR(AVERAGEIFS(Mesures!$I:$I,Mesures!$F:$F,$A56,Mesures!$C:$C,Y$35),"")</f>
        <v/>
      </c>
      <c r="Z56" s="3">
        <f>IFERROR(AVERAGEIFS(Mesures!$I:$I,Mesures!$F:$F,$A56,Mesures!$C:$C,Z$35),"")</f>
        <v/>
      </c>
      <c r="AA56" s="3">
        <f>IFERROR(AVERAGEIFS(Mesures!$I:$I,Mesures!$F:$F,$A56,Mesures!$C:$C,AA$35),"")</f>
        <v/>
      </c>
      <c r="AB56" s="3">
        <f>IFERROR(AVERAGEIFS(Mesures!$I:$I,Mesures!$F:$F,$A56,Mesures!$C:$C,AB$35),"")</f>
        <v/>
      </c>
      <c r="AC56" s="3">
        <f>IFERROR(AVERAGEIFS(Mesures!$I:$I,Mesures!$F:$F,$A56,Mesures!$C:$C,AC$35),"")</f>
        <v/>
      </c>
      <c r="AD56" s="3">
        <f>IFERROR(AVERAGEIFS(Mesures!$I:$I,Mesures!$F:$F,$A56,Mesures!$C:$C,AD$35),"")</f>
        <v/>
      </c>
      <c r="AE56" s="3">
        <f>IFERROR(AVERAGEIFS(Mesures!$I:$I,Mesures!$F:$F,$A56,Mesures!$C:$C,AE$35),"")</f>
        <v/>
      </c>
      <c r="AF56" s="3">
        <f>IFERROR(AVERAGEIFS(Mesures!$I:$I,Mesures!$F:$F,$A56,Mesures!$C:$C,AF$35),"")</f>
        <v/>
      </c>
      <c r="AG56" s="3">
        <f>IFERROR(AVERAGEIFS(Mesures!$I:$I,Mesures!$F:$F,$A56,Mesures!$C:$C,AG$35),"")</f>
        <v/>
      </c>
    </row>
    <row r="57">
      <c r="A57" s="2" t="inlineStr">
        <is>
          <t>L3 camera dans les nappes</t>
        </is>
      </c>
      <c r="B57" s="3">
        <f>IFERROR(AVERAGEIFS(Mesures!$I:$I,Mesures!$F:$F,$A57,Mesures!$C:$C,B$35),"")</f>
        <v/>
      </c>
      <c r="C57" s="3">
        <f>IFERROR(AVERAGEIFS(Mesures!$I:$I,Mesures!$F:$F,$A57,Mesures!$C:$C,C$35),"")</f>
        <v/>
      </c>
      <c r="D57" s="3">
        <f>IFERROR(AVERAGEIFS(Mesures!$I:$I,Mesures!$F:$F,$A57,Mesures!$C:$C,D$35),"")</f>
        <v/>
      </c>
      <c r="E57" s="3">
        <f>IFERROR(AVERAGEIFS(Mesures!$I:$I,Mesures!$F:$F,$A57,Mesures!$C:$C,E$35),"")</f>
        <v/>
      </c>
      <c r="F57" s="3">
        <f>IFERROR(AVERAGEIFS(Mesures!$I:$I,Mesures!$F:$F,$A57,Mesures!$C:$C,F$35),"")</f>
        <v/>
      </c>
      <c r="G57" s="3">
        <f>IFERROR(AVERAGEIFS(Mesures!$I:$I,Mesures!$F:$F,$A57,Mesures!$C:$C,G$35),"")</f>
        <v/>
      </c>
      <c r="H57" s="3">
        <f>IFERROR(AVERAGEIFS(Mesures!$I:$I,Mesures!$F:$F,$A57,Mesures!$C:$C,H$35),"")</f>
        <v/>
      </c>
      <c r="I57" s="3">
        <f>IFERROR(AVERAGEIFS(Mesures!$I:$I,Mesures!$F:$F,$A57,Mesures!$C:$C,I$35),"")</f>
        <v/>
      </c>
      <c r="J57" s="3">
        <f>IFERROR(AVERAGEIFS(Mesures!$I:$I,Mesures!$F:$F,$A57,Mesures!$C:$C,J$35),"")</f>
        <v/>
      </c>
      <c r="K57" s="3">
        <f>IFERROR(AVERAGEIFS(Mesures!$I:$I,Mesures!$F:$F,$A57,Mesures!$C:$C,K$35),"")</f>
        <v/>
      </c>
      <c r="L57" s="3">
        <f>IFERROR(AVERAGEIFS(Mesures!$I:$I,Mesures!$F:$F,$A57,Mesures!$C:$C,L$35),"")</f>
        <v/>
      </c>
      <c r="M57" s="3">
        <f>IFERROR(AVERAGEIFS(Mesures!$I:$I,Mesures!$F:$F,$A57,Mesures!$C:$C,M$35),"")</f>
        <v/>
      </c>
      <c r="N57" s="3">
        <f>IFERROR(AVERAGEIFS(Mesures!$I:$I,Mesures!$F:$F,$A57,Mesures!$C:$C,N$35),"")</f>
        <v/>
      </c>
      <c r="O57" s="3">
        <f>IFERROR(AVERAGEIFS(Mesures!$I:$I,Mesures!$F:$F,$A57,Mesures!$C:$C,O$35),"")</f>
        <v/>
      </c>
      <c r="P57" s="3">
        <f>IFERROR(AVERAGEIFS(Mesures!$I:$I,Mesures!$F:$F,$A57,Mesures!$C:$C,P$35),"")</f>
        <v/>
      </c>
      <c r="Q57" s="3">
        <f>IFERROR(AVERAGEIFS(Mesures!$I:$I,Mesures!$F:$F,$A57,Mesures!$C:$C,Q$35),"")</f>
        <v/>
      </c>
      <c r="R57" s="3">
        <f>IFERROR(AVERAGEIFS(Mesures!$I:$I,Mesures!$F:$F,$A57,Mesures!$C:$C,R$35),"")</f>
        <v/>
      </c>
      <c r="S57" s="3">
        <f>IFERROR(AVERAGEIFS(Mesures!$I:$I,Mesures!$F:$F,$A57,Mesures!$C:$C,S$35),"")</f>
        <v/>
      </c>
      <c r="T57" s="3">
        <f>IFERROR(AVERAGEIFS(Mesures!$I:$I,Mesures!$F:$F,$A57,Mesures!$C:$C,T$35),"")</f>
        <v/>
      </c>
      <c r="U57" s="3">
        <f>IFERROR(AVERAGEIFS(Mesures!$I:$I,Mesures!$F:$F,$A57,Mesures!$C:$C,U$35),"")</f>
        <v/>
      </c>
      <c r="V57" s="3">
        <f>IFERROR(AVERAGEIFS(Mesures!$I:$I,Mesures!$F:$F,$A57,Mesures!$C:$C,V$35),"")</f>
        <v/>
      </c>
      <c r="W57" s="3">
        <f>IFERROR(AVERAGEIFS(Mesures!$I:$I,Mesures!$F:$F,$A57,Mesures!$C:$C,W$35),"")</f>
        <v/>
      </c>
      <c r="X57" s="3">
        <f>IFERROR(AVERAGEIFS(Mesures!$I:$I,Mesures!$F:$F,$A57,Mesures!$C:$C,X$35),"")</f>
        <v/>
      </c>
      <c r="Y57" s="3">
        <f>IFERROR(AVERAGEIFS(Mesures!$I:$I,Mesures!$F:$F,$A57,Mesures!$C:$C,Y$35),"")</f>
        <v/>
      </c>
      <c r="Z57" s="3">
        <f>IFERROR(AVERAGEIFS(Mesures!$I:$I,Mesures!$F:$F,$A57,Mesures!$C:$C,Z$35),"")</f>
        <v/>
      </c>
      <c r="AA57" s="3">
        <f>IFERROR(AVERAGEIFS(Mesures!$I:$I,Mesures!$F:$F,$A57,Mesures!$C:$C,AA$35),"")</f>
        <v/>
      </c>
      <c r="AB57" s="3">
        <f>IFERROR(AVERAGEIFS(Mesures!$I:$I,Mesures!$F:$F,$A57,Mesures!$C:$C,AB$35),"")</f>
        <v/>
      </c>
      <c r="AC57" s="3">
        <f>IFERROR(AVERAGEIFS(Mesures!$I:$I,Mesures!$F:$F,$A57,Mesures!$C:$C,AC$35),"")</f>
        <v/>
      </c>
      <c r="AD57" s="3">
        <f>IFERROR(AVERAGEIFS(Mesures!$I:$I,Mesures!$F:$F,$A57,Mesures!$C:$C,AD$35),"")</f>
        <v/>
      </c>
      <c r="AE57" s="3">
        <f>IFERROR(AVERAGEIFS(Mesures!$I:$I,Mesures!$F:$F,$A57,Mesures!$C:$C,AE$35),"")</f>
        <v/>
      </c>
      <c r="AF57" s="3">
        <f>IFERROR(AVERAGEIFS(Mesures!$I:$I,Mesures!$F:$F,$A57,Mesures!$C:$C,AF$35),"")</f>
        <v/>
      </c>
      <c r="AG57" s="3">
        <f>IFERROR(AVERAGEIFS(Mesures!$I:$I,Mesures!$F:$F,$A57,Mesures!$C:$C,AG$35),"")</f>
        <v/>
      </c>
    </row>
    <row r="58">
      <c r="A58" s="2" t="inlineStr">
        <is>
          <t>L4 200 x 8 traits separes / public</t>
        </is>
      </c>
      <c r="B58" s="3">
        <f>IFERROR(AVERAGEIFS(Mesures!$I:$I,Mesures!$F:$F,$A58,Mesures!$C:$C,B$35),"")</f>
        <v/>
      </c>
      <c r="C58" s="3">
        <f>IFERROR(AVERAGEIFS(Mesures!$I:$I,Mesures!$F:$F,$A58,Mesures!$C:$C,C$35),"")</f>
        <v/>
      </c>
      <c r="D58" s="3">
        <f>IFERROR(AVERAGEIFS(Mesures!$I:$I,Mesures!$F:$F,$A58,Mesures!$C:$C,D$35),"")</f>
        <v/>
      </c>
      <c r="E58" s="3">
        <f>IFERROR(AVERAGEIFS(Mesures!$I:$I,Mesures!$F:$F,$A58,Mesures!$C:$C,E$35),"")</f>
        <v/>
      </c>
      <c r="F58" s="3">
        <f>IFERROR(AVERAGEIFS(Mesures!$I:$I,Mesures!$F:$F,$A58,Mesures!$C:$C,F$35),"")</f>
        <v/>
      </c>
      <c r="G58" s="3">
        <f>IFERROR(AVERAGEIFS(Mesures!$I:$I,Mesures!$F:$F,$A58,Mesures!$C:$C,G$35),"")</f>
        <v/>
      </c>
      <c r="H58" s="3">
        <f>IFERROR(AVERAGEIFS(Mesures!$I:$I,Mesures!$F:$F,$A58,Mesures!$C:$C,H$35),"")</f>
        <v/>
      </c>
      <c r="I58" s="3">
        <f>IFERROR(AVERAGEIFS(Mesures!$I:$I,Mesures!$F:$F,$A58,Mesures!$C:$C,I$35),"")</f>
        <v/>
      </c>
      <c r="J58" s="3">
        <f>IFERROR(AVERAGEIFS(Mesures!$I:$I,Mesures!$F:$F,$A58,Mesures!$C:$C,J$35),"")</f>
        <v/>
      </c>
      <c r="K58" s="3">
        <f>IFERROR(AVERAGEIFS(Mesures!$I:$I,Mesures!$F:$F,$A58,Mesures!$C:$C,K$35),"")</f>
        <v/>
      </c>
      <c r="L58" s="3">
        <f>IFERROR(AVERAGEIFS(Mesures!$I:$I,Mesures!$F:$F,$A58,Mesures!$C:$C,L$35),"")</f>
        <v/>
      </c>
      <c r="M58" s="3">
        <f>IFERROR(AVERAGEIFS(Mesures!$I:$I,Mesures!$F:$F,$A58,Mesures!$C:$C,M$35),"")</f>
        <v/>
      </c>
      <c r="N58" s="3">
        <f>IFERROR(AVERAGEIFS(Mesures!$I:$I,Mesures!$F:$F,$A58,Mesures!$C:$C,N$35),"")</f>
        <v/>
      </c>
      <c r="O58" s="3">
        <f>IFERROR(AVERAGEIFS(Mesures!$I:$I,Mesures!$F:$F,$A58,Mesures!$C:$C,O$35),"")</f>
        <v/>
      </c>
      <c r="P58" s="3">
        <f>IFERROR(AVERAGEIFS(Mesures!$I:$I,Mesures!$F:$F,$A58,Mesures!$C:$C,P$35),"")</f>
        <v/>
      </c>
      <c r="Q58" s="3">
        <f>IFERROR(AVERAGEIFS(Mesures!$I:$I,Mesures!$F:$F,$A58,Mesures!$C:$C,Q$35),"")</f>
        <v/>
      </c>
      <c r="R58" s="3">
        <f>IFERROR(AVERAGEIFS(Mesures!$I:$I,Mesures!$F:$F,$A58,Mesures!$C:$C,R$35),"")</f>
        <v/>
      </c>
      <c r="S58" s="3">
        <f>IFERROR(AVERAGEIFS(Mesures!$I:$I,Mesures!$F:$F,$A58,Mesures!$C:$C,S$35),"")</f>
        <v/>
      </c>
      <c r="T58" s="3">
        <f>IFERROR(AVERAGEIFS(Mesures!$I:$I,Mesures!$F:$F,$A58,Mesures!$C:$C,T$35),"")</f>
        <v/>
      </c>
      <c r="U58" s="3">
        <f>IFERROR(AVERAGEIFS(Mesures!$I:$I,Mesures!$F:$F,$A58,Mesures!$C:$C,U$35),"")</f>
        <v/>
      </c>
      <c r="V58" s="3">
        <f>IFERROR(AVERAGEIFS(Mesures!$I:$I,Mesures!$F:$F,$A58,Mesures!$C:$C,V$35),"")</f>
        <v/>
      </c>
      <c r="W58" s="3">
        <f>IFERROR(AVERAGEIFS(Mesures!$I:$I,Mesures!$F:$F,$A58,Mesures!$C:$C,W$35),"")</f>
        <v/>
      </c>
      <c r="X58" s="3">
        <f>IFERROR(AVERAGEIFS(Mesures!$I:$I,Mesures!$F:$F,$A58,Mesures!$C:$C,X$35),"")</f>
        <v/>
      </c>
      <c r="Y58" s="3">
        <f>IFERROR(AVERAGEIFS(Mesures!$I:$I,Mesures!$F:$F,$A58,Mesures!$C:$C,Y$35),"")</f>
        <v/>
      </c>
      <c r="Z58" s="3">
        <f>IFERROR(AVERAGEIFS(Mesures!$I:$I,Mesures!$F:$F,$A58,Mesures!$C:$C,Z$35),"")</f>
        <v/>
      </c>
      <c r="AA58" s="3">
        <f>IFERROR(AVERAGEIFS(Mesures!$I:$I,Mesures!$F:$F,$A58,Mesures!$C:$C,AA$35),"")</f>
        <v/>
      </c>
      <c r="AB58" s="3">
        <f>IFERROR(AVERAGEIFS(Mesures!$I:$I,Mesures!$F:$F,$A58,Mesures!$C:$C,AB$35),"")</f>
        <v/>
      </c>
      <c r="AC58" s="3">
        <f>IFERROR(AVERAGEIFS(Mesures!$I:$I,Mesures!$F:$F,$A58,Mesures!$C:$C,AC$35),"")</f>
        <v/>
      </c>
      <c r="AD58" s="3">
        <f>IFERROR(AVERAGEIFS(Mesures!$I:$I,Mesures!$F:$F,$A58,Mesures!$C:$C,AD$35),"")</f>
        <v/>
      </c>
      <c r="AE58" s="3">
        <f>IFERROR(AVERAGEIFS(Mesures!$I:$I,Mesures!$F:$F,$A58,Mesures!$C:$C,AE$35),"")</f>
        <v/>
      </c>
      <c r="AF58" s="3">
        <f>IFERROR(AVERAGEIFS(Mesures!$I:$I,Mesures!$F:$F,$A58,Mesures!$C:$C,AF$35),"")</f>
        <v/>
      </c>
      <c r="AG58" s="3">
        <f>IFERROR(AVERAGEIFS(Mesures!$I:$I,Mesures!$F:$F,$A58,Mesures!$C:$C,AG$35),"")</f>
        <v/>
      </c>
    </row>
    <row r="59">
      <c r="A59" s="2" t="inlineStr">
        <is>
          <t>L5 nappes en gros plan, fumee epaisse</t>
        </is>
      </c>
      <c r="B59" s="3">
        <f>IFERROR(AVERAGEIFS(Mesures!$I:$I,Mesures!$F:$F,$A59,Mesures!$C:$C,B$35),"")</f>
        <v/>
      </c>
      <c r="C59" s="3">
        <f>IFERROR(AVERAGEIFS(Mesures!$I:$I,Mesures!$F:$F,$A59,Mesures!$C:$C,C$35),"")</f>
        <v/>
      </c>
      <c r="D59" s="3">
        <f>IFERROR(AVERAGEIFS(Mesures!$I:$I,Mesures!$F:$F,$A59,Mesures!$C:$C,D$35),"")</f>
        <v/>
      </c>
      <c r="E59" s="3">
        <f>IFERROR(AVERAGEIFS(Mesures!$I:$I,Mesures!$F:$F,$A59,Mesures!$C:$C,E$35),"")</f>
        <v/>
      </c>
      <c r="F59" s="3">
        <f>IFERROR(AVERAGEIFS(Mesures!$I:$I,Mesures!$F:$F,$A59,Mesures!$C:$C,F$35),"")</f>
        <v/>
      </c>
      <c r="G59" s="3">
        <f>IFERROR(AVERAGEIFS(Mesures!$I:$I,Mesures!$F:$F,$A59,Mesures!$C:$C,G$35),"")</f>
        <v/>
      </c>
      <c r="H59" s="3">
        <f>IFERROR(AVERAGEIFS(Mesures!$I:$I,Mesures!$F:$F,$A59,Mesures!$C:$C,H$35),"")</f>
        <v/>
      </c>
      <c r="I59" s="3">
        <f>IFERROR(AVERAGEIFS(Mesures!$I:$I,Mesures!$F:$F,$A59,Mesures!$C:$C,I$35),"")</f>
        <v/>
      </c>
      <c r="J59" s="3">
        <f>IFERROR(AVERAGEIFS(Mesures!$I:$I,Mesures!$F:$F,$A59,Mesures!$C:$C,J$35),"")</f>
        <v/>
      </c>
      <c r="K59" s="3">
        <f>IFERROR(AVERAGEIFS(Mesures!$I:$I,Mesures!$F:$F,$A59,Mesures!$C:$C,K$35),"")</f>
        <v/>
      </c>
      <c r="L59" s="3">
        <f>IFERROR(AVERAGEIFS(Mesures!$I:$I,Mesures!$F:$F,$A59,Mesures!$C:$C,L$35),"")</f>
        <v/>
      </c>
      <c r="M59" s="3">
        <f>IFERROR(AVERAGEIFS(Mesures!$I:$I,Mesures!$F:$F,$A59,Mesures!$C:$C,M$35),"")</f>
        <v/>
      </c>
      <c r="N59" s="3">
        <f>IFERROR(AVERAGEIFS(Mesures!$I:$I,Mesures!$F:$F,$A59,Mesures!$C:$C,N$35),"")</f>
        <v/>
      </c>
      <c r="O59" s="3">
        <f>IFERROR(AVERAGEIFS(Mesures!$I:$I,Mesures!$F:$F,$A59,Mesures!$C:$C,O$35),"")</f>
        <v/>
      </c>
      <c r="P59" s="3">
        <f>IFERROR(AVERAGEIFS(Mesures!$I:$I,Mesures!$F:$F,$A59,Mesures!$C:$C,P$35),"")</f>
        <v/>
      </c>
      <c r="Q59" s="3">
        <f>IFERROR(AVERAGEIFS(Mesures!$I:$I,Mesures!$F:$F,$A59,Mesures!$C:$C,Q$35),"")</f>
        <v/>
      </c>
      <c r="R59" s="3">
        <f>IFERROR(AVERAGEIFS(Mesures!$I:$I,Mesures!$F:$F,$A59,Mesures!$C:$C,R$35),"")</f>
        <v/>
      </c>
      <c r="S59" s="3">
        <f>IFERROR(AVERAGEIFS(Mesures!$I:$I,Mesures!$F:$F,$A59,Mesures!$C:$C,S$35),"")</f>
        <v/>
      </c>
      <c r="T59" s="3">
        <f>IFERROR(AVERAGEIFS(Mesures!$I:$I,Mesures!$F:$F,$A59,Mesures!$C:$C,T$35),"")</f>
        <v/>
      </c>
      <c r="U59" s="3">
        <f>IFERROR(AVERAGEIFS(Mesures!$I:$I,Mesures!$F:$F,$A59,Mesures!$C:$C,U$35),"")</f>
        <v/>
      </c>
      <c r="V59" s="3">
        <f>IFERROR(AVERAGEIFS(Mesures!$I:$I,Mesures!$F:$F,$A59,Mesures!$C:$C,V$35),"")</f>
        <v/>
      </c>
      <c r="W59" s="3">
        <f>IFERROR(AVERAGEIFS(Mesures!$I:$I,Mesures!$F:$F,$A59,Mesures!$C:$C,W$35),"")</f>
        <v/>
      </c>
      <c r="X59" s="3">
        <f>IFERROR(AVERAGEIFS(Mesures!$I:$I,Mesures!$F:$F,$A59,Mesures!$C:$C,X$35),"")</f>
        <v/>
      </c>
      <c r="Y59" s="3">
        <f>IFERROR(AVERAGEIFS(Mesures!$I:$I,Mesures!$F:$F,$A59,Mesures!$C:$C,Y$35),"")</f>
        <v/>
      </c>
      <c r="Z59" s="3">
        <f>IFERROR(AVERAGEIFS(Mesures!$I:$I,Mesures!$F:$F,$A59,Mesures!$C:$C,Z$35),"")</f>
        <v/>
      </c>
      <c r="AA59" s="3">
        <f>IFERROR(AVERAGEIFS(Mesures!$I:$I,Mesures!$F:$F,$A59,Mesures!$C:$C,AA$35),"")</f>
        <v/>
      </c>
      <c r="AB59" s="3">
        <f>IFERROR(AVERAGEIFS(Mesures!$I:$I,Mesures!$F:$F,$A59,Mesures!$C:$C,AB$35),"")</f>
        <v/>
      </c>
      <c r="AC59" s="3">
        <f>IFERROR(AVERAGEIFS(Mesures!$I:$I,Mesures!$F:$F,$A59,Mesures!$C:$C,AC$35),"")</f>
        <v/>
      </c>
      <c r="AD59" s="3">
        <f>IFERROR(AVERAGEIFS(Mesures!$I:$I,Mesures!$F:$F,$A59,Mesures!$C:$C,AD$35),"")</f>
        <v/>
      </c>
      <c r="AE59" s="3">
        <f>IFERROR(AVERAGEIFS(Mesures!$I:$I,Mesures!$F:$F,$A59,Mesures!$C:$C,AE$35),"")</f>
        <v/>
      </c>
      <c r="AF59" s="3">
        <f>IFERROR(AVERAGEIFS(Mesures!$I:$I,Mesures!$F:$F,$A59,Mesures!$C:$C,AF$35),"")</f>
        <v/>
      </c>
      <c r="AG59" s="3">
        <f>IFERROR(AVERAGEIFS(Mesures!$I:$I,Mesures!$F:$F,$A59,Mesures!$C:$C,AG$35),"")</f>
        <v/>
      </c>
    </row>
    <row r="60">
      <c r="A60" s="2" t="inlineStr">
        <is>
          <t>L6 traits vers le sol et les obstacles / public</t>
        </is>
      </c>
      <c r="B60" s="3">
        <f>IFERROR(AVERAGEIFS(Mesures!$I:$I,Mesures!$F:$F,$A60,Mesures!$C:$C,B$35),"")</f>
        <v/>
      </c>
      <c r="C60" s="3">
        <f>IFERROR(AVERAGEIFS(Mesures!$I:$I,Mesures!$F:$F,$A60,Mesures!$C:$C,C$35),"")</f>
        <v/>
      </c>
      <c r="D60" s="3">
        <f>IFERROR(AVERAGEIFS(Mesures!$I:$I,Mesures!$F:$F,$A60,Mesures!$C:$C,D$35),"")</f>
        <v/>
      </c>
      <c r="E60" s="3">
        <f>IFERROR(AVERAGEIFS(Mesures!$I:$I,Mesures!$F:$F,$A60,Mesures!$C:$C,E$35),"")</f>
        <v/>
      </c>
      <c r="F60" s="3">
        <f>IFERROR(AVERAGEIFS(Mesures!$I:$I,Mesures!$F:$F,$A60,Mesures!$C:$C,F$35),"")</f>
        <v/>
      </c>
      <c r="G60" s="3">
        <f>IFERROR(AVERAGEIFS(Mesures!$I:$I,Mesures!$F:$F,$A60,Mesures!$C:$C,G$35),"")</f>
        <v/>
      </c>
      <c r="H60" s="3">
        <f>IFERROR(AVERAGEIFS(Mesures!$I:$I,Mesures!$F:$F,$A60,Mesures!$C:$C,H$35),"")</f>
        <v/>
      </c>
      <c r="I60" s="3">
        <f>IFERROR(AVERAGEIFS(Mesures!$I:$I,Mesures!$F:$F,$A60,Mesures!$C:$C,I$35),"")</f>
        <v/>
      </c>
      <c r="J60" s="3">
        <f>IFERROR(AVERAGEIFS(Mesures!$I:$I,Mesures!$F:$F,$A60,Mesures!$C:$C,J$35),"")</f>
        <v/>
      </c>
      <c r="K60" s="3">
        <f>IFERROR(AVERAGEIFS(Mesures!$I:$I,Mesures!$F:$F,$A60,Mesures!$C:$C,K$35),"")</f>
        <v/>
      </c>
      <c r="L60" s="3">
        <f>IFERROR(AVERAGEIFS(Mesures!$I:$I,Mesures!$F:$F,$A60,Mesures!$C:$C,L$35),"")</f>
        <v/>
      </c>
      <c r="M60" s="3">
        <f>IFERROR(AVERAGEIFS(Mesures!$I:$I,Mesures!$F:$F,$A60,Mesures!$C:$C,M$35),"")</f>
        <v/>
      </c>
      <c r="N60" s="3">
        <f>IFERROR(AVERAGEIFS(Mesures!$I:$I,Mesures!$F:$F,$A60,Mesures!$C:$C,N$35),"")</f>
        <v/>
      </c>
      <c r="O60" s="3">
        <f>IFERROR(AVERAGEIFS(Mesures!$I:$I,Mesures!$F:$F,$A60,Mesures!$C:$C,O$35),"")</f>
        <v/>
      </c>
      <c r="P60" s="3">
        <f>IFERROR(AVERAGEIFS(Mesures!$I:$I,Mesures!$F:$F,$A60,Mesures!$C:$C,P$35),"")</f>
        <v/>
      </c>
      <c r="Q60" s="3">
        <f>IFERROR(AVERAGEIFS(Mesures!$I:$I,Mesures!$F:$F,$A60,Mesures!$C:$C,Q$35),"")</f>
        <v/>
      </c>
      <c r="R60" s="3">
        <f>IFERROR(AVERAGEIFS(Mesures!$I:$I,Mesures!$F:$F,$A60,Mesures!$C:$C,R$35),"")</f>
        <v/>
      </c>
      <c r="S60" s="3">
        <f>IFERROR(AVERAGEIFS(Mesures!$I:$I,Mesures!$F:$F,$A60,Mesures!$C:$C,S$35),"")</f>
        <v/>
      </c>
      <c r="T60" s="3">
        <f>IFERROR(AVERAGEIFS(Mesures!$I:$I,Mesures!$F:$F,$A60,Mesures!$C:$C,T$35),"")</f>
        <v/>
      </c>
      <c r="U60" s="3">
        <f>IFERROR(AVERAGEIFS(Mesures!$I:$I,Mesures!$F:$F,$A60,Mesures!$C:$C,U$35),"")</f>
        <v/>
      </c>
      <c r="V60" s="3">
        <f>IFERROR(AVERAGEIFS(Mesures!$I:$I,Mesures!$F:$F,$A60,Mesures!$C:$C,V$35),"")</f>
        <v/>
      </c>
      <c r="W60" s="3">
        <f>IFERROR(AVERAGEIFS(Mesures!$I:$I,Mesures!$F:$F,$A60,Mesures!$C:$C,W$35),"")</f>
        <v/>
      </c>
      <c r="X60" s="3">
        <f>IFERROR(AVERAGEIFS(Mesures!$I:$I,Mesures!$F:$F,$A60,Mesures!$C:$C,X$35),"")</f>
        <v/>
      </c>
      <c r="Y60" s="3">
        <f>IFERROR(AVERAGEIFS(Mesures!$I:$I,Mesures!$F:$F,$A60,Mesures!$C:$C,Y$35),"")</f>
        <v/>
      </c>
      <c r="Z60" s="3">
        <f>IFERROR(AVERAGEIFS(Mesures!$I:$I,Mesures!$F:$F,$A60,Mesures!$C:$C,Z$35),"")</f>
        <v/>
      </c>
      <c r="AA60" s="3">
        <f>IFERROR(AVERAGEIFS(Mesures!$I:$I,Mesures!$F:$F,$A60,Mesures!$C:$C,AA$35),"")</f>
        <v/>
      </c>
      <c r="AB60" s="3">
        <f>IFERROR(AVERAGEIFS(Mesures!$I:$I,Mesures!$F:$F,$A60,Mesures!$C:$C,AB$35),"")</f>
        <v/>
      </c>
      <c r="AC60" s="3">
        <f>IFERROR(AVERAGEIFS(Mesures!$I:$I,Mesures!$F:$F,$A60,Mesures!$C:$C,AC$35),"")</f>
        <v/>
      </c>
      <c r="AD60" s="3">
        <f>IFERROR(AVERAGEIFS(Mesures!$I:$I,Mesures!$F:$F,$A60,Mesures!$C:$C,AD$35),"")</f>
        <v/>
      </c>
      <c r="AE60" s="3">
        <f>IFERROR(AVERAGEIFS(Mesures!$I:$I,Mesures!$F:$F,$A60,Mesures!$C:$C,AE$35),"")</f>
        <v/>
      </c>
      <c r="AF60" s="3">
        <f>IFERROR(AVERAGEIFS(Mesures!$I:$I,Mesures!$F:$F,$A60,Mesures!$C:$C,AF$35),"")</f>
        <v/>
      </c>
      <c r="AG60" s="3">
        <f>IFERROR(AVERAGEIFS(Mesures!$I:$I,Mesures!$F:$F,$A60,Mesures!$C:$C,AG$35),"")</f>
        <v/>
      </c>
    </row>
    <row r="61">
      <c r="A61" s="2" t="inlineStr">
        <is>
          <t>M1 100 lyres + 100 lasers / public</t>
        </is>
      </c>
      <c r="B61" s="3">
        <f>IFERROR(AVERAGEIFS(Mesures!$I:$I,Mesures!$F:$F,$A61,Mesures!$C:$C,B$35),"")</f>
        <v/>
      </c>
      <c r="C61" s="3">
        <f>IFERROR(AVERAGEIFS(Mesures!$I:$I,Mesures!$F:$F,$A61,Mesures!$C:$C,C$35),"")</f>
        <v/>
      </c>
      <c r="D61" s="3">
        <f>IFERROR(AVERAGEIFS(Mesures!$I:$I,Mesures!$F:$F,$A61,Mesures!$C:$C,D$35),"")</f>
        <v/>
      </c>
      <c r="E61" s="3">
        <f>IFERROR(AVERAGEIFS(Mesures!$I:$I,Mesures!$F:$F,$A61,Mesures!$C:$C,E$35),"")</f>
        <v/>
      </c>
      <c r="F61" s="3">
        <f>IFERROR(AVERAGEIFS(Mesures!$I:$I,Mesures!$F:$F,$A61,Mesures!$C:$C,F$35),"")</f>
        <v/>
      </c>
      <c r="G61" s="3">
        <f>IFERROR(AVERAGEIFS(Mesures!$I:$I,Mesures!$F:$F,$A61,Mesures!$C:$C,G$35),"")</f>
        <v/>
      </c>
      <c r="H61" s="3">
        <f>IFERROR(AVERAGEIFS(Mesures!$I:$I,Mesures!$F:$F,$A61,Mesures!$C:$C,H$35),"")</f>
        <v/>
      </c>
      <c r="I61" s="3">
        <f>IFERROR(AVERAGEIFS(Mesures!$I:$I,Mesures!$F:$F,$A61,Mesures!$C:$C,I$35),"")</f>
        <v/>
      </c>
      <c r="J61" s="3">
        <f>IFERROR(AVERAGEIFS(Mesures!$I:$I,Mesures!$F:$F,$A61,Mesures!$C:$C,J$35),"")</f>
        <v/>
      </c>
      <c r="K61" s="3">
        <f>IFERROR(AVERAGEIFS(Mesures!$I:$I,Mesures!$F:$F,$A61,Mesures!$C:$C,K$35),"")</f>
        <v/>
      </c>
      <c r="L61" s="3">
        <f>IFERROR(AVERAGEIFS(Mesures!$I:$I,Mesures!$F:$F,$A61,Mesures!$C:$C,L$35),"")</f>
        <v/>
      </c>
      <c r="M61" s="3">
        <f>IFERROR(AVERAGEIFS(Mesures!$I:$I,Mesures!$F:$F,$A61,Mesures!$C:$C,M$35),"")</f>
        <v/>
      </c>
      <c r="N61" s="3">
        <f>IFERROR(AVERAGEIFS(Mesures!$I:$I,Mesures!$F:$F,$A61,Mesures!$C:$C,N$35),"")</f>
        <v/>
      </c>
      <c r="O61" s="3">
        <f>IFERROR(AVERAGEIFS(Mesures!$I:$I,Mesures!$F:$F,$A61,Mesures!$C:$C,O$35),"")</f>
        <v/>
      </c>
      <c r="P61" s="3">
        <f>IFERROR(AVERAGEIFS(Mesures!$I:$I,Mesures!$F:$F,$A61,Mesures!$C:$C,P$35),"")</f>
        <v/>
      </c>
      <c r="Q61" s="3">
        <f>IFERROR(AVERAGEIFS(Mesures!$I:$I,Mesures!$F:$F,$A61,Mesures!$C:$C,Q$35),"")</f>
        <v/>
      </c>
      <c r="R61" s="3">
        <f>IFERROR(AVERAGEIFS(Mesures!$I:$I,Mesures!$F:$F,$A61,Mesures!$C:$C,R$35),"")</f>
        <v/>
      </c>
      <c r="S61" s="3">
        <f>IFERROR(AVERAGEIFS(Mesures!$I:$I,Mesures!$F:$F,$A61,Mesures!$C:$C,S$35),"")</f>
        <v/>
      </c>
      <c r="T61" s="3">
        <f>IFERROR(AVERAGEIFS(Mesures!$I:$I,Mesures!$F:$F,$A61,Mesures!$C:$C,T$35),"")</f>
        <v/>
      </c>
      <c r="U61" s="3">
        <f>IFERROR(AVERAGEIFS(Mesures!$I:$I,Mesures!$F:$F,$A61,Mesures!$C:$C,U$35),"")</f>
        <v/>
      </c>
      <c r="V61" s="3">
        <f>IFERROR(AVERAGEIFS(Mesures!$I:$I,Mesures!$F:$F,$A61,Mesures!$C:$C,V$35),"")</f>
        <v/>
      </c>
      <c r="W61" s="3">
        <f>IFERROR(AVERAGEIFS(Mesures!$I:$I,Mesures!$F:$F,$A61,Mesures!$C:$C,W$35),"")</f>
        <v/>
      </c>
      <c r="X61" s="3">
        <f>IFERROR(AVERAGEIFS(Mesures!$I:$I,Mesures!$F:$F,$A61,Mesures!$C:$C,X$35),"")</f>
        <v/>
      </c>
      <c r="Y61" s="3">
        <f>IFERROR(AVERAGEIFS(Mesures!$I:$I,Mesures!$F:$F,$A61,Mesures!$C:$C,Y$35),"")</f>
        <v/>
      </c>
      <c r="Z61" s="3">
        <f>IFERROR(AVERAGEIFS(Mesures!$I:$I,Mesures!$F:$F,$A61,Mesures!$C:$C,Z$35),"")</f>
        <v/>
      </c>
      <c r="AA61" s="3">
        <f>IFERROR(AVERAGEIFS(Mesures!$I:$I,Mesures!$F:$F,$A61,Mesures!$C:$C,AA$35),"")</f>
        <v/>
      </c>
      <c r="AB61" s="3">
        <f>IFERROR(AVERAGEIFS(Mesures!$I:$I,Mesures!$F:$F,$A61,Mesures!$C:$C,AB$35),"")</f>
        <v/>
      </c>
      <c r="AC61" s="3">
        <f>IFERROR(AVERAGEIFS(Mesures!$I:$I,Mesures!$F:$F,$A61,Mesures!$C:$C,AC$35),"")</f>
        <v/>
      </c>
      <c r="AD61" s="3">
        <f>IFERROR(AVERAGEIFS(Mesures!$I:$I,Mesures!$F:$F,$A61,Mesures!$C:$C,AD$35),"")</f>
        <v/>
      </c>
      <c r="AE61" s="3">
        <f>IFERROR(AVERAGEIFS(Mesures!$I:$I,Mesures!$F:$F,$A61,Mesures!$C:$C,AE$35),"")</f>
        <v/>
      </c>
      <c r="AF61" s="3">
        <f>IFERROR(AVERAGEIFS(Mesures!$I:$I,Mesures!$F:$F,$A61,Mesures!$C:$C,AF$35),"")</f>
        <v/>
      </c>
      <c r="AG61" s="3">
        <f>IFERROR(AVERAGEIFS(Mesures!$I:$I,Mesures!$F:$F,$A61,Mesures!$C:$C,AG$35),"")</f>
        <v/>
      </c>
    </row>
    <row r="62">
      <c r="A62" s="2" t="inlineStr">
        <is>
          <t>M1 100 lyres + 100 lasers / scene</t>
        </is>
      </c>
      <c r="B62" s="3">
        <f>IFERROR(AVERAGEIFS(Mesures!$I:$I,Mesures!$F:$F,$A62,Mesures!$C:$C,B$35),"")</f>
        <v/>
      </c>
      <c r="C62" s="3">
        <f>IFERROR(AVERAGEIFS(Mesures!$I:$I,Mesures!$F:$F,$A62,Mesures!$C:$C,C$35),"")</f>
        <v/>
      </c>
      <c r="D62" s="3">
        <f>IFERROR(AVERAGEIFS(Mesures!$I:$I,Mesures!$F:$F,$A62,Mesures!$C:$C,D$35),"")</f>
        <v/>
      </c>
      <c r="E62" s="3">
        <f>IFERROR(AVERAGEIFS(Mesures!$I:$I,Mesures!$F:$F,$A62,Mesures!$C:$C,E$35),"")</f>
        <v/>
      </c>
      <c r="F62" s="3">
        <f>IFERROR(AVERAGEIFS(Mesures!$I:$I,Mesures!$F:$F,$A62,Mesures!$C:$C,F$35),"")</f>
        <v/>
      </c>
      <c r="G62" s="3">
        <f>IFERROR(AVERAGEIFS(Mesures!$I:$I,Mesures!$F:$F,$A62,Mesures!$C:$C,G$35),"")</f>
        <v/>
      </c>
      <c r="H62" s="3">
        <f>IFERROR(AVERAGEIFS(Mesures!$I:$I,Mesures!$F:$F,$A62,Mesures!$C:$C,H$35),"")</f>
        <v/>
      </c>
      <c r="I62" s="3">
        <f>IFERROR(AVERAGEIFS(Mesures!$I:$I,Mesures!$F:$F,$A62,Mesures!$C:$C,I$35),"")</f>
        <v/>
      </c>
      <c r="J62" s="3">
        <f>IFERROR(AVERAGEIFS(Mesures!$I:$I,Mesures!$F:$F,$A62,Mesures!$C:$C,J$35),"")</f>
        <v/>
      </c>
      <c r="K62" s="3">
        <f>IFERROR(AVERAGEIFS(Mesures!$I:$I,Mesures!$F:$F,$A62,Mesures!$C:$C,K$35),"")</f>
        <v/>
      </c>
      <c r="L62" s="3">
        <f>IFERROR(AVERAGEIFS(Mesures!$I:$I,Mesures!$F:$F,$A62,Mesures!$C:$C,L$35),"")</f>
        <v/>
      </c>
      <c r="M62" s="3">
        <f>IFERROR(AVERAGEIFS(Mesures!$I:$I,Mesures!$F:$F,$A62,Mesures!$C:$C,M$35),"")</f>
        <v/>
      </c>
      <c r="N62" s="3">
        <f>IFERROR(AVERAGEIFS(Mesures!$I:$I,Mesures!$F:$F,$A62,Mesures!$C:$C,N$35),"")</f>
        <v/>
      </c>
      <c r="O62" s="3">
        <f>IFERROR(AVERAGEIFS(Mesures!$I:$I,Mesures!$F:$F,$A62,Mesures!$C:$C,O$35),"")</f>
        <v/>
      </c>
      <c r="P62" s="3">
        <f>IFERROR(AVERAGEIFS(Mesures!$I:$I,Mesures!$F:$F,$A62,Mesures!$C:$C,P$35),"")</f>
        <v/>
      </c>
      <c r="Q62" s="3">
        <f>IFERROR(AVERAGEIFS(Mesures!$I:$I,Mesures!$F:$F,$A62,Mesures!$C:$C,Q$35),"")</f>
        <v/>
      </c>
      <c r="R62" s="3">
        <f>IFERROR(AVERAGEIFS(Mesures!$I:$I,Mesures!$F:$F,$A62,Mesures!$C:$C,R$35),"")</f>
        <v/>
      </c>
      <c r="S62" s="3">
        <f>IFERROR(AVERAGEIFS(Mesures!$I:$I,Mesures!$F:$F,$A62,Mesures!$C:$C,S$35),"")</f>
        <v/>
      </c>
      <c r="T62" s="3">
        <f>IFERROR(AVERAGEIFS(Mesures!$I:$I,Mesures!$F:$F,$A62,Mesures!$C:$C,T$35),"")</f>
        <v/>
      </c>
      <c r="U62" s="3">
        <f>IFERROR(AVERAGEIFS(Mesures!$I:$I,Mesures!$F:$F,$A62,Mesures!$C:$C,U$35),"")</f>
        <v/>
      </c>
      <c r="V62" s="3">
        <f>IFERROR(AVERAGEIFS(Mesures!$I:$I,Mesures!$F:$F,$A62,Mesures!$C:$C,V$35),"")</f>
        <v/>
      </c>
      <c r="W62" s="3">
        <f>IFERROR(AVERAGEIFS(Mesures!$I:$I,Mesures!$F:$F,$A62,Mesures!$C:$C,W$35),"")</f>
        <v/>
      </c>
      <c r="X62" s="3">
        <f>IFERROR(AVERAGEIFS(Mesures!$I:$I,Mesures!$F:$F,$A62,Mesures!$C:$C,X$35),"")</f>
        <v/>
      </c>
      <c r="Y62" s="3">
        <f>IFERROR(AVERAGEIFS(Mesures!$I:$I,Mesures!$F:$F,$A62,Mesures!$C:$C,Y$35),"")</f>
        <v/>
      </c>
      <c r="Z62" s="3">
        <f>IFERROR(AVERAGEIFS(Mesures!$I:$I,Mesures!$F:$F,$A62,Mesures!$C:$C,Z$35),"")</f>
        <v/>
      </c>
      <c r="AA62" s="3">
        <f>IFERROR(AVERAGEIFS(Mesures!$I:$I,Mesures!$F:$F,$A62,Mesures!$C:$C,AA$35),"")</f>
        <v/>
      </c>
      <c r="AB62" s="3">
        <f>IFERROR(AVERAGEIFS(Mesures!$I:$I,Mesures!$F:$F,$A62,Mesures!$C:$C,AB$35),"")</f>
        <v/>
      </c>
      <c r="AC62" s="3">
        <f>IFERROR(AVERAGEIFS(Mesures!$I:$I,Mesures!$F:$F,$A62,Mesures!$C:$C,AC$35),"")</f>
        <v/>
      </c>
      <c r="AD62" s="3">
        <f>IFERROR(AVERAGEIFS(Mesures!$I:$I,Mesures!$F:$F,$A62,Mesures!$C:$C,AD$35),"")</f>
        <v/>
      </c>
      <c r="AE62" s="3">
        <f>IFERROR(AVERAGEIFS(Mesures!$I:$I,Mesures!$F:$F,$A62,Mesures!$C:$C,AE$35),"")</f>
        <v/>
      </c>
      <c r="AF62" s="3">
        <f>IFERROR(AVERAGEIFS(Mesures!$I:$I,Mesures!$F:$F,$A62,Mesures!$C:$C,AF$35),"")</f>
        <v/>
      </c>
      <c r="AG62" s="3">
        <f>IFERROR(AVERAGEIFS(Mesures!$I:$I,Mesures!$F:$F,$A62,Mesures!$C:$C,AG$35),"")</f>
        <v/>
      </c>
    </row>
    <row r="63">
      <c r="A63" s="2" t="inlineStr">
        <is>
          <t>M1 100 lyres + 100 lasers / sous les trusses</t>
        </is>
      </c>
      <c r="B63" s="3">
        <f>IFERROR(AVERAGEIFS(Mesures!$I:$I,Mesures!$F:$F,$A63,Mesures!$C:$C,B$35),"")</f>
        <v/>
      </c>
      <c r="C63" s="3">
        <f>IFERROR(AVERAGEIFS(Mesures!$I:$I,Mesures!$F:$F,$A63,Mesures!$C:$C,C$35),"")</f>
        <v/>
      </c>
      <c r="D63" s="3">
        <f>IFERROR(AVERAGEIFS(Mesures!$I:$I,Mesures!$F:$F,$A63,Mesures!$C:$C,D$35),"")</f>
        <v/>
      </c>
      <c r="E63" s="3">
        <f>IFERROR(AVERAGEIFS(Mesures!$I:$I,Mesures!$F:$F,$A63,Mesures!$C:$C,E$35),"")</f>
        <v/>
      </c>
      <c r="F63" s="3">
        <f>IFERROR(AVERAGEIFS(Mesures!$I:$I,Mesures!$F:$F,$A63,Mesures!$C:$C,F$35),"")</f>
        <v/>
      </c>
      <c r="G63" s="3">
        <f>IFERROR(AVERAGEIFS(Mesures!$I:$I,Mesures!$F:$F,$A63,Mesures!$C:$C,G$35),"")</f>
        <v/>
      </c>
      <c r="H63" s="3">
        <f>IFERROR(AVERAGEIFS(Mesures!$I:$I,Mesures!$F:$F,$A63,Mesures!$C:$C,H$35),"")</f>
        <v/>
      </c>
      <c r="I63" s="3">
        <f>IFERROR(AVERAGEIFS(Mesures!$I:$I,Mesures!$F:$F,$A63,Mesures!$C:$C,I$35),"")</f>
        <v/>
      </c>
      <c r="J63" s="3">
        <f>IFERROR(AVERAGEIFS(Mesures!$I:$I,Mesures!$F:$F,$A63,Mesures!$C:$C,J$35),"")</f>
        <v/>
      </c>
      <c r="K63" s="3">
        <f>IFERROR(AVERAGEIFS(Mesures!$I:$I,Mesures!$F:$F,$A63,Mesures!$C:$C,K$35),"")</f>
        <v/>
      </c>
      <c r="L63" s="3">
        <f>IFERROR(AVERAGEIFS(Mesures!$I:$I,Mesures!$F:$F,$A63,Mesures!$C:$C,L$35),"")</f>
        <v/>
      </c>
      <c r="M63" s="3">
        <f>IFERROR(AVERAGEIFS(Mesures!$I:$I,Mesures!$F:$F,$A63,Mesures!$C:$C,M$35),"")</f>
        <v/>
      </c>
      <c r="N63" s="3">
        <f>IFERROR(AVERAGEIFS(Mesures!$I:$I,Mesures!$F:$F,$A63,Mesures!$C:$C,N$35),"")</f>
        <v/>
      </c>
      <c r="O63" s="3">
        <f>IFERROR(AVERAGEIFS(Mesures!$I:$I,Mesures!$F:$F,$A63,Mesures!$C:$C,O$35),"")</f>
        <v/>
      </c>
      <c r="P63" s="3">
        <f>IFERROR(AVERAGEIFS(Mesures!$I:$I,Mesures!$F:$F,$A63,Mesures!$C:$C,P$35),"")</f>
        <v/>
      </c>
      <c r="Q63" s="3">
        <f>IFERROR(AVERAGEIFS(Mesures!$I:$I,Mesures!$F:$F,$A63,Mesures!$C:$C,Q$35),"")</f>
        <v/>
      </c>
      <c r="R63" s="3">
        <f>IFERROR(AVERAGEIFS(Mesures!$I:$I,Mesures!$F:$F,$A63,Mesures!$C:$C,R$35),"")</f>
        <v/>
      </c>
      <c r="S63" s="3">
        <f>IFERROR(AVERAGEIFS(Mesures!$I:$I,Mesures!$F:$F,$A63,Mesures!$C:$C,S$35),"")</f>
        <v/>
      </c>
      <c r="T63" s="3">
        <f>IFERROR(AVERAGEIFS(Mesures!$I:$I,Mesures!$F:$F,$A63,Mesures!$C:$C,T$35),"")</f>
        <v/>
      </c>
      <c r="U63" s="3">
        <f>IFERROR(AVERAGEIFS(Mesures!$I:$I,Mesures!$F:$F,$A63,Mesures!$C:$C,U$35),"")</f>
        <v/>
      </c>
      <c r="V63" s="3">
        <f>IFERROR(AVERAGEIFS(Mesures!$I:$I,Mesures!$F:$F,$A63,Mesures!$C:$C,V$35),"")</f>
        <v/>
      </c>
      <c r="W63" s="3">
        <f>IFERROR(AVERAGEIFS(Mesures!$I:$I,Mesures!$F:$F,$A63,Mesures!$C:$C,W$35),"")</f>
        <v/>
      </c>
      <c r="X63" s="3">
        <f>IFERROR(AVERAGEIFS(Mesures!$I:$I,Mesures!$F:$F,$A63,Mesures!$C:$C,X$35),"")</f>
        <v/>
      </c>
      <c r="Y63" s="3">
        <f>IFERROR(AVERAGEIFS(Mesures!$I:$I,Mesures!$F:$F,$A63,Mesures!$C:$C,Y$35),"")</f>
        <v/>
      </c>
      <c r="Z63" s="3">
        <f>IFERROR(AVERAGEIFS(Mesures!$I:$I,Mesures!$F:$F,$A63,Mesures!$C:$C,Z$35),"")</f>
        <v/>
      </c>
      <c r="AA63" s="3">
        <f>IFERROR(AVERAGEIFS(Mesures!$I:$I,Mesures!$F:$F,$A63,Mesures!$C:$C,AA$35),"")</f>
        <v/>
      </c>
      <c r="AB63" s="3">
        <f>IFERROR(AVERAGEIFS(Mesures!$I:$I,Mesures!$F:$F,$A63,Mesures!$C:$C,AB$35),"")</f>
        <v/>
      </c>
      <c r="AC63" s="3">
        <f>IFERROR(AVERAGEIFS(Mesures!$I:$I,Mesures!$F:$F,$A63,Mesures!$C:$C,AC$35),"")</f>
        <v/>
      </c>
      <c r="AD63" s="3">
        <f>IFERROR(AVERAGEIFS(Mesures!$I:$I,Mesures!$F:$F,$A63,Mesures!$C:$C,AD$35),"")</f>
        <v/>
      </c>
      <c r="AE63" s="3">
        <f>IFERROR(AVERAGEIFS(Mesures!$I:$I,Mesures!$F:$F,$A63,Mesures!$C:$C,AE$35),"")</f>
        <v/>
      </c>
      <c r="AF63" s="3">
        <f>IFERROR(AVERAGEIFS(Mesures!$I:$I,Mesures!$F:$F,$A63,Mesures!$C:$C,AF$35),"")</f>
        <v/>
      </c>
      <c r="AG63" s="3">
        <f>IFERROR(AVERAGEIFS(Mesures!$I:$I,Mesures!$F:$F,$A63,Mesures!$C:$C,AG$35),"")</f>
        <v/>
      </c>
    </row>
    <row r="64">
      <c r="A64" s="2" t="inlineStr">
        <is>
          <t>sans lasers (scene seule) / public</t>
        </is>
      </c>
      <c r="B64" s="3">
        <f>IFERROR(AVERAGEIFS(Mesures!$I:$I,Mesures!$F:$F,$A64,Mesures!$C:$C,B$35),"")</f>
        <v/>
      </c>
      <c r="C64" s="3">
        <f>IFERROR(AVERAGEIFS(Mesures!$I:$I,Mesures!$F:$F,$A64,Mesures!$C:$C,C$35),"")</f>
        <v/>
      </c>
      <c r="D64" s="3">
        <f>IFERROR(AVERAGEIFS(Mesures!$I:$I,Mesures!$F:$F,$A64,Mesures!$C:$C,D$35),"")</f>
        <v/>
      </c>
      <c r="E64" s="3">
        <f>IFERROR(AVERAGEIFS(Mesures!$I:$I,Mesures!$F:$F,$A64,Mesures!$C:$C,E$35),"")</f>
        <v/>
      </c>
      <c r="F64" s="3">
        <f>IFERROR(AVERAGEIFS(Mesures!$I:$I,Mesures!$F:$F,$A64,Mesures!$C:$C,F$35),"")</f>
        <v/>
      </c>
      <c r="G64" s="3">
        <f>IFERROR(AVERAGEIFS(Mesures!$I:$I,Mesures!$F:$F,$A64,Mesures!$C:$C,G$35),"")</f>
        <v/>
      </c>
      <c r="H64" s="3">
        <f>IFERROR(AVERAGEIFS(Mesures!$I:$I,Mesures!$F:$F,$A64,Mesures!$C:$C,H$35),"")</f>
        <v/>
      </c>
      <c r="I64" s="3">
        <f>IFERROR(AVERAGEIFS(Mesures!$I:$I,Mesures!$F:$F,$A64,Mesures!$C:$C,I$35),"")</f>
        <v/>
      </c>
      <c r="J64" s="3">
        <f>IFERROR(AVERAGEIFS(Mesures!$I:$I,Mesures!$F:$F,$A64,Mesures!$C:$C,J$35),"")</f>
        <v/>
      </c>
      <c r="K64" s="3">
        <f>IFERROR(AVERAGEIFS(Mesures!$I:$I,Mesures!$F:$F,$A64,Mesures!$C:$C,K$35),"")</f>
        <v/>
      </c>
      <c r="L64" s="3">
        <f>IFERROR(AVERAGEIFS(Mesures!$I:$I,Mesures!$F:$F,$A64,Mesures!$C:$C,L$35),"")</f>
        <v/>
      </c>
      <c r="M64" s="3">
        <f>IFERROR(AVERAGEIFS(Mesures!$I:$I,Mesures!$F:$F,$A64,Mesures!$C:$C,M$35),"")</f>
        <v/>
      </c>
      <c r="N64" s="3">
        <f>IFERROR(AVERAGEIFS(Mesures!$I:$I,Mesures!$F:$F,$A64,Mesures!$C:$C,N$35),"")</f>
        <v/>
      </c>
      <c r="O64" s="3">
        <f>IFERROR(AVERAGEIFS(Mesures!$I:$I,Mesures!$F:$F,$A64,Mesures!$C:$C,O$35),"")</f>
        <v/>
      </c>
      <c r="P64" s="3">
        <f>IFERROR(AVERAGEIFS(Mesures!$I:$I,Mesures!$F:$F,$A64,Mesures!$C:$C,P$35),"")</f>
        <v/>
      </c>
      <c r="Q64" s="3">
        <f>IFERROR(AVERAGEIFS(Mesures!$I:$I,Mesures!$F:$F,$A64,Mesures!$C:$C,Q$35),"")</f>
        <v/>
      </c>
      <c r="R64" s="3">
        <f>IFERROR(AVERAGEIFS(Mesures!$I:$I,Mesures!$F:$F,$A64,Mesures!$C:$C,R$35),"")</f>
        <v/>
      </c>
      <c r="S64" s="3">
        <f>IFERROR(AVERAGEIFS(Mesures!$I:$I,Mesures!$F:$F,$A64,Mesures!$C:$C,S$35),"")</f>
        <v/>
      </c>
      <c r="T64" s="3">
        <f>IFERROR(AVERAGEIFS(Mesures!$I:$I,Mesures!$F:$F,$A64,Mesures!$C:$C,T$35),"")</f>
        <v/>
      </c>
      <c r="U64" s="3">
        <f>IFERROR(AVERAGEIFS(Mesures!$I:$I,Mesures!$F:$F,$A64,Mesures!$C:$C,U$35),"")</f>
        <v/>
      </c>
      <c r="V64" s="3">
        <f>IFERROR(AVERAGEIFS(Mesures!$I:$I,Mesures!$F:$F,$A64,Mesures!$C:$C,V$35),"")</f>
        <v/>
      </c>
      <c r="W64" s="3">
        <f>IFERROR(AVERAGEIFS(Mesures!$I:$I,Mesures!$F:$F,$A64,Mesures!$C:$C,W$35),"")</f>
        <v/>
      </c>
      <c r="X64" s="3">
        <f>IFERROR(AVERAGEIFS(Mesures!$I:$I,Mesures!$F:$F,$A64,Mesures!$C:$C,X$35),"")</f>
        <v/>
      </c>
      <c r="Y64" s="3">
        <f>IFERROR(AVERAGEIFS(Mesures!$I:$I,Mesures!$F:$F,$A64,Mesures!$C:$C,Y$35),"")</f>
        <v/>
      </c>
      <c r="Z64" s="3">
        <f>IFERROR(AVERAGEIFS(Mesures!$I:$I,Mesures!$F:$F,$A64,Mesures!$C:$C,Z$35),"")</f>
        <v/>
      </c>
      <c r="AA64" s="3">
        <f>IFERROR(AVERAGEIFS(Mesures!$I:$I,Mesures!$F:$F,$A64,Mesures!$C:$C,AA$35),"")</f>
        <v/>
      </c>
      <c r="AB64" s="3">
        <f>IFERROR(AVERAGEIFS(Mesures!$I:$I,Mesures!$F:$F,$A64,Mesures!$C:$C,AB$35),"")</f>
        <v/>
      </c>
      <c r="AC64" s="3">
        <f>IFERROR(AVERAGEIFS(Mesures!$I:$I,Mesures!$F:$F,$A64,Mesures!$C:$C,AC$35),"")</f>
        <v/>
      </c>
      <c r="AD64" s="3">
        <f>IFERROR(AVERAGEIFS(Mesures!$I:$I,Mesures!$F:$F,$A64,Mesures!$C:$C,AD$35),"")</f>
        <v/>
      </c>
      <c r="AE64" s="3">
        <f>IFERROR(AVERAGEIFS(Mesures!$I:$I,Mesures!$F:$F,$A64,Mesures!$C:$C,AE$35),"")</f>
        <v/>
      </c>
      <c r="AF64" s="3">
        <f>IFERROR(AVERAGEIFS(Mesures!$I:$I,Mesures!$F:$F,$A64,Mesures!$C:$C,AF$35),"")</f>
        <v/>
      </c>
      <c r="AG64" s="3">
        <f>IFERROR(AVERAGEIFS(Mesures!$I:$I,Mesures!$F:$F,$A64,Mesures!$C:$C,AG$35),"")</f>
        <v/>
      </c>
    </row>
    <row r="65">
      <c r="A65" s="2" t="inlineStr">
        <is>
          <t>L7 programmeur : formes, degrades, effets / public</t>
        </is>
      </c>
      <c r="B65" s="3">
        <f>IFERROR(AVERAGEIFS(Mesures!$I:$I,Mesures!$F:$F,$A65,Mesures!$C:$C,B$35),"")</f>
        <v/>
      </c>
      <c r="C65" s="3">
        <f>IFERROR(AVERAGEIFS(Mesures!$I:$I,Mesures!$F:$F,$A65,Mesures!$C:$C,C$35),"")</f>
        <v/>
      </c>
      <c r="D65" s="3">
        <f>IFERROR(AVERAGEIFS(Mesures!$I:$I,Mesures!$F:$F,$A65,Mesures!$C:$C,D$35),"")</f>
        <v/>
      </c>
      <c r="E65" s="3">
        <f>IFERROR(AVERAGEIFS(Mesures!$I:$I,Mesures!$F:$F,$A65,Mesures!$C:$C,E$35),"")</f>
        <v/>
      </c>
      <c r="F65" s="3">
        <f>IFERROR(AVERAGEIFS(Mesures!$I:$I,Mesures!$F:$F,$A65,Mesures!$C:$C,F$35),"")</f>
        <v/>
      </c>
      <c r="G65" s="3">
        <f>IFERROR(AVERAGEIFS(Mesures!$I:$I,Mesures!$F:$F,$A65,Mesures!$C:$C,G$35),"")</f>
        <v/>
      </c>
      <c r="H65" s="3">
        <f>IFERROR(AVERAGEIFS(Mesures!$I:$I,Mesures!$F:$F,$A65,Mesures!$C:$C,H$35),"")</f>
        <v/>
      </c>
      <c r="I65" s="3">
        <f>IFERROR(AVERAGEIFS(Mesures!$I:$I,Mesures!$F:$F,$A65,Mesures!$C:$C,I$35),"")</f>
        <v/>
      </c>
      <c r="J65" s="3">
        <f>IFERROR(AVERAGEIFS(Mesures!$I:$I,Mesures!$F:$F,$A65,Mesures!$C:$C,J$35),"")</f>
        <v/>
      </c>
      <c r="K65" s="3">
        <f>IFERROR(AVERAGEIFS(Mesures!$I:$I,Mesures!$F:$F,$A65,Mesures!$C:$C,K$35),"")</f>
        <v/>
      </c>
      <c r="L65" s="3">
        <f>IFERROR(AVERAGEIFS(Mesures!$I:$I,Mesures!$F:$F,$A65,Mesures!$C:$C,L$35),"")</f>
        <v/>
      </c>
      <c r="M65" s="3">
        <f>IFERROR(AVERAGEIFS(Mesures!$I:$I,Mesures!$F:$F,$A65,Mesures!$C:$C,M$35),"")</f>
        <v/>
      </c>
      <c r="N65" s="3">
        <f>IFERROR(AVERAGEIFS(Mesures!$I:$I,Mesures!$F:$F,$A65,Mesures!$C:$C,N$35),"")</f>
        <v/>
      </c>
      <c r="O65" s="3">
        <f>IFERROR(AVERAGEIFS(Mesures!$I:$I,Mesures!$F:$F,$A65,Mesures!$C:$C,O$35),"")</f>
        <v/>
      </c>
      <c r="P65" s="3">
        <f>IFERROR(AVERAGEIFS(Mesures!$I:$I,Mesures!$F:$F,$A65,Mesures!$C:$C,P$35),"")</f>
        <v/>
      </c>
      <c r="Q65" s="3">
        <f>IFERROR(AVERAGEIFS(Mesures!$I:$I,Mesures!$F:$F,$A65,Mesures!$C:$C,Q$35),"")</f>
        <v/>
      </c>
      <c r="R65" s="3">
        <f>IFERROR(AVERAGEIFS(Mesures!$I:$I,Mesures!$F:$F,$A65,Mesures!$C:$C,R$35),"")</f>
        <v/>
      </c>
      <c r="S65" s="3">
        <f>IFERROR(AVERAGEIFS(Mesures!$I:$I,Mesures!$F:$F,$A65,Mesures!$C:$C,S$35),"")</f>
        <v/>
      </c>
      <c r="T65" s="3">
        <f>IFERROR(AVERAGEIFS(Mesures!$I:$I,Mesures!$F:$F,$A65,Mesures!$C:$C,T$35),"")</f>
        <v/>
      </c>
      <c r="U65" s="3">
        <f>IFERROR(AVERAGEIFS(Mesures!$I:$I,Mesures!$F:$F,$A65,Mesures!$C:$C,U$35),"")</f>
        <v/>
      </c>
      <c r="V65" s="3">
        <f>IFERROR(AVERAGEIFS(Mesures!$I:$I,Mesures!$F:$F,$A65,Mesures!$C:$C,V$35),"")</f>
        <v/>
      </c>
      <c r="W65" s="3">
        <f>IFERROR(AVERAGEIFS(Mesures!$I:$I,Mesures!$F:$F,$A65,Mesures!$C:$C,W$35),"")</f>
        <v/>
      </c>
      <c r="X65" s="3">
        <f>IFERROR(AVERAGEIFS(Mesures!$I:$I,Mesures!$F:$F,$A65,Mesures!$C:$C,X$35),"")</f>
        <v/>
      </c>
      <c r="Y65" s="3">
        <f>IFERROR(AVERAGEIFS(Mesures!$I:$I,Mesures!$F:$F,$A65,Mesures!$C:$C,Y$35),"")</f>
        <v/>
      </c>
      <c r="Z65" s="3">
        <f>IFERROR(AVERAGEIFS(Mesures!$I:$I,Mesures!$F:$F,$A65,Mesures!$C:$C,Z$35),"")</f>
        <v/>
      </c>
      <c r="AA65" s="3">
        <f>IFERROR(AVERAGEIFS(Mesures!$I:$I,Mesures!$F:$F,$A65,Mesures!$C:$C,AA$35),"")</f>
        <v/>
      </c>
      <c r="AB65" s="3">
        <f>IFERROR(AVERAGEIFS(Mesures!$I:$I,Mesures!$F:$F,$A65,Mesures!$C:$C,AB$35),"")</f>
        <v/>
      </c>
      <c r="AC65" s="3">
        <f>IFERROR(AVERAGEIFS(Mesures!$I:$I,Mesures!$F:$F,$A65,Mesures!$C:$C,AC$35),"")</f>
        <v/>
      </c>
      <c r="AD65" s="3">
        <f>IFERROR(AVERAGEIFS(Mesures!$I:$I,Mesures!$F:$F,$A65,Mesures!$C:$C,AD$35),"")</f>
        <v/>
      </c>
      <c r="AE65" s="3">
        <f>IFERROR(AVERAGEIFS(Mesures!$I:$I,Mesures!$F:$F,$A65,Mesures!$C:$C,AE$35),"")</f>
        <v/>
      </c>
      <c r="AF65" s="3">
        <f>IFERROR(AVERAGEIFS(Mesures!$I:$I,Mesures!$F:$F,$A65,Mesures!$C:$C,AF$35),"")</f>
        <v/>
      </c>
      <c r="AG65" s="3">
        <f>IFERROR(AVERAGEIFS(Mesures!$I:$I,Mesures!$F:$F,$A65,Mesures!$C:$C,AG$35),"")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2026-10-14T23:18:40Z</dcterms:modified>
</cp:coreProperties>
</file>