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</row>
    <row r="20">
      <c r="A20" s="5" t="inlineStr">
        <is>
          <t>GPU moyen (ms)</t>
        </is>
      </c>
    </row>
    <row r="21" ht="60" customHeight="1">
      <c r="A21" s="1" t="inlineStr">
        <is>
          <t>Cas</t>
        </is>
      </c>
      <c r="B21" s="1" t="inlineStr">
        <is>
          <t>1. Reference avant sol texture</t>
        </is>
      </c>
      <c r="C21" s="1" t="inlineStr">
        <is>
          <t>2. Sol beton texture (Concrete031)</t>
        </is>
      </c>
      <c r="D21" s="1" t="inlineStr">
        <is>
          <t>3. Sol mouille 0,8 + reflet miroir</t>
        </is>
      </c>
      <c r="E21" s="1" t="inlineStr">
        <is>
          <t>4. Faisceaux coupes aux obstacles + cube (banc rapide)</t>
        </is>
      </c>
      <c r="F21" s="1" t="inlineStr">
        <is>
          <t>5a. Ombres coupees (shadows=0)</t>
        </is>
      </c>
      <c r="G21" s="1" t="inlineStr">
        <is>
          <t>5b. Ombres des obstacles (shadows=1)</t>
        </is>
      </c>
      <c r="H21" s="1" t="inlineStr">
        <is>
          <t>6a. Ombres + penombre : coupees (shadows=0)</t>
        </is>
      </c>
      <c r="I21" s="1" t="inlineStr">
        <is>
          <t>6b. Ombres + penombre sur surfaces (shadows=1)</t>
        </is>
      </c>
    </row>
    <row r="22">
      <c r="A22" s="2" t="inlineStr">
        <is>
          <t>defaut / public</t>
        </is>
      </c>
      <c r="B22" s="3">
        <f>IFERROR(AVERAGEIFS(Mesures!$I:$I,Mesures!$F:$F,$A22,Mesures!$C:$C,B$21),"")</f>
        <v/>
      </c>
      <c r="C22" s="3">
        <f>IFERROR(AVERAGEIFS(Mesures!$I:$I,Mesures!$F:$F,$A22,Mesures!$C:$C,C$21),"")</f>
        <v/>
      </c>
      <c r="D22" s="3">
        <f>IFERROR(AVERAGEIFS(Mesures!$I:$I,Mesures!$F:$F,$A22,Mesures!$C:$C,D$21),"")</f>
        <v/>
      </c>
      <c r="E22" s="3">
        <f>IFERROR(AVERAGEIFS(Mesures!$I:$I,Mesures!$F:$F,$A22,Mesures!$C:$C,E$21),"")</f>
        <v/>
      </c>
      <c r="F22" s="3">
        <f>IFERROR(AVERAGEIFS(Mesures!$I:$I,Mesures!$F:$F,$A22,Mesures!$C:$C,F$21),"")</f>
        <v/>
      </c>
      <c r="G22" s="3">
        <f>IFERROR(AVERAGEIFS(Mesures!$I:$I,Mesures!$F:$F,$A22,Mesures!$C:$C,G$21),"")</f>
        <v/>
      </c>
      <c r="H22" s="3">
        <f>IFERROR(AVERAGEIFS(Mesures!$I:$I,Mesures!$F:$F,$A22,Mesures!$C:$C,H$21),"")</f>
        <v/>
      </c>
      <c r="I22" s="3">
        <f>IFERROR(AVERAGEIFS(Mesures!$I:$I,Mesures!$F:$F,$A22,Mesures!$C:$C,I$21),"")</f>
        <v/>
      </c>
    </row>
    <row r="23">
      <c r="A23" s="2" t="inlineStr">
        <is>
          <t>defaut / scene</t>
        </is>
      </c>
      <c r="B23" s="3">
        <f>IFERROR(AVERAGEIFS(Mesures!$I:$I,Mesures!$F:$F,$A23,Mesures!$C:$C,B$21),"")</f>
        <v/>
      </c>
      <c r="C23" s="3">
        <f>IFERROR(AVERAGEIFS(Mesures!$I:$I,Mesures!$F:$F,$A23,Mesures!$C:$C,C$21),"")</f>
        <v/>
      </c>
      <c r="D23" s="3">
        <f>IFERROR(AVERAGEIFS(Mesures!$I:$I,Mesures!$F:$F,$A23,Mesures!$C:$C,D$21),"")</f>
        <v/>
      </c>
      <c r="E23" s="3">
        <f>IFERROR(AVERAGEIFS(Mesures!$I:$I,Mesures!$F:$F,$A23,Mesures!$C:$C,E$21),"")</f>
        <v/>
      </c>
      <c r="F23" s="3">
        <f>IFERROR(AVERAGEIFS(Mesures!$I:$I,Mesures!$F:$F,$A23,Mesures!$C:$C,F$21),"")</f>
        <v/>
      </c>
      <c r="G23" s="3">
        <f>IFERROR(AVERAGEIFS(Mesures!$I:$I,Mesures!$F:$F,$A23,Mesures!$C:$C,G$21),"")</f>
        <v/>
      </c>
      <c r="H23" s="3">
        <f>IFERROR(AVERAGEIFS(Mesures!$I:$I,Mesures!$F:$F,$A23,Mesures!$C:$C,H$21),"")</f>
        <v/>
      </c>
      <c r="I23" s="3">
        <f>IFERROR(AVERAGEIFS(Mesures!$I:$I,Mesures!$F:$F,$A23,Mesures!$C:$C,I$21),"")</f>
        <v/>
      </c>
    </row>
    <row r="24">
      <c r="A24" s="2" t="inlineStr">
        <is>
          <t>defaut / sous les trusses</t>
        </is>
      </c>
      <c r="B24" s="3">
        <f>IFERROR(AVERAGEIFS(Mesures!$I:$I,Mesures!$F:$F,$A24,Mesures!$C:$C,B$21),"")</f>
        <v/>
      </c>
      <c r="C24" s="3">
        <f>IFERROR(AVERAGEIFS(Mesures!$I:$I,Mesures!$F:$F,$A24,Mesures!$C:$C,C$21),"")</f>
        <v/>
      </c>
      <c r="D24" s="3">
        <f>IFERROR(AVERAGEIFS(Mesures!$I:$I,Mesures!$F:$F,$A24,Mesures!$C:$C,D$21),"")</f>
        <v/>
      </c>
      <c r="E24" s="3">
        <f>IFERROR(AVERAGEIFS(Mesures!$I:$I,Mesures!$F:$F,$A24,Mesures!$C:$C,E$21),"")</f>
        <v/>
      </c>
      <c r="F24" s="3">
        <f>IFERROR(AVERAGEIFS(Mesures!$I:$I,Mesures!$F:$F,$A24,Mesures!$C:$C,F$21),"")</f>
        <v/>
      </c>
      <c r="G24" s="3">
        <f>IFERROR(AVERAGEIFS(Mesures!$I:$I,Mesures!$F:$F,$A24,Mesures!$C:$C,G$21),"")</f>
        <v/>
      </c>
      <c r="H24" s="3">
        <f>IFERROR(AVERAGEIFS(Mesures!$I:$I,Mesures!$F:$F,$A24,Mesures!$C:$C,H$21),"")</f>
        <v/>
      </c>
      <c r="I24" s="3">
        <f>IFERROR(AVERAGEIFS(Mesures!$I:$I,Mesures!$F:$F,$A24,Mesures!$C:$C,I$21),"")</f>
        <v/>
      </c>
    </row>
    <row r="25">
      <c r="A25" s="2" t="inlineStr">
        <is>
          <t>gobo + prisme 8 + zoom 25 / public</t>
        </is>
      </c>
      <c r="B25" s="3">
        <f>IFERROR(AVERAGEIFS(Mesures!$I:$I,Mesures!$F:$F,$A25,Mesures!$C:$C,B$21),"")</f>
        <v/>
      </c>
      <c r="C25" s="3">
        <f>IFERROR(AVERAGEIFS(Mesures!$I:$I,Mesures!$F:$F,$A25,Mesures!$C:$C,C$21),"")</f>
        <v/>
      </c>
      <c r="D25" s="3">
        <f>IFERROR(AVERAGEIFS(Mesures!$I:$I,Mesures!$F:$F,$A25,Mesures!$C:$C,D$21),"")</f>
        <v/>
      </c>
      <c r="E25" s="3">
        <f>IFERROR(AVERAGEIFS(Mesures!$I:$I,Mesures!$F:$F,$A25,Mesures!$C:$C,E$21),"")</f>
        <v/>
      </c>
      <c r="F25" s="3">
        <f>IFERROR(AVERAGEIFS(Mesures!$I:$I,Mesures!$F:$F,$A25,Mesures!$C:$C,F$21),"")</f>
        <v/>
      </c>
      <c r="G25" s="3">
        <f>IFERROR(AVERAGEIFS(Mesures!$I:$I,Mesures!$F:$F,$A25,Mesures!$C:$C,G$21),"")</f>
        <v/>
      </c>
      <c r="H25" s="3">
        <f>IFERROR(AVERAGEIFS(Mesures!$I:$I,Mesures!$F:$F,$A25,Mesures!$C:$C,H$21),"")</f>
        <v/>
      </c>
      <c r="I25" s="3">
        <f>IFERROR(AVERAGEIFS(Mesures!$I:$I,Mesures!$F:$F,$A25,Mesures!$C:$C,I$21),"")</f>
        <v/>
      </c>
    </row>
    <row r="26">
      <c r="A26" s="2" t="inlineStr">
        <is>
          <t>gobo + prisme 8 + zoom 25 / scene</t>
        </is>
      </c>
      <c r="B26" s="3">
        <f>IFERROR(AVERAGEIFS(Mesures!$I:$I,Mesures!$F:$F,$A26,Mesures!$C:$C,B$21),"")</f>
        <v/>
      </c>
      <c r="C26" s="3">
        <f>IFERROR(AVERAGEIFS(Mesures!$I:$I,Mesures!$F:$F,$A26,Mesures!$C:$C,C$21),"")</f>
        <v/>
      </c>
      <c r="D26" s="3">
        <f>IFERROR(AVERAGEIFS(Mesures!$I:$I,Mesures!$F:$F,$A26,Mesures!$C:$C,D$21),"")</f>
        <v/>
      </c>
      <c r="E26" s="3">
        <f>IFERROR(AVERAGEIFS(Mesures!$I:$I,Mesures!$F:$F,$A26,Mesures!$C:$C,E$21),"")</f>
        <v/>
      </c>
      <c r="F26" s="3">
        <f>IFERROR(AVERAGEIFS(Mesures!$I:$I,Mesures!$F:$F,$A26,Mesures!$C:$C,F$21),"")</f>
        <v/>
      </c>
      <c r="G26" s="3">
        <f>IFERROR(AVERAGEIFS(Mesures!$I:$I,Mesures!$F:$F,$A26,Mesures!$C:$C,G$21),"")</f>
        <v/>
      </c>
      <c r="H26" s="3">
        <f>IFERROR(AVERAGEIFS(Mesures!$I:$I,Mesures!$F:$F,$A26,Mesures!$C:$C,H$21),"")</f>
        <v/>
      </c>
      <c r="I26" s="3">
        <f>IFERROR(AVERAGEIFS(Mesures!$I:$I,Mesures!$F:$F,$A26,Mesures!$C:$C,I$21),"")</f>
        <v/>
      </c>
    </row>
    <row r="27">
      <c r="A27" s="2" t="inlineStr">
        <is>
          <t>gobo + prisme 8 + zoom 25 / sous les trusses</t>
        </is>
      </c>
      <c r="B27" s="3">
        <f>IFERROR(AVERAGEIFS(Mesures!$I:$I,Mesures!$F:$F,$A27,Mesures!$C:$C,B$21),"")</f>
        <v/>
      </c>
      <c r="C27" s="3">
        <f>IFERROR(AVERAGEIFS(Mesures!$I:$I,Mesures!$F:$F,$A27,Mesures!$C:$C,C$21),"")</f>
        <v/>
      </c>
      <c r="D27" s="3">
        <f>IFERROR(AVERAGEIFS(Mesures!$I:$I,Mesures!$F:$F,$A27,Mesures!$C:$C,D$21),"")</f>
        <v/>
      </c>
      <c r="E27" s="3">
        <f>IFERROR(AVERAGEIFS(Mesures!$I:$I,Mesures!$F:$F,$A27,Mesures!$C:$C,E$21),"")</f>
        <v/>
      </c>
      <c r="F27" s="3">
        <f>IFERROR(AVERAGEIFS(Mesures!$I:$I,Mesures!$F:$F,$A27,Mesures!$C:$C,F$21),"")</f>
        <v/>
      </c>
      <c r="G27" s="3">
        <f>IFERROR(AVERAGEIFS(Mesures!$I:$I,Mesures!$F:$F,$A27,Mesures!$C:$C,G$21),"")</f>
        <v/>
      </c>
      <c r="H27" s="3">
        <f>IFERROR(AVERAGEIFS(Mesures!$I:$I,Mesures!$F:$F,$A27,Mesures!$C:$C,H$21),"")</f>
        <v/>
      </c>
      <c r="I27" s="3">
        <f>IFERROR(AVERAGEIFS(Mesures!$I:$I,Mesures!$F:$F,$A27,Mesures!$C:$C,I$21),"")</f>
        <v/>
      </c>
    </row>
    <row r="28">
      <c r="A28" s="2" t="inlineStr">
        <is>
          <t>zoom 45 + frost 0.6 / public</t>
        </is>
      </c>
      <c r="B28" s="3">
        <f>IFERROR(AVERAGEIFS(Mesures!$I:$I,Mesures!$F:$F,$A28,Mesures!$C:$C,B$21),"")</f>
        <v/>
      </c>
      <c r="C28" s="3">
        <f>IFERROR(AVERAGEIFS(Mesures!$I:$I,Mesures!$F:$F,$A28,Mesures!$C:$C,C$21),"")</f>
        <v/>
      </c>
      <c r="D28" s="3">
        <f>IFERROR(AVERAGEIFS(Mesures!$I:$I,Mesures!$F:$F,$A28,Mesures!$C:$C,D$21),"")</f>
        <v/>
      </c>
      <c r="E28" s="3">
        <f>IFERROR(AVERAGEIFS(Mesures!$I:$I,Mesures!$F:$F,$A28,Mesures!$C:$C,E$21),"")</f>
        <v/>
      </c>
      <c r="F28" s="3">
        <f>IFERROR(AVERAGEIFS(Mesures!$I:$I,Mesures!$F:$F,$A28,Mesures!$C:$C,F$21),"")</f>
        <v/>
      </c>
      <c r="G28" s="3">
        <f>IFERROR(AVERAGEIFS(Mesures!$I:$I,Mesures!$F:$F,$A28,Mesures!$C:$C,G$21),"")</f>
        <v/>
      </c>
      <c r="H28" s="3">
        <f>IFERROR(AVERAGEIFS(Mesures!$I:$I,Mesures!$F:$F,$A28,Mesures!$C:$C,H$21),"")</f>
        <v/>
      </c>
      <c r="I28" s="3">
        <f>IFERROR(AVERAGEIFS(Mesures!$I:$I,Mesures!$F:$F,$A28,Mesures!$C:$C,I$21),"")</f>
        <v/>
      </c>
    </row>
    <row r="29">
      <c r="A29" s="2" t="inlineStr">
        <is>
          <t>zoom 45 + frost 0.6 / scene</t>
        </is>
      </c>
      <c r="B29" s="3">
        <f>IFERROR(AVERAGEIFS(Mesures!$I:$I,Mesures!$F:$F,$A29,Mesures!$C:$C,B$21),"")</f>
        <v/>
      </c>
      <c r="C29" s="3">
        <f>IFERROR(AVERAGEIFS(Mesures!$I:$I,Mesures!$F:$F,$A29,Mesures!$C:$C,C$21),"")</f>
        <v/>
      </c>
      <c r="D29" s="3">
        <f>IFERROR(AVERAGEIFS(Mesures!$I:$I,Mesures!$F:$F,$A29,Mesures!$C:$C,D$21),"")</f>
        <v/>
      </c>
      <c r="E29" s="3">
        <f>IFERROR(AVERAGEIFS(Mesures!$I:$I,Mesures!$F:$F,$A29,Mesures!$C:$C,E$21),"")</f>
        <v/>
      </c>
      <c r="F29" s="3">
        <f>IFERROR(AVERAGEIFS(Mesures!$I:$I,Mesures!$F:$F,$A29,Mesures!$C:$C,F$21),"")</f>
        <v/>
      </c>
      <c r="G29" s="3">
        <f>IFERROR(AVERAGEIFS(Mesures!$I:$I,Mesures!$F:$F,$A29,Mesures!$C:$C,G$21),"")</f>
        <v/>
      </c>
      <c r="H29" s="3">
        <f>IFERROR(AVERAGEIFS(Mesures!$I:$I,Mesures!$F:$F,$A29,Mesures!$C:$C,H$21),"")</f>
        <v/>
      </c>
      <c r="I29" s="3">
        <f>IFERROR(AVERAGEIFS(Mesures!$I:$I,Mesures!$F:$F,$A29,Mesures!$C:$C,I$21),"")</f>
        <v/>
      </c>
    </row>
    <row r="30">
      <c r="A30" s="2" t="inlineStr">
        <is>
          <t>zoom 45 + frost 0.6 / sous les trusses</t>
        </is>
      </c>
      <c r="B30" s="3">
        <f>IFERROR(AVERAGEIFS(Mesures!$I:$I,Mesures!$F:$F,$A30,Mesures!$C:$C,B$21),"")</f>
        <v/>
      </c>
      <c r="C30" s="3">
        <f>IFERROR(AVERAGEIFS(Mesures!$I:$I,Mesures!$F:$F,$A30,Mesures!$C:$C,C$21),"")</f>
        <v/>
      </c>
      <c r="D30" s="3">
        <f>IFERROR(AVERAGEIFS(Mesures!$I:$I,Mesures!$F:$F,$A30,Mesures!$C:$C,D$21),"")</f>
        <v/>
      </c>
      <c r="E30" s="3">
        <f>IFERROR(AVERAGEIFS(Mesures!$I:$I,Mesures!$F:$F,$A30,Mesures!$C:$C,E$21),"")</f>
        <v/>
      </c>
      <c r="F30" s="3">
        <f>IFERROR(AVERAGEIFS(Mesures!$I:$I,Mesures!$F:$F,$A30,Mesures!$C:$C,F$21),"")</f>
        <v/>
      </c>
      <c r="G30" s="3">
        <f>IFERROR(AVERAGEIFS(Mesures!$I:$I,Mesures!$F:$F,$A30,Mesures!$C:$C,G$21),"")</f>
        <v/>
      </c>
      <c r="H30" s="3">
        <f>IFERROR(AVERAGEIFS(Mesures!$I:$I,Mesures!$F:$F,$A30,Mesures!$C:$C,H$21),"")</f>
        <v/>
      </c>
      <c r="I30" s="3">
        <f>IFERROR(AVERAGEIFS(Mesures!$I:$I,Mesures!$F:$F,$A30,Mesures!$C:$C,I$21),"")</f>
        <v/>
      </c>
    </row>
    <row r="31">
      <c r="A31" s="2" t="inlineStr">
        <is>
          <t>sans rebonds (GI)</t>
        </is>
      </c>
      <c r="B31" s="3">
        <f>IFERROR(AVERAGEIFS(Mesures!$I:$I,Mesures!$F:$F,$A31,Mesures!$C:$C,B$21),"")</f>
        <v/>
      </c>
      <c r="C31" s="3">
        <f>IFERROR(AVERAGEIFS(Mesures!$I:$I,Mesures!$F:$F,$A31,Mesures!$C:$C,C$21),"")</f>
        <v/>
      </c>
      <c r="D31" s="3">
        <f>IFERROR(AVERAGEIFS(Mesures!$I:$I,Mesures!$F:$F,$A31,Mesures!$C:$C,D$21),"")</f>
        <v/>
      </c>
      <c r="E31" s="3">
        <f>IFERROR(AVERAGEIFS(Mesures!$I:$I,Mesures!$F:$F,$A31,Mesures!$C:$C,E$21),"")</f>
        <v/>
      </c>
      <c r="F31" s="3">
        <f>IFERROR(AVERAGEIFS(Mesures!$I:$I,Mesures!$F:$F,$A31,Mesures!$C:$C,F$21),"")</f>
        <v/>
      </c>
      <c r="G31" s="3">
        <f>IFERROR(AVERAGEIFS(Mesures!$I:$I,Mesures!$F:$F,$A31,Mesures!$C:$C,G$21),"")</f>
        <v/>
      </c>
      <c r="H31" s="3">
        <f>IFERROR(AVERAGEIFS(Mesures!$I:$I,Mesures!$F:$F,$A31,Mesures!$C:$C,H$21),"")</f>
        <v/>
      </c>
      <c r="I31" s="3">
        <f>IFERROR(AVERAGEIFS(Mesures!$I:$I,Mesures!$F:$F,$A31,Mesures!$C:$C,I$21),"")</f>
        <v/>
      </c>
    </row>
    <row r="32">
      <c r="A32" s="2" t="inlineStr">
        <is>
          <t>sans fumee volumetrique</t>
        </is>
      </c>
      <c r="B32" s="3">
        <f>IFERROR(AVERAGEIFS(Mesures!$I:$I,Mesures!$F:$F,$A32,Mesures!$C:$C,B$21),"")</f>
        <v/>
      </c>
      <c r="C32" s="3">
        <f>IFERROR(AVERAGEIFS(Mesures!$I:$I,Mesures!$F:$F,$A32,Mesures!$C:$C,C$21),"")</f>
        <v/>
      </c>
      <c r="D32" s="3">
        <f>IFERROR(AVERAGEIFS(Mesures!$I:$I,Mesures!$F:$F,$A32,Mesures!$C:$C,D$21),"")</f>
        <v/>
      </c>
      <c r="E32" s="3">
        <f>IFERROR(AVERAGEIFS(Mesures!$I:$I,Mesures!$F:$F,$A32,Mesures!$C:$C,E$21),"")</f>
        <v/>
      </c>
      <c r="F32" s="3">
        <f>IFERROR(AVERAGEIFS(Mesures!$I:$I,Mesures!$F:$F,$A32,Mesures!$C:$C,F$21),"")</f>
        <v/>
      </c>
      <c r="G32" s="3">
        <f>IFERROR(AVERAGEIFS(Mesures!$I:$I,Mesures!$F:$F,$A32,Mesures!$C:$C,G$21),"")</f>
        <v/>
      </c>
      <c r="H32" s="3">
        <f>IFERROR(AVERAGEIFS(Mesures!$I:$I,Mesures!$F:$F,$A32,Mesures!$C:$C,H$21),"")</f>
        <v/>
      </c>
      <c r="I32" s="3">
        <f>IFERROR(AVERAGEIFS(Mesures!$I:$I,Mesures!$F:$F,$A32,Mesures!$C:$C,I$21),"")</f>
        <v/>
      </c>
    </row>
    <row r="33">
      <c r="A33" s="2" t="inlineStr">
        <is>
          <t>sans taches sur surfaces</t>
        </is>
      </c>
      <c r="B33" s="3">
        <f>IFERROR(AVERAGEIFS(Mesures!$I:$I,Mesures!$F:$F,$A33,Mesures!$C:$C,B$21),"")</f>
        <v/>
      </c>
      <c r="C33" s="3">
        <f>IFERROR(AVERAGEIFS(Mesures!$I:$I,Mesures!$F:$F,$A33,Mesures!$C:$C,C$21),"")</f>
        <v/>
      </c>
      <c r="D33" s="3">
        <f>IFERROR(AVERAGEIFS(Mesures!$I:$I,Mesures!$F:$F,$A33,Mesures!$C:$C,D$21),"")</f>
        <v/>
      </c>
      <c r="E33" s="3">
        <f>IFERROR(AVERAGEIFS(Mesures!$I:$I,Mesures!$F:$F,$A33,Mesures!$C:$C,E$21),"")</f>
        <v/>
      </c>
      <c r="F33" s="3">
        <f>IFERROR(AVERAGEIFS(Mesures!$I:$I,Mesures!$F:$F,$A33,Mesures!$C:$C,F$21),"")</f>
        <v/>
      </c>
      <c r="G33" s="3">
        <f>IFERROR(AVERAGEIFS(Mesures!$I:$I,Mesures!$F:$F,$A33,Mesures!$C:$C,G$21),"")</f>
        <v/>
      </c>
      <c r="H33" s="3">
        <f>IFERROR(AVERAGEIFS(Mesures!$I:$I,Mesures!$F:$F,$A33,Mesures!$C:$C,H$21),"")</f>
        <v/>
      </c>
      <c r="I33" s="3">
        <f>IFERROR(AVERAGEIFS(Mesures!$I:$I,Mesures!$F:$F,$A33,Mesures!$C:$C,I$21),"")</f>
        <v/>
      </c>
    </row>
    <row r="34">
      <c r="A34" s="2" t="inlineStr">
        <is>
          <t>sans reflets</t>
        </is>
      </c>
      <c r="B34" s="3">
        <f>IFERROR(AVERAGEIFS(Mesures!$I:$I,Mesures!$F:$F,$A34,Mesures!$C:$C,B$21),"")</f>
        <v/>
      </c>
      <c r="C34" s="3">
        <f>IFERROR(AVERAGEIFS(Mesures!$I:$I,Mesures!$F:$F,$A34,Mesures!$C:$C,C$21),"")</f>
        <v/>
      </c>
      <c r="D34" s="3">
        <f>IFERROR(AVERAGEIFS(Mesures!$I:$I,Mesures!$F:$F,$A34,Mesures!$C:$C,D$21),"")</f>
        <v/>
      </c>
      <c r="E34" s="3">
        <f>IFERROR(AVERAGEIFS(Mesures!$I:$I,Mesures!$F:$F,$A34,Mesures!$C:$C,E$21),"")</f>
        <v/>
      </c>
      <c r="F34" s="3">
        <f>IFERROR(AVERAGEIFS(Mesures!$I:$I,Mesures!$F:$F,$A34,Mesures!$C:$C,F$21),"")</f>
        <v/>
      </c>
      <c r="G34" s="3">
        <f>IFERROR(AVERAGEIFS(Mesures!$I:$I,Mesures!$F:$F,$A34,Mesures!$C:$C,G$21),"")</f>
        <v/>
      </c>
      <c r="H34" s="3">
        <f>IFERROR(AVERAGEIFS(Mesures!$I:$I,Mesures!$F:$F,$A34,Mesures!$C:$C,H$21),"")</f>
        <v/>
      </c>
      <c r="I34" s="3">
        <f>IFERROR(AVERAGEIFS(Mesures!$I:$I,Mesures!$F:$F,$A34,Mesures!$C:$C,I$21),"")</f>
        <v/>
      </c>
    </row>
    <row r="35">
      <c r="A35" s="2" t="inlineStr">
        <is>
          <t>sans bloom</t>
        </is>
      </c>
      <c r="B35" s="3">
        <f>IFERROR(AVERAGEIFS(Mesures!$I:$I,Mesures!$F:$F,$A35,Mesures!$C:$C,B$21),"")</f>
        <v/>
      </c>
      <c r="C35" s="3">
        <f>IFERROR(AVERAGEIFS(Mesures!$I:$I,Mesures!$F:$F,$A35,Mesures!$C:$C,C$21),"")</f>
        <v/>
      </c>
      <c r="D35" s="3">
        <f>IFERROR(AVERAGEIFS(Mesures!$I:$I,Mesures!$F:$F,$A35,Mesures!$C:$C,D$21),"")</f>
        <v/>
      </c>
      <c r="E35" s="3">
        <f>IFERROR(AVERAGEIFS(Mesures!$I:$I,Mesures!$F:$F,$A35,Mesures!$C:$C,E$21),"")</f>
        <v/>
      </c>
      <c r="F35" s="3">
        <f>IFERROR(AVERAGEIFS(Mesures!$I:$I,Mesures!$F:$F,$A35,Mesures!$C:$C,F$21),"")</f>
        <v/>
      </c>
      <c r="G35" s="3">
        <f>IFERROR(AVERAGEIFS(Mesures!$I:$I,Mesures!$F:$F,$A35,Mesures!$C:$C,G$21),"")</f>
        <v/>
      </c>
      <c r="H35" s="3">
        <f>IFERROR(AVERAGEIFS(Mesures!$I:$I,Mesures!$F:$F,$A35,Mesures!$C:$C,H$21),"")</f>
        <v/>
      </c>
      <c r="I35" s="3">
        <f>IFERROR(AVERAGEIFS(Mesures!$I:$I,Mesures!$F:$F,$A35,Mesures!$C:$C,I$21),"")</f>
        <v/>
      </c>
    </row>
    <row r="36">
      <c r="A36" s="2" t="inlineStr">
        <is>
          <t>sol mouille / public</t>
        </is>
      </c>
      <c r="B36" s="3">
        <f>IFERROR(AVERAGEIFS(Mesures!$I:$I,Mesures!$F:$F,$A36,Mesures!$C:$C,B$21),"")</f>
        <v/>
      </c>
      <c r="C36" s="3">
        <f>IFERROR(AVERAGEIFS(Mesures!$I:$I,Mesures!$F:$F,$A36,Mesures!$C:$C,C$21),"")</f>
        <v/>
      </c>
      <c r="D36" s="3">
        <f>IFERROR(AVERAGEIFS(Mesures!$I:$I,Mesures!$F:$F,$A36,Mesures!$C:$C,D$21),"")</f>
        <v/>
      </c>
      <c r="E36" s="3">
        <f>IFERROR(AVERAGEIFS(Mesures!$I:$I,Mesures!$F:$F,$A36,Mesures!$C:$C,E$21),"")</f>
        <v/>
      </c>
      <c r="F36" s="3">
        <f>IFERROR(AVERAGEIFS(Mesures!$I:$I,Mesures!$F:$F,$A36,Mesures!$C:$C,F$21),"")</f>
        <v/>
      </c>
      <c r="G36" s="3">
        <f>IFERROR(AVERAGEIFS(Mesures!$I:$I,Mesures!$F:$F,$A36,Mesures!$C:$C,G$21),"")</f>
        <v/>
      </c>
      <c r="H36" s="3">
        <f>IFERROR(AVERAGEIFS(Mesures!$I:$I,Mesures!$F:$F,$A36,Mesures!$C:$C,H$21),"")</f>
        <v/>
      </c>
      <c r="I36" s="3">
        <f>IFERROR(AVERAGEIFS(Mesures!$I:$I,Mesures!$F:$F,$A36,Mesures!$C:$C,I$21),"")</f>
        <v/>
      </c>
    </row>
    <row r="37">
      <c r="A37" s="2" t="inlineStr">
        <is>
          <t>sol mouille + gobo + prisme 8 / scene</t>
        </is>
      </c>
      <c r="B37" s="3">
        <f>IFERROR(AVERAGEIFS(Mesures!$I:$I,Mesures!$F:$F,$A37,Mesures!$C:$C,B$21),"")</f>
        <v/>
      </c>
      <c r="C37" s="3">
        <f>IFERROR(AVERAGEIFS(Mesures!$I:$I,Mesures!$F:$F,$A37,Mesures!$C:$C,C$21),"")</f>
        <v/>
      </c>
      <c r="D37" s="3">
        <f>IFERROR(AVERAGEIFS(Mesures!$I:$I,Mesures!$F:$F,$A37,Mesures!$C:$C,D$21),"")</f>
        <v/>
      </c>
      <c r="E37" s="3">
        <f>IFERROR(AVERAGEIFS(Mesures!$I:$I,Mesures!$F:$F,$A37,Mesures!$C:$C,E$21),"")</f>
        <v/>
      </c>
      <c r="F37" s="3">
        <f>IFERROR(AVERAGEIFS(Mesures!$I:$I,Mesures!$F:$F,$A37,Mesures!$C:$C,F$21),"")</f>
        <v/>
      </c>
      <c r="G37" s="3">
        <f>IFERROR(AVERAGEIFS(Mesures!$I:$I,Mesures!$F:$F,$A37,Mesures!$C:$C,G$21),"")</f>
        <v/>
      </c>
      <c r="H37" s="3">
        <f>IFERROR(AVERAGEIFS(Mesures!$I:$I,Mesures!$F:$F,$A37,Mesures!$C:$C,H$21),"")</f>
        <v/>
      </c>
      <c r="I37" s="3">
        <f>IFERROR(AVERAGEIFS(Mesures!$I:$I,Mesures!$F:$F,$A37,Mesures!$C:$C,I$21),"")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2026-10-14T18:30:09Z</dcterms:modified>
</cp:coreProperties>
</file>