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c7dc517480176be/Desktop/CoP Deckbuilder Game/"/>
    </mc:Choice>
  </mc:AlternateContent>
  <xr:revisionPtr revIDLastSave="6" documentId="13_ncr:1_{FB43808E-9639-4982-B63D-C892A272B11E}" xr6:coauthVersionLast="47" xr6:coauthVersionMax="47" xr10:uidLastSave="{D4F3CA3B-4FF3-4DF4-A9CF-148AF8B54C32}"/>
  <bookViews>
    <workbookView xWindow="-120" yWindow="-120" windowWidth="29040" windowHeight="15720" tabRatio="500" xr2:uid="{00000000-000D-0000-FFFF-FFFF00000000}"/>
  </bookViews>
  <sheets>
    <sheet name="Cards" sheetId="2" r:id="rId1"/>
  </sheets>
  <definedNames>
    <definedName name="_xlnm._FilterDatabase" localSheetId="0" hidden="1">Cards!$A$1:$S$55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<sst xmlns="http://schemas.openxmlformats.org/spreadsheetml/2006/main" count="565" uniqueCount="342">
  <si>
    <t>Card ID</t>
  </si>
  <si>
    <t>Name (EN)</t>
  </si>
  <si>
    <t>Name (JP)</t>
  </si>
  <si>
    <t>Romaji</t>
  </si>
  <si>
    <t>Suit (Element)</t>
  </si>
  <si>
    <t>Suit (JP)</t>
  </si>
  <si>
    <t>Type</t>
  </si>
  <si>
    <r>
      <rPr>
        <b/>
        <sz val="10"/>
        <color rgb="FFFFFFFF"/>
        <rFont val="Arial"/>
        <charset val="1"/>
      </rPr>
      <t>Cost (</t>
    </r>
    <r>
      <rPr>
        <b/>
        <sz val="10"/>
        <color rgb="FFFFFFFF"/>
        <rFont val="Noto Sans CJK SC"/>
        <family val="2"/>
      </rPr>
      <t>持ち時間</t>
    </r>
    <r>
      <rPr>
        <b/>
        <sz val="10"/>
        <color rgb="FFFFFFFF"/>
        <rFont val="Arial"/>
        <charset val="1"/>
      </rPr>
      <t>)</t>
    </r>
  </si>
  <si>
    <t>Self +</t>
  </si>
  <si>
    <t>Opp −</t>
  </si>
  <si>
    <t>Guard</t>
  </si>
  <si>
    <t>Draw</t>
  </si>
  <si>
    <t>Gaffe +/−</t>
  </si>
  <si>
    <t>Target segment</t>
  </si>
  <si>
    <t>Effect text</t>
  </si>
  <si>
    <t>Tier</t>
  </si>
  <si>
    <t>Special</t>
  </si>
  <si>
    <t>Special value</t>
  </si>
  <si>
    <t>Special note</t>
  </si>
  <si>
    <t>C01</t>
  </si>
  <si>
    <t>Record of Service</t>
  </si>
  <si>
    <t>実績報告</t>
  </si>
  <si>
    <t>Jisseki Hōkoku</t>
  </si>
  <si>
    <t>Earnest</t>
  </si>
  <si>
    <t>誠実</t>
  </si>
  <si>
    <t>Gain</t>
  </si>
  <si>
    <t>Any</t>
  </si>
  <si>
    <t>Gain 4.</t>
  </si>
  <si>
    <t>C02</t>
  </si>
  <si>
    <t>Sincere Answer</t>
  </si>
  <si>
    <t>誠意ある答弁</t>
  </si>
  <si>
    <t>Seii aru Tōben</t>
  </si>
  <si>
    <t>Defend</t>
  </si>
  <si>
    <t>Gain 1. Guard 4 this turn.</t>
  </si>
  <si>
    <t>C03</t>
  </si>
  <si>
    <t>Formal Apology</t>
  </si>
  <si>
    <t>深々と頭を下げる</t>
  </si>
  <si>
    <t>Fukabuka to Atama o Sageru</t>
  </si>
  <si>
    <t>Utility</t>
  </si>
  <si>
    <t>Gain 2. Reduce your gaffe meter by 2.</t>
  </si>
  <si>
    <t>C04</t>
  </si>
  <si>
    <t>Return to First Principles</t>
  </si>
  <si>
    <t>初心表明</t>
  </si>
  <si>
    <t>Shoshin Hyōmei</t>
  </si>
  <si>
    <t>Gain 6; +2 more if Kanban ≥ 60.</t>
  </si>
  <si>
    <t>bonus_if_kanban_ge_60</t>
  </si>
  <si>
    <t>Gain 6; +2 more if Kanban &gt;= 60</t>
  </si>
  <si>
    <t>C25</t>
  </si>
  <si>
    <t>Point to the Promise Kept</t>
  </si>
  <si>
    <t>公約履行を訴える</t>
  </si>
  <si>
    <t>Kōyaku Rikō o Uttaeru</t>
  </si>
  <si>
    <t>Gain 5; +2 more if your gaffe meter is 0.</t>
  </si>
  <si>
    <t>bonus_if_self_gaffe_0</t>
  </si>
  <si>
    <t>Gain +2 more if the player's gaffe meter is exactly 0</t>
  </si>
  <si>
    <t>C26</t>
  </si>
  <si>
    <t>Own the Mistake</t>
  </si>
  <si>
    <t>非を認める</t>
  </si>
  <si>
    <t>Hi o Mitomeru</t>
  </si>
  <si>
    <t>Reduce your gaffe meter by 2.</t>
  </si>
  <si>
    <t>C27</t>
  </si>
  <si>
    <t>Appeal Across the Aisle</t>
  </si>
  <si>
    <t>超党派に呼びかける</t>
  </si>
  <si>
    <t>Chōtōha ni Yobikakeru</t>
  </si>
  <si>
    <t>Attack</t>
  </si>
  <si>
    <t>Gain 3. Opponent −2. No gaffe.</t>
  </si>
  <si>
    <t>C28</t>
  </si>
  <si>
    <t>Read the Letters Aloud</t>
  </si>
  <si>
    <t>陳情を読み上げる</t>
  </si>
  <si>
    <t>Chinjō o Yomiageru</t>
  </si>
  <si>
    <t>Constituents</t>
  </si>
  <si>
    <t>Gain 3. Draw 1. +2 more to gain if Constituents ≥ 50%.</t>
  </si>
  <si>
    <t>bonus_if_target_segment_ge_50</t>
  </si>
  <si>
    <t>+2 if Constituents &gt;= 50% (reads Target segment)</t>
  </si>
  <si>
    <t>C29</t>
  </si>
  <si>
    <t>Appeal to Conscience</t>
  </si>
  <si>
    <t>良心に訴える</t>
  </si>
  <si>
    <t>Ryōshin ni Uttaeru</t>
  </si>
  <si>
    <t>Gain 6. Opponent −2. +3 more to gain if your gaffe meter is 0.</t>
  </si>
  <si>
    <t>Gain +3 more if the player's gaffe meter is exactly 0</t>
  </si>
  <si>
    <t>C05</t>
  </si>
  <si>
    <t>Impassioned Speech</t>
  </si>
  <si>
    <t>熱弁</t>
  </si>
  <si>
    <t>Netsuben</t>
  </si>
  <si>
    <t>Emotional</t>
  </si>
  <si>
    <t>情熱</t>
  </si>
  <si>
    <t>Gain 5. Gaffe +1.</t>
  </si>
  <si>
    <t>C06</t>
  </si>
  <si>
    <t>Tearful Appeal</t>
  </si>
  <si>
    <t>涙の訴え</t>
  </si>
  <si>
    <t>Namida no Uttae</t>
  </si>
  <si>
    <t>Gain 4; doubled if Constituents ≥ 50%.</t>
  </si>
  <si>
    <t>double_if_target_segment_ge_50</t>
  </si>
  <si>
    <t>Doubled if Constituents &gt;= 50% (reads Target segment)</t>
  </si>
  <si>
    <t>C07</t>
  </si>
  <si>
    <t>Rousing Applause</t>
  </si>
  <si>
    <t>拍手喝采</t>
  </si>
  <si>
    <t>Hakushu Kassai</t>
  </si>
  <si>
    <t>Gain 1. Draw 1.</t>
  </si>
  <si>
    <t>C08</t>
  </si>
  <si>
    <t>Speech from the Soul</t>
  </si>
  <si>
    <t>魂の演説</t>
  </si>
  <si>
    <t>Tamashii no Enzetsu</t>
  </si>
  <si>
    <t>Gain 9. Gaffe +2.</t>
  </si>
  <si>
    <t>C30</t>
  </si>
  <si>
    <t>Rally the Faithful</t>
  </si>
  <si>
    <t>支持者を鼓舞する</t>
  </si>
  <si>
    <t>Shijisha o Kobu Suru</t>
  </si>
  <si>
    <t>Loyalists</t>
  </si>
  <si>
    <t>Gain 4. Gaffe +1. +2 more to gain if Loyalists ≥ 50%.</t>
  </si>
  <si>
    <t>+2 if Loyalists &gt;= 50% (reads Target segment)</t>
  </si>
  <si>
    <t>C31</t>
  </si>
  <si>
    <t>Righteous Anger</t>
  </si>
  <si>
    <t>義憤</t>
  </si>
  <si>
    <t>Gifun</t>
  </si>
  <si>
    <t>Gain 1. Opponent −5. Gaffe +2.</t>
  </si>
  <si>
    <t>C32</t>
  </si>
  <si>
    <t>Raise Your Voice</t>
  </si>
  <si>
    <t>声を荒げる</t>
  </si>
  <si>
    <t>Koe o Aragaru</t>
  </si>
  <si>
    <t>Gain 5. Opponent −2. Gaffe +1.</t>
  </si>
  <si>
    <t>C33</t>
  </si>
  <si>
    <t>Refuse to Yield</t>
  </si>
  <si>
    <t>一歩も引かない</t>
  </si>
  <si>
    <t>Ippo mo Hikanai</t>
  </si>
  <si>
    <t>Gain 3. Draw 1. +3 more to gain if you trail the opponent in support.</t>
  </si>
  <si>
    <t>bonus_if_behind</t>
  </si>
  <si>
    <t>Gain +3 more if the player's support total is below the opponent's</t>
  </si>
  <si>
    <t>C34</t>
  </si>
  <si>
    <t>Bring the Room to Its Feet</t>
  </si>
  <si>
    <t>満場を沸かせる</t>
  </si>
  <si>
    <t>Manjō o Wakaseru</t>
  </si>
  <si>
    <t>Gain 7. Gaffe +1. +3 more to gain if Constituents ≥ 50%.</t>
  </si>
  <si>
    <t>+3 if Constituents &gt;= 50% (reads Target segment)</t>
  </si>
  <si>
    <t>C09</t>
  </si>
  <si>
    <t>Call for Unity</t>
  </si>
  <si>
    <t>結束を呼びかける</t>
  </si>
  <si>
    <t>Kessoku o Yobikakeru</t>
  </si>
  <si>
    <t>Appeal</t>
  </si>
  <si>
    <t>求心</t>
  </si>
  <si>
    <t>Gain 4; +2 more if Loyalists ≥ 50%.</t>
  </si>
  <si>
    <t>C10</t>
  </si>
  <si>
    <t>Voice of the Hometown</t>
  </si>
  <si>
    <t>地元の声</t>
  </si>
  <si>
    <t>Jimoto no Koe</t>
  </si>
  <si>
    <t>Gain 4; +2 more if Constituents ≥ 50%.</t>
  </si>
  <si>
    <t>+2 if Constituents &gt;= 50% (same key as C09; Target segment differs)</t>
  </si>
  <si>
    <t>C11</t>
  </si>
  <si>
    <t>Work the Room First</t>
  </si>
  <si>
    <t>事前に話を通す</t>
  </si>
  <si>
    <t>Jizen ni Hanashi o Tōsu</t>
  </si>
  <si>
    <t>Buff</t>
  </si>
  <si>
    <t>Gain 2. Your next card this turn gets +2.</t>
  </si>
  <si>
    <t>buff_next_card_this_turn</t>
  </si>
  <si>
    <t>Your next card this turn gets +2</t>
  </si>
  <si>
    <t>C12</t>
  </si>
  <si>
    <t>Ask Who's With You</t>
  </si>
  <si>
    <t>賛否を確かめる</t>
  </si>
  <si>
    <t>Sanpi o Tashikameru</t>
  </si>
  <si>
    <t>Draw 2. Reveal opponent's next intent.</t>
  </si>
  <si>
    <t>reveal_next_intent</t>
  </si>
  <si>
    <t>Reveal the opponent's move after next</t>
  </si>
  <si>
    <t>C35</t>
  </si>
  <si>
    <t>Invoke Party Discipline</t>
  </si>
  <si>
    <t>党議拘束を持ち出す</t>
  </si>
  <si>
    <t>Tōgi Kōsoku o Mochidasu</t>
  </si>
  <si>
    <t>Gain 4. Opponent −1.</t>
  </si>
  <si>
    <t>C36</t>
  </si>
  <si>
    <t>Offer a Private Word</t>
  </si>
  <si>
    <t>耳打ち</t>
  </si>
  <si>
    <t>Mimiuchi</t>
  </si>
  <si>
    <t>Donors</t>
  </si>
  <si>
    <t>Gain 2. Your next card this turn costs 1 less.</t>
  </si>
  <si>
    <t>discount_next_card_this_turn</t>
  </si>
  <si>
    <t>Next card played this turn costs 1 less (minimum 0)</t>
  </si>
  <si>
    <t>C37</t>
  </si>
  <si>
    <t>Call for Common Cause</t>
  </si>
  <si>
    <t>連携を呼びかける</t>
  </si>
  <si>
    <t>Renkei o Yobikakeru</t>
  </si>
  <si>
    <t>Gain 6. Opponent −2.</t>
  </si>
  <si>
    <t>C38</t>
  </si>
  <si>
    <t>Call In a Favor</t>
  </si>
  <si>
    <t>貸しを返してもらう</t>
  </si>
  <si>
    <t>Kashi o Kaeshite Morau</t>
  </si>
  <si>
    <t>Gain 1. Draw 1. +2 more to gain if Loyalists ≥ 50%.</t>
  </si>
  <si>
    <t>C39</t>
  </si>
  <si>
    <t>We Have the Votes</t>
  </si>
  <si>
    <t>数の力を示す</t>
  </si>
  <si>
    <t>Kazu no Chikara o Shimesu</t>
  </si>
  <si>
    <t>Gain 7. Opponent −1. +3 more to gain if Loyalists ≥ 50%.</t>
  </si>
  <si>
    <t>+3 if Loyalists &gt;= 50% (reads Target segment)</t>
  </si>
  <si>
    <t>C13</t>
  </si>
  <si>
    <t>Present the Stats</t>
  </si>
  <si>
    <t>統計提示</t>
  </si>
  <si>
    <t>Tōkei Teiji</t>
  </si>
  <si>
    <t>Data Driven</t>
  </si>
  <si>
    <t>実証</t>
  </si>
  <si>
    <t>Opponent −3.</t>
  </si>
  <si>
    <t>C14</t>
  </si>
  <si>
    <t>Document Request</t>
  </si>
  <si>
    <t>資料請求</t>
  </si>
  <si>
    <t>Shiryō Seikyū</t>
  </si>
  <si>
    <t>Bureaucrats</t>
  </si>
  <si>
    <t>Opponent −1. Draw 1.</t>
  </si>
  <si>
    <t>C15</t>
  </si>
  <si>
    <t>Pursue the Contradiction</t>
  </si>
  <si>
    <t>矛盾追及</t>
  </si>
  <si>
    <t>Mujun Tsuikyū</t>
  </si>
  <si>
    <t>Opponent −5; −2 more if opponent gaffe &gt; 0.</t>
  </si>
  <si>
    <t>bonus_opp_minus_if_opp_gaffe</t>
  </si>
  <si>
    <t>Opponent -2 more if their gaffe meter is above 0</t>
  </si>
  <si>
    <t>C16</t>
  </si>
  <si>
    <t>Table the White Paper</t>
  </si>
  <si>
    <t>白書を突きつける</t>
  </si>
  <si>
    <t>Hakusho o Tsukitsukeru</t>
  </si>
  <si>
    <t>Opponent −6. Ignores 3 of the opponent's Guard.</t>
  </si>
  <si>
    <t>pierce_guard</t>
  </si>
  <si>
    <t>Subtract 3 from the opponent's active Guard before applying Opp −</t>
  </si>
  <si>
    <t>C40</t>
  </si>
  <si>
    <t>Question the Funding</t>
  </si>
  <si>
    <t>資金の出所を問う</t>
  </si>
  <si>
    <t>Shikin no Dedokoro o Tou</t>
  </si>
  <si>
    <t>Gain 1. Opponent −4.</t>
  </si>
  <si>
    <t>C41</t>
  </si>
  <si>
    <t>Set the Record Straight</t>
  </si>
  <si>
    <t>事実誤認の訂正</t>
  </si>
  <si>
    <t>Jijitsu Gonin no Teisei</t>
  </si>
  <si>
    <t>Press</t>
  </si>
  <si>
    <t>Gain 1. Draw 1. Reduce your gaffe meter by 1.</t>
  </si>
  <si>
    <t>C42</t>
  </si>
  <si>
    <t>Press for a Straight Answer</t>
  </si>
  <si>
    <t>明確な答弁を求める</t>
  </si>
  <si>
    <t>Meikaku na Tōben o Motomeru</t>
  </si>
  <si>
    <t>Opponent −3. Draw 1. Ignores 2 of the opponent's Guard.</t>
  </si>
  <si>
    <t>Subtract 2 from the opponent's active Guard before applying Opp −</t>
  </si>
  <si>
    <t>C43</t>
  </si>
  <si>
    <t>Check Their Facts</t>
  </si>
  <si>
    <t>事実確認を迫る</t>
  </si>
  <si>
    <t>Jijitsu Kakunin o Semaru</t>
  </si>
  <si>
    <t>Opponent −2; −3 more if opponent gaffe &gt; 0.</t>
  </si>
  <si>
    <t>Opponent -3 more if their gaffe meter is above 0</t>
  </si>
  <si>
    <t>C44</t>
  </si>
  <si>
    <t>Demand an Outside Review</t>
  </si>
  <si>
    <t>第三者委員会を求める</t>
  </si>
  <si>
    <t>Daisansha Iinkai o Motomeru</t>
  </si>
  <si>
    <t>Opponent −6; −3 more if opponent gaffe &gt; 0. Reduce your gaffe meter by 1.</t>
  </si>
  <si>
    <t>C17</t>
  </si>
  <si>
    <t>Labeling</t>
  </si>
  <si>
    <t>レッテル貼り</t>
  </si>
  <si>
    <t>Retteru-bari</t>
  </si>
  <si>
    <t>Divisive</t>
  </si>
  <si>
    <t>分断</t>
  </si>
  <si>
    <t>Opponent −3. Gaffe +1.</t>
  </si>
  <si>
    <t>C18</t>
  </si>
  <si>
    <t>Drawing Battle Lines</t>
  </si>
  <si>
    <t>敵味方の線引き</t>
  </si>
  <si>
    <t>Tekimikata no Senbiki</t>
  </si>
  <si>
    <t>Gain 3. Opponent −3. Gaffe +1. +2 more to gain if Loyalists ≥ 50%.</t>
  </si>
  <si>
    <t>C19</t>
  </si>
  <si>
    <t>Agitation</t>
  </si>
  <si>
    <t>煽動</t>
  </si>
  <si>
    <t>Sendō</t>
  </si>
  <si>
    <t>Gain 5. Opponent −2. Gaffe +2. +2 more to gain if Constituents ≥ 50%.</t>
  </si>
  <si>
    <t>C20</t>
  </si>
  <si>
    <t>Loyalty Test</t>
  </si>
  <si>
    <t>踏み絵</t>
  </si>
  <si>
    <t>Fumie</t>
  </si>
  <si>
    <t>Opponent −7. Gaffe +2.</t>
  </si>
  <si>
    <t>C45</t>
  </si>
  <si>
    <t>Name and Shame</t>
  </si>
  <si>
    <t>名指し批判</t>
  </si>
  <si>
    <t>Nazashi Hihan</t>
  </si>
  <si>
    <t>Opponent −6. Gaffe +2.</t>
  </si>
  <si>
    <t>C46</t>
  </si>
  <si>
    <t>Force the Choice</t>
  </si>
  <si>
    <t>二者択一を迫る</t>
  </si>
  <si>
    <t>Nisha Takuitsu o Semaru</t>
  </si>
  <si>
    <t>Gain 2. Opponent −3. Gaffe +1. +2 more to gain if Constituents ≥ 50%.</t>
  </si>
  <si>
    <t>C47</t>
  </si>
  <si>
    <t>Question Their Loyalty</t>
  </si>
  <si>
    <t>忠誠を問う</t>
  </si>
  <si>
    <t>Chūsei o Tou</t>
  </si>
  <si>
    <t>Gain 2. Opponent −5. Gaffe +3. +3 more to gain if Loyalists ≥ 50%.</t>
  </si>
  <si>
    <t>C48</t>
  </si>
  <si>
    <t>Media Appeal</t>
  </si>
  <si>
    <t>メディアへの訴え</t>
  </si>
  <si>
    <t>Media e no Uttae</t>
  </si>
  <si>
    <t>Gain 3. Opponent −2. Draw 1. Gaffe +1. +2 more to gain if Press ≥ 50%.</t>
  </si>
  <si>
    <t>+2 if Press &gt;= 50% (reads Target segment)</t>
  </si>
  <si>
    <t>C49</t>
  </si>
  <si>
    <t>Declare Them Unfit</t>
  </si>
  <si>
    <t>不信任を突きつける</t>
  </si>
  <si>
    <t>Fushinnin o Tsukitsukeru</t>
  </si>
  <si>
    <t>Opponent −9. Gaffe +3. Ignores 3 of the opponent's Guard.</t>
  </si>
  <si>
    <t>C21</t>
  </si>
  <si>
    <t>Iridescent Answer</t>
  </si>
  <si>
    <t>玉虫色の答弁</t>
  </si>
  <si>
    <t>Tamamushi-iro no Tōben</t>
  </si>
  <si>
    <t>Duplicitous</t>
  </si>
  <si>
    <t>二枚舌</t>
  </si>
  <si>
    <t>Gain 3. Guard 5 this turn. Gaffe +2.</t>
  </si>
  <si>
    <t>C22</t>
  </si>
  <si>
    <t>"I Have No Recollection"</t>
  </si>
  <si>
    <t>記憶にございません</t>
  </si>
  <si>
    <t>Kioku ni Gozaimasen</t>
  </si>
  <si>
    <t>Guard 5 this turn. Draw 1. Gaffe +2.</t>
  </si>
  <si>
    <t>C23</t>
  </si>
  <si>
    <t>Shifting the Issue</t>
  </si>
  <si>
    <t>論点ずらし</t>
  </si>
  <si>
    <t>Ronten-zurashi</t>
  </si>
  <si>
    <t>C24</t>
  </si>
  <si>
    <t>Offer a Quiet Assurance</t>
  </si>
  <si>
    <t>密約を持ちかける</t>
  </si>
  <si>
    <t>Mitsuyaku o Mochikakeru</t>
  </si>
  <si>
    <t>Gain 7. Gaffe +1. +3 more to gain if Donors ≥ 50%.</t>
  </si>
  <si>
    <t>+3 if Donors &gt;= 50% (reads Target segment)</t>
  </si>
  <si>
    <t>C50</t>
  </si>
  <si>
    <t>Take It Under Advisement</t>
  </si>
  <si>
    <t>前向きに検討します</t>
  </si>
  <si>
    <t>Maemuki ni Kentō Shimasu</t>
  </si>
  <si>
    <t>Gain 1. Opponent −2. Guard 5 this turn. Gaffe +2.</t>
  </si>
  <si>
    <t>C51</t>
  </si>
  <si>
    <t>Feed the Press a Line</t>
  </si>
  <si>
    <t>記者に吹き込む</t>
  </si>
  <si>
    <t>Kisha ni Fukikomu</t>
  </si>
  <si>
    <t>Gain 1. Opponent −4. Gaffe +1. +2 more to gain if Press ≥ 50%.</t>
  </si>
  <si>
    <t>C52</t>
  </si>
  <si>
    <t>Drown Them in Detail</t>
  </si>
  <si>
    <t>細部で煙に巻く</t>
  </si>
  <si>
    <t>Saibu de Kemu ni Maku</t>
  </si>
  <si>
    <t>Gain 4. Draw 1. Gaffe +1. +2 more to gain if Bureaucrats ≥ 50%.</t>
  </si>
  <si>
    <t>+2 if Bureaucrats &gt;= 50% (reads Target segment)</t>
  </si>
  <si>
    <t>C53</t>
  </si>
  <si>
    <t>相手によって話を変える</t>
  </si>
  <si>
    <t>Aite ni Yotte Hanashi o Kaeru</t>
  </si>
  <si>
    <t>Gain 7. Gaffe +2. +3 more to gain if you trail the opponent in support.</t>
  </si>
  <si>
    <t>C54</t>
  </si>
  <si>
    <t>Off the Record</t>
  </si>
  <si>
    <t>オフレコ</t>
  </si>
  <si>
    <t>Ofureko</t>
  </si>
  <si>
    <t>Gain 5. Guard 2 this turn. Gaffe +1.</t>
  </si>
  <si>
    <t>Tell the Room What It Wants</t>
  </si>
  <si>
    <t>Gain 2. Opponent −3. Gaffe +1.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</si>
</sst>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F1FB"/>
        <bgColor rgb="FFEEEEEE"/>
      </patternFill>
    </fill>
    <fill>
      <patternFill patternType="solid">
        <fgColor rgb="FFFDEDEC"/>
        <bgColor rgb="FFF4ECF7"/>
      </patternFill>
    </fill>
    <fill>
      <patternFill patternType="solid">
        <fgColor rgb="FFEAF4EA"/>
        <bgColor rgb="FFEEEEEE"/>
      </patternFill>
    </fill>
    <fill>
      <patternFill patternType="solid">
        <fgColor rgb="FFFFF7E6"/>
        <bgColor rgb="FFFDEDEC"/>
      </patternFill>
    </fill>
    <fill>
      <patternFill patternType="solid">
        <fgColor rgb="FFF4ECF7"/>
        <bgColor rgb="FFEEEEEE"/>
      </patternFill>
    </fill>
    <fill>
      <patternFill patternType="solid">
        <fgColor rgb="FFEEEEEE"/>
        <bgColor rgb="FFF4EC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7E6"/>
      <rgbColor rgb="FFE8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EEEEEE"/>
      <rgbColor rgb="FFFFE699"/>
      <rgbColor rgb="FFF4ECF7"/>
      <rgbColor rgb="FFFDEDE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Y16" sqref="Y16"/>
    </sheetView>
  </sheetViews>
  <sheetFormatPr defaultColWidth="8.7109375" defaultRowHeight="15"/>
  <cols>
    <col min="1" max="1" width="8" customWidth="1"/>
    <col min="2" max="2" width="30" customWidth="1"/>
    <col min="3" max="3" width="18" customWidth="1"/>
    <col min="4" max="4" width="26" customWidth="1"/>
    <col min="5" max="5" width="13" customWidth="1"/>
    <col min="6" max="6" width="8" customWidth="1"/>
    <col min="7" max="7" width="9" customWidth="1"/>
    <col min="8" max="11" width="7" customWidth="1"/>
    <col min="12" max="12" width="6" customWidth="1"/>
    <col min="13" max="13" width="8" customWidth="1"/>
    <col min="14" max="14" width="14" customWidth="1"/>
    <col min="15" max="15" width="52" customWidth="1"/>
    <col min="16" max="16" width="9" customWidth="1"/>
    <col min="17" max="17" width="30" customWidth="1"/>
    <col min="18" max="18" width="8" customWidth="1"/>
    <col min="19" max="19" width="48" customWidth="1"/>
  </cols>
  <sheetData>
    <row r="1" spans="1:19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 s="2" t="s">
        <v>19</v>
      </c>
      <c r="B2" s="2" t="s">
        <v>20</v>
      </c>
      <c r="C2" s="3" t="s">
        <v>21</v>
      </c>
      <c r="D2" s="2" t="s">
        <v>22</v>
      </c>
      <c r="E2" s="2" t="s">
        <v>23</v>
      </c>
      <c r="F2" s="3" t="s">
        <v>24</v>
      </c>
      <c r="G2" s="2" t="s">
        <v>25</v>
      </c>
      <c r="H2" s="4">
        <v>2</v>
      </c>
      <c r="I2" s="4">
        <v>4</v>
      </c>
      <c r="J2" s="4">
        <v>0</v>
      </c>
      <c r="K2" s="4">
        <v>0</v>
      </c>
      <c r="L2" s="4">
        <v>0</v>
      </c>
      <c r="M2" s="4">
        <v>0</v>
      </c>
      <c r="N2" s="2" t="s">
        <v>26</v>
      </c>
      <c r="O2" s="5" t="s">
        <v>27</v>
      </c>
      <c r="P2" s="4">
        <v>2</v>
      </c>
      <c r="Q2" s="2"/>
      <c r="R2" s="4"/>
      <c r="S2" s="5"/>
    </row>
    <row r="3" spans="1:19" ht="15" customHeight="1">
      <c r="A3" s="2" t="s">
        <v>28</v>
      </c>
      <c r="B3" s="2" t="s">
        <v>29</v>
      </c>
      <c r="C3" s="3" t="s">
        <v>30</v>
      </c>
      <c r="D3" s="2" t="s">
        <v>31</v>
      </c>
      <c r="E3" s="2" t="s">
        <v>23</v>
      </c>
      <c r="F3" s="3" t="s">
        <v>24</v>
      </c>
      <c r="G3" s="2" t="s">
        <v>32</v>
      </c>
      <c r="H3" s="4">
        <v>2</v>
      </c>
      <c r="I3" s="4">
        <v>1</v>
      </c>
      <c r="J3" s="4">
        <v>0</v>
      </c>
      <c r="K3" s="4">
        <v>4</v>
      </c>
      <c r="L3" s="4">
        <v>0</v>
      </c>
      <c r="M3" s="4">
        <v>0</v>
      </c>
      <c r="N3" s="2" t="s">
        <v>26</v>
      </c>
      <c r="O3" s="5" t="s">
        <v>33</v>
      </c>
      <c r="P3" s="4">
        <v>0</v>
      </c>
      <c r="Q3" s="2"/>
      <c r="R3" s="4"/>
      <c r="S3" s="5"/>
    </row>
    <row r="4" spans="1:19" ht="15" customHeight="1">
      <c r="A4" s="2" t="s">
        <v>34</v>
      </c>
      <c r="B4" s="2" t="s">
        <v>35</v>
      </c>
      <c r="C4" s="3" t="s">
        <v>36</v>
      </c>
      <c r="D4" s="2" t="s">
        <v>37</v>
      </c>
      <c r="E4" s="2" t="s">
        <v>23</v>
      </c>
      <c r="F4" s="3" t="s">
        <v>24</v>
      </c>
      <c r="G4" s="2" t="s">
        <v>38</v>
      </c>
      <c r="H4" s="4">
        <v>2</v>
      </c>
      <c r="I4" s="4">
        <v>2</v>
      </c>
      <c r="J4" s="4">
        <v>0</v>
      </c>
      <c r="K4" s="4">
        <v>0</v>
      </c>
      <c r="L4" s="4">
        <v>0</v>
      </c>
      <c r="M4" s="4">
        <v>-2</v>
      </c>
      <c r="N4" s="2" t="s">
        <v>26</v>
      </c>
      <c r="O4" s="5" t="s">
        <v>39</v>
      </c>
      <c r="P4" s="4">
        <v>2</v>
      </c>
      <c r="Q4" s="2"/>
      <c r="R4" s="4"/>
      <c r="S4" s="5"/>
    </row>
    <row r="5" spans="1:19" ht="15" customHeight="1">
      <c r="A5" s="2" t="s">
        <v>40</v>
      </c>
      <c r="B5" s="2" t="s">
        <v>41</v>
      </c>
      <c r="C5" s="3" t="s">
        <v>42</v>
      </c>
      <c r="D5" s="2" t="s">
        <v>43</v>
      </c>
      <c r="E5" s="2" t="s">
        <v>23</v>
      </c>
      <c r="F5" s="3" t="s">
        <v>24</v>
      </c>
      <c r="G5" s="2" t="s">
        <v>25</v>
      </c>
      <c r="H5" s="4">
        <v>3</v>
      </c>
      <c r="I5" s="4">
        <v>6</v>
      </c>
      <c r="J5" s="4">
        <v>0</v>
      </c>
      <c r="K5" s="4">
        <v>0</v>
      </c>
      <c r="L5" s="4">
        <v>0</v>
      </c>
      <c r="M5" s="4">
        <v>0</v>
      </c>
      <c r="N5" s="2" t="s">
        <v>26</v>
      </c>
      <c r="O5" s="5" t="s">
        <v>44</v>
      </c>
      <c r="P5" s="4">
        <v>3</v>
      </c>
      <c r="Q5" s="2" t="s">
        <v>45</v>
      </c>
      <c r="R5" s="4">
        <v>2</v>
      </c>
      <c r="S5" s="5" t="s">
        <v>46</v>
      </c>
    </row>
    <row r="6" spans="1:19" ht="15" customHeight="1">
      <c r="A6" s="2" t="s">
        <v>47</v>
      </c>
      <c r="B6" s="2" t="s">
        <v>48</v>
      </c>
      <c r="C6" s="3" t="s">
        <v>49</v>
      </c>
      <c r="D6" s="2" t="s">
        <v>50</v>
      </c>
      <c r="E6" s="2" t="s">
        <v>23</v>
      </c>
      <c r="F6" s="3" t="s">
        <v>24</v>
      </c>
      <c r="G6" s="2" t="s">
        <v>25</v>
      </c>
      <c r="H6" s="4">
        <v>2</v>
      </c>
      <c r="I6" s="4">
        <v>5</v>
      </c>
      <c r="J6" s="4">
        <v>0</v>
      </c>
      <c r="K6" s="4">
        <v>0</v>
      </c>
      <c r="L6" s="4">
        <v>0</v>
      </c>
      <c r="M6" s="4">
        <v>0</v>
      </c>
      <c r="N6" s="2" t="s">
        <v>26</v>
      </c>
      <c r="O6" s="5" t="s">
        <v>51</v>
      </c>
      <c r="P6" s="4">
        <v>2</v>
      </c>
      <c r="Q6" s="2" t="s">
        <v>52</v>
      </c>
      <c r="R6" s="4">
        <v>2</v>
      </c>
      <c r="S6" s="5" t="s">
        <v>53</v>
      </c>
    </row>
    <row r="7" spans="1:19" ht="15" customHeight="1">
      <c r="A7" s="2" t="s">
        <v>54</v>
      </c>
      <c r="B7" s="2" t="s">
        <v>55</v>
      </c>
      <c r="C7" s="3" t="s">
        <v>56</v>
      </c>
      <c r="D7" s="2" t="s">
        <v>57</v>
      </c>
      <c r="E7" s="2" t="s">
        <v>23</v>
      </c>
      <c r="F7" s="3" t="s">
        <v>24</v>
      </c>
      <c r="G7" s="2" t="s">
        <v>38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-2</v>
      </c>
      <c r="N7" s="2" t="s">
        <v>26</v>
      </c>
      <c r="O7" s="5" t="s">
        <v>58</v>
      </c>
      <c r="P7" s="4">
        <v>1</v>
      </c>
      <c r="Q7" s="2"/>
      <c r="R7" s="4"/>
      <c r="S7" s="5"/>
    </row>
    <row r="8" spans="1:19" ht="15" customHeight="1">
      <c r="A8" s="2" t="s">
        <v>59</v>
      </c>
      <c r="B8" s="2" t="s">
        <v>60</v>
      </c>
      <c r="C8" s="3" t="s">
        <v>61</v>
      </c>
      <c r="D8" s="2" t="s">
        <v>62</v>
      </c>
      <c r="E8" s="2" t="s">
        <v>23</v>
      </c>
      <c r="F8" s="3" t="s">
        <v>24</v>
      </c>
      <c r="G8" s="2" t="s">
        <v>63</v>
      </c>
      <c r="H8" s="4">
        <v>2</v>
      </c>
      <c r="I8" s="4">
        <v>3</v>
      </c>
      <c r="J8" s="4">
        <v>2</v>
      </c>
      <c r="K8" s="4">
        <v>0</v>
      </c>
      <c r="L8" s="4">
        <v>0</v>
      </c>
      <c r="M8" s="4">
        <v>0</v>
      </c>
      <c r="N8" s="2" t="s">
        <v>26</v>
      </c>
      <c r="O8" s="5" t="s">
        <v>64</v>
      </c>
      <c r="P8" s="4">
        <v>2</v>
      </c>
      <c r="Q8" s="2"/>
      <c r="R8" s="4"/>
      <c r="S8" s="5"/>
    </row>
    <row r="9" spans="1:19" ht="15" customHeight="1">
      <c r="A9" s="2" t="s">
        <v>65</v>
      </c>
      <c r="B9" s="2" t="s">
        <v>66</v>
      </c>
      <c r="C9" s="3" t="s">
        <v>67</v>
      </c>
      <c r="D9" s="2" t="s">
        <v>68</v>
      </c>
      <c r="E9" s="2" t="s">
        <v>23</v>
      </c>
      <c r="F9" s="3" t="s">
        <v>24</v>
      </c>
      <c r="G9" s="2" t="s">
        <v>38</v>
      </c>
      <c r="H9" s="4">
        <v>2</v>
      </c>
      <c r="I9" s="4">
        <v>3</v>
      </c>
      <c r="J9" s="4">
        <v>0</v>
      </c>
      <c r="K9" s="4">
        <v>0</v>
      </c>
      <c r="L9" s="4">
        <v>1</v>
      </c>
      <c r="M9" s="4">
        <v>0</v>
      </c>
      <c r="N9" s="2" t="s">
        <v>69</v>
      </c>
      <c r="O9" s="5" t="s">
        <v>70</v>
      </c>
      <c r="P9" s="4">
        <v>1</v>
      </c>
      <c r="Q9" s="2" t="s">
        <v>71</v>
      </c>
      <c r="R9" s="4">
        <v>2</v>
      </c>
      <c r="S9" s="5" t="s">
        <v>72</v>
      </c>
    </row>
    <row r="10" spans="1:19" ht="15" customHeight="1">
      <c r="A10" s="2" t="s">
        <v>73</v>
      </c>
      <c r="B10" s="2" t="s">
        <v>74</v>
      </c>
      <c r="C10" s="3" t="s">
        <v>75</v>
      </c>
      <c r="D10" s="2" t="s">
        <v>76</v>
      </c>
      <c r="E10" s="2" t="s">
        <v>23</v>
      </c>
      <c r="F10" s="3" t="s">
        <v>24</v>
      </c>
      <c r="G10" s="2" t="s">
        <v>25</v>
      </c>
      <c r="H10" s="4">
        <v>3</v>
      </c>
      <c r="I10" s="4">
        <v>6</v>
      </c>
      <c r="J10" s="4">
        <v>2</v>
      </c>
      <c r="K10" s="4">
        <v>0</v>
      </c>
      <c r="L10" s="4">
        <v>0</v>
      </c>
      <c r="M10" s="4">
        <v>0</v>
      </c>
      <c r="N10" s="2" t="s">
        <v>26</v>
      </c>
      <c r="O10" s="5" t="s">
        <v>77</v>
      </c>
      <c r="P10" s="4">
        <v>3</v>
      </c>
      <c r="Q10" s="2" t="s">
        <v>52</v>
      </c>
      <c r="R10" s="4">
        <v>3</v>
      </c>
      <c r="S10" s="5" t="s">
        <v>78</v>
      </c>
    </row>
    <row r="11" spans="1:19" ht="15" customHeight="1">
      <c r="A11" s="6" t="s">
        <v>79</v>
      </c>
      <c r="B11" s="6" t="s">
        <v>80</v>
      </c>
      <c r="C11" s="7" t="s">
        <v>81</v>
      </c>
      <c r="D11" s="6" t="s">
        <v>82</v>
      </c>
      <c r="E11" s="6" t="s">
        <v>83</v>
      </c>
      <c r="F11" s="7" t="s">
        <v>84</v>
      </c>
      <c r="G11" s="6" t="s">
        <v>25</v>
      </c>
      <c r="H11" s="8">
        <v>2</v>
      </c>
      <c r="I11" s="8">
        <v>5</v>
      </c>
      <c r="J11" s="8">
        <v>0</v>
      </c>
      <c r="K11" s="8">
        <v>0</v>
      </c>
      <c r="L11" s="8">
        <v>0</v>
      </c>
      <c r="M11" s="8">
        <v>1</v>
      </c>
      <c r="N11" s="6" t="s">
        <v>26</v>
      </c>
      <c r="O11" s="9" t="s">
        <v>85</v>
      </c>
      <c r="P11" s="8">
        <v>0</v>
      </c>
      <c r="Q11" s="6"/>
      <c r="R11" s="8"/>
      <c r="S11" s="9"/>
    </row>
    <row r="12" spans="1:19" ht="15" customHeight="1">
      <c r="A12" s="6" t="s">
        <v>86</v>
      </c>
      <c r="B12" s="6" t="s">
        <v>87</v>
      </c>
      <c r="C12" s="7" t="s">
        <v>88</v>
      </c>
      <c r="D12" s="6" t="s">
        <v>89</v>
      </c>
      <c r="E12" s="6" t="s">
        <v>83</v>
      </c>
      <c r="F12" s="7" t="s">
        <v>84</v>
      </c>
      <c r="G12" s="6" t="s">
        <v>25</v>
      </c>
      <c r="H12" s="8">
        <v>2</v>
      </c>
      <c r="I12" s="8">
        <v>4</v>
      </c>
      <c r="J12" s="8">
        <v>0</v>
      </c>
      <c r="K12" s="8">
        <v>0</v>
      </c>
      <c r="L12" s="8">
        <v>0</v>
      </c>
      <c r="M12" s="8">
        <v>0</v>
      </c>
      <c r="N12" s="6" t="s">
        <v>69</v>
      </c>
      <c r="O12" s="9" t="s">
        <v>90</v>
      </c>
      <c r="P12" s="8">
        <v>2</v>
      </c>
      <c r="Q12" s="6" t="s">
        <v>91</v>
      </c>
      <c r="R12" s="8"/>
      <c r="S12" s="9" t="s">
        <v>92</v>
      </c>
    </row>
    <row r="13" spans="1:19" ht="15" customHeight="1">
      <c r="A13" s="6" t="s">
        <v>93</v>
      </c>
      <c r="B13" s="6" t="s">
        <v>94</v>
      </c>
      <c r="C13" s="7" t="s">
        <v>95</v>
      </c>
      <c r="D13" s="6" t="s">
        <v>96</v>
      </c>
      <c r="E13" s="6" t="s">
        <v>83</v>
      </c>
      <c r="F13" s="7" t="s">
        <v>84</v>
      </c>
      <c r="G13" s="6" t="s">
        <v>38</v>
      </c>
      <c r="H13" s="8">
        <v>1</v>
      </c>
      <c r="I13" s="8">
        <v>1</v>
      </c>
      <c r="J13" s="8">
        <v>0</v>
      </c>
      <c r="K13" s="8">
        <v>0</v>
      </c>
      <c r="L13" s="8">
        <v>1</v>
      </c>
      <c r="M13" s="8">
        <v>0</v>
      </c>
      <c r="N13" s="6" t="s">
        <v>26</v>
      </c>
      <c r="O13" s="9" t="s">
        <v>97</v>
      </c>
      <c r="P13" s="8">
        <v>1</v>
      </c>
      <c r="Q13" s="6"/>
      <c r="R13" s="8"/>
      <c r="S13" s="9"/>
    </row>
    <row r="14" spans="1:19" ht="15" customHeight="1">
      <c r="A14" s="6" t="s">
        <v>98</v>
      </c>
      <c r="B14" s="6" t="s">
        <v>99</v>
      </c>
      <c r="C14" s="7" t="s">
        <v>100</v>
      </c>
      <c r="D14" s="6" t="s">
        <v>101</v>
      </c>
      <c r="E14" s="6" t="s">
        <v>83</v>
      </c>
      <c r="F14" s="7" t="s">
        <v>84</v>
      </c>
      <c r="G14" s="6" t="s">
        <v>25</v>
      </c>
      <c r="H14" s="8">
        <v>3</v>
      </c>
      <c r="I14" s="8">
        <v>9</v>
      </c>
      <c r="J14" s="8">
        <v>0</v>
      </c>
      <c r="K14" s="8">
        <v>0</v>
      </c>
      <c r="L14" s="8">
        <v>0</v>
      </c>
      <c r="M14" s="8">
        <v>2</v>
      </c>
      <c r="N14" s="6" t="s">
        <v>26</v>
      </c>
      <c r="O14" s="9" t="s">
        <v>102</v>
      </c>
      <c r="P14" s="8">
        <v>3</v>
      </c>
      <c r="Q14" s="6"/>
      <c r="R14" s="8"/>
      <c r="S14" s="9"/>
    </row>
    <row r="15" spans="1:19" ht="15" customHeight="1">
      <c r="A15" s="6" t="s">
        <v>103</v>
      </c>
      <c r="B15" s="6" t="s">
        <v>104</v>
      </c>
      <c r="C15" s="7" t="s">
        <v>105</v>
      </c>
      <c r="D15" s="6" t="s">
        <v>106</v>
      </c>
      <c r="E15" s="6" t="s">
        <v>83</v>
      </c>
      <c r="F15" s="7" t="s">
        <v>84</v>
      </c>
      <c r="G15" s="6" t="s">
        <v>25</v>
      </c>
      <c r="H15" s="8">
        <v>1</v>
      </c>
      <c r="I15" s="8">
        <v>4</v>
      </c>
      <c r="J15" s="8">
        <v>0</v>
      </c>
      <c r="K15" s="8">
        <v>0</v>
      </c>
      <c r="L15" s="8">
        <v>0</v>
      </c>
      <c r="M15" s="8">
        <v>1</v>
      </c>
      <c r="N15" s="6" t="s">
        <v>107</v>
      </c>
      <c r="O15" s="9" t="s">
        <v>108</v>
      </c>
      <c r="P15" s="8">
        <v>1</v>
      </c>
      <c r="Q15" s="6" t="s">
        <v>71</v>
      </c>
      <c r="R15" s="8">
        <v>2</v>
      </c>
      <c r="S15" s="9" t="s">
        <v>109</v>
      </c>
    </row>
    <row r="16" spans="1:19" ht="15" customHeight="1">
      <c r="A16" s="6" t="s">
        <v>110</v>
      </c>
      <c r="B16" s="6" t="s">
        <v>111</v>
      </c>
      <c r="C16" s="7" t="s">
        <v>112</v>
      </c>
      <c r="D16" s="6" t="s">
        <v>113</v>
      </c>
      <c r="E16" s="6" t="s">
        <v>83</v>
      </c>
      <c r="F16" s="7" t="s">
        <v>84</v>
      </c>
      <c r="G16" s="6" t="s">
        <v>63</v>
      </c>
      <c r="H16" s="8">
        <v>2</v>
      </c>
      <c r="I16" s="8">
        <v>1</v>
      </c>
      <c r="J16" s="8">
        <v>5</v>
      </c>
      <c r="K16" s="8">
        <v>0</v>
      </c>
      <c r="L16" s="8">
        <v>0</v>
      </c>
      <c r="M16" s="8">
        <v>2</v>
      </c>
      <c r="N16" s="6" t="s">
        <v>26</v>
      </c>
      <c r="O16" s="9" t="s">
        <v>114</v>
      </c>
      <c r="P16" s="8">
        <v>2</v>
      </c>
      <c r="Q16" s="6"/>
      <c r="R16" s="8"/>
      <c r="S16" s="9"/>
    </row>
    <row r="17" spans="1:19" ht="15" customHeight="1">
      <c r="A17" s="6" t="s">
        <v>115</v>
      </c>
      <c r="B17" s="6" t="s">
        <v>116</v>
      </c>
      <c r="C17" s="7" t="s">
        <v>117</v>
      </c>
      <c r="D17" s="6" t="s">
        <v>118</v>
      </c>
      <c r="E17" s="6" t="s">
        <v>83</v>
      </c>
      <c r="F17" s="7" t="s">
        <v>84</v>
      </c>
      <c r="G17" s="6" t="s">
        <v>25</v>
      </c>
      <c r="H17" s="8">
        <v>2</v>
      </c>
      <c r="I17" s="8">
        <v>5</v>
      </c>
      <c r="J17" s="8">
        <v>2</v>
      </c>
      <c r="K17" s="8">
        <v>0</v>
      </c>
      <c r="L17" s="8">
        <v>0</v>
      </c>
      <c r="M17" s="8">
        <v>1</v>
      </c>
      <c r="N17" s="6" t="s">
        <v>26</v>
      </c>
      <c r="O17" s="9" t="s">
        <v>119</v>
      </c>
      <c r="P17" s="8">
        <v>2</v>
      </c>
      <c r="Q17" s="6"/>
      <c r="R17" s="8"/>
      <c r="S17" s="9"/>
    </row>
    <row r="18" spans="1:19" ht="23.25" customHeight="1">
      <c r="A18" s="6" t="s">
        <v>120</v>
      </c>
      <c r="B18" s="6" t="s">
        <v>121</v>
      </c>
      <c r="C18" s="7" t="s">
        <v>122</v>
      </c>
      <c r="D18" s="6" t="s">
        <v>123</v>
      </c>
      <c r="E18" s="6" t="s">
        <v>83</v>
      </c>
      <c r="F18" s="7" t="s">
        <v>84</v>
      </c>
      <c r="G18" s="6" t="s">
        <v>38</v>
      </c>
      <c r="H18" s="8">
        <v>2</v>
      </c>
      <c r="I18" s="8">
        <v>3</v>
      </c>
      <c r="J18" s="8">
        <v>0</v>
      </c>
      <c r="K18" s="8">
        <v>0</v>
      </c>
      <c r="L18" s="8">
        <v>1</v>
      </c>
      <c r="M18" s="8">
        <v>0</v>
      </c>
      <c r="N18" s="6" t="s">
        <v>26</v>
      </c>
      <c r="O18" s="9" t="s">
        <v>124</v>
      </c>
      <c r="P18" s="8">
        <v>1</v>
      </c>
      <c r="Q18" s="6" t="s">
        <v>125</v>
      </c>
      <c r="R18" s="8">
        <v>3</v>
      </c>
      <c r="S18" s="9" t="s">
        <v>126</v>
      </c>
    </row>
    <row r="19" spans="1:19" ht="15" customHeight="1">
      <c r="A19" s="6" t="s">
        <v>127</v>
      </c>
      <c r="B19" s="6" t="s">
        <v>128</v>
      </c>
      <c r="C19" s="7" t="s">
        <v>129</v>
      </c>
      <c r="D19" s="6" t="s">
        <v>130</v>
      </c>
      <c r="E19" s="6" t="s">
        <v>83</v>
      </c>
      <c r="F19" s="7" t="s">
        <v>84</v>
      </c>
      <c r="G19" s="6" t="s">
        <v>25</v>
      </c>
      <c r="H19" s="8">
        <v>2</v>
      </c>
      <c r="I19" s="8">
        <v>7</v>
      </c>
      <c r="J19" s="8">
        <v>0</v>
      </c>
      <c r="K19" s="8">
        <v>0</v>
      </c>
      <c r="L19" s="8">
        <v>0</v>
      </c>
      <c r="M19" s="8">
        <v>1</v>
      </c>
      <c r="N19" s="6" t="s">
        <v>69</v>
      </c>
      <c r="O19" s="9" t="s">
        <v>131</v>
      </c>
      <c r="P19" s="8">
        <v>2</v>
      </c>
      <c r="Q19" s="6" t="s">
        <v>71</v>
      </c>
      <c r="R19" s="8">
        <v>3</v>
      </c>
      <c r="S19" s="9" t="s">
        <v>132</v>
      </c>
    </row>
    <row r="20" spans="1:19" ht="15" customHeight="1">
      <c r="A20" s="10" t="s">
        <v>133</v>
      </c>
      <c r="B20" s="10" t="s">
        <v>134</v>
      </c>
      <c r="C20" s="11" t="s">
        <v>135</v>
      </c>
      <c r="D20" s="10" t="s">
        <v>136</v>
      </c>
      <c r="E20" s="10" t="s">
        <v>137</v>
      </c>
      <c r="F20" s="11" t="s">
        <v>138</v>
      </c>
      <c r="G20" s="10" t="s">
        <v>25</v>
      </c>
      <c r="H20" s="12">
        <v>2</v>
      </c>
      <c r="I20" s="12">
        <v>4</v>
      </c>
      <c r="J20" s="12">
        <v>0</v>
      </c>
      <c r="K20" s="12">
        <v>0</v>
      </c>
      <c r="L20" s="12">
        <v>0</v>
      </c>
      <c r="M20" s="12">
        <v>0</v>
      </c>
      <c r="N20" s="10" t="s">
        <v>107</v>
      </c>
      <c r="O20" s="13" t="s">
        <v>139</v>
      </c>
      <c r="P20" s="12">
        <v>0</v>
      </c>
      <c r="Q20" s="10" t="s">
        <v>71</v>
      </c>
      <c r="R20" s="12">
        <v>2</v>
      </c>
      <c r="S20" s="13" t="s">
        <v>109</v>
      </c>
    </row>
    <row r="21" spans="1:19" ht="23.25" customHeight="1">
      <c r="A21" s="10" t="s">
        <v>140</v>
      </c>
      <c r="B21" s="10" t="s">
        <v>141</v>
      </c>
      <c r="C21" s="11" t="s">
        <v>142</v>
      </c>
      <c r="D21" s="10" t="s">
        <v>143</v>
      </c>
      <c r="E21" s="10" t="s">
        <v>137</v>
      </c>
      <c r="F21" s="11" t="s">
        <v>138</v>
      </c>
      <c r="G21" s="10" t="s">
        <v>25</v>
      </c>
      <c r="H21" s="12">
        <v>2</v>
      </c>
      <c r="I21" s="12">
        <v>4</v>
      </c>
      <c r="J21" s="12">
        <v>0</v>
      </c>
      <c r="K21" s="12">
        <v>0</v>
      </c>
      <c r="L21" s="12">
        <v>0</v>
      </c>
      <c r="M21" s="12">
        <v>0</v>
      </c>
      <c r="N21" s="10" t="s">
        <v>69</v>
      </c>
      <c r="O21" s="13" t="s">
        <v>144</v>
      </c>
      <c r="P21" s="12">
        <v>2</v>
      </c>
      <c r="Q21" s="10" t="s">
        <v>71</v>
      </c>
      <c r="R21" s="12">
        <v>2</v>
      </c>
      <c r="S21" s="13" t="s">
        <v>145</v>
      </c>
    </row>
    <row r="22" spans="1:19" ht="15" customHeight="1">
      <c r="A22" s="10" t="s">
        <v>146</v>
      </c>
      <c r="B22" s="10" t="s">
        <v>147</v>
      </c>
      <c r="C22" s="11" t="s">
        <v>148</v>
      </c>
      <c r="D22" s="10" t="s">
        <v>149</v>
      </c>
      <c r="E22" s="10" t="s">
        <v>137</v>
      </c>
      <c r="F22" s="11" t="s">
        <v>138</v>
      </c>
      <c r="G22" s="10" t="s">
        <v>150</v>
      </c>
      <c r="H22" s="12">
        <v>1</v>
      </c>
      <c r="I22" s="12">
        <v>2</v>
      </c>
      <c r="J22" s="12">
        <v>0</v>
      </c>
      <c r="K22" s="12">
        <v>0</v>
      </c>
      <c r="L22" s="12">
        <v>0</v>
      </c>
      <c r="M22" s="12">
        <v>0</v>
      </c>
      <c r="N22" s="10" t="s">
        <v>26</v>
      </c>
      <c r="O22" s="13" t="s">
        <v>151</v>
      </c>
      <c r="P22" s="12">
        <v>2</v>
      </c>
      <c r="Q22" s="10" t="s">
        <v>152</v>
      </c>
      <c r="R22" s="12">
        <v>2</v>
      </c>
      <c r="S22" s="13" t="s">
        <v>153</v>
      </c>
    </row>
    <row r="23" spans="1:19" ht="15" customHeight="1">
      <c r="A23" s="10" t="s">
        <v>154</v>
      </c>
      <c r="B23" s="10" t="s">
        <v>155</v>
      </c>
      <c r="C23" s="11" t="s">
        <v>156</v>
      </c>
      <c r="D23" s="10" t="s">
        <v>157</v>
      </c>
      <c r="E23" s="10" t="s">
        <v>137</v>
      </c>
      <c r="F23" s="11" t="s">
        <v>138</v>
      </c>
      <c r="G23" s="10" t="s">
        <v>38</v>
      </c>
      <c r="H23" s="12">
        <v>2</v>
      </c>
      <c r="I23" s="12">
        <v>0</v>
      </c>
      <c r="J23" s="12">
        <v>0</v>
      </c>
      <c r="K23" s="12">
        <v>0</v>
      </c>
      <c r="L23" s="12">
        <v>2</v>
      </c>
      <c r="M23" s="12">
        <v>0</v>
      </c>
      <c r="N23" s="10" t="s">
        <v>26</v>
      </c>
      <c r="O23" s="13" t="s">
        <v>158</v>
      </c>
      <c r="P23" s="12">
        <v>2</v>
      </c>
      <c r="Q23" s="10" t="s">
        <v>159</v>
      </c>
      <c r="R23" s="12"/>
      <c r="S23" s="13" t="s">
        <v>160</v>
      </c>
    </row>
    <row r="24" spans="1:19" ht="15" customHeight="1">
      <c r="A24" s="10" t="s">
        <v>161</v>
      </c>
      <c r="B24" s="10" t="s">
        <v>162</v>
      </c>
      <c r="C24" s="11" t="s">
        <v>163</v>
      </c>
      <c r="D24" s="10" t="s">
        <v>164</v>
      </c>
      <c r="E24" s="10" t="s">
        <v>137</v>
      </c>
      <c r="F24" s="11" t="s">
        <v>138</v>
      </c>
      <c r="G24" s="10" t="s">
        <v>25</v>
      </c>
      <c r="H24" s="12">
        <v>2</v>
      </c>
      <c r="I24" s="12">
        <v>4</v>
      </c>
      <c r="J24" s="12">
        <v>1</v>
      </c>
      <c r="K24" s="12">
        <v>0</v>
      </c>
      <c r="L24" s="12">
        <v>0</v>
      </c>
      <c r="M24" s="12">
        <v>0</v>
      </c>
      <c r="N24" s="10" t="s">
        <v>107</v>
      </c>
      <c r="O24" s="13" t="s">
        <v>165</v>
      </c>
      <c r="P24" s="12">
        <v>2</v>
      </c>
      <c r="Q24" s="10"/>
      <c r="R24" s="12"/>
      <c r="S24" s="13"/>
    </row>
    <row r="25" spans="1:19" ht="15" customHeight="1">
      <c r="A25" s="10" t="s">
        <v>166</v>
      </c>
      <c r="B25" s="10" t="s">
        <v>167</v>
      </c>
      <c r="C25" s="11" t="s">
        <v>168</v>
      </c>
      <c r="D25" s="10" t="s">
        <v>169</v>
      </c>
      <c r="E25" s="10" t="s">
        <v>137</v>
      </c>
      <c r="F25" s="11" t="s">
        <v>138</v>
      </c>
      <c r="G25" s="10" t="s">
        <v>150</v>
      </c>
      <c r="H25" s="12">
        <v>1</v>
      </c>
      <c r="I25" s="12">
        <v>2</v>
      </c>
      <c r="J25" s="12">
        <v>0</v>
      </c>
      <c r="K25" s="12">
        <v>0</v>
      </c>
      <c r="L25" s="12">
        <v>0</v>
      </c>
      <c r="M25" s="12">
        <v>0</v>
      </c>
      <c r="N25" s="10" t="s">
        <v>170</v>
      </c>
      <c r="O25" s="13" t="s">
        <v>171</v>
      </c>
      <c r="P25" s="12">
        <v>2</v>
      </c>
      <c r="Q25" s="10" t="s">
        <v>172</v>
      </c>
      <c r="R25" s="12">
        <v>1</v>
      </c>
      <c r="S25" s="13" t="s">
        <v>173</v>
      </c>
    </row>
    <row r="26" spans="1:19" ht="15" customHeight="1">
      <c r="A26" s="10" t="s">
        <v>174</v>
      </c>
      <c r="B26" s="10" t="s">
        <v>175</v>
      </c>
      <c r="C26" s="11" t="s">
        <v>176</v>
      </c>
      <c r="D26" s="10" t="s">
        <v>177</v>
      </c>
      <c r="E26" s="10" t="s">
        <v>137</v>
      </c>
      <c r="F26" s="11" t="s">
        <v>138</v>
      </c>
      <c r="G26" s="10" t="s">
        <v>25</v>
      </c>
      <c r="H26" s="12">
        <v>3</v>
      </c>
      <c r="I26" s="12">
        <v>6</v>
      </c>
      <c r="J26" s="12">
        <v>2</v>
      </c>
      <c r="K26" s="12">
        <v>0</v>
      </c>
      <c r="L26" s="12">
        <v>0</v>
      </c>
      <c r="M26" s="12">
        <v>0</v>
      </c>
      <c r="N26" s="10" t="s">
        <v>26</v>
      </c>
      <c r="O26" s="13" t="s">
        <v>178</v>
      </c>
      <c r="P26" s="12">
        <v>3</v>
      </c>
      <c r="Q26" s="10"/>
      <c r="R26" s="12"/>
      <c r="S26" s="13"/>
    </row>
    <row r="27" spans="1:19" ht="15" customHeight="1">
      <c r="A27" s="10" t="s">
        <v>179</v>
      </c>
      <c r="B27" s="10" t="s">
        <v>180</v>
      </c>
      <c r="C27" s="11" t="s">
        <v>181</v>
      </c>
      <c r="D27" s="10" t="s">
        <v>182</v>
      </c>
      <c r="E27" s="10" t="s">
        <v>137</v>
      </c>
      <c r="F27" s="11" t="s">
        <v>138</v>
      </c>
      <c r="G27" s="10" t="s">
        <v>38</v>
      </c>
      <c r="H27" s="12">
        <v>1</v>
      </c>
      <c r="I27" s="12">
        <v>1</v>
      </c>
      <c r="J27" s="12">
        <v>0</v>
      </c>
      <c r="K27" s="12">
        <v>0</v>
      </c>
      <c r="L27" s="12">
        <v>1</v>
      </c>
      <c r="M27" s="12">
        <v>0</v>
      </c>
      <c r="N27" s="10" t="s">
        <v>107</v>
      </c>
      <c r="O27" s="13" t="s">
        <v>183</v>
      </c>
      <c r="P27" s="12">
        <v>1</v>
      </c>
      <c r="Q27" s="10" t="s">
        <v>71</v>
      </c>
      <c r="R27" s="12">
        <v>2</v>
      </c>
      <c r="S27" s="13" t="s">
        <v>109</v>
      </c>
    </row>
    <row r="28" spans="1:19" ht="15" customHeight="1">
      <c r="A28" s="10" t="s">
        <v>184</v>
      </c>
      <c r="B28" s="10" t="s">
        <v>185</v>
      </c>
      <c r="C28" s="11" t="s">
        <v>186</v>
      </c>
      <c r="D28" s="10" t="s">
        <v>187</v>
      </c>
      <c r="E28" s="10" t="s">
        <v>137</v>
      </c>
      <c r="F28" s="11" t="s">
        <v>138</v>
      </c>
      <c r="G28" s="10" t="s">
        <v>25</v>
      </c>
      <c r="H28" s="12">
        <v>3</v>
      </c>
      <c r="I28" s="12">
        <v>7</v>
      </c>
      <c r="J28" s="12">
        <v>1</v>
      </c>
      <c r="K28" s="12">
        <v>0</v>
      </c>
      <c r="L28" s="12">
        <v>0</v>
      </c>
      <c r="M28" s="12">
        <v>0</v>
      </c>
      <c r="N28" s="10" t="s">
        <v>107</v>
      </c>
      <c r="O28" s="13" t="s">
        <v>188</v>
      </c>
      <c r="P28" s="12">
        <v>3</v>
      </c>
      <c r="Q28" s="10" t="s">
        <v>71</v>
      </c>
      <c r="R28" s="12">
        <v>3</v>
      </c>
      <c r="S28" s="13" t="s">
        <v>189</v>
      </c>
    </row>
    <row r="29" spans="1:19" ht="15" customHeight="1">
      <c r="A29" s="14" t="s">
        <v>190</v>
      </c>
      <c r="B29" s="14" t="s">
        <v>191</v>
      </c>
      <c r="C29" s="15" t="s">
        <v>192</v>
      </c>
      <c r="D29" s="14" t="s">
        <v>193</v>
      </c>
      <c r="E29" s="14" t="s">
        <v>194</v>
      </c>
      <c r="F29" s="15" t="s">
        <v>195</v>
      </c>
      <c r="G29" s="14" t="s">
        <v>63</v>
      </c>
      <c r="H29" s="16">
        <v>2</v>
      </c>
      <c r="I29" s="16">
        <v>0</v>
      </c>
      <c r="J29" s="16">
        <v>3</v>
      </c>
      <c r="K29" s="16">
        <v>0</v>
      </c>
      <c r="L29" s="16">
        <v>0</v>
      </c>
      <c r="M29" s="16">
        <v>0</v>
      </c>
      <c r="N29" s="14" t="s">
        <v>26</v>
      </c>
      <c r="O29" s="17" t="s">
        <v>196</v>
      </c>
      <c r="P29" s="16">
        <v>2</v>
      </c>
      <c r="Q29" s="14"/>
      <c r="R29" s="16"/>
      <c r="S29" s="17"/>
    </row>
    <row r="30" spans="1:19" ht="15" customHeight="1">
      <c r="A30" s="14" t="s">
        <v>197</v>
      </c>
      <c r="B30" s="14" t="s">
        <v>198</v>
      </c>
      <c r="C30" s="15" t="s">
        <v>199</v>
      </c>
      <c r="D30" s="14" t="s">
        <v>200</v>
      </c>
      <c r="E30" s="14" t="s">
        <v>194</v>
      </c>
      <c r="F30" s="15" t="s">
        <v>195</v>
      </c>
      <c r="G30" s="14" t="s">
        <v>38</v>
      </c>
      <c r="H30" s="16">
        <v>1</v>
      </c>
      <c r="I30" s="16">
        <v>0</v>
      </c>
      <c r="J30" s="16">
        <v>1</v>
      </c>
      <c r="K30" s="16">
        <v>0</v>
      </c>
      <c r="L30" s="16">
        <v>1</v>
      </c>
      <c r="M30" s="16">
        <v>0</v>
      </c>
      <c r="N30" s="14" t="s">
        <v>201</v>
      </c>
      <c r="O30" s="17" t="s">
        <v>202</v>
      </c>
      <c r="P30" s="16">
        <v>0</v>
      </c>
      <c r="Q30" s="14"/>
      <c r="R30" s="16"/>
      <c r="S30" s="17"/>
    </row>
    <row r="31" spans="1:19" ht="15" customHeight="1">
      <c r="A31" s="14" t="s">
        <v>203</v>
      </c>
      <c r="B31" s="14" t="s">
        <v>204</v>
      </c>
      <c r="C31" s="15" t="s">
        <v>205</v>
      </c>
      <c r="D31" s="14" t="s">
        <v>206</v>
      </c>
      <c r="E31" s="14" t="s">
        <v>194</v>
      </c>
      <c r="F31" s="15" t="s">
        <v>195</v>
      </c>
      <c r="G31" s="14" t="s">
        <v>63</v>
      </c>
      <c r="H31" s="16">
        <v>2</v>
      </c>
      <c r="I31" s="16">
        <v>0</v>
      </c>
      <c r="J31" s="16">
        <v>5</v>
      </c>
      <c r="K31" s="16">
        <v>0</v>
      </c>
      <c r="L31" s="16">
        <v>0</v>
      </c>
      <c r="M31" s="16">
        <v>0</v>
      </c>
      <c r="N31" s="14" t="s">
        <v>26</v>
      </c>
      <c r="O31" s="17" t="s">
        <v>207</v>
      </c>
      <c r="P31" s="16">
        <v>2</v>
      </c>
      <c r="Q31" s="14" t="s">
        <v>208</v>
      </c>
      <c r="R31" s="16">
        <v>2</v>
      </c>
      <c r="S31" s="17" t="s">
        <v>209</v>
      </c>
    </row>
    <row r="32" spans="1:19" ht="23.25" customHeight="1">
      <c r="A32" s="14" t="s">
        <v>210</v>
      </c>
      <c r="B32" s="14" t="s">
        <v>211</v>
      </c>
      <c r="C32" s="15" t="s">
        <v>212</v>
      </c>
      <c r="D32" s="14" t="s">
        <v>213</v>
      </c>
      <c r="E32" s="14" t="s">
        <v>194</v>
      </c>
      <c r="F32" s="15" t="s">
        <v>195</v>
      </c>
      <c r="G32" s="14" t="s">
        <v>63</v>
      </c>
      <c r="H32" s="16">
        <v>3</v>
      </c>
      <c r="I32" s="16">
        <v>0</v>
      </c>
      <c r="J32" s="16">
        <v>6</v>
      </c>
      <c r="K32" s="16">
        <v>0</v>
      </c>
      <c r="L32" s="16">
        <v>0</v>
      </c>
      <c r="M32" s="16">
        <v>0</v>
      </c>
      <c r="N32" s="14" t="s">
        <v>201</v>
      </c>
      <c r="O32" s="17" t="s">
        <v>214</v>
      </c>
      <c r="P32" s="16">
        <v>3</v>
      </c>
      <c r="Q32" s="14" t="s">
        <v>215</v>
      </c>
      <c r="R32" s="16">
        <v>3</v>
      </c>
      <c r="S32" s="17" t="s">
        <v>216</v>
      </c>
    </row>
    <row r="33" spans="1:19" ht="15" customHeight="1">
      <c r="A33" s="14" t="s">
        <v>217</v>
      </c>
      <c r="B33" s="14" t="s">
        <v>218</v>
      </c>
      <c r="C33" s="15" t="s">
        <v>219</v>
      </c>
      <c r="D33" s="14" t="s">
        <v>220</v>
      </c>
      <c r="E33" s="14" t="s">
        <v>194</v>
      </c>
      <c r="F33" s="15" t="s">
        <v>195</v>
      </c>
      <c r="G33" s="14" t="s">
        <v>63</v>
      </c>
      <c r="H33" s="16">
        <v>2</v>
      </c>
      <c r="I33" s="16">
        <v>1</v>
      </c>
      <c r="J33" s="16">
        <v>4</v>
      </c>
      <c r="K33" s="16">
        <v>0</v>
      </c>
      <c r="L33" s="16">
        <v>0</v>
      </c>
      <c r="M33" s="16">
        <v>0</v>
      </c>
      <c r="N33" s="14" t="s">
        <v>170</v>
      </c>
      <c r="O33" s="17" t="s">
        <v>221</v>
      </c>
      <c r="P33" s="16">
        <v>2</v>
      </c>
      <c r="Q33" s="14"/>
      <c r="R33" s="16"/>
      <c r="S33" s="17"/>
    </row>
    <row r="34" spans="1:19" ht="15" customHeight="1">
      <c r="A34" s="14" t="s">
        <v>222</v>
      </c>
      <c r="B34" s="14" t="s">
        <v>223</v>
      </c>
      <c r="C34" s="15" t="s">
        <v>224</v>
      </c>
      <c r="D34" s="14" t="s">
        <v>225</v>
      </c>
      <c r="E34" s="14" t="s">
        <v>194</v>
      </c>
      <c r="F34" s="15" t="s">
        <v>195</v>
      </c>
      <c r="G34" s="14" t="s">
        <v>38</v>
      </c>
      <c r="H34" s="16">
        <v>2</v>
      </c>
      <c r="I34" s="16">
        <v>1</v>
      </c>
      <c r="J34" s="16">
        <v>0</v>
      </c>
      <c r="K34" s="16">
        <v>0</v>
      </c>
      <c r="L34" s="16">
        <v>1</v>
      </c>
      <c r="M34" s="16">
        <v>-1</v>
      </c>
      <c r="N34" s="14" t="s">
        <v>226</v>
      </c>
      <c r="O34" s="17" t="s">
        <v>227</v>
      </c>
      <c r="P34" s="16">
        <v>3</v>
      </c>
      <c r="Q34" s="14"/>
      <c r="R34" s="16"/>
      <c r="S34" s="17"/>
    </row>
    <row r="35" spans="1:19" ht="23.25" customHeight="1">
      <c r="A35" s="14" t="s">
        <v>228</v>
      </c>
      <c r="B35" s="14" t="s">
        <v>229</v>
      </c>
      <c r="C35" s="15" t="s">
        <v>230</v>
      </c>
      <c r="D35" s="14" t="s">
        <v>231</v>
      </c>
      <c r="E35" s="14" t="s">
        <v>194</v>
      </c>
      <c r="F35" s="15" t="s">
        <v>195</v>
      </c>
      <c r="G35" s="14" t="s">
        <v>38</v>
      </c>
      <c r="H35" s="16">
        <v>2</v>
      </c>
      <c r="I35" s="16">
        <v>0</v>
      </c>
      <c r="J35" s="16">
        <v>3</v>
      </c>
      <c r="K35" s="16">
        <v>0</v>
      </c>
      <c r="L35" s="16">
        <v>1</v>
      </c>
      <c r="M35" s="16">
        <v>0</v>
      </c>
      <c r="N35" s="14" t="s">
        <v>201</v>
      </c>
      <c r="O35" s="17" t="s">
        <v>232</v>
      </c>
      <c r="P35" s="16">
        <v>2</v>
      </c>
      <c r="Q35" s="14" t="s">
        <v>215</v>
      </c>
      <c r="R35" s="16">
        <v>2</v>
      </c>
      <c r="S35" s="17" t="s">
        <v>233</v>
      </c>
    </row>
    <row r="36" spans="1:19" ht="15" customHeight="1">
      <c r="A36" s="14" t="s">
        <v>234</v>
      </c>
      <c r="B36" s="14" t="s">
        <v>235</v>
      </c>
      <c r="C36" s="15" t="s">
        <v>236</v>
      </c>
      <c r="D36" s="14" t="s">
        <v>237</v>
      </c>
      <c r="E36" s="14" t="s">
        <v>194</v>
      </c>
      <c r="F36" s="15" t="s">
        <v>195</v>
      </c>
      <c r="G36" s="14" t="s">
        <v>63</v>
      </c>
      <c r="H36" s="16">
        <v>1</v>
      </c>
      <c r="I36" s="16">
        <v>0</v>
      </c>
      <c r="J36" s="16">
        <v>2</v>
      </c>
      <c r="K36" s="16">
        <v>0</v>
      </c>
      <c r="L36" s="16">
        <v>0</v>
      </c>
      <c r="M36" s="16">
        <v>0</v>
      </c>
      <c r="N36" s="14" t="s">
        <v>226</v>
      </c>
      <c r="O36" s="17" t="s">
        <v>238</v>
      </c>
      <c r="P36" s="16">
        <v>1</v>
      </c>
      <c r="Q36" s="14" t="s">
        <v>208</v>
      </c>
      <c r="R36" s="16">
        <v>3</v>
      </c>
      <c r="S36" s="17" t="s">
        <v>239</v>
      </c>
    </row>
    <row r="37" spans="1:19" ht="23.25" customHeight="1">
      <c r="A37" s="14" t="s">
        <v>240</v>
      </c>
      <c r="B37" s="14" t="s">
        <v>241</v>
      </c>
      <c r="C37" s="15" t="s">
        <v>242</v>
      </c>
      <c r="D37" s="14" t="s">
        <v>243</v>
      </c>
      <c r="E37" s="14" t="s">
        <v>194</v>
      </c>
      <c r="F37" s="15" t="s">
        <v>195</v>
      </c>
      <c r="G37" s="14" t="s">
        <v>63</v>
      </c>
      <c r="H37" s="16">
        <v>3</v>
      </c>
      <c r="I37" s="16">
        <v>0</v>
      </c>
      <c r="J37" s="16">
        <v>6</v>
      </c>
      <c r="K37" s="16">
        <v>0</v>
      </c>
      <c r="L37" s="16">
        <v>0</v>
      </c>
      <c r="M37" s="16">
        <v>-1</v>
      </c>
      <c r="N37" s="14" t="s">
        <v>201</v>
      </c>
      <c r="O37" s="17" t="s">
        <v>244</v>
      </c>
      <c r="P37" s="16">
        <v>3</v>
      </c>
      <c r="Q37" s="14" t="s">
        <v>208</v>
      </c>
      <c r="R37" s="16">
        <v>3</v>
      </c>
      <c r="S37" s="17" t="s">
        <v>239</v>
      </c>
    </row>
    <row r="38" spans="1:19" ht="15" customHeight="1">
      <c r="A38" s="18" t="s">
        <v>245</v>
      </c>
      <c r="B38" s="18" t="s">
        <v>246</v>
      </c>
      <c r="C38" s="19" t="s">
        <v>247</v>
      </c>
      <c r="D38" s="18" t="s">
        <v>248</v>
      </c>
      <c r="E38" s="18" t="s">
        <v>249</v>
      </c>
      <c r="F38" s="19" t="s">
        <v>250</v>
      </c>
      <c r="G38" s="18" t="s">
        <v>63</v>
      </c>
      <c r="H38" s="20">
        <v>1</v>
      </c>
      <c r="I38" s="20">
        <v>0</v>
      </c>
      <c r="J38" s="20">
        <v>3</v>
      </c>
      <c r="K38" s="20">
        <v>0</v>
      </c>
      <c r="L38" s="20">
        <v>0</v>
      </c>
      <c r="M38" s="20">
        <v>1</v>
      </c>
      <c r="N38" s="18" t="s">
        <v>26</v>
      </c>
      <c r="O38" s="21" t="s">
        <v>251</v>
      </c>
      <c r="P38" s="20">
        <v>1</v>
      </c>
      <c r="Q38" s="18"/>
      <c r="R38" s="20"/>
      <c r="S38" s="21"/>
    </row>
    <row r="39" spans="1:19" ht="23.25" customHeight="1">
      <c r="A39" s="18" t="s">
        <v>252</v>
      </c>
      <c r="B39" s="18" t="s">
        <v>253</v>
      </c>
      <c r="C39" s="19" t="s">
        <v>254</v>
      </c>
      <c r="D39" s="18" t="s">
        <v>255</v>
      </c>
      <c r="E39" s="18" t="s">
        <v>249</v>
      </c>
      <c r="F39" s="19" t="s">
        <v>250</v>
      </c>
      <c r="G39" s="18" t="s">
        <v>63</v>
      </c>
      <c r="H39" s="20">
        <v>2</v>
      </c>
      <c r="I39" s="20">
        <v>3</v>
      </c>
      <c r="J39" s="20">
        <v>3</v>
      </c>
      <c r="K39" s="20">
        <v>0</v>
      </c>
      <c r="L39" s="20">
        <v>0</v>
      </c>
      <c r="M39" s="20">
        <v>1</v>
      </c>
      <c r="N39" s="18" t="s">
        <v>107</v>
      </c>
      <c r="O39" s="21" t="s">
        <v>256</v>
      </c>
      <c r="P39" s="20">
        <v>2</v>
      </c>
      <c r="Q39" s="18" t="s">
        <v>71</v>
      </c>
      <c r="R39" s="20">
        <v>2</v>
      </c>
      <c r="S39" s="21" t="s">
        <v>109</v>
      </c>
    </row>
    <row r="40" spans="1:19" ht="23.25" customHeight="1">
      <c r="A40" s="18" t="s">
        <v>257</v>
      </c>
      <c r="B40" s="18" t="s">
        <v>258</v>
      </c>
      <c r="C40" s="19" t="s">
        <v>259</v>
      </c>
      <c r="D40" s="18" t="s">
        <v>260</v>
      </c>
      <c r="E40" s="18" t="s">
        <v>249</v>
      </c>
      <c r="F40" s="19" t="s">
        <v>250</v>
      </c>
      <c r="G40" s="18" t="s">
        <v>25</v>
      </c>
      <c r="H40" s="20">
        <v>2</v>
      </c>
      <c r="I40" s="20">
        <v>5</v>
      </c>
      <c r="J40" s="20">
        <v>2</v>
      </c>
      <c r="K40" s="20">
        <v>0</v>
      </c>
      <c r="L40" s="20">
        <v>0</v>
      </c>
      <c r="M40" s="20">
        <v>2</v>
      </c>
      <c r="N40" s="18" t="s">
        <v>69</v>
      </c>
      <c r="O40" s="21" t="s">
        <v>261</v>
      </c>
      <c r="P40" s="20">
        <v>0</v>
      </c>
      <c r="Q40" s="18" t="s">
        <v>71</v>
      </c>
      <c r="R40" s="20">
        <v>2</v>
      </c>
      <c r="S40" s="21" t="s">
        <v>72</v>
      </c>
    </row>
    <row r="41" spans="1:19" ht="15" customHeight="1">
      <c r="A41" s="18" t="s">
        <v>262</v>
      </c>
      <c r="B41" s="18" t="s">
        <v>263</v>
      </c>
      <c r="C41" s="19" t="s">
        <v>264</v>
      </c>
      <c r="D41" s="18" t="s">
        <v>265</v>
      </c>
      <c r="E41" s="18" t="s">
        <v>249</v>
      </c>
      <c r="F41" s="19" t="s">
        <v>250</v>
      </c>
      <c r="G41" s="18" t="s">
        <v>63</v>
      </c>
      <c r="H41" s="20">
        <v>2</v>
      </c>
      <c r="I41" s="20">
        <v>0</v>
      </c>
      <c r="J41" s="20">
        <v>7</v>
      </c>
      <c r="K41" s="20">
        <v>0</v>
      </c>
      <c r="L41" s="20">
        <v>0</v>
      </c>
      <c r="M41" s="20">
        <v>2</v>
      </c>
      <c r="N41" s="18" t="s">
        <v>107</v>
      </c>
      <c r="O41" s="21" t="s">
        <v>266</v>
      </c>
      <c r="P41" s="20">
        <v>2</v>
      </c>
      <c r="Q41" s="18"/>
      <c r="R41" s="20"/>
      <c r="S41" s="21"/>
    </row>
    <row r="42" spans="1:19" ht="15" customHeight="1">
      <c r="A42" s="18" t="s">
        <v>267</v>
      </c>
      <c r="B42" s="18" t="s">
        <v>268</v>
      </c>
      <c r="C42" s="19" t="s">
        <v>269</v>
      </c>
      <c r="D42" s="18" t="s">
        <v>270</v>
      </c>
      <c r="E42" s="18" t="s">
        <v>249</v>
      </c>
      <c r="F42" s="19" t="s">
        <v>250</v>
      </c>
      <c r="G42" s="18" t="s">
        <v>63</v>
      </c>
      <c r="H42" s="20">
        <v>2</v>
      </c>
      <c r="I42" s="20">
        <v>0</v>
      </c>
      <c r="J42" s="20">
        <v>6</v>
      </c>
      <c r="K42" s="20">
        <v>0</v>
      </c>
      <c r="L42" s="20">
        <v>0</v>
      </c>
      <c r="M42" s="20">
        <v>2</v>
      </c>
      <c r="N42" s="18" t="s">
        <v>26</v>
      </c>
      <c r="O42" s="21" t="s">
        <v>271</v>
      </c>
      <c r="P42" s="20">
        <v>2</v>
      </c>
      <c r="Q42" s="18"/>
      <c r="R42" s="20"/>
      <c r="S42" s="21"/>
    </row>
    <row r="43" spans="1:19" ht="23.25" customHeight="1">
      <c r="A43" s="18" t="s">
        <v>272</v>
      </c>
      <c r="B43" s="18" t="s">
        <v>273</v>
      </c>
      <c r="C43" s="19" t="s">
        <v>274</v>
      </c>
      <c r="D43" s="18" t="s">
        <v>275</v>
      </c>
      <c r="E43" s="18" t="s">
        <v>249</v>
      </c>
      <c r="F43" s="19" t="s">
        <v>250</v>
      </c>
      <c r="G43" s="18" t="s">
        <v>63</v>
      </c>
      <c r="H43" s="20">
        <v>2</v>
      </c>
      <c r="I43" s="20">
        <v>2</v>
      </c>
      <c r="J43" s="20">
        <v>3</v>
      </c>
      <c r="K43" s="20">
        <v>0</v>
      </c>
      <c r="L43" s="20">
        <v>0</v>
      </c>
      <c r="M43" s="20">
        <v>1</v>
      </c>
      <c r="N43" s="18" t="s">
        <v>69</v>
      </c>
      <c r="O43" s="21" t="s">
        <v>276</v>
      </c>
      <c r="P43" s="20">
        <v>2</v>
      </c>
      <c r="Q43" s="18" t="s">
        <v>71</v>
      </c>
      <c r="R43" s="20">
        <v>2</v>
      </c>
      <c r="S43" s="21" t="s">
        <v>72</v>
      </c>
    </row>
    <row r="44" spans="1:19" ht="23.25" customHeight="1">
      <c r="A44" s="18" t="s">
        <v>277</v>
      </c>
      <c r="B44" s="18" t="s">
        <v>278</v>
      </c>
      <c r="C44" s="19" t="s">
        <v>279</v>
      </c>
      <c r="D44" s="18" t="s">
        <v>280</v>
      </c>
      <c r="E44" s="18" t="s">
        <v>249</v>
      </c>
      <c r="F44" s="19" t="s">
        <v>250</v>
      </c>
      <c r="G44" s="18" t="s">
        <v>63</v>
      </c>
      <c r="H44" s="20">
        <v>2</v>
      </c>
      <c r="I44" s="20">
        <v>2</v>
      </c>
      <c r="J44" s="20">
        <v>5</v>
      </c>
      <c r="K44" s="20">
        <v>0</v>
      </c>
      <c r="L44" s="20">
        <v>0</v>
      </c>
      <c r="M44" s="20">
        <v>3</v>
      </c>
      <c r="N44" s="18" t="s">
        <v>107</v>
      </c>
      <c r="O44" s="21" t="s">
        <v>281</v>
      </c>
      <c r="P44" s="20">
        <v>2</v>
      </c>
      <c r="Q44" s="18" t="s">
        <v>71</v>
      </c>
      <c r="R44" s="20">
        <v>3</v>
      </c>
      <c r="S44" s="21" t="s">
        <v>189</v>
      </c>
    </row>
    <row r="45" spans="1:19" ht="23.25" customHeight="1">
      <c r="A45" s="18" t="s">
        <v>282</v>
      </c>
      <c r="B45" s="18" t="s">
        <v>283</v>
      </c>
      <c r="C45" s="19" t="s">
        <v>284</v>
      </c>
      <c r="D45" s="18" t="s">
        <v>285</v>
      </c>
      <c r="E45" s="18" t="s">
        <v>249</v>
      </c>
      <c r="F45" s="19" t="s">
        <v>250</v>
      </c>
      <c r="G45" s="18" t="s">
        <v>38</v>
      </c>
      <c r="H45" s="20">
        <v>2</v>
      </c>
      <c r="I45" s="20">
        <v>3</v>
      </c>
      <c r="J45" s="20">
        <v>2</v>
      </c>
      <c r="K45" s="20">
        <v>0</v>
      </c>
      <c r="L45" s="20">
        <v>1</v>
      </c>
      <c r="M45" s="20">
        <v>1</v>
      </c>
      <c r="N45" s="18" t="s">
        <v>226</v>
      </c>
      <c r="O45" s="21" t="s">
        <v>286</v>
      </c>
      <c r="P45" s="20">
        <v>2</v>
      </c>
      <c r="Q45" s="18" t="s">
        <v>71</v>
      </c>
      <c r="R45" s="20">
        <v>2</v>
      </c>
      <c r="S45" s="21" t="s">
        <v>287</v>
      </c>
    </row>
    <row r="46" spans="1:19" ht="23.25" customHeight="1">
      <c r="A46" s="18" t="s">
        <v>288</v>
      </c>
      <c r="B46" s="18" t="s">
        <v>289</v>
      </c>
      <c r="C46" s="19" t="s">
        <v>290</v>
      </c>
      <c r="D46" s="18" t="s">
        <v>291</v>
      </c>
      <c r="E46" s="18" t="s">
        <v>249</v>
      </c>
      <c r="F46" s="19" t="s">
        <v>250</v>
      </c>
      <c r="G46" s="18" t="s">
        <v>63</v>
      </c>
      <c r="H46" s="20">
        <v>3</v>
      </c>
      <c r="I46" s="20">
        <v>0</v>
      </c>
      <c r="J46" s="20">
        <v>9</v>
      </c>
      <c r="K46" s="20">
        <v>0</v>
      </c>
      <c r="L46" s="20">
        <v>0</v>
      </c>
      <c r="M46" s="20">
        <v>3</v>
      </c>
      <c r="N46" s="18" t="s">
        <v>26</v>
      </c>
      <c r="O46" s="21" t="s">
        <v>292</v>
      </c>
      <c r="P46" s="20">
        <v>3</v>
      </c>
      <c r="Q46" s="18" t="s">
        <v>215</v>
      </c>
      <c r="R46" s="20">
        <v>3</v>
      </c>
      <c r="S46" s="21" t="s">
        <v>216</v>
      </c>
    </row>
    <row r="47" spans="1:19" ht="15" customHeight="1">
      <c r="A47" s="22" t="s">
        <v>293</v>
      </c>
      <c r="B47" s="22" t="s">
        <v>294</v>
      </c>
      <c r="C47" s="23" t="s">
        <v>295</v>
      </c>
      <c r="D47" s="22" t="s">
        <v>296</v>
      </c>
      <c r="E47" s="22" t="s">
        <v>297</v>
      </c>
      <c r="F47" s="23" t="s">
        <v>298</v>
      </c>
      <c r="G47" s="22" t="s">
        <v>32</v>
      </c>
      <c r="H47" s="24">
        <v>2</v>
      </c>
      <c r="I47" s="24">
        <v>3</v>
      </c>
      <c r="J47" s="24">
        <v>0</v>
      </c>
      <c r="K47" s="24">
        <v>5</v>
      </c>
      <c r="L47" s="24">
        <v>0</v>
      </c>
      <c r="M47" s="24">
        <v>2</v>
      </c>
      <c r="N47" s="22" t="s">
        <v>226</v>
      </c>
      <c r="O47" s="25" t="s">
        <v>299</v>
      </c>
      <c r="P47" s="24">
        <v>2</v>
      </c>
      <c r="Q47" s="22"/>
      <c r="R47" s="24"/>
      <c r="S47" s="25"/>
    </row>
    <row r="48" spans="1:19" ht="15" customHeight="1">
      <c r="A48" s="22" t="s">
        <v>300</v>
      </c>
      <c r="B48" s="22" t="s">
        <v>301</v>
      </c>
      <c r="C48" s="23" t="s">
        <v>302</v>
      </c>
      <c r="D48" s="22" t="s">
        <v>303</v>
      </c>
      <c r="E48" s="22" t="s">
        <v>297</v>
      </c>
      <c r="F48" s="23" t="s">
        <v>298</v>
      </c>
      <c r="G48" s="22" t="s">
        <v>32</v>
      </c>
      <c r="H48" s="24">
        <v>2</v>
      </c>
      <c r="I48" s="24">
        <v>0</v>
      </c>
      <c r="J48" s="24">
        <v>0</v>
      </c>
      <c r="K48" s="24">
        <v>5</v>
      </c>
      <c r="L48" s="24">
        <v>1</v>
      </c>
      <c r="M48" s="24">
        <v>2</v>
      </c>
      <c r="N48" s="22" t="s">
        <v>226</v>
      </c>
      <c r="O48" s="25" t="s">
        <v>304</v>
      </c>
      <c r="P48" s="24">
        <v>1</v>
      </c>
      <c r="Q48" s="22"/>
      <c r="R48" s="24"/>
      <c r="S48" s="25"/>
    </row>
    <row r="49" spans="1:19" ht="23.25" customHeight="1">
      <c r="A49" s="22" t="s">
        <v>305</v>
      </c>
      <c r="B49" s="22" t="s">
        <v>306</v>
      </c>
      <c r="C49" s="23" t="s">
        <v>307</v>
      </c>
      <c r="D49" s="22" t="s">
        <v>308</v>
      </c>
      <c r="E49" s="22" t="s">
        <v>297</v>
      </c>
      <c r="F49" s="23" t="s">
        <v>298</v>
      </c>
      <c r="G49" s="22" t="s">
        <v>63</v>
      </c>
      <c r="H49" s="24">
        <v>2</v>
      </c>
      <c r="I49" s="24">
        <v>2</v>
      </c>
      <c r="J49" s="24">
        <v>3</v>
      </c>
      <c r="K49" s="24">
        <v>0</v>
      </c>
      <c r="L49" s="24">
        <v>0</v>
      </c>
      <c r="M49" s="24">
        <v>1</v>
      </c>
      <c r="N49" s="22" t="s">
        <v>226</v>
      </c>
      <c r="O49" s="25" t="s">
        <v>341</v>
      </c>
      <c r="P49" s="24">
        <v>0</v>
      </c>
      <c r="Q49" s="22"/>
      <c r="R49" s="24"/>
      <c r="S49" s="25"/>
    </row>
    <row r="50" spans="1:19" ht="15" customHeight="1">
      <c r="A50" s="22" t="s">
        <v>309</v>
      </c>
      <c r="B50" s="22" t="s">
        <v>310</v>
      </c>
      <c r="C50" s="23" t="s">
        <v>311</v>
      </c>
      <c r="D50" s="22" t="s">
        <v>312</v>
      </c>
      <c r="E50" s="22" t="s">
        <v>297</v>
      </c>
      <c r="F50" s="23" t="s">
        <v>298</v>
      </c>
      <c r="G50" s="22" t="s">
        <v>25</v>
      </c>
      <c r="H50" s="24">
        <v>2</v>
      </c>
      <c r="I50" s="24">
        <v>7</v>
      </c>
      <c r="J50" s="24">
        <v>0</v>
      </c>
      <c r="K50" s="24">
        <v>0</v>
      </c>
      <c r="L50" s="24">
        <v>0</v>
      </c>
      <c r="M50" s="24">
        <v>1</v>
      </c>
      <c r="N50" s="22" t="s">
        <v>170</v>
      </c>
      <c r="O50" s="25" t="s">
        <v>313</v>
      </c>
      <c r="P50" s="24">
        <v>2</v>
      </c>
      <c r="Q50" s="22" t="s">
        <v>71</v>
      </c>
      <c r="R50" s="24">
        <v>3</v>
      </c>
      <c r="S50" s="25" t="s">
        <v>314</v>
      </c>
    </row>
    <row r="51" spans="1:19" ht="15" customHeight="1">
      <c r="A51" s="22" t="s">
        <v>315</v>
      </c>
      <c r="B51" s="22" t="s">
        <v>316</v>
      </c>
      <c r="C51" s="23" t="s">
        <v>317</v>
      </c>
      <c r="D51" s="22" t="s">
        <v>318</v>
      </c>
      <c r="E51" s="22" t="s">
        <v>297</v>
      </c>
      <c r="F51" s="23" t="s">
        <v>298</v>
      </c>
      <c r="G51" s="22" t="s">
        <v>32</v>
      </c>
      <c r="H51" s="24">
        <v>2</v>
      </c>
      <c r="I51" s="24">
        <v>1</v>
      </c>
      <c r="J51" s="24">
        <v>2</v>
      </c>
      <c r="K51" s="24">
        <v>5</v>
      </c>
      <c r="L51" s="24">
        <v>0</v>
      </c>
      <c r="M51" s="24">
        <v>2</v>
      </c>
      <c r="N51" s="22" t="s">
        <v>226</v>
      </c>
      <c r="O51" s="25" t="s">
        <v>319</v>
      </c>
      <c r="P51" s="24">
        <v>2</v>
      </c>
      <c r="Q51" s="22"/>
      <c r="R51" s="24"/>
      <c r="S51" s="25"/>
    </row>
    <row r="52" spans="1:19" ht="15" customHeight="1">
      <c r="A52" s="22" t="s">
        <v>320</v>
      </c>
      <c r="B52" s="22" t="s">
        <v>321</v>
      </c>
      <c r="C52" s="23" t="s">
        <v>322</v>
      </c>
      <c r="D52" s="22" t="s">
        <v>323</v>
      </c>
      <c r="E52" s="22" t="s">
        <v>297</v>
      </c>
      <c r="F52" s="23" t="s">
        <v>298</v>
      </c>
      <c r="G52" s="22" t="s">
        <v>63</v>
      </c>
      <c r="H52" s="24">
        <v>2</v>
      </c>
      <c r="I52" s="24">
        <v>1</v>
      </c>
      <c r="J52" s="24">
        <v>4</v>
      </c>
      <c r="K52" s="24">
        <v>0</v>
      </c>
      <c r="L52" s="24">
        <v>0</v>
      </c>
      <c r="M52" s="24">
        <v>1</v>
      </c>
      <c r="N52" s="22" t="s">
        <v>226</v>
      </c>
      <c r="O52" s="25" t="s">
        <v>324</v>
      </c>
      <c r="P52" s="24">
        <v>2</v>
      </c>
      <c r="Q52" s="22" t="s">
        <v>71</v>
      </c>
      <c r="R52" s="24">
        <v>2</v>
      </c>
      <c r="S52" s="25" t="s">
        <v>287</v>
      </c>
    </row>
    <row r="53" spans="1:19" ht="15" customHeight="1">
      <c r="A53" s="22" t="s">
        <v>325</v>
      </c>
      <c r="B53" s="22" t="s">
        <v>326</v>
      </c>
      <c r="C53" s="23" t="s">
        <v>327</v>
      </c>
      <c r="D53" s="22" t="s">
        <v>328</v>
      </c>
      <c r="E53" s="22" t="s">
        <v>297</v>
      </c>
      <c r="F53" s="23" t="s">
        <v>298</v>
      </c>
      <c r="G53" s="22" t="s">
        <v>38</v>
      </c>
      <c r="H53" s="24">
        <v>2</v>
      </c>
      <c r="I53" s="24">
        <v>4</v>
      </c>
      <c r="J53" s="24">
        <v>0</v>
      </c>
      <c r="K53" s="24">
        <v>0</v>
      </c>
      <c r="L53" s="24">
        <v>1</v>
      </c>
      <c r="M53" s="24">
        <v>1</v>
      </c>
      <c r="N53" s="22" t="s">
        <v>201</v>
      </c>
      <c r="O53" s="25" t="s">
        <v>329</v>
      </c>
      <c r="P53" s="24">
        <v>2</v>
      </c>
      <c r="Q53" s="22" t="s">
        <v>71</v>
      </c>
      <c r="R53" s="24">
        <v>2</v>
      </c>
      <c r="S53" s="25" t="s">
        <v>330</v>
      </c>
    </row>
    <row r="54" spans="1:19" ht="23.25" customHeight="1">
      <c r="A54" s="22" t="s">
        <v>331</v>
      </c>
      <c r="B54" s="22" t="s">
        <v>340</v>
      </c>
      <c r="C54" s="23" t="s">
        <v>332</v>
      </c>
      <c r="D54" s="22" t="s">
        <v>333</v>
      </c>
      <c r="E54" s="22" t="s">
        <v>297</v>
      </c>
      <c r="F54" s="23" t="s">
        <v>298</v>
      </c>
      <c r="G54" s="22" t="s">
        <v>25</v>
      </c>
      <c r="H54" s="24">
        <v>2</v>
      </c>
      <c r="I54" s="24">
        <v>7</v>
      </c>
      <c r="J54" s="24">
        <v>0</v>
      </c>
      <c r="K54" s="24">
        <v>0</v>
      </c>
      <c r="L54" s="24">
        <v>0</v>
      </c>
      <c r="M54" s="24">
        <v>2</v>
      </c>
      <c r="N54" s="22" t="s">
        <v>26</v>
      </c>
      <c r="O54" s="25" t="s">
        <v>334</v>
      </c>
      <c r="P54" s="24">
        <v>3</v>
      </c>
      <c r="Q54" s="22" t="s">
        <v>125</v>
      </c>
      <c r="R54" s="24">
        <v>3</v>
      </c>
      <c r="S54" s="25" t="s">
        <v>126</v>
      </c>
    </row>
    <row r="55" spans="1:19" ht="15" customHeight="1">
      <c r="A55" s="22" t="s">
        <v>335</v>
      </c>
      <c r="B55" s="22" t="s">
        <v>336</v>
      </c>
      <c r="C55" s="23" t="s">
        <v>337</v>
      </c>
      <c r="D55" s="22" t="s">
        <v>338</v>
      </c>
      <c r="E55" s="22" t="s">
        <v>297</v>
      </c>
      <c r="F55" s="23" t="s">
        <v>298</v>
      </c>
      <c r="G55" s="22" t="s">
        <v>32</v>
      </c>
      <c r="H55" s="24">
        <v>2</v>
      </c>
      <c r="I55" s="24">
        <v>5</v>
      </c>
      <c r="J55" s="24">
        <v>0</v>
      </c>
      <c r="K55" s="24">
        <v>2</v>
      </c>
      <c r="L55" s="24">
        <v>0</v>
      </c>
      <c r="M55" s="24">
        <v>1</v>
      </c>
      <c r="N55" s="22" t="s">
        <v>226</v>
      </c>
      <c r="O55" s="25" t="s">
        <v>339</v>
      </c>
      <c r="P55" s="24">
        <v>2</v>
      </c>
      <c r="Q55" s="22"/>
      <c r="R55" s="24"/>
      <c r="S55" s="25"/>
    </row>
  </sheetData>
  <autoFilter ref="A1:S55" xr:uid="{00000000-0009-0000-0000-000001000000}"/>
  <dataValidations count="1">
    <dataValidation type="whole" errorTitle="Guard cap" error="Guard is capped at 5." sqref="K2:K55" xr:uid="{00000000-0002-0000-0100-000000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Cameron Gil</cp:lastModifiedBy>
  <cp:revision>0</cp:revision>
  <dcterms:created xsi:type="dcterms:W3CDTF">2026-09-20T21:56:43Z</dcterms:created>
  <dcterms:modified xsi:type="dcterms:W3CDTF">2026-09-21T01:38:48Z</dcterms:modified>
  <dc:language>en-US</dc:language>
</cp:coreProperties>
</file>