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 i="33" l="1" a="1"/>
  <c r="J33" i="33"/>
  <c r="F33" i="33"/>
  <c r="J31" i="33"/>
  <c r="I31" i="33"/>
  <c r="H31" i="33"/>
  <c r="G31" i="33"/>
  <c r="F31" i="33"/>
  <c r="E31" i="33"/>
  <c r="D31" i="33"/>
  <c r="C31" i="33"/>
  <c r="J30" i="33"/>
  <c r="I30" i="33"/>
  <c r="H30" i="33"/>
  <c r="G30" i="33"/>
  <c r="F30" i="33"/>
  <c r="E30" i="33"/>
  <c r="D30" i="33"/>
  <c r="C30" i="33"/>
  <c r="J29" i="33"/>
  <c r="I29" i="33"/>
  <c r="H29" i="33"/>
  <c r="G29" i="33"/>
  <c r="F29" i="33"/>
  <c r="E29" i="33"/>
  <c r="D29" i="33"/>
  <c r="C29" i="33"/>
  <c r="J28" i="33"/>
  <c r="I28" i="33"/>
  <c r="H28" i="33"/>
  <c r="G28" i="33"/>
  <c r="F28" i="33"/>
  <c r="E28" i="33"/>
  <c r="D28" i="33"/>
  <c r="C28" i="33"/>
  <c r="J27" i="33"/>
  <c r="I27" i="33"/>
  <c r="H27" i="33"/>
  <c r="G27" i="33"/>
  <c r="F27" i="33"/>
  <c r="E27" i="33"/>
  <c r="D27" i="33"/>
  <c r="C27" i="33"/>
  <c r="J26" i="33"/>
  <c r="I26" i="33"/>
  <c r="H26" i="33"/>
  <c r="G26" i="33"/>
  <c r="F26" i="33"/>
  <c r="E26" i="33"/>
  <c r="D26" i="33"/>
  <c r="C26" i="33"/>
  <c r="J25" i="33"/>
  <c r="I25" i="33"/>
  <c r="H25" i="33"/>
  <c r="G25" i="33"/>
  <c r="F25" i="33"/>
  <c r="E25" i="33"/>
  <c r="D25" i="33"/>
  <c r="C25" i="33"/>
  <c r="J24" i="33"/>
  <c r="I24" i="33"/>
  <c r="H24" i="33"/>
  <c r="G24" i="33"/>
  <c r="F24" i="33"/>
  <c r="E24" i="33"/>
  <c r="D24" i="33"/>
  <c r="C24" i="33"/>
  <c r="J23" i="33"/>
  <c r="I23" i="33"/>
  <c r="H23" i="33"/>
  <c r="G23" i="33"/>
  <c r="F23" i="33"/>
  <c r="E23" i="33"/>
  <c r="D23" i="33"/>
  <c r="C23" i="33"/>
  <c r="J22" i="33"/>
  <c r="I22" i="33"/>
  <c r="H22" i="33"/>
  <c r="G22" i="33"/>
  <c r="F22" i="33"/>
  <c r="E22" i="33"/>
  <c r="D22" i="33"/>
  <c r="C22" i="33"/>
  <c r="J21" i="33"/>
  <c r="I21" i="33"/>
  <c r="H21" i="33"/>
  <c r="G21" i="33"/>
  <c r="F21" i="33"/>
  <c r="E21" i="33"/>
  <c r="D21" i="33"/>
  <c r="C21" i="33"/>
  <c r="J20" i="33"/>
  <c r="I20" i="33"/>
  <c r="H20" i="33"/>
  <c r="G20" i="33"/>
  <c r="F20" i="33"/>
  <c r="E20" i="33"/>
  <c r="D20" i="33"/>
  <c r="C20" i="33"/>
  <c r="J19" i="33"/>
  <c r="I19" i="33"/>
  <c r="H19" i="33"/>
  <c r="G19" i="33"/>
  <c r="F19" i="33"/>
  <c r="E19" i="33"/>
  <c r="D19" i="33"/>
  <c r="C19" i="33"/>
  <c r="J18" i="33"/>
  <c r="I18" i="33"/>
  <c r="H18" i="33"/>
  <c r="G18" i="33"/>
  <c r="F18" i="33"/>
  <c r="E18" i="33"/>
  <c r="D18" i="33"/>
  <c r="C18" i="33"/>
  <c r="J17" i="33"/>
  <c r="I17" i="33"/>
  <c r="H17" i="33"/>
  <c r="G17" i="33"/>
  <c r="F17" i="33"/>
  <c r="E17" i="33"/>
  <c r="D17" i="33"/>
  <c r="C17" i="33"/>
  <c r="J16" i="33"/>
  <c r="I16" i="33"/>
  <c r="H16" i="33"/>
  <c r="G16" i="33"/>
  <c r="F16" i="33"/>
  <c r="E16" i="33"/>
  <c r="D16" i="33"/>
  <c r="C16" i="33"/>
  <c r="J15" i="33"/>
  <c r="I15" i="33"/>
  <c r="H15" i="33"/>
  <c r="G15" i="33"/>
  <c r="F15" i="33"/>
  <c r="E15" i="33"/>
  <c r="D15" i="33"/>
  <c r="C15" i="33"/>
  <c r="J14" i="33"/>
  <c r="I14" i="33"/>
  <c r="H14" i="33"/>
  <c r="G14" i="33"/>
  <c r="F14" i="33"/>
  <c r="E14" i="33"/>
  <c r="D14" i="33"/>
  <c r="C14" i="33"/>
  <c r="J13" i="33"/>
  <c r="I13" i="33"/>
  <c r="H13" i="33"/>
  <c r="G13" i="33"/>
  <c r="F13" i="33"/>
  <c r="E13" i="33"/>
  <c r="D13" i="33"/>
  <c r="C13" i="33"/>
  <c r="J12" i="33"/>
  <c r="I12" i="33"/>
  <c r="H12" i="33"/>
  <c r="G12" i="33"/>
  <c r="F12" i="33"/>
  <c r="E12" i="33"/>
  <c r="D12" i="33"/>
  <c r="C12" i="33"/>
  <c r="J11" i="33"/>
  <c r="I11" i="33"/>
  <c r="H11" i="33"/>
  <c r="G11" i="33"/>
  <c r="F11" i="33"/>
  <c r="E11" i="33"/>
  <c r="D11" i="33"/>
  <c r="C11" i="33"/>
  <c r="J10" i="33"/>
  <c r="I10" i="33"/>
  <c r="H10" i="33"/>
  <c r="G10" i="33"/>
  <c r="F10" i="33"/>
  <c r="E10" i="33"/>
  <c r="D10" i="33"/>
  <c r="C10" i="33"/>
  <c r="J9" i="33"/>
  <c r="I9" i="33"/>
  <c r="H9" i="33"/>
  <c r="G9" i="33"/>
  <c r="F9" i="33"/>
  <c r="E9" i="33"/>
  <c r="D9" i="33"/>
  <c r="C9" i="33"/>
  <c r="J8" i="33"/>
  <c r="I8" i="33"/>
  <c r="H8" i="33"/>
  <c r="G8" i="33"/>
  <c r="F8" i="33"/>
  <c r="E8" i="33"/>
  <c r="D8" i="33"/>
  <c r="C8" i="33"/>
  <c r="J7" i="33"/>
  <c r="I7" i="33"/>
  <c r="H7" i="33"/>
  <c r="G7" i="33"/>
  <c r="F7" i="33"/>
  <c r="E7" i="33"/>
  <c r="D7" i="33"/>
  <c r="C7" i="33"/>
  <c r="J6" i="33"/>
  <c r="I6" i="33"/>
  <c r="H6" i="33"/>
  <c r="G6" i="33"/>
  <c r="F6" i="33"/>
  <c r="E6" i="33"/>
  <c r="D6" i="33"/>
  <c r="C6" i="33"/>
  <c r="J5" i="33"/>
  <c r="I5" i="33"/>
  <c r="H5" i="33"/>
  <c r="G5" i="33"/>
  <c r="F5" i="33"/>
  <c r="E5" i="33"/>
  <c r="D5" i="33"/>
  <c r="C5" i="33"/>
  <c r="J4" i="33"/>
  <c r="I4" i="33"/>
  <c r="H4" i="33"/>
  <c r="G4" i="33"/>
  <c r="F4" i="33"/>
  <c r="E4" i="33"/>
  <c r="D4" i="33"/>
  <c r="C4" i="33"/>
  <c r="J3" i="33"/>
  <c r="I3" i="33"/>
  <c r="H3" i="33"/>
  <c r="G3" i="33"/>
  <c r="F3" i="33"/>
  <c r="E3" i="33"/>
  <c r="D3" i="33"/>
  <c r="C3" i="33"/>
  <c r="J2" i="33"/>
  <c r="I2" i="33"/>
  <c r="H2" i="33"/>
  <c r="G2" i="33"/>
  <c r="F2" i="33"/>
  <c r="E2" i="33"/>
  <c r="D2" i="33"/>
  <c r="C2" i="33"/>
  <c r="I36" i="20"/>
  <c r="H36" i="20"/>
  <c r="G36" i="20"/>
  <c r="F36" i="20"/>
  <c r="E36" i="20"/>
  <c r="D36" i="20"/>
  <c r="N55" i="18"/>
  <c r="M55" i="18"/>
  <c r="L55" i="18"/>
  <c r="K55" i="18"/>
  <c r="J55" i="18"/>
  <c r="I55" i="18"/>
  <c r="N54" i="18"/>
  <c r="M54" i="18"/>
  <c r="L54" i="18"/>
  <c r="K54" i="18"/>
  <c r="J54" i="18"/>
  <c r="I54" i="18"/>
  <c r="N53" i="18"/>
  <c r="M53" i="18"/>
  <c r="L53" i="18"/>
  <c r="K53" i="18"/>
  <c r="J53" i="18"/>
  <c r="I53" i="18"/>
  <c r="N52" i="18"/>
  <c r="M52" i="18"/>
  <c r="L52" i="18"/>
  <c r="K52" i="18"/>
  <c r="J52" i="18"/>
  <c r="I52" i="18"/>
  <c r="N51" i="18"/>
  <c r="M51" i="18"/>
  <c r="L51" i="18"/>
  <c r="K51" i="18"/>
  <c r="J51" i="18"/>
  <c r="I51" i="18"/>
  <c r="N50" i="18"/>
  <c r="M50" i="18"/>
  <c r="L50" i="18"/>
  <c r="K50" i="18"/>
  <c r="J50" i="18"/>
  <c r="I50" i="18"/>
  <c r="N49" i="18"/>
  <c r="M49" i="18"/>
  <c r="L49" i="18"/>
  <c r="K49" i="18"/>
  <c r="J49" i="18"/>
  <c r="I49" i="18"/>
  <c r="N48" i="18"/>
  <c r="M48" i="18"/>
  <c r="L48" i="18"/>
  <c r="K48" i="18"/>
  <c r="J48" i="18"/>
  <c r="I48" i="18"/>
  <c r="N47" i="18"/>
  <c r="M47" i="18"/>
  <c r="L47" i="18"/>
  <c r="K47" i="18"/>
  <c r="J47" i="18"/>
  <c r="I47" i="18"/>
  <c r="N46" i="18"/>
  <c r="M46" i="18"/>
  <c r="L46" i="18"/>
  <c r="K46" i="18"/>
  <c r="J46" i="18"/>
  <c r="I46" i="18"/>
  <c r="N45" i="18"/>
  <c r="M45" i="18"/>
  <c r="L45" i="18"/>
  <c r="K45" i="18"/>
  <c r="J45" i="18"/>
  <c r="I45" i="18"/>
  <c r="N44" i="18"/>
  <c r="M44" i="18"/>
  <c r="L44" i="18"/>
  <c r="K44" i="18"/>
  <c r="J44" i="18"/>
  <c r="I44" i="18"/>
  <c r="N43" i="18"/>
  <c r="M43" i="18"/>
  <c r="L43" i="18"/>
  <c r="K43" i="18"/>
  <c r="J43" i="18"/>
  <c r="I43" i="18"/>
  <c r="N42" i="18"/>
  <c r="M42" i="18"/>
  <c r="L42" i="18"/>
  <c r="K42" i="18"/>
  <c r="J42" i="18"/>
  <c r="I42" i="18"/>
  <c r="N41" i="18"/>
  <c r="M41" i="18"/>
  <c r="L41" i="18"/>
  <c r="K41" i="18"/>
  <c r="J41" i="18"/>
  <c r="I41" i="18"/>
  <c r="N40" i="18"/>
  <c r="M40" i="18"/>
  <c r="L40" i="18"/>
  <c r="K40" i="18"/>
  <c r="J40" i="18"/>
  <c r="I40" i="18"/>
  <c r="N39" i="18"/>
  <c r="M39" i="18"/>
  <c r="L39" i="18"/>
  <c r="K39" i="18"/>
  <c r="J39" i="18"/>
  <c r="I39" i="18"/>
  <c r="N38" i="18"/>
  <c r="M38" i="18"/>
  <c r="L38" i="18"/>
  <c r="K38" i="18"/>
  <c r="J38" i="18"/>
  <c r="I38" i="18"/>
  <c r="N37" i="18"/>
  <c r="M37" i="18"/>
  <c r="L37" i="18"/>
  <c r="K37" i="18"/>
  <c r="J37" i="18"/>
  <c r="I37" i="18"/>
  <c r="N36" i="18"/>
  <c r="M36" i="18"/>
  <c r="L36" i="18"/>
  <c r="K36" i="18"/>
  <c r="J36" i="18"/>
  <c r="I36" i="18"/>
  <c r="N35" i="18"/>
  <c r="M35" i="18"/>
  <c r="L35" i="18"/>
  <c r="K35" i="18"/>
  <c r="J35" i="18"/>
  <c r="I35" i="18"/>
  <c r="N34" i="18"/>
  <c r="M34" i="18"/>
  <c r="L34" i="18"/>
  <c r="K34" i="18"/>
  <c r="J34" i="18"/>
  <c r="I34" i="18"/>
  <c r="N33" i="18"/>
  <c r="M33" i="18"/>
  <c r="L33" i="18"/>
  <c r="K33" i="18"/>
  <c r="J33" i="18"/>
  <c r="I33" i="18"/>
  <c r="N32" i="18"/>
  <c r="M32" i="18"/>
  <c r="L32" i="18"/>
  <c r="K32" i="18"/>
  <c r="J32" i="18"/>
  <c r="I32" i="18"/>
  <c r="N31" i="18"/>
  <c r="M31" i="18"/>
  <c r="L31" i="18"/>
  <c r="K31" i="18"/>
  <c r="J31" i="18"/>
  <c r="I31" i="18"/>
  <c r="N30" i="18"/>
  <c r="M30" i="18"/>
  <c r="L30" i="18"/>
  <c r="K30" i="18"/>
  <c r="J30" i="18"/>
  <c r="I30" i="18"/>
  <c r="N29" i="18"/>
  <c r="M29" i="18"/>
  <c r="L29" i="18"/>
  <c r="K29" i="18"/>
  <c r="J29" i="18"/>
  <c r="I29" i="18"/>
  <c r="N28" i="18"/>
  <c r="M28" i="18"/>
  <c r="L28" i="18"/>
  <c r="K28" i="18"/>
  <c r="J28" i="18"/>
  <c r="I28" i="18"/>
  <c r="N27" i="18"/>
  <c r="M27" i="18"/>
  <c r="L27" i="18"/>
  <c r="K27" i="18"/>
  <c r="J27" i="18"/>
  <c r="I27" i="18"/>
  <c r="N26" i="18"/>
  <c r="M26" i="18"/>
  <c r="L26" i="18"/>
  <c r="K26" i="18"/>
  <c r="J26" i="18"/>
  <c r="I26" i="18"/>
  <c r="N25" i="18"/>
  <c r="M25" i="18"/>
  <c r="L25" i="18"/>
  <c r="K25" i="18"/>
  <c r="J25" i="18"/>
  <c r="I25" i="18"/>
  <c r="N24" i="18"/>
  <c r="M24" i="18"/>
  <c r="L24" i="18"/>
  <c r="K24" i="18"/>
  <c r="J24" i="18"/>
  <c r="I24" i="18"/>
  <c r="N23" i="18"/>
  <c r="M23" i="18"/>
  <c r="L23" i="18"/>
  <c r="K23" i="18"/>
  <c r="J23" i="18"/>
  <c r="I23" i="18"/>
  <c r="N22" i="18"/>
  <c r="M22" i="18"/>
  <c r="L22" i="18"/>
  <c r="K22" i="18"/>
  <c r="J22" i="18"/>
  <c r="I22" i="18"/>
  <c r="N21" i="18"/>
  <c r="M21" i="18"/>
  <c r="L21" i="18"/>
  <c r="K21" i="18"/>
  <c r="J21" i="18"/>
  <c r="I21" i="18"/>
  <c r="N20" i="18"/>
  <c r="M20" i="18"/>
  <c r="L20" i="18"/>
  <c r="K20" i="18"/>
  <c r="J20" i="18"/>
  <c r="I20" i="18"/>
  <c r="N19" i="18"/>
  <c r="M19" i="18"/>
  <c r="L19" i="18"/>
  <c r="K19" i="18"/>
  <c r="J19" i="18"/>
  <c r="I19" i="18"/>
  <c r="N18" i="18"/>
  <c r="M18" i="18"/>
  <c r="L18" i="18"/>
  <c r="K18" i="18"/>
  <c r="J18" i="18"/>
  <c r="I18" i="18"/>
  <c r="N17" i="18"/>
  <c r="M17" i="18"/>
  <c r="L17" i="18"/>
  <c r="K17" i="18"/>
  <c r="J17" i="18"/>
  <c r="I17" i="18"/>
  <c r="N16" i="18"/>
  <c r="M16" i="18"/>
  <c r="L16" i="18"/>
  <c r="K16" i="18"/>
  <c r="J16" i="18"/>
  <c r="I16" i="18"/>
  <c r="N15" i="18"/>
  <c r="M15" i="18"/>
  <c r="L15" i="18"/>
  <c r="K15" i="18"/>
  <c r="J15" i="18"/>
  <c r="I15" i="18"/>
  <c r="N14" i="18"/>
  <c r="M14" i="18"/>
  <c r="L14" i="18"/>
  <c r="K14" i="18"/>
  <c r="J14" i="18"/>
  <c r="I14" i="18"/>
  <c r="N13" i="18"/>
  <c r="M13" i="18"/>
  <c r="L13" i="18"/>
  <c r="K13" i="18"/>
  <c r="J13" i="18"/>
  <c r="I13" i="18"/>
  <c r="N12" i="18"/>
  <c r="M12" i="18"/>
  <c r="L12" i="18"/>
  <c r="K12" i="18"/>
  <c r="J12" i="18"/>
  <c r="I12" i="18"/>
  <c r="N11" i="18"/>
  <c r="M11" i="18"/>
  <c r="L11" i="18"/>
  <c r="K11" i="18"/>
  <c r="J11" i="18"/>
  <c r="I11" i="18"/>
  <c r="N10" i="18"/>
  <c r="M10" i="18"/>
  <c r="L10" i="18"/>
  <c r="K10" i="18"/>
  <c r="J10" i="18"/>
  <c r="I10" i="18"/>
  <c r="N9" i="18"/>
  <c r="M9" i="18"/>
  <c r="L9" i="18"/>
  <c r="K9" i="18"/>
  <c r="J9" i="18"/>
  <c r="I9" i="18"/>
  <c r="N8" i="18"/>
  <c r="M8" i="18"/>
  <c r="L8" i="18"/>
  <c r="K8" i="18"/>
  <c r="J8" i="18"/>
  <c r="I8" i="18"/>
  <c r="N7" i="18"/>
  <c r="M7" i="18"/>
  <c r="L7" i="18"/>
  <c r="K7" i="18"/>
  <c r="J7" i="18"/>
  <c r="I7" i="18"/>
  <c r="N6" i="18"/>
  <c r="M6" i="18"/>
  <c r="L6" i="18"/>
  <c r="K6" i="18"/>
  <c r="J6" i="18"/>
  <c r="I6" i="18"/>
  <c r="N5" i="18"/>
  <c r="M5" i="18"/>
  <c r="L5" i="18"/>
  <c r="K5" i="18"/>
  <c r="J5" i="18"/>
  <c r="I5" i="18"/>
  <c r="N4" i="18"/>
  <c r="M4" i="18"/>
  <c r="L4" i="18"/>
  <c r="K4" i="18"/>
  <c r="J4" i="18"/>
  <c r="I4" i="18"/>
  <c r="N3" i="18"/>
  <c r="M3" i="18"/>
  <c r="L3" i="18"/>
  <c r="K3" i="18"/>
  <c r="J3" i="18"/>
  <c r="I3" i="18"/>
  <c r="N2" i="18"/>
  <c r="M2" i="18"/>
  <c r="L2" i="18"/>
  <c r="K2" i="18"/>
  <c r="J2" i="18"/>
  <c r="I2" i="18"/>
  <c r="D5" i="16"/>
  <c r="D3" i="16"/>
  <c r="D2" i="16"/>
  <c r="JB10" i="8"/>
  <c r="JA10" i="8"/>
  <c r="IZ10" i="8"/>
  <c r="IY10" i="8"/>
  <c r="IX10" i="8"/>
  <c r="IW10" i="8"/>
  <c r="IV10" i="8"/>
  <c r="IU10" i="8"/>
  <c r="IT10" i="8"/>
  <c r="IS10" i="8"/>
  <c r="IR10" i="8"/>
  <c r="IQ10" i="8"/>
  <c r="IP10" i="8"/>
  <c r="IO10" i="8"/>
  <c r="IN10" i="8"/>
  <c r="IM10" i="8"/>
  <c r="IL10" i="8"/>
  <c r="IK10" i="8"/>
  <c r="IJ10" i="8"/>
  <c r="II10" i="8"/>
  <c r="IH10" i="8"/>
  <c r="IG10" i="8"/>
  <c r="IF10" i="8"/>
  <c r="IE10" i="8"/>
  <c r="ID10" i="8"/>
  <c r="IC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W10" i="8"/>
  <c r="GV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Q10" i="8"/>
  <c r="FP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J10" i="8"/>
  <c r="EI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D10" i="8"/>
  <c r="DC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W10" i="8"/>
  <c r="BV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R10" i="8"/>
  <c r="AQ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60" i="6"/>
  <c r="W260" i="6"/>
  <c r="J260" i="6"/>
  <c r="X259" i="6"/>
  <c r="W259" i="6"/>
  <c r="J259" i="6"/>
  <c r="X258" i="6"/>
  <c r="W258" i="6"/>
  <c r="J258" i="6"/>
  <c r="X257" i="6"/>
  <c r="W257" i="6"/>
  <c r="J257" i="6"/>
  <c r="X256" i="6"/>
  <c r="W256" i="6"/>
  <c r="J256" i="6"/>
  <c r="X255" i="6"/>
  <c r="W255" i="6"/>
  <c r="J255" i="6"/>
  <c r="X254" i="6"/>
  <c r="W254" i="6"/>
  <c r="J254" i="6"/>
  <c r="X253" i="6"/>
  <c r="W253" i="6"/>
  <c r="J253" i="6"/>
  <c r="X252" i="6"/>
  <c r="W252" i="6"/>
  <c r="J252" i="6"/>
  <c r="X251" i="6"/>
  <c r="W251" i="6"/>
  <c r="J251" i="6"/>
  <c r="X250" i="6"/>
  <c r="W250" i="6"/>
  <c r="J250" i="6"/>
  <c r="X249" i="6"/>
  <c r="W249" i="6"/>
  <c r="J249" i="6"/>
  <c r="X248" i="6"/>
  <c r="W248" i="6"/>
  <c r="J248" i="6"/>
  <c r="X247" i="6"/>
  <c r="W247" i="6"/>
  <c r="J247" i="6"/>
  <c r="X246" i="6"/>
  <c r="W246" i="6"/>
  <c r="J246" i="6"/>
  <c r="X245" i="6"/>
  <c r="W245" i="6"/>
  <c r="J245" i="6"/>
  <c r="X244" i="6"/>
  <c r="W244" i="6"/>
  <c r="J244" i="6"/>
  <c r="X243" i="6"/>
  <c r="W243" i="6"/>
  <c r="J243" i="6"/>
  <c r="X242" i="6"/>
  <c r="W242" i="6"/>
  <c r="J242" i="6"/>
  <c r="X241" i="6"/>
  <c r="W241" i="6"/>
  <c r="J241" i="6"/>
  <c r="X240" i="6"/>
  <c r="W240" i="6"/>
  <c r="J240" i="6"/>
  <c r="X239" i="6"/>
  <c r="W239" i="6"/>
  <c r="J239" i="6"/>
  <c r="X238" i="6"/>
  <c r="W238" i="6"/>
  <c r="J238" i="6"/>
  <c r="X237" i="6"/>
  <c r="W237" i="6"/>
  <c r="J237" i="6"/>
  <c r="X236" i="6"/>
  <c r="W236" i="6"/>
  <c r="J236" i="6"/>
  <c r="X235" i="6"/>
  <c r="W235" i="6"/>
  <c r="J235" i="6"/>
  <c r="X234" i="6"/>
  <c r="W234" i="6"/>
  <c r="J234" i="6"/>
  <c r="X233" i="6"/>
  <c r="W233" i="6"/>
  <c r="J233" i="6"/>
  <c r="X232" i="6"/>
  <c r="W232" i="6"/>
  <c r="J232" i="6"/>
  <c r="X231" i="6"/>
  <c r="W231" i="6"/>
  <c r="J231" i="6"/>
  <c r="X230" i="6"/>
  <c r="W230" i="6"/>
  <c r="J230" i="6"/>
  <c r="X229" i="6"/>
  <c r="W229" i="6"/>
  <c r="J229" i="6"/>
  <c r="X228" i="6"/>
  <c r="W228" i="6"/>
  <c r="J228" i="6"/>
  <c r="X227" i="6"/>
  <c r="W227" i="6"/>
  <c r="J227" i="6"/>
  <c r="X226" i="6"/>
  <c r="W226" i="6"/>
  <c r="J226" i="6"/>
  <c r="X225" i="6"/>
  <c r="W225" i="6"/>
  <c r="J225" i="6"/>
  <c r="X224" i="6"/>
  <c r="W224" i="6"/>
  <c r="J224" i="6"/>
  <c r="X223" i="6"/>
  <c r="W223" i="6"/>
  <c r="J223" i="6"/>
  <c r="X222" i="6"/>
  <c r="W222" i="6"/>
  <c r="J222" i="6"/>
  <c r="X221" i="6"/>
  <c r="W221" i="6"/>
  <c r="J221" i="6"/>
  <c r="X220" i="6"/>
  <c r="W220" i="6"/>
  <c r="J220" i="6"/>
  <c r="X219" i="6"/>
  <c r="W219" i="6"/>
  <c r="J219" i="6"/>
  <c r="X218" i="6"/>
  <c r="W218" i="6"/>
  <c r="J218" i="6"/>
  <c r="X217" i="6"/>
  <c r="W217" i="6"/>
  <c r="J217" i="6"/>
  <c r="X216" i="6"/>
  <c r="W216" i="6"/>
  <c r="J216" i="6"/>
  <c r="X215" i="6"/>
  <c r="W215" i="6"/>
  <c r="J215" i="6"/>
  <c r="X214" i="6"/>
  <c r="W214" i="6"/>
  <c r="J214" i="6"/>
  <c r="X213" i="6"/>
  <c r="W213" i="6"/>
  <c r="J213" i="6"/>
  <c r="X212" i="6"/>
  <c r="W212" i="6"/>
  <c r="J212" i="6"/>
  <c r="X211" i="6"/>
  <c r="W211" i="6"/>
  <c r="J211" i="6"/>
  <c r="X210" i="6"/>
  <c r="W210" i="6"/>
  <c r="J210" i="6"/>
  <c r="X209" i="6"/>
  <c r="W209" i="6"/>
  <c r="J209" i="6"/>
  <c r="X208" i="6"/>
  <c r="W208" i="6"/>
  <c r="J208" i="6"/>
  <c r="X207" i="6"/>
  <c r="W207" i="6"/>
  <c r="J207" i="6"/>
  <c r="X206" i="6"/>
  <c r="W206" i="6"/>
  <c r="J206" i="6"/>
  <c r="X205" i="6"/>
  <c r="W205" i="6"/>
  <c r="J205" i="6"/>
  <c r="X204" i="6"/>
  <c r="W204" i="6"/>
  <c r="J204" i="6"/>
  <c r="X203" i="6"/>
  <c r="W203" i="6"/>
  <c r="J203" i="6"/>
  <c r="X202" i="6"/>
  <c r="W202" i="6"/>
  <c r="J202" i="6"/>
  <c r="X201" i="6"/>
  <c r="W201" i="6"/>
  <c r="J201" i="6"/>
  <c r="X200" i="6"/>
  <c r="W200" i="6"/>
  <c r="J200" i="6"/>
  <c r="X199" i="6"/>
  <c r="W199" i="6"/>
  <c r="J199" i="6"/>
  <c r="X198" i="6"/>
  <c r="W198" i="6"/>
  <c r="J198" i="6"/>
  <c r="X197" i="6"/>
  <c r="W197" i="6"/>
  <c r="J197" i="6"/>
  <c r="X196" i="6"/>
  <c r="W196" i="6"/>
  <c r="J196" i="6"/>
  <c r="X195" i="6"/>
  <c r="W195" i="6"/>
  <c r="J195" i="6"/>
  <c r="X194" i="6"/>
  <c r="W194" i="6"/>
  <c r="J194" i="6"/>
  <c r="X193" i="6"/>
  <c r="W193" i="6"/>
  <c r="J193" i="6"/>
  <c r="X192" i="6"/>
  <c r="W192" i="6"/>
  <c r="J192" i="6"/>
  <c r="X191" i="6"/>
  <c r="W191" i="6"/>
  <c r="J191" i="6"/>
  <c r="X190" i="6"/>
  <c r="W190" i="6"/>
  <c r="J190" i="6"/>
  <c r="X189" i="6"/>
  <c r="W189" i="6"/>
  <c r="J189" i="6"/>
  <c r="X188" i="6"/>
  <c r="W188" i="6"/>
  <c r="J188" i="6"/>
  <c r="X187" i="6"/>
  <c r="W187" i="6"/>
  <c r="J187" i="6"/>
  <c r="X186" i="6"/>
  <c r="W186" i="6"/>
  <c r="J186" i="6"/>
  <c r="X185" i="6"/>
  <c r="W185" i="6"/>
  <c r="J185" i="6"/>
  <c r="X184" i="6"/>
  <c r="W184" i="6"/>
  <c r="J184" i="6"/>
  <c r="X183" i="6"/>
  <c r="W183" i="6"/>
  <c r="J183" i="6"/>
  <c r="X182" i="6"/>
  <c r="W182" i="6"/>
  <c r="J182" i="6"/>
  <c r="X181" i="6"/>
  <c r="W181" i="6"/>
  <c r="J181" i="6"/>
  <c r="X180" i="6"/>
  <c r="W180" i="6"/>
  <c r="J180" i="6"/>
  <c r="X179" i="6"/>
  <c r="W179" i="6"/>
  <c r="J179" i="6"/>
  <c r="X178" i="6"/>
  <c r="W178" i="6"/>
  <c r="J178" i="6"/>
  <c r="X177" i="6"/>
  <c r="W177" i="6"/>
  <c r="J177" i="6"/>
  <c r="X176" i="6"/>
  <c r="W176" i="6"/>
  <c r="J176" i="6"/>
  <c r="X175" i="6"/>
  <c r="W175" i="6"/>
  <c r="J175" i="6"/>
  <c r="X174" i="6"/>
  <c r="W174" i="6"/>
  <c r="J174" i="6"/>
  <c r="X173" i="6"/>
  <c r="W173" i="6"/>
  <c r="J173" i="6"/>
  <c r="X172" i="6"/>
  <c r="W172" i="6"/>
  <c r="J172" i="6"/>
  <c r="X171" i="6"/>
  <c r="W171" i="6"/>
  <c r="J171" i="6"/>
  <c r="X170" i="6"/>
  <c r="W170" i="6"/>
  <c r="J170" i="6"/>
  <c r="X169" i="6"/>
  <c r="W169" i="6"/>
  <c r="J169" i="6"/>
  <c r="X168" i="6"/>
  <c r="W168" i="6"/>
  <c r="J168" i="6"/>
  <c r="X167" i="6"/>
  <c r="W167" i="6"/>
  <c r="J167" i="6"/>
  <c r="X166" i="6"/>
  <c r="W166" i="6"/>
  <c r="J166" i="6"/>
  <c r="X165" i="6"/>
  <c r="W165" i="6"/>
  <c r="J165" i="6"/>
  <c r="X164" i="6"/>
  <c r="W164" i="6"/>
  <c r="J164" i="6"/>
  <c r="X163" i="6"/>
  <c r="W163" i="6"/>
  <c r="J163" i="6"/>
  <c r="X162" i="6"/>
  <c r="W162" i="6"/>
  <c r="J162" i="6"/>
  <c r="X161" i="6"/>
  <c r="W161" i="6"/>
  <c r="J161" i="6"/>
  <c r="X160" i="6"/>
  <c r="W160" i="6"/>
  <c r="J160" i="6"/>
  <c r="X159" i="6"/>
  <c r="W159" i="6"/>
  <c r="J159" i="6"/>
  <c r="X158" i="6"/>
  <c r="W158" i="6"/>
  <c r="J158" i="6"/>
  <c r="X157" i="6"/>
  <c r="W157" i="6"/>
  <c r="J157" i="6"/>
  <c r="X156" i="6"/>
  <c r="W156" i="6"/>
  <c r="J156" i="6"/>
  <c r="X155" i="6"/>
  <c r="W155" i="6"/>
  <c r="J155" i="6"/>
  <c r="X154" i="6"/>
  <c r="W154" i="6"/>
  <c r="J154" i="6"/>
  <c r="X153" i="6"/>
  <c r="W153" i="6"/>
  <c r="J153" i="6"/>
  <c r="X152" i="6"/>
  <c r="W152" i="6"/>
  <c r="J152" i="6"/>
  <c r="X151" i="6"/>
  <c r="W151" i="6"/>
  <c r="J151" i="6"/>
  <c r="X150" i="6"/>
  <c r="W150" i="6"/>
  <c r="J150" i="6"/>
  <c r="X149" i="6"/>
  <c r="W149" i="6"/>
  <c r="J149" i="6"/>
  <c r="X148" i="6"/>
  <c r="W148" i="6"/>
  <c r="J148" i="6"/>
  <c r="X147" i="6"/>
  <c r="W147" i="6"/>
  <c r="J147" i="6"/>
  <c r="X146" i="6"/>
  <c r="W146" i="6"/>
  <c r="J146" i="6"/>
  <c r="X145" i="6"/>
  <c r="W145" i="6"/>
  <c r="J145" i="6"/>
  <c r="X144" i="6"/>
  <c r="W144" i="6"/>
  <c r="J144" i="6"/>
  <c r="X143" i="6"/>
  <c r="W143" i="6"/>
  <c r="J143" i="6"/>
  <c r="X142" i="6"/>
  <c r="W142" i="6"/>
  <c r="J142" i="6"/>
  <c r="X141" i="6"/>
  <c r="W141" i="6"/>
  <c r="J141" i="6"/>
  <c r="X140" i="6"/>
  <c r="W140" i="6"/>
  <c r="J140" i="6"/>
  <c r="X139" i="6"/>
  <c r="W139" i="6"/>
  <c r="J139" i="6"/>
  <c r="X138" i="6"/>
  <c r="W138" i="6"/>
  <c r="J138" i="6"/>
  <c r="X137" i="6"/>
  <c r="W137" i="6"/>
  <c r="J137" i="6"/>
  <c r="X136" i="6"/>
  <c r="W136" i="6"/>
  <c r="J136" i="6"/>
  <c r="X135" i="6"/>
  <c r="W135" i="6"/>
  <c r="J135" i="6"/>
  <c r="X134" i="6"/>
  <c r="W134" i="6"/>
  <c r="J134" i="6"/>
  <c r="X133" i="6"/>
  <c r="W133" i="6"/>
  <c r="J133" i="6"/>
  <c r="X132" i="6"/>
  <c r="W132" i="6"/>
  <c r="J132" i="6"/>
  <c r="X131" i="6"/>
  <c r="W131" i="6"/>
  <c r="J131" i="6"/>
  <c r="X130" i="6"/>
  <c r="W130" i="6"/>
  <c r="J130" i="6"/>
  <c r="X129" i="6"/>
  <c r="W129" i="6"/>
  <c r="J129" i="6"/>
  <c r="X128" i="6"/>
  <c r="W128" i="6"/>
  <c r="J128" i="6"/>
  <c r="X127" i="6"/>
  <c r="W127" i="6"/>
  <c r="J127" i="6"/>
  <c r="X126" i="6"/>
  <c r="W126" i="6"/>
  <c r="J126" i="6"/>
  <c r="X125" i="6"/>
  <c r="W125" i="6"/>
  <c r="J125" i="6"/>
  <c r="X124" i="6"/>
  <c r="W124" i="6"/>
  <c r="J124" i="6"/>
  <c r="X123" i="6"/>
  <c r="W123" i="6"/>
  <c r="J123" i="6"/>
  <c r="X122" i="6"/>
  <c r="W122" i="6"/>
  <c r="J122" i="6"/>
  <c r="X121" i="6"/>
  <c r="W121" i="6"/>
  <c r="J121" i="6"/>
  <c r="X120" i="6"/>
  <c r="W120" i="6"/>
  <c r="J120" i="6"/>
  <c r="X119" i="6"/>
  <c r="W119" i="6"/>
  <c r="J119" i="6"/>
  <c r="X118" i="6"/>
  <c r="W118" i="6"/>
  <c r="J118" i="6"/>
  <c r="X117" i="6"/>
  <c r="W117" i="6"/>
  <c r="J117" i="6"/>
  <c r="X116" i="6"/>
  <c r="W116" i="6"/>
  <c r="J116" i="6"/>
  <c r="X115" i="6"/>
  <c r="W115" i="6"/>
  <c r="J115" i="6"/>
  <c r="X114" i="6"/>
  <c r="W114" i="6"/>
  <c r="J114" i="6"/>
  <c r="X113" i="6"/>
  <c r="W113" i="6"/>
  <c r="J113" i="6"/>
  <c r="X112" i="6"/>
  <c r="W112" i="6"/>
  <c r="J112" i="6"/>
  <c r="X111" i="6"/>
  <c r="W111" i="6"/>
  <c r="J111" i="6"/>
  <c r="X110" i="6"/>
  <c r="W110" i="6"/>
  <c r="J110" i="6"/>
  <c r="X109" i="6"/>
  <c r="W109" i="6"/>
  <c r="J109" i="6"/>
  <c r="X108" i="6"/>
  <c r="W108" i="6"/>
  <c r="J108" i="6"/>
  <c r="X107" i="6"/>
  <c r="W107" i="6"/>
  <c r="J107" i="6"/>
  <c r="X106" i="6"/>
  <c r="W106" i="6"/>
  <c r="J106" i="6"/>
  <c r="X105" i="6"/>
  <c r="W105" i="6"/>
  <c r="J105" i="6"/>
  <c r="X104" i="6"/>
  <c r="W104" i="6"/>
  <c r="J104" i="6"/>
  <c r="X103" i="6"/>
  <c r="W103" i="6"/>
  <c r="J103" i="6"/>
  <c r="X102" i="6"/>
  <c r="W102" i="6"/>
  <c r="J102" i="6"/>
  <c r="X101" i="6"/>
  <c r="W101" i="6"/>
  <c r="J101" i="6"/>
  <c r="X100" i="6"/>
  <c r="W100" i="6"/>
  <c r="J100" i="6"/>
  <c r="X99" i="6"/>
  <c r="W99" i="6"/>
  <c r="J99" i="6"/>
  <c r="X98" i="6"/>
  <c r="W98" i="6"/>
  <c r="J98" i="6"/>
  <c r="X97" i="6"/>
  <c r="W97" i="6"/>
  <c r="J97" i="6"/>
  <c r="X96" i="6"/>
  <c r="W96" i="6"/>
  <c r="J96" i="6"/>
  <c r="X95" i="6"/>
  <c r="W95" i="6"/>
  <c r="J95" i="6"/>
  <c r="X94" i="6"/>
  <c r="W94" i="6"/>
  <c r="J94" i="6"/>
  <c r="X93" i="6"/>
  <c r="W93" i="6"/>
  <c r="J93" i="6"/>
  <c r="X92" i="6"/>
  <c r="W92" i="6"/>
  <c r="J92" i="6"/>
  <c r="X91" i="6"/>
  <c r="W91" i="6"/>
  <c r="J91" i="6"/>
  <c r="X90" i="6"/>
  <c r="W90" i="6"/>
  <c r="J90" i="6"/>
  <c r="X89" i="6"/>
  <c r="W89" i="6"/>
  <c r="J89" i="6"/>
  <c r="X88" i="6"/>
  <c r="W88" i="6"/>
  <c r="J88" i="6"/>
  <c r="X87" i="6"/>
  <c r="W87" i="6"/>
  <c r="J87" i="6"/>
  <c r="X86" i="6"/>
  <c r="W86" i="6"/>
  <c r="J86" i="6"/>
  <c r="X85" i="6"/>
  <c r="W85" i="6"/>
  <c r="J85" i="6"/>
  <c r="X84" i="6"/>
  <c r="W84" i="6"/>
  <c r="J84" i="6"/>
  <c r="X83" i="6"/>
  <c r="W83" i="6"/>
  <c r="J83" i="6"/>
  <c r="X82" i="6"/>
  <c r="W82" i="6"/>
  <c r="J82" i="6"/>
  <c r="X81" i="6"/>
  <c r="W81" i="6"/>
  <c r="J81" i="6"/>
  <c r="X80" i="6"/>
  <c r="W80" i="6"/>
  <c r="J80" i="6"/>
  <c r="X79" i="6"/>
  <c r="W79" i="6"/>
  <c r="J79" i="6"/>
  <c r="X78" i="6"/>
  <c r="W78" i="6"/>
  <c r="J78" i="6"/>
  <c r="X77" i="6"/>
  <c r="W77" i="6"/>
  <c r="J77" i="6"/>
  <c r="X76" i="6"/>
  <c r="W76" i="6"/>
  <c r="J76" i="6"/>
  <c r="X75" i="6"/>
  <c r="W75" i="6"/>
  <c r="J75" i="6"/>
  <c r="X74" i="6"/>
  <c r="W74" i="6"/>
  <c r="J74" i="6"/>
  <c r="X73" i="6"/>
  <c r="W73" i="6"/>
  <c r="J73" i="6"/>
  <c r="X72" i="6"/>
  <c r="W72" i="6"/>
  <c r="J72" i="6"/>
  <c r="X71" i="6"/>
  <c r="W71" i="6"/>
  <c r="J71" i="6"/>
  <c r="X70" i="6"/>
  <c r="W70" i="6"/>
  <c r="J70" i="6"/>
  <c r="X69" i="6"/>
  <c r="W69" i="6"/>
  <c r="J69" i="6"/>
  <c r="X68" i="6"/>
  <c r="W68" i="6"/>
  <c r="J68" i="6"/>
  <c r="X67" i="6"/>
  <c r="W67" i="6"/>
  <c r="J67" i="6"/>
  <c r="X66" i="6"/>
  <c r="W66" i="6"/>
  <c r="J66" i="6"/>
  <c r="X65" i="6"/>
  <c r="W65" i="6"/>
  <c r="J65" i="6"/>
  <c r="X64" i="6"/>
  <c r="W64" i="6"/>
  <c r="J64" i="6"/>
  <c r="X63" i="6"/>
  <c r="W63" i="6"/>
  <c r="J63" i="6"/>
  <c r="X62" i="6"/>
  <c r="W62" i="6"/>
  <c r="J62" i="6"/>
  <c r="X61" i="6"/>
  <c r="W61" i="6"/>
  <c r="J61" i="6"/>
  <c r="X60" i="6"/>
  <c r="W60" i="6"/>
  <c r="J60" i="6"/>
  <c r="X59" i="6"/>
  <c r="W59" i="6"/>
  <c r="J59" i="6"/>
  <c r="X58" i="6"/>
  <c r="W58" i="6"/>
  <c r="J58" i="6"/>
  <c r="X57" i="6"/>
  <c r="W57" i="6"/>
  <c r="J57" i="6"/>
  <c r="X56" i="6"/>
  <c r="W56" i="6"/>
  <c r="J56" i="6"/>
  <c r="X55" i="6"/>
  <c r="W55" i="6"/>
  <c r="J55" i="6"/>
  <c r="X54" i="6"/>
  <c r="W54" i="6"/>
  <c r="J54" i="6"/>
  <c r="X53" i="6"/>
  <c r="W53" i="6"/>
  <c r="J53" i="6"/>
  <c r="X52" i="6"/>
  <c r="W52" i="6"/>
  <c r="J52" i="6"/>
  <c r="X51" i="6"/>
  <c r="W51" i="6"/>
  <c r="J51" i="6"/>
  <c r="X50" i="6"/>
  <c r="W50" i="6"/>
  <c r="J50" i="6"/>
  <c r="X49" i="6"/>
  <c r="W49" i="6"/>
  <c r="J49" i="6"/>
  <c r="X48" i="6"/>
  <c r="W48" i="6"/>
  <c r="J48" i="6"/>
  <c r="X47" i="6"/>
  <c r="W47" i="6"/>
  <c r="J47" i="6"/>
  <c r="X46" i="6"/>
  <c r="W46" i="6"/>
  <c r="J46" i="6"/>
  <c r="X45" i="6"/>
  <c r="W45" i="6"/>
  <c r="J45" i="6"/>
  <c r="X44" i="6"/>
  <c r="W44" i="6"/>
  <c r="J44" i="6"/>
  <c r="X43" i="6"/>
  <c r="W43" i="6"/>
  <c r="J43" i="6"/>
  <c r="X42" i="6"/>
  <c r="W42" i="6"/>
  <c r="J42" i="6"/>
  <c r="X41" i="6"/>
  <c r="W41" i="6"/>
  <c r="J41" i="6"/>
  <c r="X40" i="6"/>
  <c r="W40" i="6"/>
  <c r="J40" i="6"/>
  <c r="X39" i="6"/>
  <c r="W39" i="6"/>
  <c r="J39" i="6"/>
  <c r="X38" i="6"/>
  <c r="W38" i="6"/>
  <c r="J38" i="6"/>
  <c r="X37" i="6"/>
  <c r="W37" i="6"/>
  <c r="J37" i="6"/>
  <c r="X36" i="6"/>
  <c r="W36" i="6"/>
  <c r="J36" i="6"/>
  <c r="X35" i="6"/>
  <c r="W35" i="6"/>
  <c r="J35" i="6"/>
  <c r="X34" i="6"/>
  <c r="W34" i="6"/>
  <c r="J34" i="6"/>
  <c r="X33" i="6"/>
  <c r="W33" i="6"/>
  <c r="J33" i="6"/>
  <c r="X32" i="6"/>
  <c r="W32" i="6"/>
  <c r="J32" i="6"/>
  <c r="X31" i="6"/>
  <c r="W31" i="6"/>
  <c r="J31" i="6"/>
  <c r="X30" i="6"/>
  <c r="W30" i="6"/>
  <c r="J30" i="6"/>
  <c r="X29" i="6"/>
  <c r="W29" i="6"/>
  <c r="J29" i="6"/>
  <c r="X28" i="6"/>
  <c r="W28" i="6"/>
  <c r="J28" i="6"/>
  <c r="X27" i="6"/>
  <c r="W27" i="6"/>
  <c r="J27" i="6"/>
  <c r="X26" i="6"/>
  <c r="W26" i="6"/>
  <c r="J26" i="6"/>
  <c r="X25" i="6"/>
  <c r="W25" i="6"/>
  <c r="J25" i="6"/>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<sst xmlns="http://schemas.openxmlformats.org/spreadsheetml/2006/main" count="149055" uniqueCount="62875">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</sst>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spans="1:53">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s">
        <v>629</v>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639</v>
      </c>
      <c r="AY265" t="s">
        <v>1530</v>
      </c>
      <c r="AZ265" t="s">
        <v>606</v>
      </c>
    </row>
    <row r="266" spans="1:53"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639</v>
      </c>
      <c r="AY266" t="s">
        <v>1530</v>
      </c>
      <c r="AZ266" t="s">
        <v>606</v>
      </c>
    </row>
    <row r="267" spans="1:53"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639</v>
      </c>
      <c r="AY267" t="s">
        <v>1530</v>
      </c>
      <c r="AZ267" t="s">
        <v>606</v>
      </c>
    </row>
    <row r="268" spans="1:53"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s">
        <v>639</v>
      </c>
      <c r="AY268" t="s">
        <v>769</v>
      </c>
      <c r="AZ268" t="s">
        <v>769</v>
      </c>
    </row>
    <row r="269" spans="1:53"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s">
        <v>639</v>
      </c>
      <c r="AY269" t="s">
        <v>606</v>
      </c>
      <c r="AZ269" t="s">
        <v>614</v>
      </c>
    </row>
    <row r="270" spans="1:53"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s">
        <v>639</v>
      </c>
      <c r="AY270" t="s">
        <v>769</v>
      </c>
      <c r="AZ270" t="s">
        <v>614</v>
      </c>
    </row>
    <row r="271" spans="1:53"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639</v>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M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75"/>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M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3">
      <c r="A1" t="s">
        <v>61857</v>
      </c>
      <c r="B1" t="s">
        <v>61854</v>
      </c>
      <c r="C1" t="s">
        <v>713</v>
      </c>
      <c r="D1" t="s">
        <v>61980</v>
      </c>
      <c r="E1" t="s">
        <v>61981</v>
      </c>
      <c r="F1" t="s">
        <v>61982</v>
      </c>
      <c r="G1" t="s">
        <v>61983</v>
      </c>
      <c r="H1" t="s">
        <v>61984</v>
      </c>
      <c r="I1" t="s">
        <v>61985</v>
      </c>
      <c r="J1" t="s">
        <v>61986</v>
      </c>
      <c r="K1" t="s">
        <v>61987</v>
      </c>
      <c r="L1" t="s">
        <v>61988</v>
      </c>
      <c r="M1" t="s">
        <v>440</v>
      </c>
    </row>
    <row r="2" spans="1:13">
      <c r="A2" t="s">
        <v>61866</v>
      </c>
      <c r="B2" t="s">
        <v>61864</v>
      </c>
      <c r="C2">
        <v>1</v>
      </c>
      <c r="D2" t="s">
        <v>61989</v>
      </c>
      <c r="E2" t="s">
        <v>61990</v>
      </c>
      <c r="F2" t="s">
        <v>61991</v>
      </c>
      <c r="G2" t="s">
        <v>61992</v>
      </c>
      <c r="M2" t="s">
        <v>61993</v>
      </c>
    </row>
    <row r="3" spans="1:13">
      <c r="A3" t="s">
        <v>61875</v>
      </c>
      <c r="B3" t="s">
        <v>61873</v>
      </c>
      <c r="C3">
        <v>2</v>
      </c>
      <c r="D3" t="s">
        <v>61989</v>
      </c>
      <c r="E3" t="s">
        <v>61990</v>
      </c>
      <c r="F3" t="s">
        <v>61994</v>
      </c>
      <c r="G3" t="s">
        <v>61995</v>
      </c>
      <c r="H3" t="s">
        <v>61996</v>
      </c>
      <c r="I3" t="s">
        <v>61991</v>
      </c>
      <c r="J3" t="s">
        <v>61992</v>
      </c>
      <c r="L3" t="s">
        <v>61997</v>
      </c>
      <c r="M3" t="s">
        <v>61998</v>
      </c>
    </row>
    <row r="4" spans="1:13">
      <c r="A4" t="s">
        <v>61999</v>
      </c>
      <c r="B4" t="s">
        <v>61864</v>
      </c>
      <c r="C4">
        <v>1</v>
      </c>
      <c r="D4" t="s">
        <v>61990</v>
      </c>
      <c r="E4" t="s">
        <v>61991</v>
      </c>
      <c r="F4" t="s">
        <v>61992</v>
      </c>
      <c r="M4" t="s">
        <v>62000</v>
      </c>
    </row>
    <row r="5" spans="1:13">
      <c r="A5" t="s">
        <v>62001</v>
      </c>
      <c r="B5" t="s">
        <v>61873</v>
      </c>
      <c r="C5">
        <v>2</v>
      </c>
      <c r="D5" t="s">
        <v>61990</v>
      </c>
      <c r="E5" t="s">
        <v>61994</v>
      </c>
      <c r="F5" t="s">
        <v>61995</v>
      </c>
      <c r="G5" t="s">
        <v>61996</v>
      </c>
      <c r="H5" t="s">
        <v>61991</v>
      </c>
      <c r="I5" t="s">
        <v>61992</v>
      </c>
      <c r="L5" t="s">
        <v>61997</v>
      </c>
      <c r="M5" t="s">
        <v>62002</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spans="1:16">
      <c r="A7" t="s">
        <v>62204</v>
      </c>
      <c r="B7" t="s">
        <v>62205</v>
      </c>
      <c r="C7" t="s">
        <v>62206</v>
      </c>
      <c r="D7" t="s">
        <v>62195</v>
      </c>
      <c r="E7" t="s">
        <v>62207</v>
      </c>
      <c r="F7">
        <v>4</v>
      </c>
      <c r="G7">
        <v>30000</v>
      </c>
    </row>
    <row r="8" spans="1:16">
      <c r="A8" t="s">
        <v>62208</v>
      </c>
      <c r="B8" t="s">
        <v>62209</v>
      </c>
      <c r="C8" t="s">
        <v>62210</v>
      </c>
      <c r="D8" t="s">
        <v>62211</v>
      </c>
      <c r="E8" t="s">
        <v>62196</v>
      </c>
      <c r="F8">
        <v>1</v>
      </c>
      <c r="I8">
        <v>10</v>
      </c>
      <c r="L8">
        <v>15</v>
      </c>
    </row>
    <row r="9" spans="1:16">
      <c r="A9" t="s">
        <v>62212</v>
      </c>
      <c r="B9" t="s">
        <v>62213</v>
      </c>
      <c r="C9" t="s">
        <v>62214</v>
      </c>
      <c r="D9" t="s">
        <v>62211</v>
      </c>
      <c r="E9" t="s">
        <v>62196</v>
      </c>
      <c r="F9">
        <v>1</v>
      </c>
      <c r="I9">
        <v>8</v>
      </c>
      <c r="K9">
        <v>10</v>
      </c>
    </row>
    <row r="10" spans="1:16">
      <c r="A10" t="s">
        <v>62215</v>
      </c>
      <c r="B10" t="s">
        <v>62216</v>
      </c>
      <c r="C10" t="s">
        <v>62217</v>
      </c>
      <c r="D10" t="s">
        <v>62211</v>
      </c>
      <c r="E10" t="s">
        <v>62203</v>
      </c>
      <c r="F10">
        <v>2</v>
      </c>
      <c r="I10">
        <v>10</v>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spans="1:16">
      <c r="A14" t="s">
        <v>62227</v>
      </c>
      <c r="B14" t="s">
        <v>62228</v>
      </c>
      <c r="C14" t="s">
        <v>62229</v>
      </c>
      <c r="D14" t="s">
        <v>62211</v>
      </c>
      <c r="E14" t="s">
        <v>62196</v>
      </c>
      <c r="F14">
        <v>1</v>
      </c>
      <c r="I14">
        <v>7</v>
      </c>
    </row>
    <row r="15" spans="1:16">
      <c r="A15" t="s">
        <v>62230</v>
      </c>
      <c r="B15" t="s">
        <v>62231</v>
      </c>
      <c r="C15" t="s">
        <v>62232</v>
      </c>
      <c r="D15" t="s">
        <v>62211</v>
      </c>
      <c r="E15" t="s">
        <v>62196</v>
      </c>
      <c r="F15">
        <v>1</v>
      </c>
      <c r="I15">
        <v>7</v>
      </c>
    </row>
    <row r="16" spans="1:16">
      <c r="A16" t="s">
        <v>62233</v>
      </c>
      <c r="B16" t="s">
        <v>62234</v>
      </c>
      <c r="C16" t="s">
        <v>62235</v>
      </c>
      <c r="D16" t="s">
        <v>62211</v>
      </c>
      <c r="E16" t="s">
        <v>62203</v>
      </c>
      <c r="F16">
        <v>1</v>
      </c>
      <c r="I16">
        <v>6</v>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spans="1:12">
      <c r="A21" t="s">
        <v>62248</v>
      </c>
      <c r="B21" t="s">
        <v>62249</v>
      </c>
      <c r="C21" t="s">
        <v>62250</v>
      </c>
      <c r="D21" t="s">
        <v>62211</v>
      </c>
      <c r="E21" t="s">
        <v>62203</v>
      </c>
      <c r="F21">
        <v>2</v>
      </c>
      <c r="I21">
        <v>6</v>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spans="1:12">
      <c r="A24" t="s">
        <v>62257</v>
      </c>
      <c r="B24" t="s">
        <v>62258</v>
      </c>
      <c r="C24" t="s">
        <v>62259</v>
      </c>
      <c r="D24" t="s">
        <v>62211</v>
      </c>
      <c r="E24" t="s">
        <v>62196</v>
      </c>
      <c r="F24">
        <v>1</v>
      </c>
      <c r="I24">
        <v>5</v>
      </c>
    </row>
    <row r="25" spans="1:12">
      <c r="A25" t="s">
        <v>62260</v>
      </c>
      <c r="B25" t="s">
        <v>62261</v>
      </c>
      <c r="C25" t="s">
        <v>62262</v>
      </c>
      <c r="D25" t="s">
        <v>62195</v>
      </c>
      <c r="E25" t="s">
        <v>62196</v>
      </c>
      <c r="F25">
        <v>2</v>
      </c>
      <c r="G25">
        <v>30000</v>
      </c>
    </row>
    <row r="26" spans="1:12">
      <c r="A26" t="s">
        <v>62263</v>
      </c>
      <c r="B26" t="s">
        <v>62264</v>
      </c>
      <c r="C26" t="s">
        <v>62265</v>
      </c>
      <c r="D26" t="s">
        <v>62195</v>
      </c>
      <c r="E26" t="s">
        <v>62203</v>
      </c>
      <c r="F26">
        <v>2</v>
      </c>
      <c r="G26">
        <v>20000</v>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spans="1:12">
      <c r="A29" t="s">
        <v>62272</v>
      </c>
      <c r="B29" t="s">
        <v>62273</v>
      </c>
      <c r="C29" t="s">
        <v>62274</v>
      </c>
      <c r="D29" t="s">
        <v>62195</v>
      </c>
      <c r="E29" t="s">
        <v>62207</v>
      </c>
      <c r="F29">
        <v>2</v>
      </c>
      <c r="G29">
        <v>15000</v>
      </c>
    </row>
    <row r="30" spans="1:12">
      <c r="A30" t="s">
        <v>62275</v>
      </c>
      <c r="B30" t="s">
        <v>62276</v>
      </c>
      <c r="C30" t="s">
        <v>62277</v>
      </c>
      <c r="D30" t="s">
        <v>62211</v>
      </c>
      <c r="E30" t="s">
        <v>62196</v>
      </c>
      <c r="F30">
        <v>1</v>
      </c>
      <c r="I30">
        <v>7</v>
      </c>
      <c r="L30">
        <v>20</v>
      </c>
    </row>
    <row r="31" spans="1:12">
      <c r="A31" t="s">
        <v>62278</v>
      </c>
      <c r="B31" t="s">
        <v>62279</v>
      </c>
      <c r="C31" t="s">
        <v>62280</v>
      </c>
      <c r="D31" t="s">
        <v>62211</v>
      </c>
      <c r="E31" t="s">
        <v>62203</v>
      </c>
      <c r="F31">
        <v>2</v>
      </c>
      <c r="I31">
        <v>8</v>
      </c>
    </row>
    <row r="32" spans="1:12">
      <c r="A32" t="s">
        <v>62281</v>
      </c>
      <c r="B32" t="s">
        <v>62282</v>
      </c>
      <c r="C32" t="s">
        <v>62283</v>
      </c>
      <c r="D32" t="s">
        <v>62211</v>
      </c>
      <c r="E32" t="s">
        <v>62196</v>
      </c>
      <c r="F32">
        <v>1</v>
      </c>
      <c r="I32">
        <v>6</v>
      </c>
    </row>
    <row r="33" spans="1:16">
      <c r="A33" t="s">
        <v>62284</v>
      </c>
      <c r="B33" t="s">
        <v>62285</v>
      </c>
      <c r="C33" t="s">
        <v>62286</v>
      </c>
      <c r="D33" t="s">
        <v>62211</v>
      </c>
      <c r="E33" t="s">
        <v>62196</v>
      </c>
      <c r="F33">
        <v>1</v>
      </c>
      <c r="I33">
        <v>5</v>
      </c>
      <c r="K33">
        <v>30</v>
      </c>
    </row>
    <row r="34" spans="1:16">
      <c r="A34" t="s">
        <v>62287</v>
      </c>
      <c r="B34" t="s">
        <v>62288</v>
      </c>
      <c r="C34" t="s">
        <v>62289</v>
      </c>
      <c r="D34" t="s">
        <v>62211</v>
      </c>
      <c r="E34" t="s">
        <v>62203</v>
      </c>
      <c r="F34">
        <v>1</v>
      </c>
      <c r="I34">
        <v>6</v>
      </c>
    </row>
    <row r="35" spans="1:16">
      <c r="A35" t="s">
        <v>62290</v>
      </c>
      <c r="B35" t="s">
        <v>62291</v>
      </c>
      <c r="C35" t="s">
        <v>62292</v>
      </c>
      <c r="D35" t="s">
        <v>62211</v>
      </c>
      <c r="E35" t="s">
        <v>62203</v>
      </c>
      <c r="F35">
        <v>1</v>
      </c>
      <c r="I35">
        <v>6</v>
      </c>
    </row>
    <row r="36" spans="1:16">
      <c r="A36" t="s">
        <v>62293</v>
      </c>
      <c r="B36" t="s">
        <v>62294</v>
      </c>
      <c r="C36" t="s">
        <v>62295</v>
      </c>
      <c r="D36" t="s">
        <v>62211</v>
      </c>
      <c r="E36" t="s">
        <v>62196</v>
      </c>
      <c r="F36">
        <v>1</v>
      </c>
      <c r="I36">
        <v>6</v>
      </c>
    </row>
    <row r="37" spans="1:16">
      <c r="A37" t="s">
        <v>62296</v>
      </c>
      <c r="B37" t="s">
        <v>62297</v>
      </c>
      <c r="C37" t="s">
        <v>62298</v>
      </c>
      <c r="D37" t="s">
        <v>62211</v>
      </c>
      <c r="E37" t="s">
        <v>62196</v>
      </c>
      <c r="F37">
        <v>1</v>
      </c>
      <c r="I37">
        <v>5</v>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