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<sst xmlns="http://schemas.openxmlformats.org/spreadsheetml/2006/main" count="22451" uniqueCount="6996">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</sst>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3"/>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4850</v>
      </c>
      <c r="B17" s="4">
        <v>85</v>
      </c>
      <c r="C17" s="3" t="s">
        <v>5141</v>
      </c>
    </row>
    <row r="18" spans="1:3" ht="15" customHeight="1">
      <c r="A18" s="3" t="s">
        <v>4851</v>
      </c>
      <c r="B18" s="4">
        <v>85</v>
      </c>
      <c r="C18" s="3" t="s">
        <v>4852</v>
      </c>
    </row>
    <row r="19" spans="1:3">
      <c r="A19" t="s">
        <v>4856</v>
      </c>
      <c r="B19">
        <v>1.3</v>
      </c>
      <c r="C19" t="s">
        <v>5138</v>
      </c>
    </row>
    <row r="20" spans="1:3">
      <c r="A20" t="s">
        <v>4857</v>
      </c>
      <c r="B20">
        <v>0.7</v>
      </c>
      <c r="C20" t="s">
        <v>5139</v>
      </c>
    </row>
    <row r="21" spans="1:3">
      <c r="A21" t="s">
        <v>5004</v>
      </c>
      <c r="B21">
        <v>2</v>
      </c>
      <c r="C21" t="s">
        <v>5140</v>
      </c>
    </row>
    <row r="22" spans="1:3" ht="28.5">
      <c r="A22" s="3" t="s">
        <v>6896</v>
      </c>
      <c r="B22" s="4">
        <v>4</v>
      </c>
      <c r="C22" s="3" t="s">
        <v>6897</v>
      </c>
    </row>
    <row r="23" spans="1:3">
      <c r="A23" s="3" t="s">
        <v>6898</v>
      </c>
      <c r="B23" s="4">
        <v>4</v>
      </c>
      <c r="C23" s="3" t="s">
        <v>6899</v>
      </c>
    </row>
    <row r="24" spans="1:3" ht="42.75">
      <c r="A24" s="3" t="s">
        <v>6900</v>
      </c>
      <c r="B24" s="4">
        <v>6</v>
      </c>
      <c r="C24" s="3" t="s">
        <v>6901</v>
      </c>
    </row>
    <row r="25" spans="1:3" ht="28.5">
      <c r="A25" s="3" t="s">
        <v>6902</v>
      </c>
      <c r="B25" s="4">
        <v>25</v>
      </c>
      <c r="C25" s="3" t="s">
        <v>6903</v>
      </c>
    </row>
    <row r="26" spans="1:3">
      <c r="A26" s="3" t="s">
        <v>6904</v>
      </c>
      <c r="B26" s="4">
        <v>1</v>
      </c>
      <c r="C26" s="3" t="s">
        <v>6905</v>
      </c>
    </row>
    <row r="27" spans="1:3" ht="42.75">
      <c r="A27" s="3" t="s">
        <v>6906</v>
      </c>
      <c r="B27" s="4">
        <v>50</v>
      </c>
      <c r="C27" s="3" t="s">
        <v>6907</v>
      </c>
    </row>
    <row r="28">
      <c r="A28" t="inlineStr">
        <is>
          <t xml:space="preserve">Party opinion: Direct Weight</t>
        </is>
      </c>
      <c r="B28">
        <v>50</v>
      </c>
      <c r="C28" t="inlineStr">
        <is>
          <t xml:space="preserve">Share of a party's opinion of you that comes from votes, rewards and leans (Party support for your own party). Blended 50/50 with stakeholders by default.</t>
        </is>
      </c>
    </row>
    <row r="29">
      <c r="A29" t="inlineStr">
        <is>
          <t xml:space="preserve">Party opinion: Stakeholder Weight</t>
        </is>
      </c>
      <c r="B29">
        <v>50</v>
      </c>
      <c r="C29" t="inlineStr">
        <is>
          <t xml:space="preserve">Share that comes from how the organisations tied to the party (Party Standing tab) feel about you.</t>
        </is>
      </c>
    </row>
    <row r="30">
      <c r="A30" t="inlineStr">
        <is>
          <t xml:space="preserve">Party opinion: Hostile Below</t>
        </is>
      </c>
      <c r="B30">
        <v>20</v>
      </c>
      <c r="C30" t="inlineStr">
        <is>
          <t xml:space="preserve">An opinion under this reads Hostile.</t>
        </is>
      </c>
    </row>
    <row r="31">
      <c r="A31" t="inlineStr">
        <is>
          <t xml:space="preserve">Party opinion: Cold Below</t>
        </is>
      </c>
      <c r="B31">
        <v>40</v>
      </c>
      <c r="C31" t="inlineStr">
        <is>
          <t xml:space="preserve">Under this reads Cold.</t>
        </is>
      </c>
    </row>
    <row r="32">
      <c r="A32" t="inlineStr">
        <is>
          <t xml:space="preserve">Party opinion: Neutral Below</t>
        </is>
      </c>
      <c r="B32">
        <v>60</v>
      </c>
      <c r="C32" t="inlineStr">
        <is>
          <t xml:space="preserve">Under this reads Neutral.</t>
        </is>
      </c>
    </row>
    <row r="33">
      <c r="A33" t="inlineStr">
        <is>
          <t xml:space="preserve">Party opinion: Warm Below</t>
        </is>
      </c>
      <c r="B33">
        <v>80</v>
      </c>
      <c r="C33" t="inlineStr">
        <is>
          <t xml:space="preserve">Under this reads Warm; at or above it reads Allied.</t>
        </is>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16"/>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inlineStr">
        <is>
          <t xml:space="preserve">Boosters</t>
        </is>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6995</v>
      </c>
      <c r="E257" t="s">
        <v>2719</v>
      </c>
    </row>
    <row r="258" spans="1:5">
      <c r="A258" t="s">
        <v>2720</v>
      </c>
      <c r="B258" t="s">
        <v>2721</v>
      </c>
      <c r="C258" t="s">
        <v>2722</v>
      </c>
    </row>
    <row r="259" spans="1:5">
      <c r="A259" t="s">
        <v>2723</v>
      </c>
      <c r="B259" t="s">
        <v>2724</v>
      </c>
      <c r="C259" t="s">
        <v>2725</v>
      </c>
      <c r="E259" t="s">
        <v>2726</v>
      </c>
    </row>
    <row r="260" spans="1:5">
      <c r="A260" t="s">
        <v>2727</v>
      </c>
      <c r="B260" t="s">
        <v>2728</v>
      </c>
      <c r="C260" t="s">
        <v>2729</v>
      </c>
      <c r="D260" t="s">
        <v>2116</v>
      </c>
    </row>
    <row r="261" spans="1:5">
      <c r="A261" t="s">
        <v>2730</v>
      </c>
      <c r="B261" t="s">
        <v>2731</v>
      </c>
      <c r="C261" t="s">
        <v>2732</v>
      </c>
      <c r="D261" t="s">
        <v>2733</v>
      </c>
    </row>
    <row r="262" spans="1:5">
      <c r="A262" t="s">
        <v>2734</v>
      </c>
      <c r="B262" t="s">
        <v>2735</v>
      </c>
      <c r="C262" t="s">
        <v>2736</v>
      </c>
      <c r="D262" t="s">
        <v>2083</v>
      </c>
    </row>
    <row r="263" spans="1:5">
      <c r="A263" t="s">
        <v>2737</v>
      </c>
      <c r="B263" t="s">
        <v>2738</v>
      </c>
      <c r="C263" t="s">
        <v>2739</v>
      </c>
    </row>
    <row r="264" spans="1:5">
      <c r="A264" t="s">
        <v>2740</v>
      </c>
      <c r="B264" t="s">
        <v>2741</v>
      </c>
      <c r="C264" t="s">
        <v>2742</v>
      </c>
    </row>
    <row r="265" spans="1:5">
      <c r="A265" t="s">
        <v>2743</v>
      </c>
      <c r="B265" t="s">
        <v>2744</v>
      </c>
      <c r="C265" t="s">
        <v>2745</v>
      </c>
      <c r="D265" t="s">
        <v>2746</v>
      </c>
    </row>
    <row r="266" spans="1:5">
      <c r="A266" t="s">
        <v>2747</v>
      </c>
      <c r="B266" t="s">
        <v>2748</v>
      </c>
      <c r="C266" t="s">
        <v>6994</v>
      </c>
      <c r="D266" t="s">
        <v>2749</v>
      </c>
    </row>
    <row r="267" spans="1:5">
      <c r="A267" t="s">
        <v>2750</v>
      </c>
      <c r="B267" t="s">
        <v>2751</v>
      </c>
      <c r="C267" t="s">
        <v>2752</v>
      </c>
    </row>
    <row r="268" spans="1:5">
      <c r="A268" t="s">
        <v>2753</v>
      </c>
      <c r="B268" t="s">
        <v>2754</v>
      </c>
      <c r="C268" t="s">
        <v>2755</v>
      </c>
      <c r="D268" t="s">
        <v>2756</v>
      </c>
    </row>
    <row r="269" spans="1:5">
      <c r="A269" t="s">
        <v>2757</v>
      </c>
      <c r="B269" t="s">
        <v>2758</v>
      </c>
      <c r="C269" t="s">
        <v>2759</v>
      </c>
    </row>
    <row r="270" spans="1:5">
      <c r="A270" t="s">
        <v>2760</v>
      </c>
      <c r="B270" t="s">
        <v>2761</v>
      </c>
      <c r="C270" t="s">
        <v>2739</v>
      </c>
    </row>
    <row r="271" spans="1:5">
      <c r="A271" t="s">
        <v>2762</v>
      </c>
      <c r="B271" t="s">
        <v>2761</v>
      </c>
      <c r="C271" t="s">
        <v>2763</v>
      </c>
    </row>
    <row r="272" spans="1:5">
      <c r="A272" t="s">
        <v>2764</v>
      </c>
      <c r="B272" t="s">
        <v>2765</v>
      </c>
      <c r="C272" t="s">
        <v>2766</v>
      </c>
    </row>
    <row r="273" spans="1:4">
      <c r="A273" t="s">
        <v>2767</v>
      </c>
      <c r="B273" t="s">
        <v>2768</v>
      </c>
      <c r="C273" t="s">
        <v>2769</v>
      </c>
      <c r="D273" t="s">
        <v>2570</v>
      </c>
    </row>
    <row r="274" spans="1:4">
      <c r="A274" t="s">
        <v>2770</v>
      </c>
      <c r="B274" t="s">
        <v>2771</v>
      </c>
      <c r="C274" t="s">
        <v>2772</v>
      </c>
    </row>
    <row r="275" spans="1:4">
      <c r="A275" t="s">
        <v>2773</v>
      </c>
      <c r="B275" t="s">
        <v>2774</v>
      </c>
      <c r="C275" t="s">
        <v>2775</v>
      </c>
    </row>
    <row r="276" spans="1:4">
      <c r="A276" t="s">
        <v>2776</v>
      </c>
      <c r="B276" t="s">
        <v>2777</v>
      </c>
      <c r="C276" t="s">
        <v>2778</v>
      </c>
    </row>
    <row r="277" spans="1:4">
      <c r="A277" t="s">
        <v>2779</v>
      </c>
      <c r="B277" t="s">
        <v>2780</v>
      </c>
      <c r="C277" t="s">
        <v>2781</v>
      </c>
      <c r="D277" t="s">
        <v>2044</v>
      </c>
    </row>
    <row r="278" spans="1:4">
      <c r="A278" t="s">
        <v>2782</v>
      </c>
      <c r="B278" t="s">
        <v>2780</v>
      </c>
      <c r="C278" t="s">
        <v>2783</v>
      </c>
    </row>
    <row r="279" spans="1:4">
      <c r="A279" t="s">
        <v>2784</v>
      </c>
      <c r="B279" t="s">
        <v>2780</v>
      </c>
      <c r="C279" t="s">
        <v>2785</v>
      </c>
      <c r="D279" t="s">
        <v>2044</v>
      </c>
    </row>
    <row r="280" spans="1:4">
      <c r="A280" t="s">
        <v>2786</v>
      </c>
      <c r="B280" t="s">
        <v>2780</v>
      </c>
      <c r="C280" t="s">
        <v>2787</v>
      </c>
    </row>
    <row r="281" spans="1:4">
      <c r="A281" t="s">
        <v>2788</v>
      </c>
      <c r="B281" t="s">
        <v>2780</v>
      </c>
      <c r="C281" t="s">
        <v>2789</v>
      </c>
    </row>
    <row r="282" spans="1:4">
      <c r="A282" t="s">
        <v>2790</v>
      </c>
      <c r="B282" t="s">
        <v>2780</v>
      </c>
      <c r="C282" t="s">
        <v>2791</v>
      </c>
    </row>
    <row r="283" spans="1:4">
      <c r="A283" t="s">
        <v>2792</v>
      </c>
      <c r="B283" t="s">
        <v>2780</v>
      </c>
      <c r="C283" t="s">
        <v>2793</v>
      </c>
      <c r="D283" t="s">
        <v>2794</v>
      </c>
    </row>
    <row r="284" spans="1:4">
      <c r="A284" t="s">
        <v>2795</v>
      </c>
      <c r="B284" t="s">
        <v>2796</v>
      </c>
      <c r="C284" t="s">
        <v>2797</v>
      </c>
      <c r="D284" t="s">
        <v>2116</v>
      </c>
    </row>
    <row r="285" spans="1:4">
      <c r="A285" t="s">
        <v>2798</v>
      </c>
      <c r="B285" t="s">
        <v>2354</v>
      </c>
      <c r="C285" t="s">
        <v>2799</v>
      </c>
      <c r="D285" t="s">
        <v>2800</v>
      </c>
    </row>
    <row r="286" spans="1:4">
      <c r="A286" t="s">
        <v>2801</v>
      </c>
      <c r="B286" t="s">
        <v>2802</v>
      </c>
      <c r="C286" t="s">
        <v>2803</v>
      </c>
    </row>
    <row r="287" spans="1:4">
      <c r="A287" t="s">
        <v>2804</v>
      </c>
      <c r="B287" t="s">
        <v>2354</v>
      </c>
      <c r="C287" t="s">
        <v>2805</v>
      </c>
      <c r="D287" t="s">
        <v>2800</v>
      </c>
    </row>
    <row r="288" spans="1:4">
      <c r="A288" t="s">
        <v>2806</v>
      </c>
      <c r="B288" t="s">
        <v>2807</v>
      </c>
      <c r="C288" t="s">
        <v>2808</v>
      </c>
      <c r="D288" t="s">
        <v>2116</v>
      </c>
    </row>
    <row r="289" spans="1:5">
      <c r="A289" t="s">
        <v>2809</v>
      </c>
      <c r="B289" t="s">
        <v>2354</v>
      </c>
      <c r="C289" t="s">
        <v>2810</v>
      </c>
    </row>
    <row r="290" spans="1:5">
      <c r="A290" t="s">
        <v>2811</v>
      </c>
      <c r="B290" t="s">
        <v>2812</v>
      </c>
      <c r="C290" t="s">
        <v>2813</v>
      </c>
    </row>
    <row r="291" spans="1:5">
      <c r="A291" t="s">
        <v>2814</v>
      </c>
      <c r="B291" t="s">
        <v>2815</v>
      </c>
      <c r="C291" t="s">
        <v>2816</v>
      </c>
      <c r="D291" t="s">
        <v>2044</v>
      </c>
    </row>
    <row r="292" spans="1:5">
      <c r="A292" t="s">
        <v>2817</v>
      </c>
      <c r="B292" t="s">
        <v>2818</v>
      </c>
      <c r="C292" t="s">
        <v>2819</v>
      </c>
    </row>
    <row r="293" spans="1:5">
      <c r="A293" t="s">
        <v>2820</v>
      </c>
      <c r="B293" t="s">
        <v>2821</v>
      </c>
      <c r="C293" t="s">
        <v>2822</v>
      </c>
    </row>
    <row r="294" spans="1:5">
      <c r="A294" t="s">
        <v>2823</v>
      </c>
      <c r="B294" t="s">
        <v>2824</v>
      </c>
      <c r="C294" t="s">
        <v>2825</v>
      </c>
      <c r="D294" t="s">
        <v>2826</v>
      </c>
    </row>
    <row r="295" spans="1:5">
      <c r="A295" t="s">
        <v>2827</v>
      </c>
      <c r="B295" t="s">
        <v>2828</v>
      </c>
      <c r="C295" t="s">
        <v>2829</v>
      </c>
      <c r="D295" t="s">
        <v>2830</v>
      </c>
    </row>
    <row r="296" spans="1:5">
      <c r="A296" t="s">
        <v>2831</v>
      </c>
      <c r="B296" t="s">
        <v>2832</v>
      </c>
      <c r="C296" t="s">
        <v>2833</v>
      </c>
    </row>
    <row r="297" spans="1:5">
      <c r="A297" t="s">
        <v>2834</v>
      </c>
      <c r="B297" t="s">
        <v>2835</v>
      </c>
      <c r="C297" t="s">
        <v>2836</v>
      </c>
    </row>
    <row r="298" spans="1:5">
      <c r="A298" t="s">
        <v>2837</v>
      </c>
      <c r="B298" t="s">
        <v>2838</v>
      </c>
      <c r="C298" t="s">
        <v>2839</v>
      </c>
    </row>
    <row r="299" spans="1:5">
      <c r="A299" t="s">
        <v>2840</v>
      </c>
      <c r="B299" t="s">
        <v>2841</v>
      </c>
      <c r="C299" t="s">
        <v>2842</v>
      </c>
    </row>
    <row r="300" spans="1:5">
      <c r="A300" t="s">
        <v>2843</v>
      </c>
      <c r="B300" t="s">
        <v>2844</v>
      </c>
      <c r="C300" t="s">
        <v>2845</v>
      </c>
      <c r="D300" t="s">
        <v>2846</v>
      </c>
    </row>
    <row r="301" spans="1:5">
      <c r="A301" t="s">
        <v>2847</v>
      </c>
      <c r="B301" t="s">
        <v>2848</v>
      </c>
      <c r="C301" t="s">
        <v>2849</v>
      </c>
      <c r="D301" t="s">
        <v>2846</v>
      </c>
    </row>
    <row r="302" spans="1:5">
      <c r="A302" t="s">
        <v>4861</v>
      </c>
      <c r="B302" t="s">
        <v>4862</v>
      </c>
      <c r="C302" t="s">
        <v>4863</v>
      </c>
      <c r="D302" t="s">
        <v>4864</v>
      </c>
      <c r="E302" t="s">
        <v>4865</v>
      </c>
    </row>
    <row r="303" spans="1:5">
      <c r="A303" t="s">
        <v>4866</v>
      </c>
      <c r="B303" t="s">
        <v>4867</v>
      </c>
      <c r="C303" t="s">
        <v>4868</v>
      </c>
      <c r="D303" t="s">
        <v>4869</v>
      </c>
      <c r="E303" t="s">
        <v>4870</v>
      </c>
    </row>
    <row r="304" spans="1:5">
      <c r="A304" t="s">
        <v>4871</v>
      </c>
      <c r="B304" t="s">
        <v>4867</v>
      </c>
      <c r="C304" t="s">
        <v>4872</v>
      </c>
      <c r="D304" t="s">
        <v>4869</v>
      </c>
      <c r="E304" t="s">
        <v>4873</v>
      </c>
    </row>
    <row r="305" spans="1:5">
      <c r="A305" t="s">
        <v>4874</v>
      </c>
      <c r="B305" t="s">
        <v>4875</v>
      </c>
      <c r="C305" t="s">
        <v>4876</v>
      </c>
      <c r="E305" t="s">
        <v>4877</v>
      </c>
    </row>
    <row r="306" spans="1:5">
      <c r="A306" t="s">
        <v>4878</v>
      </c>
      <c r="B306" t="s">
        <v>4879</v>
      </c>
      <c r="C306" t="s">
        <v>4880</v>
      </c>
    </row>
    <row r="307" spans="1:5">
      <c r="A307" t="s">
        <v>4881</v>
      </c>
      <c r="B307" t="s">
        <v>4882</v>
      </c>
      <c r="C307" t="s">
        <v>4883</v>
      </c>
      <c r="D307" t="s">
        <v>4884</v>
      </c>
    </row>
    <row r="308" spans="1:5">
      <c r="A308" t="s">
        <v>4885</v>
      </c>
      <c r="B308" t="s">
        <v>4886</v>
      </c>
      <c r="C308" t="s">
        <v>4887</v>
      </c>
      <c r="E308" t="s">
        <v>4888</v>
      </c>
    </row>
    <row r="309" spans="1:5">
      <c r="A309" t="s">
        <v>4889</v>
      </c>
      <c r="B309" t="s">
        <v>4890</v>
      </c>
      <c r="C309" t="s">
        <v>4891</v>
      </c>
    </row>
    <row r="310" spans="1:5">
      <c r="A310" t="s">
        <v>4892</v>
      </c>
      <c r="B310" t="s">
        <v>4890</v>
      </c>
      <c r="C310" t="s">
        <v>4893</v>
      </c>
      <c r="D310" t="s">
        <v>4894</v>
      </c>
      <c r="E310" t="s">
        <v>4895</v>
      </c>
    </row>
    <row r="311" spans="1:5">
      <c r="A311" t="s">
        <v>4896</v>
      </c>
      <c r="B311" t="s">
        <v>4890</v>
      </c>
      <c r="C311" t="s">
        <v>4897</v>
      </c>
      <c r="E311" t="s">
        <v>4898</v>
      </c>
    </row>
    <row r="312" spans="1:5">
      <c r="A312" t="s">
        <v>4899</v>
      </c>
      <c r="B312" t="s">
        <v>4890</v>
      </c>
      <c r="C312" t="s">
        <v>4900</v>
      </c>
      <c r="D312" t="s">
        <v>2445</v>
      </c>
      <c r="E312" t="s">
        <v>4901</v>
      </c>
    </row>
    <row r="313" spans="1:5">
      <c r="A313" t="s">
        <v>4902</v>
      </c>
      <c r="B313" t="s">
        <v>4903</v>
      </c>
      <c r="C313" t="s">
        <v>4904</v>
      </c>
      <c r="E313" t="s">
        <v>4905</v>
      </c>
    </row>
    <row r="314" spans="1:5">
      <c r="A314" t="s">
        <v>4906</v>
      </c>
      <c r="B314" t="s">
        <v>4907</v>
      </c>
      <c r="C314" t="s">
        <v>4908</v>
      </c>
      <c r="E314" t="s">
        <v>4909</v>
      </c>
    </row>
    <row r="315" spans="1:5">
      <c r="A315" t="s">
        <v>4910</v>
      </c>
      <c r="B315" t="s">
        <v>4911</v>
      </c>
      <c r="C315" t="s">
        <v>4912</v>
      </c>
    </row>
    <row r="316" spans="1:5">
      <c r="A316" t="s">
        <v>4913</v>
      </c>
      <c r="B316" t="s">
        <v>4911</v>
      </c>
      <c r="C316" t="s">
        <v>4914</v>
      </c>
    </row>
    <row r="317" spans="1:5">
      <c r="A317" t="s">
        <v>4915</v>
      </c>
      <c r="B317" t="s">
        <v>4911</v>
      </c>
      <c r="C317" t="s">
        <v>4916</v>
      </c>
    </row>
    <row r="318" spans="1:5">
      <c r="A318" t="s">
        <v>4917</v>
      </c>
      <c r="B318" t="s">
        <v>4918</v>
      </c>
      <c r="C318" t="s">
        <v>4919</v>
      </c>
      <c r="D318" t="s">
        <v>4920</v>
      </c>
    </row>
    <row r="319" spans="1:5">
      <c r="A319" t="s">
        <v>4921</v>
      </c>
      <c r="B319" t="s">
        <v>4911</v>
      </c>
      <c r="C319" t="s">
        <v>4922</v>
      </c>
    </row>
    <row r="320" spans="1:5">
      <c r="A320" t="s">
        <v>4923</v>
      </c>
      <c r="B320" t="s">
        <v>4911</v>
      </c>
      <c r="C320" t="s">
        <v>4924</v>
      </c>
    </row>
    <row r="321" spans="1:5">
      <c r="A321" t="s">
        <v>4925</v>
      </c>
      <c r="B321" t="s">
        <v>4926</v>
      </c>
      <c r="C321" t="s">
        <v>4927</v>
      </c>
      <c r="D321" t="s">
        <v>4928</v>
      </c>
    </row>
    <row r="322" spans="1:5">
      <c r="A322" t="s">
        <v>4929</v>
      </c>
      <c r="B322" t="s">
        <v>4930</v>
      </c>
      <c r="C322" t="s">
        <v>4931</v>
      </c>
    </row>
    <row r="323" spans="1:5">
      <c r="A323" t="s">
        <v>4932</v>
      </c>
      <c r="B323" t="s">
        <v>4933</v>
      </c>
      <c r="C323" t="s">
        <v>4934</v>
      </c>
    </row>
    <row r="324" spans="1:5">
      <c r="A324" t="s">
        <v>4935</v>
      </c>
      <c r="B324" t="s">
        <v>4936</v>
      </c>
      <c r="C324" t="s">
        <v>4937</v>
      </c>
    </row>
    <row r="325" spans="1:5">
      <c r="A325" t="s">
        <v>4938</v>
      </c>
      <c r="B325" t="s">
        <v>4939</v>
      </c>
      <c r="C325" t="s">
        <v>4940</v>
      </c>
    </row>
    <row r="326" spans="1:5">
      <c r="A326" t="s">
        <v>4941</v>
      </c>
      <c r="B326" t="s">
        <v>4939</v>
      </c>
      <c r="C326" t="s">
        <v>4942</v>
      </c>
    </row>
    <row r="327" spans="1:5">
      <c r="A327" t="s">
        <v>4943</v>
      </c>
      <c r="B327" t="s">
        <v>4939</v>
      </c>
      <c r="C327" t="s">
        <v>4944</v>
      </c>
    </row>
    <row r="328" spans="1:5">
      <c r="A328" t="s">
        <v>4945</v>
      </c>
      <c r="B328" t="s">
        <v>4946</v>
      </c>
      <c r="C328" t="s">
        <v>4947</v>
      </c>
    </row>
    <row r="329" spans="1:5">
      <c r="A329" t="s">
        <v>4948</v>
      </c>
      <c r="B329" t="s">
        <v>4949</v>
      </c>
      <c r="C329" t="s">
        <v>4950</v>
      </c>
    </row>
    <row r="330" spans="1:5">
      <c r="A330" t="s">
        <v>4951</v>
      </c>
      <c r="B330" t="s">
        <v>4952</v>
      </c>
      <c r="C330" t="s">
        <v>4953</v>
      </c>
    </row>
    <row r="331" spans="1:5">
      <c r="A331" t="s">
        <v>4954</v>
      </c>
      <c r="B331" t="s">
        <v>4952</v>
      </c>
      <c r="C331" t="s">
        <v>4955</v>
      </c>
    </row>
    <row r="332" spans="1:5">
      <c r="A332" t="s">
        <v>4956</v>
      </c>
      <c r="B332" t="s">
        <v>4952</v>
      </c>
      <c r="C332" t="s">
        <v>4957</v>
      </c>
    </row>
    <row r="333" spans="1:5">
      <c r="A333" t="s">
        <v>4958</v>
      </c>
      <c r="B333" t="s">
        <v>2042</v>
      </c>
      <c r="C333" t="s">
        <v>4959</v>
      </c>
      <c r="D333" t="s">
        <v>2051</v>
      </c>
      <c r="E333" t="s">
        <v>4960</v>
      </c>
    </row>
    <row r="334" spans="1:5">
      <c r="A334" t="s">
        <v>4961</v>
      </c>
      <c r="B334" t="s">
        <v>4962</v>
      </c>
      <c r="C334" t="s">
        <v>2384</v>
      </c>
    </row>
    <row r="335" spans="1:5">
      <c r="A335" t="s">
        <v>4963</v>
      </c>
      <c r="B335" t="s">
        <v>4964</v>
      </c>
      <c r="C335" t="s">
        <v>4965</v>
      </c>
    </row>
    <row r="336" spans="1:5">
      <c r="A336" t="s">
        <v>4966</v>
      </c>
      <c r="B336" t="s">
        <v>4967</v>
      </c>
      <c r="C336" t="s">
        <v>4968</v>
      </c>
      <c r="D336" t="s">
        <v>4969</v>
      </c>
    </row>
    <row r="337" spans="1:5">
      <c r="A337" t="s">
        <v>4970</v>
      </c>
      <c r="B337" t="s">
        <v>4971</v>
      </c>
      <c r="C337" t="s">
        <v>4972</v>
      </c>
      <c r="D337" t="s">
        <v>4969</v>
      </c>
    </row>
    <row r="338" spans="1:5">
      <c r="A338" t="s">
        <v>4973</v>
      </c>
      <c r="B338" t="s">
        <v>4974</v>
      </c>
      <c r="C338" t="s">
        <v>4975</v>
      </c>
      <c r="D338" t="s">
        <v>4969</v>
      </c>
    </row>
    <row r="339" spans="1:5">
      <c r="A339" t="s">
        <v>4976</v>
      </c>
      <c r="B339" t="s">
        <v>2042</v>
      </c>
      <c r="C339" t="s">
        <v>4977</v>
      </c>
      <c r="D339" t="s">
        <v>2051</v>
      </c>
      <c r="E339" t="s">
        <v>4978</v>
      </c>
    </row>
    <row r="340" spans="1:5">
      <c r="A340" t="s">
        <v>5007</v>
      </c>
      <c r="B340" t="s">
        <v>2387</v>
      </c>
      <c r="C340" t="s">
        <v>5008</v>
      </c>
      <c r="D340" t="s">
        <v>5009</v>
      </c>
      <c r="E340" t="s">
        <v>5010</v>
      </c>
    </row>
    <row r="341" spans="1:5">
      <c r="A341" t="s">
        <v>5011</v>
      </c>
      <c r="B341" t="s">
        <v>5012</v>
      </c>
      <c r="C341" t="s">
        <v>5013</v>
      </c>
      <c r="D341" t="s">
        <v>5009</v>
      </c>
      <c r="E341" t="s">
        <v>5014</v>
      </c>
    </row>
    <row r="342" spans="1:5">
      <c r="A342" t="s">
        <v>5015</v>
      </c>
      <c r="B342" t="s">
        <v>5012</v>
      </c>
      <c r="C342" t="s">
        <v>5016</v>
      </c>
      <c r="D342" t="s">
        <v>5009</v>
      </c>
      <c r="E342" t="s">
        <v>5017</v>
      </c>
    </row>
    <row r="343" spans="1:5">
      <c r="A343" t="s">
        <v>5018</v>
      </c>
      <c r="B343" t="s">
        <v>5019</v>
      </c>
      <c r="C343" t="s">
        <v>2739</v>
      </c>
      <c r="D343" t="s">
        <v>5009</v>
      </c>
      <c r="E343" t="s">
        <v>5020</v>
      </c>
    </row>
    <row r="344" spans="1:5">
      <c r="A344" t="s">
        <v>5021</v>
      </c>
      <c r="B344" t="s">
        <v>5022</v>
      </c>
      <c r="C344" t="s">
        <v>5023</v>
      </c>
      <c r="D344" t="s">
        <v>5009</v>
      </c>
      <c r="E344" t="s">
        <v>5024</v>
      </c>
    </row>
    <row r="345" spans="1:5">
      <c r="A345" t="s">
        <v>5025</v>
      </c>
      <c r="B345" t="s">
        <v>5022</v>
      </c>
      <c r="C345" t="s">
        <v>5026</v>
      </c>
      <c r="D345" t="s">
        <v>5009</v>
      </c>
      <c r="E345" t="s">
        <v>5009</v>
      </c>
    </row>
    <row r="346" spans="1:5">
      <c r="A346" t="s">
        <v>5027</v>
      </c>
      <c r="B346" t="s">
        <v>5022</v>
      </c>
      <c r="C346" t="s">
        <v>5028</v>
      </c>
      <c r="D346" t="s">
        <v>5009</v>
      </c>
      <c r="E346" t="s">
        <v>5009</v>
      </c>
    </row>
    <row r="347" spans="1:5">
      <c r="A347" t="s">
        <v>5029</v>
      </c>
      <c r="B347" t="s">
        <v>5022</v>
      </c>
      <c r="C347" t="s">
        <v>5030</v>
      </c>
      <c r="D347" t="s">
        <v>5009</v>
      </c>
      <c r="E347" t="s">
        <v>5009</v>
      </c>
    </row>
    <row r="348" spans="1:5">
      <c r="A348" t="s">
        <v>5031</v>
      </c>
      <c r="B348" t="s">
        <v>5022</v>
      </c>
      <c r="C348" t="s">
        <v>5032</v>
      </c>
      <c r="D348" t="s">
        <v>5009</v>
      </c>
      <c r="E348" t="s">
        <v>5009</v>
      </c>
    </row>
    <row r="349" spans="1:5">
      <c r="A349" t="s">
        <v>5033</v>
      </c>
      <c r="B349" t="s">
        <v>5034</v>
      </c>
      <c r="C349" t="s">
        <v>5035</v>
      </c>
      <c r="D349" t="s">
        <v>5036</v>
      </c>
      <c r="E349" t="s">
        <v>5037</v>
      </c>
    </row>
    <row r="350" spans="1:5">
      <c r="A350" t="s">
        <v>5038</v>
      </c>
      <c r="B350" t="s">
        <v>5039</v>
      </c>
      <c r="C350" t="s">
        <v>5040</v>
      </c>
      <c r="D350" t="s">
        <v>2116</v>
      </c>
      <c r="E350" t="s">
        <v>5009</v>
      </c>
    </row>
    <row r="351" spans="1:5">
      <c r="A351" t="s">
        <v>5041</v>
      </c>
      <c r="B351" t="s">
        <v>5039</v>
      </c>
      <c r="C351" t="s">
        <v>5042</v>
      </c>
      <c r="D351" t="s">
        <v>2116</v>
      </c>
      <c r="E351" t="s">
        <v>5009</v>
      </c>
    </row>
    <row r="352" spans="1:5">
      <c r="A352" t="s">
        <v>5043</v>
      </c>
      <c r="B352" t="s">
        <v>5039</v>
      </c>
      <c r="C352" t="s">
        <v>5044</v>
      </c>
      <c r="D352" t="s">
        <v>5045</v>
      </c>
      <c r="E352" t="s">
        <v>5009</v>
      </c>
    </row>
    <row r="353" spans="1:5">
      <c r="A353" t="s">
        <v>5046</v>
      </c>
      <c r="B353" t="s">
        <v>5039</v>
      </c>
      <c r="C353" t="s">
        <v>5047</v>
      </c>
      <c r="D353" t="s">
        <v>5009</v>
      </c>
      <c r="E353" t="s">
        <v>5048</v>
      </c>
    </row>
    <row r="354" spans="1:5">
      <c r="A354" t="s">
        <v>5049</v>
      </c>
      <c r="B354" t="s">
        <v>5039</v>
      </c>
      <c r="C354" t="s">
        <v>5050</v>
      </c>
      <c r="D354" t="s">
        <v>5051</v>
      </c>
      <c r="E354" t="s">
        <v>5009</v>
      </c>
    </row>
    <row r="355" spans="1:5">
      <c r="A355" t="s">
        <v>5052</v>
      </c>
      <c r="B355" t="s">
        <v>5039</v>
      </c>
      <c r="C355" t="s">
        <v>5053</v>
      </c>
      <c r="D355" t="s">
        <v>5009</v>
      </c>
      <c r="E355" t="s">
        <v>5009</v>
      </c>
    </row>
    <row r="356" spans="1:5">
      <c r="A356" t="s">
        <v>5054</v>
      </c>
      <c r="B356" t="s">
        <v>5039</v>
      </c>
      <c r="C356" t="s">
        <v>5055</v>
      </c>
      <c r="D356" t="s">
        <v>2051</v>
      </c>
      <c r="E356" t="s">
        <v>5009</v>
      </c>
    </row>
    <row r="357" spans="1:5">
      <c r="A357" t="s">
        <v>5056</v>
      </c>
      <c r="B357" t="s">
        <v>5039</v>
      </c>
      <c r="C357" t="s">
        <v>5057</v>
      </c>
      <c r="D357" t="s">
        <v>2051</v>
      </c>
      <c r="E357" t="s">
        <v>5009</v>
      </c>
    </row>
    <row r="358" spans="1:5">
      <c r="A358" t="s">
        <v>5058</v>
      </c>
      <c r="B358" t="s">
        <v>5059</v>
      </c>
      <c r="C358" t="s">
        <v>5060</v>
      </c>
      <c r="D358" t="s">
        <v>5009</v>
      </c>
      <c r="E358" t="s">
        <v>5061</v>
      </c>
    </row>
    <row r="359" spans="1:5">
      <c r="A359" t="s">
        <v>5062</v>
      </c>
      <c r="B359" t="s">
        <v>5063</v>
      </c>
      <c r="C359" t="s">
        <v>5064</v>
      </c>
      <c r="D359" t="s">
        <v>5009</v>
      </c>
      <c r="E359" t="s">
        <v>5065</v>
      </c>
    </row>
    <row r="360" spans="1:5">
      <c r="A360" t="s">
        <v>5066</v>
      </c>
      <c r="B360" t="s">
        <v>5067</v>
      </c>
      <c r="C360" t="s">
        <v>5068</v>
      </c>
      <c r="D360" t="s">
        <v>2116</v>
      </c>
      <c r="E360" t="s">
        <v>5069</v>
      </c>
    </row>
    <row r="361" spans="1:5">
      <c r="A361" t="s">
        <v>5070</v>
      </c>
      <c r="B361" t="s">
        <v>5071</v>
      </c>
      <c r="C361" t="s">
        <v>684</v>
      </c>
      <c r="D361" t="s">
        <v>5009</v>
      </c>
      <c r="E361" t="s">
        <v>5072</v>
      </c>
    </row>
    <row r="362" spans="1:5">
      <c r="A362" t="s">
        <v>5073</v>
      </c>
      <c r="B362" t="s">
        <v>5074</v>
      </c>
      <c r="C362" t="s">
        <v>5075</v>
      </c>
      <c r="D362" t="s">
        <v>5009</v>
      </c>
      <c r="E362" t="s">
        <v>5009</v>
      </c>
    </row>
    <row r="363" spans="1:5">
      <c r="A363" t="s">
        <v>5076</v>
      </c>
      <c r="B363" t="s">
        <v>5077</v>
      </c>
      <c r="C363" t="s">
        <v>5078</v>
      </c>
      <c r="D363" t="s">
        <v>5009</v>
      </c>
      <c r="E363" t="s">
        <v>5079</v>
      </c>
    </row>
    <row r="364" spans="1:5">
      <c r="A364" t="s">
        <v>5080</v>
      </c>
      <c r="B364" t="s">
        <v>5081</v>
      </c>
      <c r="C364" t="s">
        <v>5082</v>
      </c>
      <c r="D364" t="s">
        <v>5009</v>
      </c>
      <c r="E364" t="s">
        <v>5083</v>
      </c>
    </row>
    <row r="365" spans="1:5">
      <c r="A365" t="s">
        <v>5084</v>
      </c>
      <c r="B365" t="s">
        <v>5085</v>
      </c>
      <c r="C365" t="s">
        <v>5086</v>
      </c>
      <c r="D365" t="s">
        <v>5009</v>
      </c>
      <c r="E365" t="s">
        <v>5009</v>
      </c>
    </row>
    <row r="366" spans="1:5">
      <c r="A366" t="s">
        <v>5087</v>
      </c>
      <c r="B366" t="s">
        <v>5088</v>
      </c>
      <c r="C366" t="s">
        <v>405</v>
      </c>
      <c r="D366" t="s">
        <v>5009</v>
      </c>
      <c r="E366" t="s">
        <v>5009</v>
      </c>
    </row>
    <row r="367" spans="1:5">
      <c r="A367" t="s">
        <v>5089</v>
      </c>
      <c r="B367" t="s">
        <v>5088</v>
      </c>
      <c r="C367" t="s">
        <v>5090</v>
      </c>
      <c r="D367" t="s">
        <v>2800</v>
      </c>
      <c r="E367" t="s">
        <v>5009</v>
      </c>
    </row>
    <row r="368" spans="1:5">
      <c r="A368" t="s">
        <v>5091</v>
      </c>
      <c r="B368" t="s">
        <v>5081</v>
      </c>
      <c r="C368" t="s">
        <v>5092</v>
      </c>
      <c r="D368" t="s">
        <v>2083</v>
      </c>
      <c r="E368" t="s">
        <v>5009</v>
      </c>
    </row>
    <row r="369" spans="1:5">
      <c r="A369" t="s">
        <v>6708</v>
      </c>
      <c r="B369" t="s">
        <v>2354</v>
      </c>
      <c r="C369" t="s">
        <v>6709</v>
      </c>
      <c r="D369" t="s">
        <v>5009</v>
      </c>
      <c r="E369" t="s">
        <v>5009</v>
      </c>
    </row>
    <row r="370" spans="1:5">
      <c r="A370" t="s">
        <v>6710</v>
      </c>
      <c r="B370" t="s">
        <v>6711</v>
      </c>
      <c r="C370" t="s">
        <v>6712</v>
      </c>
      <c r="D370" t="s">
        <v>5009</v>
      </c>
      <c r="E370" t="s">
        <v>5009</v>
      </c>
    </row>
    <row r="371" spans="1:5">
      <c r="A371" t="s">
        <v>6713</v>
      </c>
      <c r="B371" t="s">
        <v>6714</v>
      </c>
      <c r="C371" t="s">
        <v>6715</v>
      </c>
      <c r="D371" t="s">
        <v>5009</v>
      </c>
      <c r="E371" t="s">
        <v>5009</v>
      </c>
    </row>
    <row r="372" spans="1:5">
      <c r="A372" t="s">
        <v>6716</v>
      </c>
      <c r="B372" t="s">
        <v>6714</v>
      </c>
      <c r="C372" t="s">
        <v>6717</v>
      </c>
      <c r="D372" t="s">
        <v>5009</v>
      </c>
      <c r="E372" t="s">
        <v>6718</v>
      </c>
    </row>
    <row r="373" spans="1:5">
      <c r="A373" t="s">
        <v>6909</v>
      </c>
      <c r="B373" t="s">
        <v>6910</v>
      </c>
      <c r="C373" t="s">
        <v>6911</v>
      </c>
      <c r="E373" t="s">
        <v>6912</v>
      </c>
    </row>
    <row r="374" spans="1:5">
      <c r="A374" t="s">
        <v>6913</v>
      </c>
      <c r="B374" t="s">
        <v>6914</v>
      </c>
      <c r="C374" t="s">
        <v>6911</v>
      </c>
      <c r="E374" t="s">
        <v>6915</v>
      </c>
    </row>
    <row r="375" spans="1:5">
      <c r="A375" t="s">
        <v>6916</v>
      </c>
      <c r="B375" t="s">
        <v>6917</v>
      </c>
      <c r="C375" t="s">
        <v>6911</v>
      </c>
      <c r="E375" t="s">
        <v>6918</v>
      </c>
    </row>
    <row r="376" spans="1:5">
      <c r="A376" t="s">
        <v>6919</v>
      </c>
      <c r="B376" t="s">
        <v>6920</v>
      </c>
      <c r="C376" t="s">
        <v>6921</v>
      </c>
      <c r="E376" t="s">
        <v>6922</v>
      </c>
    </row>
    <row r="377" spans="1:5">
      <c r="A377" t="s">
        <v>6923</v>
      </c>
      <c r="B377" t="s">
        <v>6924</v>
      </c>
      <c r="C377" t="s">
        <v>6925</v>
      </c>
      <c r="E377" t="s">
        <v>6926</v>
      </c>
    </row>
    <row r="378" spans="1:5">
      <c r="A378" t="s">
        <v>6927</v>
      </c>
      <c r="B378" t="s">
        <v>6924</v>
      </c>
      <c r="C378" t="s">
        <v>6928</v>
      </c>
      <c r="E378" t="s">
        <v>6929</v>
      </c>
    </row>
    <row r="379" spans="1:5">
      <c r="A379" t="inlineStr">
        <is>
          <t xml:space="preserve">office.reputation_and_results</t>
        </is>
      </c>
      <c r="B379" t="inlineStr">
        <is>
          <t xml:space="preserve">Office — menu button</t>
        </is>
      </c>
      <c r="C379" t="inlineStr">
        <is>
          <t xml:space="preserve">Reputation and Results</t>
        </is>
      </c>
      <c r="E379" t="inlineStr">
        <is>
          <t xml:space="preserve">The Office button that opens a menu holding Important Stakeholders and Your Record. Also that menu's heading.</t>
        </is>
      </c>
    </row>
    <row r="380" spans="1:5">
      <c r="A380" t="inlineStr">
        <is>
          <t xml:space="preserve">office.administration</t>
        </is>
      </c>
      <c r="B380" t="inlineStr">
        <is>
          <t xml:space="preserve">Office — menu button</t>
        </is>
      </c>
      <c r="C380" t="inlineStr">
        <is>
          <t xml:space="preserve">Administration</t>
        </is>
      </c>
      <c r="E380" t="inlineStr">
        <is>
          <t xml:space="preserve">The Office button that opens a menu holding Appearance and Music and How to Play. Also that menu's heading.</t>
        </is>
      </c>
    </row>
    <row r="381" spans="1:5">
      <c r="A381" t="inlineStr">
        <is>
          <t xml:space="preserve">staff.profile_cost</t>
        </is>
      </c>
      <c r="B381" t="inlineStr">
        <is>
          <t xml:space="preserve">Office · Staff Profile, under the name</t>
        </is>
      </c>
      <c r="C381" t="inlineStr">
        <is>
          <t xml:space="preserve">Hiring cost: {cost} Yen</t>
        </is>
      </c>
      <c r="D381" t="inlineStr">
        <is>
          <t xml:space="preserve">cost</t>
        </is>
      </c>
      <c r="E381" t="inlineStr">
        <is>
          <t xml:space="preserve">The price to hire this person.</t>
        </is>
      </c>
    </row>
    <row r="382" spans="1:5">
      <c r="A382" t="inlineStr">
        <is>
          <t xml:space="preserve">staff.tiers_heading</t>
        </is>
      </c>
      <c r="B382" t="inlineStr">
        <is>
          <t xml:space="preserve">Office · Staff Profile, heading above the tier list</t>
        </is>
      </c>
      <c r="C382" t="inlineStr">
        <is>
          <t xml:space="preserve">Bonuses by tier</t>
        </is>
      </c>
      <c r="E382" t="inlineStr">
        <is>
          <t xml:space="preserve">Heading above the list of tiers.</t>
        </is>
      </c>
    </row>
    <row r="383" spans="1:5">
      <c r="A383" t="inlineStr">
        <is>
          <t xml:space="preserve">staff.tier_label</t>
        </is>
      </c>
      <c r="B383" t="inlineStr">
        <is>
          <t xml:space="preserve">Office · Staff Profile, a tier already passed or not on offer</t>
        </is>
      </c>
      <c r="C383" t="inlineStr">
        <is>
          <t xml:space="preserve">Tier {tier}</t>
        </is>
      </c>
      <c r="D383" t="inlineStr">
        <is>
          <t xml:space="preserve">tier</t>
        </is>
      </c>
      <c r="E383" t="inlineStr">
        <is>
          <t xml:space="preserve">A tier's own heading when nothing else needs saying.</t>
        </is>
      </c>
    </row>
    <row r="384" spans="1:5">
      <c r="A384" t="inlineStr">
        <is>
          <t xml:space="preserve">staff.tier_on_hire</t>
        </is>
      </c>
      <c r="B384" t="inlineStr">
        <is>
          <t xml:space="preserve">Office · Staff Profile, the tier a candidate arrives at</t>
        </is>
      </c>
      <c r="C384" t="inlineStr">
        <is>
          <t xml:space="preserve">Tier {tier} · given when hired</t>
        </is>
      </c>
      <c r="D384" t="inlineStr">
        <is>
          <t xml:space="preserve">tier</t>
        </is>
      </c>
      <c r="E384" t="inlineStr">
        <is>
          <t xml:space="preserve">The tier the bonus below is paid at the moment you hire them.</t>
        </is>
      </c>
    </row>
    <row r="385" spans="1:5">
      <c r="A385" t="inlineStr">
        <is>
          <t xml:space="preserve">staff.tier_current</t>
        </is>
      </c>
      <c r="B385" t="inlineStr">
        <is>
          <t xml:space="preserve">Office · Staff Profile, the tier a hired person is at</t>
        </is>
      </c>
      <c r="C385" t="inlineStr">
        <is>
          <t xml:space="preserve">Tier {tier} · current</t>
        </is>
      </c>
      <c r="D385" t="inlineStr">
        <is>
          <t xml:space="preserve">tier</t>
        </is>
      </c>
      <c r="E385" t="inlineStr">
        <is>
          <t xml:space="preserve">Marks the tier a hired person has reached.</t>
        </is>
      </c>
    </row>
    <row r="386" spans="1:5">
      <c r="A386" t="inlineStr">
        <is>
          <t xml:space="preserve">staff.tier_upgrade</t>
        </is>
      </c>
      <c r="B386" t="inlineStr">
        <is>
          <t xml:space="preserve">Office · Staff Profile, a tier still to be bought</t>
        </is>
      </c>
      <c r="C386" t="inlineStr">
        <is>
          <t xml:space="preserve">Tier {tier} · upgrade cost {cost} Yen</t>
        </is>
      </c>
      <c r="D386" t="inlineStr">
        <is>
          <t xml:space="preserve">tier, cost</t>
        </is>
      </c>
      <c r="E386" t="inlineStr">
        <is>
          <t xml:space="preserve">What it costs to upgrade into this tier; the bonus below is paid when you do.</t>
        </is>
      </c>
    </row>
    <row r="387" spans="1:5">
      <c r="A387" t="inlineStr">
        <is>
          <t xml:space="preserve">staff.tier_upgrade_unpriced</t>
        </is>
      </c>
      <c r="B387" t="inlineStr">
        <is>
          <t xml:space="preserve">Office · Staff Profile, a tier with no price entered</t>
        </is>
      </c>
      <c r="C387" t="inlineStr">
        <is>
          <t xml:space="preserve">Tier {tier} · upgrade cost not set</t>
        </is>
      </c>
      <c r="D387" t="inlineStr">
        <is>
          <t xml:space="preserve">tier</t>
        </is>
      </c>
      <c r="E387" t="inlineStr">
        <is>
          <t xml:space="preserve">Shown when the workbook has no upgrade price for this step.</t>
        </is>
      </c>
    </row>
    <row r="388" spans="1:5">
      <c r="A388" t="inlineStr">
        <is>
          <t xml:space="preserve">staff.reward_booster</t>
        </is>
      </c>
      <c r="B388" t="inlineStr">
        <is>
          <t xml:space="preserve">Office · Staff Profile, a bonus line for an organisation</t>
        </is>
      </c>
      <c r="C388" t="inlineStr">
        <is>
          <t xml:space="preserve">{delta} standing with {name}</t>
        </is>
      </c>
      <c r="D388" t="inlineStr">
        <is>
          <t xml:space="preserve">delta, name</t>
        </is>
      </c>
      <c r="E388" t="inlineStr">
        <is>
          <t xml:space="preserve">One bonus: how much an organisation's standing moves. {delta} reads +2 or -2.</t>
        </is>
      </c>
    </row>
    <row r="389" spans="1:5">
      <c r="A389" t="inlineStr">
        <is>
          <t xml:space="preserve">staff.reward_segment</t>
        </is>
      </c>
      <c r="B389" t="inlineStr">
        <is>
          <t xml:space="preserve">Office · Staff Profile, a bonus line for an audience group</t>
        </is>
      </c>
      <c r="C389" t="inlineStr">
        <is>
          <t xml:space="preserve">{delta} sentiment among {name}</t>
        </is>
      </c>
      <c r="D389" t="inlineStr">
        <is>
          <t xml:space="preserve">delta, name</t>
        </is>
      </c>
      <c r="E389" t="inlineStr">
        <is>
          <t xml:space="preserve">One bonus: how much an audience group's sentiment moves. {delta} reads +2 or -2.</t>
        </is>
      </c>
    </row>
    <row r="390" spans="1:5">
      <c r="A390" t="inlineStr">
        <is>
          <t xml:space="preserve">staff.reward_none</t>
        </is>
      </c>
      <c r="B390" t="inlineStr">
        <is>
          <t xml:space="preserve">Office · Staff Profile, a tier that gives nothing</t>
        </is>
      </c>
      <c r="C390" t="inlineStr">
        <is>
          <t xml:space="preserve">No bonus at this tier.</t>
        </is>
      </c>
      <c r="E390" t="inlineStr">
        <is>
          <t xml:space="preserve">Shown for a tier with no bonus written.</t>
        </is>
      </c>
    </row>
    <row r="391" spans="1:5">
      <c r="A391" t="inlineStr">
        <is>
          <t xml:space="preserve">staff.no_upgrades</t>
        </is>
      </c>
      <c r="B391" t="inlineStr">
        <is>
          <t xml:space="preserve">Office · Staff Profile, for someone with only one tier</t>
        </is>
      </c>
      <c r="C391" t="inlineStr">
        <is>
          <t xml:space="preserve">This person has no higher tiers.</t>
        </is>
      </c>
      <c r="E391" t="inlineStr">
        <is>
          <t xml:space="preserve">Shown under the tier list when there is nothing to upgrade to.</t>
        </is>
      </c>
    </row>
    <row r="392" spans="1:5">
      <c r="A392" t="inlineStr">
        <is>
          <t xml:space="preserve">outcome.booster_hint</t>
        </is>
      </c>
      <c r="B392" t="inlineStr">
        <is>
          <t xml:space="preserve">Outcome panel, above the organisation icons</t>
        </is>
      </c>
      <c r="C392" t="inlineStr">
        <is>
          <t xml:space="preserve">Tap an organisation to see how its standing moved.</t>
        </is>
      </c>
      <c r="E392" t="inlineStr">
        <is>
          <t xml:space="preserve">One line above the row of organisation icons shown when a stage touched any.</t>
        </is>
      </c>
    </row>
    <row r="393" spans="1:5">
      <c r="A393" t="inlineStr">
        <is>
          <t xml:space="preserve">outcome.booster_change</t>
        </is>
      </c>
      <c r="B393" t="inlineStr">
        <is>
          <t xml:space="preserve">Outcome panel, after tapping an organisation icon</t>
        </is>
      </c>
      <c r="C393" t="inlineStr">
        <is>
          <t xml:space="preserve">{name}: {change}</t>
        </is>
      </c>
      <c r="D393" t="inlineStr">
        <is>
          <t xml:space="preserve">change, name</t>
        </is>
      </c>
      <c r="E393" t="inlineStr">
        <is>
          <t xml:space="preserve">The net standing change for that organisation this stage; {change} already carries its + or - sign.</t>
        </is>
      </c>
    </row>
    <row r="394" spans="1:5">
      <c r="A394" t="inlineStr">
        <is>
          <t xml:space="preserve">briefing.loss_ends_level</t>
        </is>
      </c>
      <c r="B394" t="inlineStr">
        <is>
          <t xml:space="preserve">Office · level briefing, per stage</t>
        </is>
      </c>
      <c r="C394" t="inlineStr">
        <is>
          <t xml:space="preserve">Losing this stage ends the level.</t>
        </is>
      </c>
      <c r="E394" t="inlineStr">
        <is>
          <t xml:space="preserve">Shown for a stage whose loss sends you back to the Office.</t>
        </is>
      </c>
    </row>
    <row r="395" spans="1:5">
      <c r="A395" t="inlineStr">
        <is>
          <t xml:space="preserve">briefing.loss_continues</t>
        </is>
      </c>
      <c r="B395" t="inlineStr">
        <is>
          <t xml:space="preserve">Office · level briefing, per stage</t>
        </is>
      </c>
      <c r="C395" t="inlineStr">
        <is>
          <t xml:space="preserve">Losing this stage costs you, but the level carries on.</t>
        </is>
      </c>
      <c r="E395" t="inlineStr">
        <is>
          <t xml:space="preserve">Shown for a stage whose loss does not end the level.</t>
        </is>
      </c>
    </row>
    <row r="396" spans="1:5">
      <c r="A396" t="inlineStr">
        <is>
          <t xml:space="preserve">briefing.between_resets</t>
        </is>
      </c>
      <c r="B396" t="inlineStr">
        <is>
          <t xml:space="preserve">Office · level briefing and battle Details</t>
        </is>
      </c>
      <c r="C396" t="inlineStr">
        <is>
          <t xml:space="preserve">Between opponents these start again: {things}.</t>
        </is>
      </c>
      <c r="D396" t="inlineStr">
        <is>
          <t xml:space="preserve">things</t>
        </is>
      </c>
      <c r="E396" t="inlineStr">
        <is>
          <t xml:space="preserve">Stages with several opponents. {things} is a list of the resource names below.</t>
        </is>
      </c>
    </row>
    <row r="397" spans="1:5">
      <c r="A397" t="inlineStr">
        <is>
          <t xml:space="preserve">briefing.between_carries</t>
        </is>
      </c>
      <c r="B397" t="inlineStr">
        <is>
          <t xml:space="preserve">Office · level briefing and battle Details</t>
        </is>
      </c>
      <c r="C397" t="inlineStr">
        <is>
          <t xml:space="preserve">These carry over: {things}.</t>
        </is>
      </c>
      <c r="D397" t="inlineStr">
        <is>
          <t xml:space="preserve">things</t>
        </is>
      </c>
      <c r="E397" t="inlineStr">
        <is>
          <t xml:space="preserve">Stages with several opponents; omitted when nothing carries over.</t>
        </is>
      </c>
    </row>
    <row r="398" spans="1:5">
      <c r="A398" t="inlineStr">
        <is>
          <t xml:space="preserve">briefing.res_support</t>
        </is>
      </c>
      <c r="B398" t="inlineStr">
        <is>
          <t xml:space="preserve">Resource name in the between-opponents lines</t>
        </is>
      </c>
      <c r="C398" t="inlineStr">
        <is>
          <t xml:space="preserve">support</t>
        </is>
      </c>
    </row>
    <row r="399" spans="1:5">
      <c r="A399" t="inlineStr">
        <is>
          <t xml:space="preserve">briefing.res_energy</t>
        </is>
      </c>
      <c r="B399" t="inlineStr">
        <is>
          <t xml:space="preserve">Resource name in the between-opponents lines</t>
        </is>
      </c>
      <c r="C399" t="inlineStr">
        <is>
          <t xml:space="preserve">energy</t>
        </is>
      </c>
    </row>
    <row r="400" spans="1:5">
      <c r="A400" t="inlineStr">
        <is>
          <t xml:space="preserve">briefing.res_gaffes</t>
        </is>
      </c>
      <c r="B400" t="inlineStr">
        <is>
          <t xml:space="preserve">Resource name in the between-opponents lines</t>
        </is>
      </c>
      <c r="C400" t="inlineStr">
        <is>
          <t xml:space="preserve">gaffes</t>
        </is>
      </c>
    </row>
    <row r="401" spans="1:5">
      <c r="A401" t="inlineStr">
        <is>
          <t xml:space="preserve">briefing.res_turns</t>
        </is>
      </c>
      <c r="B401" t="inlineStr">
        <is>
          <t xml:space="preserve">Resource name in the between-opponents lines</t>
        </is>
      </c>
      <c r="C401" t="inlineStr">
        <is>
          <t xml:space="preserve">the turn count</t>
        </is>
      </c>
    </row>
    <row r="402" spans="1:5">
      <c r="A402" t="inlineStr">
        <is>
          <t xml:space="preserve">briefing.res_guard</t>
        </is>
      </c>
      <c r="B402" t="inlineStr">
        <is>
          <t xml:space="preserve">Resource name in the between-opponents lines</t>
        </is>
      </c>
      <c r="C402" t="inlineStr">
        <is>
          <t xml:space="preserve">guard</t>
        </is>
      </c>
    </row>
    <row r="403" spans="1:5">
      <c r="A403" t="inlineStr">
        <is>
          <t xml:space="preserve">briefing.res_hand</t>
        </is>
      </c>
      <c r="B403" t="inlineStr">
        <is>
          <t xml:space="preserve">Resource name in the between-opponents lines</t>
        </is>
      </c>
      <c r="C403" t="inlineStr">
        <is>
          <t xml:space="preserve">your hand and deck</t>
        </is>
      </c>
    </row>
    <row r="404">
      <c r="A404" t="inlineStr">
        <is>
          <t xml:space="preserve">office.parties</t>
        </is>
      </c>
      <c r="B404" t="inlineStr">
        <is>
          <t xml:space="preserve">Reputation and Results menu button and panel title</t>
        </is>
      </c>
      <c r="C404" t="inlineStr">
        <is>
          <t xml:space="preserve">Parties</t>
        </is>
      </c>
    </row>
    <row r="405">
      <c r="A405" t="inlineStr">
        <is>
          <t xml:space="preserve">party_opinion.blurb</t>
        </is>
      </c>
      <c r="B405" t="inlineStr">
        <is>
          <t xml:space="preserve">Parties page, top</t>
        </is>
      </c>
      <c r="C405" t="inlineStr">
        <is>
          <t xml:space="preserve">How each party sees you: its mood about your votes and rewards, blended with how its stakeholder organisations feel about you.</t>
        </is>
      </c>
    </row>
    <row r="406">
      <c r="A406" t="inlineStr">
        <is>
          <t xml:space="preserve">party_opinion.own_tag</t>
        </is>
      </c>
      <c r="B406" t="inlineStr">
        <is>
          <t xml:space="preserve">Parties page, after your own party's name</t>
        </is>
      </c>
      <c r="C406" t="inlineStr">
        <is>
          <t xml:space="preserve">(your party)</t>
        </is>
      </c>
    </row>
    <row r="407">
      <c r="A407" t="inlineStr">
        <is>
          <t xml:space="preserve">party_opinion.line</t>
        </is>
      </c>
      <c r="B407" t="inlineStr">
        <is>
          <t xml:space="preserve">Parties page, one line per party</t>
        </is>
      </c>
      <c r="C407" t="inlineStr">
        <is>
          <t xml:space="preserve">{score} · {band}</t>
        </is>
      </c>
      <c r="D407" t="inlineStr">
        <is>
          <t xml:space="preserve">score, band</t>
        </is>
      </c>
    </row>
    <row r="408">
      <c r="A408" t="inlineStr">
        <is>
          <t xml:space="preserve">party_opinion.detail</t>
        </is>
      </c>
      <c r="B408" t="inlineStr">
        <is>
          <t xml:space="preserve">Parties page, small line per party</t>
        </is>
      </c>
      <c r="C408" t="inlineStr">
        <is>
          <t xml:space="preserve">Votes and rewards {direct} · Stakeholders {stakeholder}</t>
        </is>
      </c>
      <c r="D408" t="inlineStr">
        <is>
          <t xml:space="preserve">direct, stakeholder</t>
        </is>
      </c>
      <c r="E408" t="inlineStr">
        <is>
          <t xml:space="preserve">Stakeholders shows a dash where no organisation is tied to the party.</t>
        </is>
      </c>
    </row>
    <row r="409">
      <c r="A409" t="inlineStr">
        <is>
          <t xml:space="preserve">party_opinion.helping</t>
        </is>
      </c>
      <c r="B409" t="inlineStr">
        <is>
          <t xml:space="preserve">Parties page, small line</t>
        </is>
      </c>
      <c r="C409" t="inlineStr">
        <is>
          <t xml:space="preserve">Helping: {names}.</t>
        </is>
      </c>
      <c r="D409" t="inlineStr">
        <is>
          <t xml:space="preserve">names</t>
        </is>
      </c>
    </row>
    <row r="410">
      <c r="A410" t="inlineStr">
        <is>
          <t xml:space="preserve">party_opinion.hurting</t>
        </is>
      </c>
      <c r="B410" t="inlineStr">
        <is>
          <t xml:space="preserve">Parties page, small line</t>
        </is>
      </c>
      <c r="C410" t="inlineStr">
        <is>
          <t xml:space="preserve">Hurting: {names}.</t>
        </is>
      </c>
      <c r="D410" t="inlineStr">
        <is>
          <t xml:space="preserve">names</t>
        </is>
      </c>
    </row>
    <row r="411">
      <c r="A411" t="inlineStr">
        <is>
          <t xml:space="preserve">party_opinion.band_hostile</t>
        </is>
      </c>
      <c r="B411" t="inlineStr">
        <is>
          <t xml:space="preserve">Parties page, opinion word</t>
        </is>
      </c>
      <c r="C411" t="inlineStr">
        <is>
          <t xml:space="preserve">Hostile</t>
        </is>
      </c>
    </row>
    <row r="412">
      <c r="A412" t="inlineStr">
        <is>
          <t xml:space="preserve">party_opinion.band_cold</t>
        </is>
      </c>
      <c r="B412" t="inlineStr">
        <is>
          <t xml:space="preserve">Parties page, opinion word</t>
        </is>
      </c>
      <c r="C412" t="inlineStr">
        <is>
          <t xml:space="preserve">Cold</t>
        </is>
      </c>
    </row>
    <row r="413">
      <c r="A413" t="inlineStr">
        <is>
          <t xml:space="preserve">party_opinion.band_neutral</t>
        </is>
      </c>
      <c r="B413" t="inlineStr">
        <is>
          <t xml:space="preserve">Parties page, opinion word</t>
        </is>
      </c>
      <c r="C413" t="inlineStr">
        <is>
          <t xml:space="preserve">Neutral</t>
        </is>
      </c>
    </row>
    <row r="414">
      <c r="A414" t="inlineStr">
        <is>
          <t xml:space="preserve">party_opinion.band_warm</t>
        </is>
      </c>
      <c r="B414" t="inlineStr">
        <is>
          <t xml:space="preserve">Parties page, opinion word</t>
        </is>
      </c>
      <c r="C414" t="inlineStr">
        <is>
          <t xml:space="preserve">Warm</t>
        </is>
      </c>
    </row>
    <row r="415">
      <c r="A415" t="inlineStr">
        <is>
          <t xml:space="preserve">party_opinion.band_allied</t>
        </is>
      </c>
      <c r="B415" t="inlineStr">
        <is>
          <t xml:space="preserve">Parties page, opinion word</t>
        </is>
      </c>
      <c r="C415" t="inlineStr">
        <is>
          <t xml:space="preserve">Allied</t>
        </is>
      </c>
    </row>
    <row r="416">
      <c r="A416" t="inlineStr">
        <is>
          <t xml:space="preserve">outcome.opposed</t>
        </is>
      </c>
      <c r="B416" t="inlineStr">
        <is>
          <t xml:space="preserve">Outcome panel, plain-text fallback</t>
        </is>
      </c>
      <c r="C416" t="inlineStr">
        <is>
          <t xml:space="preserve">Set back by your answers: {names}.</t>
        </is>
      </c>
      <c r="D416" t="inlineStr">
        <is>
          <t xml:space="preserve">names</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3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spans="1:14">
      <c r="C26" s="16" t="s">
        <v>2956</v>
      </c>
      <c r="D26" s="57">
        <f t="shared" ref="D22:I22" si="0">COUNTIF(D2:D25,"S")</f>
      </c>
      <c r="E26" s="57">
        <f t="shared" si="0"/>
      </c>
      <c r="F26" s="57">
        <f t="shared" si="0"/>
      </c>
      <c r="G26" s="57">
        <f t="shared" si="0"/>
      </c>
      <c r="H26" s="57">
        <f t="shared" si="0"/>
      </c>
      <c r="I26" s="57">
        <f t="shared" si="0"/>
      </c>
    </row>
    <row r="28" spans="1:14">
      <c r="B28" s="58" t="s">
        <v>2957</v>
      </c>
    </row>
    <row r="29" spans="1:14">
      <c r="B29" s="58" t="s">
        <v>2958</v>
      </c>
    </row>
    <row r="30" spans="1:14">
      <c r="B30" s="58" t="s">
        <v>2959</v>
      </c>
    </row>
    <row r="31" spans="1:14">
      <c r="B31"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9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90" spans="1:9">
      <c r="B90" s="58" t="s">
        <v>3007</v>
      </c>
    </row>
    <row r="91" spans="1:9">
      <c r="B91" s="58" t="s">
        <v>2957</v>
      </c>
    </row>
    <row r="92" spans="2:2">
      <c r="B92" s="58" t="s">
        <v>3008</v>
      </c>
    </row>
    <row r="93" spans="2:2">
      <c r="B93"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71"/>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8" spans="1:9">
      <c r="B68" s="58" t="s">
        <v>3062</v>
      </c>
    </row>
    <row r="69" spans="2:2">
      <c r="B69" s="58" t="s">
        <v>2957</v>
      </c>
    </row>
    <row r="70" spans="2:2">
      <c r="B70" s="58" t="s">
        <v>3008</v>
      </c>
    </row>
    <row r="71" spans="2:2">
      <c r="B71"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0"/>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M</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M</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M</t>
        </is>
      </c>
      <c r="G24" s="53" t="inlineStr">
        <is>
          <t xml:space="preserve">S</t>
        </is>
      </c>
      <c r="H24" s="53" t="inlineStr">
        <is>
          <t xml:space="preserve">M</t>
        </is>
      </c>
      <c r="I24" s="53" t="inlineStr">
        <is>
          <t xml:space="preserve">W</t>
        </is>
      </c>
    </row>
    <row r="25" spans="1:14">
      <c r="C25" s="16" t="s">
        <v>2956</v>
      </c>
      <c r="D25" s="57">
        <f t="shared" ref="D22:I22" si="0">COUNTIF(D2:D24,"S")</f>
      </c>
      <c r="E25" s="57">
        <f t="shared" si="0"/>
      </c>
      <c r="F25" s="57">
        <f t="shared" si="0"/>
      </c>
      <c r="G25" s="57">
        <f t="shared" si="0"/>
      </c>
      <c r="H25" s="57">
        <f t="shared" si="0"/>
      </c>
      <c r="I25" s="57">
        <f t="shared" si="0"/>
      </c>
    </row>
    <row r="27" spans="1:14">
      <c r="B27" s="58" t="s">
        <v>3116</v>
      </c>
    </row>
    <row r="28" spans="1:14">
      <c r="B28" s="58" t="s">
        <v>2957</v>
      </c>
    </row>
    <row r="29" spans="1:14">
      <c r="B29" s="58" t="s">
        <v>3008</v>
      </c>
    </row>
    <row r="30" spans="1:14">
      <c r="B30"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9"/>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spans="1:14">
      <c r="C24" s="16" t="s">
        <v>2956</v>
      </c>
      <c r="D24" s="57">
        <f t="shared" ref="D22:I22" si="0">COUNTIF(D2:D23,"S")</f>
      </c>
      <c r="E24" s="57">
        <f t="shared" si="0"/>
      </c>
      <c r="F24" s="57">
        <f t="shared" si="0"/>
      </c>
      <c r="G24" s="57">
        <f t="shared" si="0"/>
      </c>
      <c r="H24" s="57">
        <f t="shared" si="0"/>
      </c>
      <c r="I24" s="57">
        <f t="shared" si="0"/>
      </c>
    </row>
    <row r="26" spans="1:14">
      <c r="B26" s="58" t="s">
        <v>3169</v>
      </c>
    </row>
    <row r="27" spans="1:14">
      <c r="B27" s="58" t="s">
        <v>2957</v>
      </c>
    </row>
    <row r="28" spans="1:14">
      <c r="B28" s="58" t="s">
        <v>3008</v>
      </c>
    </row>
    <row r="29" spans="1:14">
      <c r="B29"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162"/>
  <sheetViews>
    <sheetView workbookViewId="0"/>
  </sheetViews>
  <sheetFormatPr defaultRowHeight="15"/>
  <sheetData>
    <row r="1" spans="1:4">
      <c r="A1" t="s">
        <v>2895</v>
      </c>
      <c r="B1" t="s">
        <v>6719</v>
      </c>
      <c r="C1" t="s">
        <v>6720</v>
      </c>
      <c r="D1" t="inlineStr">
        <is>
          <t xml:space="preserve">Annoys</t>
        </is>
      </c>
    </row>
    <row r="2" spans="1:3">
      <c r="A2" t="s">
        <v>3019</v>
      </c>
      <c r="B2" t="s">
        <v>1314</v>
      </c>
      <c r="C2" t="s">
        <v>6721</v>
      </c>
    </row>
    <row r="3" spans="1:3">
      <c r="A3" t="s">
        <v>2943</v>
      </c>
      <c r="B3" t="s">
        <v>1226</v>
      </c>
      <c r="C3" t="s">
        <v>6722</v>
      </c>
    </row>
    <row r="4" spans="1:3">
      <c r="A4" t="s">
        <v>6506</v>
      </c>
      <c r="B4" t="s">
        <v>1339</v>
      </c>
      <c r="C4" t="s">
        <v>6723</v>
      </c>
    </row>
    <row r="5" spans="1:3">
      <c r="A5" t="s">
        <v>6609</v>
      </c>
      <c r="B5" t="s">
        <v>1411</v>
      </c>
      <c r="C5" t="s">
        <v>6724</v>
      </c>
    </row>
    <row r="6" spans="1:3">
      <c r="A6" t="s">
        <v>6611</v>
      </c>
      <c r="B6" t="s">
        <v>1302</v>
      </c>
      <c r="C6" t="s">
        <v>6725</v>
      </c>
    </row>
    <row r="7" spans="1:3">
      <c r="A7" t="s">
        <v>3028</v>
      </c>
      <c r="B7" t="s">
        <v>1308</v>
      </c>
      <c r="C7" t="s">
        <v>6726</v>
      </c>
    </row>
    <row r="8" spans="1:3">
      <c r="A8" t="s">
        <v>6660</v>
      </c>
      <c r="B8" t="s">
        <v>1265</v>
      </c>
      <c r="C8" t="s">
        <v>6727</v>
      </c>
    </row>
    <row r="9" spans="1:3">
      <c r="A9" t="s">
        <v>6524</v>
      </c>
      <c r="B9" t="s">
        <v>1265</v>
      </c>
      <c r="C9" t="s">
        <v>6727</v>
      </c>
    </row>
    <row r="10" spans="1:3">
      <c r="A10" t="s">
        <v>2912</v>
      </c>
      <c r="B10" t="s">
        <v>1308</v>
      </c>
      <c r="C10" t="s">
        <v>6728</v>
      </c>
    </row>
    <row r="11" spans="1:3">
      <c r="A11" t="s">
        <v>3110</v>
      </c>
      <c r="B11" t="s">
        <v>1265</v>
      </c>
      <c r="C11" t="s">
        <v>6729</v>
      </c>
    </row>
    <row r="12" spans="1:3">
      <c r="A12" t="s">
        <v>6606</v>
      </c>
      <c r="B12" t="s">
        <v>1302</v>
      </c>
      <c r="C12" t="s">
        <v>6730</v>
      </c>
    </row>
    <row r="13" spans="1:3">
      <c r="A13" t="s">
        <v>6467</v>
      </c>
      <c r="B13" t="s">
        <v>1339</v>
      </c>
      <c r="C13" t="s">
        <v>6731</v>
      </c>
    </row>
    <row r="14" spans="1:3">
      <c r="A14" t="s">
        <v>6508</v>
      </c>
      <c r="B14" t="s">
        <v>1339</v>
      </c>
      <c r="C14" t="s">
        <v>6731</v>
      </c>
    </row>
    <row r="15" spans="1:3">
      <c r="A15" t="s">
        <v>6628</v>
      </c>
      <c r="B15" t="s">
        <v>1339</v>
      </c>
      <c r="C15" t="s">
        <v>6732</v>
      </c>
    </row>
    <row r="16" spans="1:3">
      <c r="A16" t="s">
        <v>2977</v>
      </c>
      <c r="B16" t="s">
        <v>1308</v>
      </c>
      <c r="C16" t="s">
        <v>6733</v>
      </c>
    </row>
    <row r="17" spans="1:3">
      <c r="A17" t="s">
        <v>2924</v>
      </c>
      <c r="B17" t="s">
        <v>1245</v>
      </c>
      <c r="C17" t="s">
        <v>6734</v>
      </c>
    </row>
    <row r="18" spans="1:3">
      <c r="A18" t="s">
        <v>6466</v>
      </c>
      <c r="B18" t="s">
        <v>1308</v>
      </c>
      <c r="C18" t="s">
        <v>6735</v>
      </c>
    </row>
    <row r="19" spans="1:3">
      <c r="A19" t="s">
        <v>3132</v>
      </c>
      <c r="B19" t="s">
        <v>1226</v>
      </c>
      <c r="C19" t="s">
        <v>6736</v>
      </c>
    </row>
    <row r="20" spans="1:3">
      <c r="A20" t="s">
        <v>3025</v>
      </c>
      <c r="B20" t="s">
        <v>1302</v>
      </c>
      <c r="C20" t="s">
        <v>6737</v>
      </c>
    </row>
    <row r="21" spans="1:3">
      <c r="A21" t="s">
        <v>3054</v>
      </c>
      <c r="B21" t="s">
        <v>1233</v>
      </c>
      <c r="C21" t="s">
        <v>6738</v>
      </c>
    </row>
    <row r="22" spans="1:3">
      <c r="A22" t="s">
        <v>6542</v>
      </c>
      <c r="B22" t="s">
        <v>1308</v>
      </c>
      <c r="C22" t="s">
        <v>6739</v>
      </c>
    </row>
    <row r="23" spans="1:3">
      <c r="A23" t="s">
        <v>6540</v>
      </c>
      <c r="B23" t="s">
        <v>1308</v>
      </c>
      <c r="C23" t="s">
        <v>6740</v>
      </c>
    </row>
    <row r="24" spans="1:3">
      <c r="A24" t="s">
        <v>975</v>
      </c>
      <c r="B24" t="s">
        <v>1292</v>
      </c>
      <c r="C24" t="s">
        <v>6741</v>
      </c>
    </row>
    <row r="25" spans="1:3">
      <c r="A25" t="s">
        <v>6490</v>
      </c>
      <c r="B25" t="s">
        <v>1411</v>
      </c>
      <c r="C25" t="s">
        <v>6742</v>
      </c>
    </row>
    <row r="26" spans="1:3">
      <c r="A26" t="s">
        <v>3091</v>
      </c>
      <c r="B26" t="s">
        <v>1265</v>
      </c>
      <c r="C26" t="s">
        <v>6743</v>
      </c>
    </row>
    <row r="27" spans="1:3">
      <c r="A27" t="s">
        <v>3166</v>
      </c>
      <c r="B27" t="s">
        <v>1292</v>
      </c>
      <c r="C27" t="s">
        <v>6744</v>
      </c>
    </row>
    <row r="28" spans="1:3">
      <c r="A28" t="s">
        <v>2935</v>
      </c>
      <c r="B28" t="s">
        <v>1233</v>
      </c>
      <c r="C28" t="s">
        <v>6745</v>
      </c>
    </row>
    <row r="29" spans="1:3">
      <c r="A29" t="s">
        <v>3100</v>
      </c>
      <c r="B29" t="s">
        <v>1265</v>
      </c>
      <c r="C29" t="s">
        <v>6746</v>
      </c>
    </row>
    <row r="30" spans="1:3">
      <c r="A30" t="s">
        <v>2918</v>
      </c>
      <c r="B30" t="s">
        <v>1302</v>
      </c>
      <c r="C30" t="s">
        <v>6747</v>
      </c>
    </row>
    <row r="31" spans="1:3">
      <c r="A31" t="s">
        <v>6470</v>
      </c>
      <c r="B31" t="s">
        <v>1414</v>
      </c>
      <c r="C31" t="s">
        <v>6748</v>
      </c>
    </row>
    <row r="32" spans="1:3">
      <c r="A32" t="s">
        <v>3129</v>
      </c>
      <c r="B32" t="s">
        <v>1226</v>
      </c>
      <c r="C32" t="s">
        <v>6749</v>
      </c>
    </row>
    <row r="33" spans="1:3">
      <c r="A33" t="s">
        <v>2905</v>
      </c>
      <c r="B33" t="s">
        <v>1226</v>
      </c>
      <c r="C33" t="s">
        <v>6750</v>
      </c>
    </row>
    <row r="34" spans="1:3">
      <c r="A34" t="s">
        <v>3126</v>
      </c>
      <c r="B34" t="s">
        <v>1226</v>
      </c>
      <c r="C34" t="s">
        <v>6751</v>
      </c>
    </row>
    <row r="35" spans="1:3">
      <c r="A35" t="s">
        <v>6603</v>
      </c>
      <c r="B35" t="s">
        <v>1302</v>
      </c>
      <c r="C35" t="s">
        <v>6752</v>
      </c>
    </row>
    <row r="36" spans="1:3">
      <c r="A36" t="s">
        <v>6482</v>
      </c>
      <c r="B36" t="s">
        <v>1302</v>
      </c>
      <c r="C36" t="s">
        <v>6752</v>
      </c>
    </row>
    <row r="37" spans="1:3">
      <c r="A37" t="s">
        <v>6484</v>
      </c>
      <c r="B37" t="s">
        <v>1362</v>
      </c>
      <c r="C37" t="s">
        <v>6753</v>
      </c>
    </row>
    <row r="38" spans="1:3">
      <c r="A38" t="s">
        <v>3075</v>
      </c>
      <c r="B38" t="s">
        <v>1220</v>
      </c>
      <c r="C38" t="s">
        <v>6754</v>
      </c>
    </row>
    <row r="39" spans="1:3">
      <c r="A39" t="s">
        <v>6620</v>
      </c>
      <c r="B39" t="s">
        <v>1411</v>
      </c>
      <c r="C39" t="s">
        <v>6755</v>
      </c>
    </row>
    <row r="40" spans="1:3">
      <c r="A40" t="s">
        <v>6536</v>
      </c>
      <c r="B40" t="s">
        <v>1265</v>
      </c>
      <c r="C40" t="s">
        <v>6756</v>
      </c>
    </row>
    <row r="41" spans="1:3">
      <c r="A41" t="s">
        <v>2952</v>
      </c>
      <c r="B41" t="s">
        <v>1245</v>
      </c>
      <c r="C41" t="s">
        <v>6757</v>
      </c>
    </row>
    <row r="42" spans="1:3">
      <c r="A42" t="s">
        <v>6465</v>
      </c>
      <c r="B42" t="s">
        <v>1292</v>
      </c>
      <c r="C42" t="s">
        <v>6758</v>
      </c>
    </row>
    <row r="43" spans="1:3">
      <c r="A43" t="s">
        <v>3016</v>
      </c>
      <c r="B43" t="s">
        <v>1220</v>
      </c>
      <c r="C43" t="s">
        <v>6759</v>
      </c>
    </row>
    <row r="44" spans="1:3">
      <c r="A44" t="s">
        <v>6513</v>
      </c>
      <c r="B44" t="s">
        <v>1302</v>
      </c>
      <c r="C44" t="s">
        <v>6760</v>
      </c>
    </row>
    <row r="45" spans="1:3">
      <c r="A45" t="s">
        <v>6635</v>
      </c>
      <c r="B45" t="s">
        <v>1339</v>
      </c>
      <c r="C45" t="s">
        <v>6761</v>
      </c>
    </row>
    <row r="46" spans="1:3">
      <c r="A46" t="s">
        <v>6615</v>
      </c>
      <c r="B46" t="s">
        <v>1411</v>
      </c>
      <c r="C46" t="s">
        <v>6762</v>
      </c>
    </row>
    <row r="47" spans="1:3">
      <c r="A47" t="s">
        <v>6492</v>
      </c>
      <c r="B47" t="s">
        <v>1411</v>
      </c>
      <c r="C47" t="s">
        <v>6762</v>
      </c>
    </row>
    <row r="48" spans="1:3">
      <c r="A48" t="s">
        <v>2197</v>
      </c>
      <c r="B48" t="s">
        <v>1362</v>
      </c>
      <c r="C48" t="s">
        <v>6763</v>
      </c>
    </row>
    <row r="49" spans="1:3">
      <c r="A49" t="s">
        <v>6511</v>
      </c>
      <c r="B49" t="s">
        <v>1362</v>
      </c>
      <c r="C49" t="s">
        <v>6763</v>
      </c>
    </row>
    <row r="50" spans="1:3">
      <c r="A50" t="s">
        <v>3070</v>
      </c>
      <c r="B50" t="s">
        <v>1220</v>
      </c>
      <c r="C50" t="s">
        <v>6764</v>
      </c>
    </row>
    <row r="51" spans="1:3">
      <c r="A51" t="s">
        <v>6522</v>
      </c>
      <c r="B51" t="s">
        <v>1356</v>
      </c>
      <c r="C51" t="s">
        <v>6765</v>
      </c>
    </row>
    <row r="52" spans="1:3">
      <c r="A52" t="s">
        <v>3140</v>
      </c>
      <c r="B52" t="s">
        <v>1226</v>
      </c>
      <c r="C52" t="s">
        <v>6766</v>
      </c>
    </row>
    <row r="53" spans="1:3">
      <c r="A53" t="s">
        <v>2921</v>
      </c>
      <c r="B53" t="s">
        <v>1220</v>
      </c>
      <c r="C53" t="s">
        <v>6767</v>
      </c>
    </row>
    <row r="54" spans="1:3">
      <c r="A54" t="s">
        <v>6654</v>
      </c>
      <c r="B54" t="s">
        <v>1339</v>
      </c>
      <c r="C54" t="s">
        <v>6768</v>
      </c>
    </row>
    <row r="55" spans="1:3">
      <c r="A55" t="s">
        <v>6520</v>
      </c>
      <c r="B55" t="s">
        <v>1339</v>
      </c>
      <c r="C55" t="s">
        <v>6768</v>
      </c>
    </row>
    <row r="56" spans="1:3">
      <c r="A56" t="s">
        <v>6502</v>
      </c>
      <c r="B56" t="s">
        <v>1339</v>
      </c>
      <c r="C56" t="s">
        <v>6769</v>
      </c>
    </row>
    <row r="57" spans="1:3">
      <c r="A57" t="s">
        <v>3163</v>
      </c>
      <c r="B57" t="s">
        <v>1226</v>
      </c>
      <c r="C57" t="s">
        <v>6770</v>
      </c>
    </row>
    <row r="58" spans="1:3">
      <c r="A58" t="s">
        <v>3113</v>
      </c>
      <c r="B58" t="s">
        <v>1265</v>
      </c>
      <c r="C58" t="s">
        <v>6771</v>
      </c>
    </row>
    <row r="59" spans="1:3">
      <c r="A59" t="s">
        <v>6480</v>
      </c>
      <c r="B59" t="s">
        <v>1302</v>
      </c>
      <c r="C59" t="s">
        <v>6772</v>
      </c>
    </row>
    <row r="60" spans="1:3">
      <c r="A60" t="s">
        <v>3037</v>
      </c>
      <c r="B60" t="s">
        <v>1302</v>
      </c>
      <c r="C60" t="s">
        <v>6773</v>
      </c>
    </row>
    <row r="61" spans="1:3">
      <c r="A61" t="s">
        <v>6474</v>
      </c>
      <c r="B61" t="s">
        <v>1414</v>
      </c>
      <c r="C61" t="s">
        <v>6774</v>
      </c>
    </row>
    <row r="62" spans="1:3">
      <c r="A62" t="s">
        <v>6476</v>
      </c>
      <c r="B62" t="s">
        <v>1414</v>
      </c>
      <c r="C62" t="s">
        <v>6775</v>
      </c>
    </row>
    <row r="63" spans="1:3">
      <c r="A63" t="s">
        <v>6649</v>
      </c>
      <c r="B63" t="s">
        <v>1245</v>
      </c>
      <c r="C63" t="s">
        <v>6776</v>
      </c>
    </row>
    <row r="64" spans="1:3">
      <c r="A64" t="s">
        <v>2994</v>
      </c>
      <c r="B64" t="s">
        <v>1308</v>
      </c>
      <c r="C64" t="s">
        <v>6777</v>
      </c>
    </row>
    <row r="65" spans="1:3">
      <c r="A65" t="s">
        <v>3151</v>
      </c>
      <c r="B65" t="s">
        <v>1226</v>
      </c>
      <c r="C65" t="s">
        <v>6778</v>
      </c>
    </row>
    <row r="66" spans="1:3">
      <c r="A66" t="s">
        <v>6544</v>
      </c>
      <c r="B66" t="s">
        <v>1414</v>
      </c>
      <c r="C66" t="s">
        <v>6779</v>
      </c>
    </row>
    <row r="67" spans="1:3">
      <c r="A67" t="s">
        <v>6530</v>
      </c>
      <c r="B67" t="s">
        <v>1414</v>
      </c>
      <c r="C67" t="s">
        <v>6780</v>
      </c>
    </row>
    <row r="68" spans="1:3">
      <c r="A68" t="s">
        <v>3146</v>
      </c>
      <c r="B68" t="s">
        <v>1226</v>
      </c>
      <c r="C68" t="s">
        <v>6781</v>
      </c>
    </row>
    <row r="69" spans="1:3">
      <c r="A69" t="s">
        <v>6464</v>
      </c>
      <c r="B69" t="s">
        <v>1356</v>
      </c>
      <c r="C69" t="s">
        <v>6782</v>
      </c>
    </row>
    <row r="70" spans="1:3">
      <c r="A70" t="s">
        <v>6498</v>
      </c>
      <c r="B70" t="s">
        <v>1356</v>
      </c>
      <c r="C70" t="s">
        <v>6783</v>
      </c>
    </row>
    <row r="71" spans="1:3">
      <c r="A71" t="s">
        <v>2898</v>
      </c>
      <c r="B71" t="s">
        <v>1308</v>
      </c>
      <c r="C71" t="s">
        <v>6784</v>
      </c>
    </row>
    <row r="72" spans="1:3">
      <c r="A72" t="s">
        <v>3065</v>
      </c>
      <c r="B72" t="s">
        <v>1265</v>
      </c>
      <c r="C72" t="s">
        <v>6785</v>
      </c>
    </row>
    <row r="73" spans="1:3">
      <c r="A73" t="s">
        <v>3045</v>
      </c>
      <c r="B73" t="s">
        <v>1214</v>
      </c>
      <c r="C73" t="s">
        <v>6786</v>
      </c>
    </row>
    <row r="74" spans="1:3">
      <c r="A74" t="s">
        <v>2938</v>
      </c>
      <c r="B74" t="s">
        <v>1226</v>
      </c>
      <c r="C74" t="s">
        <v>6787</v>
      </c>
    </row>
    <row r="75" spans="1:3">
      <c r="A75" t="s">
        <v>6538</v>
      </c>
      <c r="B75" t="s">
        <v>1265</v>
      </c>
      <c r="C75" t="s">
        <v>6788</v>
      </c>
    </row>
    <row r="76" spans="1:3">
      <c r="A76" t="s">
        <v>6500</v>
      </c>
      <c r="B76" t="s">
        <v>1356</v>
      </c>
      <c r="C76" t="s">
        <v>6789</v>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s">
        <v>1214</v>
      </c>
      <c r="C80" t="s">
        <v>6793</v>
      </c>
    </row>
    <row r="81" spans="1:3">
      <c r="A81" t="s">
        <v>3040</v>
      </c>
      <c r="B81" t="s">
        <v>1302</v>
      </c>
      <c r="C81" t="s">
        <v>6794</v>
      </c>
    </row>
    <row r="82" spans="1:3">
      <c r="A82" t="s">
        <v>2981</v>
      </c>
      <c r="B82" t="s">
        <v>1314</v>
      </c>
      <c r="C82" t="s">
        <v>6795</v>
      </c>
    </row>
    <row r="83" spans="1:3">
      <c r="A83" t="s">
        <v>6526</v>
      </c>
      <c r="B83" t="s">
        <v>1265</v>
      </c>
      <c r="C83" t="s">
        <v>6796</v>
      </c>
    </row>
    <row r="84" spans="1:3">
      <c r="A84" t="s">
        <v>6686</v>
      </c>
      <c r="B84" t="s">
        <v>1308</v>
      </c>
      <c r="C84" t="s">
        <v>6739</v>
      </c>
    </row>
    <row r="85" spans="1:3">
      <c r="A85" t="s">
        <v>2967</v>
      </c>
      <c r="B85" t="s">
        <v>1245</v>
      </c>
      <c r="C85" t="s">
        <v>6797</v>
      </c>
    </row>
    <row r="86" spans="1:3">
      <c r="A86" t="s">
        <v>3083</v>
      </c>
      <c r="B86" t="s">
        <v>1220</v>
      </c>
      <c r="C86" t="s">
        <v>6798</v>
      </c>
    </row>
    <row r="87" spans="1:3">
      <c r="A87" t="s">
        <v>3123</v>
      </c>
      <c r="B87" t="s">
        <v>1302</v>
      </c>
      <c r="C87" t="s">
        <v>6799</v>
      </c>
    </row>
    <row r="88" spans="1:3">
      <c r="A88" t="s">
        <v>2927</v>
      </c>
      <c r="B88" t="s">
        <v>1226</v>
      </c>
      <c r="C88" t="s">
        <v>6800</v>
      </c>
    </row>
    <row r="89" spans="1:3">
      <c r="A89" t="s">
        <v>2972</v>
      </c>
      <c r="B89" t="s">
        <v>1292</v>
      </c>
      <c r="C89" t="s">
        <v>6801</v>
      </c>
    </row>
    <row r="90" spans="1:3">
      <c r="A90" t="s">
        <v>6496</v>
      </c>
      <c r="B90" t="s">
        <v>1411</v>
      </c>
      <c r="C90" t="s">
        <v>6802</v>
      </c>
    </row>
    <row r="91" spans="1:3">
      <c r="A91" t="s">
        <v>6638</v>
      </c>
      <c r="B91" t="s">
        <v>1362</v>
      </c>
      <c r="C91" t="s">
        <v>6803</v>
      </c>
    </row>
    <row r="92" spans="1:3">
      <c r="A92" t="s">
        <v>6494</v>
      </c>
      <c r="B92" t="s">
        <v>1411</v>
      </c>
      <c r="C92" t="s">
        <v>6802</v>
      </c>
    </row>
    <row r="93" spans="1:3">
      <c r="A93" t="s">
        <v>2989</v>
      </c>
      <c r="B93" t="s">
        <v>1226</v>
      </c>
      <c r="C93" t="s">
        <v>6804</v>
      </c>
    </row>
    <row r="94" spans="1:3">
      <c r="A94" t="s">
        <v>3097</v>
      </c>
      <c r="B94" t="s">
        <v>1226</v>
      </c>
      <c r="C94" t="s">
        <v>6805</v>
      </c>
    </row>
    <row r="95" spans="1:3">
      <c r="A95" t="s">
        <v>6528</v>
      </c>
      <c r="B95" t="s">
        <v>1414</v>
      </c>
      <c r="C95" t="s">
        <v>6806</v>
      </c>
    </row>
    <row r="96" spans="1:3">
      <c r="A96" t="s">
        <v>3001</v>
      </c>
      <c r="B96" t="s">
        <v>1292</v>
      </c>
      <c r="C96" t="s">
        <v>6807</v>
      </c>
    </row>
    <row r="97" spans="1:3">
      <c r="A97" t="s">
        <v>6633</v>
      </c>
      <c r="B97" t="s">
        <v>1220</v>
      </c>
      <c r="C97" t="s">
        <v>6808</v>
      </c>
    </row>
    <row r="98" spans="1:3">
      <c r="A98" t="s">
        <v>3034</v>
      </c>
      <c r="B98" t="s">
        <v>1233</v>
      </c>
      <c r="C98" t="s">
        <v>6809</v>
      </c>
    </row>
    <row r="99" spans="1:3">
      <c r="A99" t="s">
        <v>6517</v>
      </c>
      <c r="B99" t="s">
        <v>1245</v>
      </c>
      <c r="C99" t="s">
        <v>6776</v>
      </c>
    </row>
    <row r="100" spans="1:3">
      <c r="A100" t="s">
        <v>2902</v>
      </c>
      <c r="B100" t="s">
        <v>1245</v>
      </c>
      <c r="C100" t="s">
        <v>6810</v>
      </c>
    </row>
    <row r="101" spans="1:3">
      <c r="A101" t="s">
        <v>6640</v>
      </c>
      <c r="B101" t="s">
        <v>1302</v>
      </c>
      <c r="C101" t="s">
        <v>6811</v>
      </c>
    </row>
    <row r="102" spans="1:3">
      <c r="A102" t="s">
        <v>6677</v>
      </c>
      <c r="B102" t="s">
        <v>1265</v>
      </c>
      <c r="C102" t="s">
        <v>6756</v>
      </c>
    </row>
    <row r="103" spans="1:3">
      <c r="A103" t="s">
        <v>3013</v>
      </c>
      <c r="B103" t="s">
        <v>1302</v>
      </c>
      <c r="C103" t="s">
        <v>6812</v>
      </c>
    </row>
    <row r="104" spans="1:3">
      <c r="A104" t="s">
        <v>6617</v>
      </c>
      <c r="B104" t="s">
        <v>1411</v>
      </c>
      <c r="C104" t="s">
        <v>6813</v>
      </c>
    </row>
    <row r="105" spans="1:3">
      <c r="A105" t="s">
        <v>2955</v>
      </c>
      <c r="B105" t="s">
        <v>1292</v>
      </c>
      <c r="C105" t="s">
        <v>6814</v>
      </c>
    </row>
    <row r="106" spans="1:3">
      <c r="A106" t="s">
        <v>6478</v>
      </c>
      <c r="B106" t="s">
        <v>1302</v>
      </c>
      <c r="C106" t="s">
        <v>6772</v>
      </c>
    </row>
    <row r="107" spans="1:3">
      <c r="A107" t="s">
        <v>394</v>
      </c>
      <c r="B107" t="s">
        <v>1220</v>
      </c>
      <c r="C107" t="s">
        <v>6815</v>
      </c>
    </row>
    <row r="108" spans="1:3">
      <c r="A108" t="s">
        <v>6680</v>
      </c>
      <c r="B108" t="s">
        <v>1265</v>
      </c>
      <c r="C108" t="s">
        <v>6816</v>
      </c>
    </row>
    <row r="109" spans="1:3">
      <c r="A109" t="s">
        <v>6689</v>
      </c>
      <c r="B109" t="s">
        <v>1265</v>
      </c>
      <c r="C109" t="s">
        <v>6817</v>
      </c>
    </row>
    <row r="110" spans="1:3">
      <c r="A110" t="s">
        <v>6488</v>
      </c>
      <c r="B110" t="s">
        <v>1411</v>
      </c>
      <c r="C110" t="s">
        <v>6818</v>
      </c>
    </row>
    <row r="111" spans="1:3">
      <c r="A111" t="s">
        <v>6663</v>
      </c>
      <c r="B111" t="s">
        <v>1265</v>
      </c>
      <c r="C111" t="s">
        <v>6819</v>
      </c>
    </row>
    <row r="112" spans="1:3">
      <c r="A112" t="s">
        <v>6463</v>
      </c>
      <c r="B112" t="s">
        <v>1292</v>
      </c>
      <c r="C112" t="s">
        <v>6820</v>
      </c>
    </row>
    <row r="113" spans="1:3">
      <c r="A113" t="s">
        <v>2975</v>
      </c>
      <c r="B113" t="s">
        <v>1233</v>
      </c>
      <c r="C113" t="s">
        <v>6821</v>
      </c>
    </row>
    <row r="114" spans="1:3">
      <c r="A114" t="s">
        <v>3094</v>
      </c>
      <c r="B114" t="s">
        <v>1265</v>
      </c>
      <c r="C114" t="s">
        <v>6822</v>
      </c>
    </row>
    <row r="115" spans="1:3">
      <c r="A115" t="s">
        <v>3080</v>
      </c>
      <c r="B115" t="s">
        <v>1220</v>
      </c>
      <c r="C115" t="s">
        <v>6823</v>
      </c>
    </row>
    <row r="116" spans="1:3">
      <c r="A116" t="s">
        <v>6534</v>
      </c>
      <c r="B116" t="s">
        <v>1265</v>
      </c>
      <c r="C116" t="s">
        <v>6824</v>
      </c>
    </row>
    <row r="117" spans="1:3">
      <c r="A117" t="s">
        <v>6672</v>
      </c>
      <c r="B117" t="s">
        <v>1265</v>
      </c>
      <c r="C117" t="s">
        <v>6825</v>
      </c>
    </row>
    <row r="118" spans="1:3">
      <c r="A118" t="s">
        <v>6532</v>
      </c>
      <c r="B118" t="s">
        <v>1265</v>
      </c>
      <c r="C118" t="s">
        <v>6825</v>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s">
        <v>1411</v>
      </c>
      <c r="C122" t="s">
        <v>6829</v>
      </c>
    </row>
    <row r="123" spans="1:3">
      <c r="A123" t="s">
        <v>6468</v>
      </c>
      <c r="B123" t="s">
        <v>1308</v>
      </c>
      <c r="C123" t="s">
        <v>6830</v>
      </c>
    </row>
    <row r="124" spans="1:3">
      <c r="A124" t="s">
        <v>6669</v>
      </c>
      <c r="B124" t="s">
        <v>1414</v>
      </c>
      <c r="C124" t="s">
        <v>6831</v>
      </c>
    </row>
    <row r="125" spans="1:3">
      <c r="A125" t="s">
        <v>3061</v>
      </c>
      <c r="B125" t="s">
        <v>1233</v>
      </c>
      <c r="C125" t="s">
        <v>6832</v>
      </c>
    </row>
    <row r="126" spans="1:3">
      <c r="A126" t="s">
        <v>3105</v>
      </c>
      <c r="B126" t="s">
        <v>1302</v>
      </c>
      <c r="C126" t="s">
        <v>6833</v>
      </c>
    </row>
    <row r="127" spans="1:3">
      <c r="A127" t="s">
        <v>6683</v>
      </c>
      <c r="B127" t="s">
        <v>1362</v>
      </c>
      <c r="C127" t="s">
        <v>6834</v>
      </c>
    </row>
    <row r="128" spans="1:3">
      <c r="A128" t="s">
        <v>3006</v>
      </c>
      <c r="B128" t="s">
        <v>1308</v>
      </c>
      <c r="C128" t="s">
        <v>6835</v>
      </c>
    </row>
    <row r="129" spans="1:3">
      <c r="A129" t="s">
        <v>6599</v>
      </c>
      <c r="B129" t="s">
        <v>1302</v>
      </c>
      <c r="C129" t="s">
        <v>6836</v>
      </c>
    </row>
    <row r="130" spans="1:3">
      <c r="A130" t="s">
        <v>6643</v>
      </c>
      <c r="B130" t="s">
        <v>1302</v>
      </c>
      <c r="C130" t="s">
        <v>6837</v>
      </c>
    </row>
    <row r="131" spans="1:3">
      <c r="A131" t="s">
        <v>6657</v>
      </c>
      <c r="B131" t="s">
        <v>1356</v>
      </c>
      <c r="C131" t="s">
        <v>6838</v>
      </c>
    </row>
    <row r="132" spans="1:3">
      <c r="A132" t="s">
        <v>6646</v>
      </c>
      <c r="B132" t="s">
        <v>1302</v>
      </c>
      <c r="C132" t="s">
        <v>6839</v>
      </c>
    </row>
    <row r="133" spans="1:3">
      <c r="A133" t="s">
        <v>6515</v>
      </c>
      <c r="B133" t="s">
        <v>1302</v>
      </c>
      <c r="C133" t="s">
        <v>6839</v>
      </c>
    </row>
    <row r="134" spans="1:3">
      <c r="A134" t="s">
        <v>662</v>
      </c>
      <c r="B134" t="s">
        <v>1214</v>
      </c>
      <c r="C134" t="s">
        <v>6840</v>
      </c>
    </row>
    <row r="135" spans="1:3">
      <c r="A135" t="s">
        <v>6594</v>
      </c>
      <c r="B135" t="s">
        <v>1414</v>
      </c>
      <c r="C135" t="s">
        <v>6774</v>
      </c>
    </row>
    <row r="136" spans="1:3">
      <c r="A136" t="s">
        <v>6472</v>
      </c>
      <c r="B136" t="s">
        <v>1414</v>
      </c>
      <c r="C136" t="s">
        <v>6774</v>
      </c>
    </row>
    <row r="137" spans="1:3">
      <c r="A137" t="s">
        <v>6666</v>
      </c>
      <c r="B137" t="s">
        <v>1414</v>
      </c>
      <c r="C137" t="s">
        <v>6841</v>
      </c>
    </row>
    <row r="138" spans="1:3">
      <c r="A138" t="s">
        <v>6675</v>
      </c>
      <c r="B138" t="s">
        <v>1350</v>
      </c>
      <c r="C138" t="s">
        <v>6842</v>
      </c>
    </row>
    <row r="139" spans="1:3">
      <c r="A139" t="s">
        <v>2949</v>
      </c>
      <c r="B139" t="s">
        <v>1226</v>
      </c>
      <c r="C139" t="s">
        <v>6843</v>
      </c>
    </row>
    <row r="140" spans="1:3">
      <c r="A140" t="s">
        <v>2946</v>
      </c>
      <c r="B140" t="s">
        <v>1292</v>
      </c>
      <c r="C140" t="s">
        <v>6844</v>
      </c>
    </row>
    <row r="141" spans="1:3">
      <c r="A141" t="s">
        <v>2915</v>
      </c>
      <c r="B141" t="s">
        <v>1245</v>
      </c>
      <c r="C141" t="s">
        <v>6845</v>
      </c>
    </row>
    <row r="142" spans="1:3">
      <c r="A142" t="s">
        <v>6546</v>
      </c>
      <c r="B142" t="s">
        <v>1414</v>
      </c>
      <c r="C142" t="s">
        <v>6846</v>
      </c>
    </row>
    <row r="143" spans="1:3">
      <c r="A143" t="s">
        <v>3160</v>
      </c>
      <c r="B143" t="s">
        <v>1226</v>
      </c>
      <c r="C143" t="s">
        <v>6847</v>
      </c>
    </row>
    <row r="144" spans="1:3">
      <c r="A144" t="s">
        <v>2908</v>
      </c>
      <c r="B144" t="s">
        <v>1245</v>
      </c>
      <c r="C144" t="s">
        <v>6848</v>
      </c>
    </row>
    <row r="145" spans="1:3">
      <c r="A145" t="s">
        <v>2985</v>
      </c>
      <c r="B145" t="s">
        <v>1308</v>
      </c>
      <c r="C145" t="s">
        <v>6849</v>
      </c>
    </row>
    <row r="146" spans="1:3">
      <c r="A146" t="s">
        <v>6591</v>
      </c>
      <c r="B146" t="s">
        <v>1220</v>
      </c>
      <c r="C146" t="s">
        <v>6850</v>
      </c>
    </row>
    <row r="147" spans="1:3">
      <c r="A147" t="s">
        <v>6504</v>
      </c>
      <c r="B147" t="s">
        <v>1220</v>
      </c>
      <c r="C147" t="s">
        <v>6791</v>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3244</v>
      </c>
      <c r="B1" t="s">
        <v>2</v>
      </c>
      <c r="C1" t="s">
        <v>3245</v>
      </c>
      <c r="D1" t="s">
        <v>3246</v>
      </c>
      <c r="E1" t="s">
        <v>3</v>
      </c>
      <c r="F1" t="s">
        <v>4</v>
      </c>
      <c r="G1" t="s">
        <v>5</v>
      </c>
      <c r="H1" t="s">
        <v>6</v>
      </c>
      <c r="I1" t="s">
        <v>7</v>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1"/>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