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ingliLou\Desktop\VMshare\Task4_Yingli\1_Sensitivity_Analysis\16_Religious_Worship\Pre-1980\"/>
    </mc:Choice>
  </mc:AlternateContent>
  <xr:revisionPtr revIDLastSave="0" documentId="13_ncr:1_{B010B27E-99C2-4028-B492-AAEFBE0B31E1}" xr6:coauthVersionLast="45" xr6:coauthVersionMax="45" xr10:uidLastSave="{00000000-0000-0000-0000-000000000000}"/>
  <bookViews>
    <workbookView xWindow="390" yWindow="390" windowWidth="17445" windowHeight="130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B25" i="1"/>
  <c r="B26" i="1"/>
  <c r="B27" i="1"/>
  <c r="B24" i="1"/>
  <c r="B20" i="1"/>
  <c r="B21" i="1"/>
  <c r="B22" i="1"/>
  <c r="B23" i="1"/>
  <c r="B19" i="1"/>
  <c r="B18" i="1"/>
  <c r="B17" i="1"/>
</calcChain>
</file>

<file path=xl/sharedStrings.xml><?xml version="1.0" encoding="utf-8"?>
<sst xmlns="http://schemas.openxmlformats.org/spreadsheetml/2006/main" count="22" uniqueCount="22">
  <si>
    <t>r_value</t>
  </si>
  <si>
    <t>r_value_roof</t>
  </si>
  <si>
    <t>window_u_value_ip</t>
  </si>
  <si>
    <t>window_shgc</t>
  </si>
  <si>
    <t>lpd</t>
  </si>
  <si>
    <t>htg_sz_factor</t>
  </si>
  <si>
    <t>clg_sz_factor</t>
  </si>
  <si>
    <t>projection_factor</t>
  </si>
  <si>
    <t>design_spec_outdoor_air_per_person</t>
  </si>
  <si>
    <t>wwr</t>
  </si>
  <si>
    <t>elecequip_power_change_percent</t>
  </si>
  <si>
    <t>Plug Load Density</t>
  </si>
  <si>
    <t>Lighting Power Density</t>
  </si>
  <si>
    <t>Heating Size Factor</t>
  </si>
  <si>
    <t>Cooling Size Factor</t>
  </si>
  <si>
    <t>Projection Factor of Overhang</t>
  </si>
  <si>
    <t>Outdoor Air Flow</t>
  </si>
  <si>
    <t>Window-to-Wall Ratio</t>
  </si>
  <si>
    <t>R-value of Insulation of Exterior Walls</t>
  </si>
  <si>
    <t>R-value of Insulation of Roof</t>
  </si>
  <si>
    <t>U-value of Window</t>
  </si>
  <si>
    <t>SHGC of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</si>
</sst>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55" zoomScaleNormal="55" workbookViewId="0">
      <selection activeCell="N38" sqref="N38"/>
    </sheetView>
  </sheetViews>
  <sheetFormatPr defaultRowHeight="15" x14ac:dyDescent="0.25"/>
  <cols>
    <col min="1" max="1" width="16.140625" customWidth="1"/>
  </cols>
  <sheetData>
    <row r="1" spans="1:16" x14ac:dyDescent="0.25">
      <c r="A1" t="s">
        <v>0</v>
      </c>
      <c r="B1" s="1">
        <v>3.71428571428571</v>
      </c>
      <c r="C1" s="1">
        <v>3.2857142857142798</v>
      </c>
      <c r="D1" s="1">
        <v>2.5714285714285698</v>
      </c>
      <c r="E1" s="1">
        <v>4</v>
      </c>
      <c r="F1" s="1">
        <v>4</v>
      </c>
      <c r="G1" s="1">
        <v>4.4285714285714199</v>
      </c>
      <c r="H1" s="1">
        <v>4.2857142857142803</v>
      </c>
      <c r="I1" s="1">
        <v>3.1428571428571401</v>
      </c>
      <c r="J1" s="1">
        <v>3.71428571428571</v>
      </c>
      <c r="K1" s="1">
        <v>6.1428571428571397</v>
      </c>
      <c r="L1" s="1">
        <v>4.5714285714285703</v>
      </c>
      <c r="M1" s="1">
        <v>6.1428571428571397</v>
      </c>
      <c r="N1" s="1">
        <v>5.5714285714285703</v>
      </c>
      <c r="O1" s="1">
        <v>6.8571428571428497</v>
      </c>
      <c r="P1" s="1">
        <v>6.8571428571428497</v>
      </c>
    </row>
    <row r="2" spans="1:16" x14ac:dyDescent="0.25">
      <c r="A2" t="s">
        <v>1</v>
      </c>
      <c r="B2" s="1">
        <v>5</v>
      </c>
      <c r="C2" s="1">
        <v>6.1428571428571397</v>
      </c>
      <c r="D2" s="1">
        <v>5.4285714285714199</v>
      </c>
      <c r="E2" s="1">
        <v>7.2857142857142803</v>
      </c>
      <c r="F2" s="1">
        <v>6.1428571428571397</v>
      </c>
      <c r="G2" s="1">
        <v>6.5714285714285703</v>
      </c>
      <c r="H2" s="1">
        <v>7.1428571428571397</v>
      </c>
      <c r="I2" s="1">
        <v>7.2857142857142803</v>
      </c>
      <c r="J2" s="1">
        <v>7.1428571428571397</v>
      </c>
      <c r="K2" s="1">
        <v>7.8571428571428497</v>
      </c>
      <c r="L2" s="1">
        <v>7.1428571428571397</v>
      </c>
      <c r="M2" s="1">
        <v>8.2857142857142794</v>
      </c>
      <c r="N2" s="1">
        <v>8.2857142857142794</v>
      </c>
      <c r="O2" s="1">
        <v>8.5714285714285694</v>
      </c>
      <c r="P2" s="1">
        <v>9.4285714285714199</v>
      </c>
    </row>
    <row r="3" spans="1:16" x14ac:dyDescent="0.25">
      <c r="A3" t="s">
        <v>2</v>
      </c>
      <c r="B3" s="1">
        <v>5.71428571428571</v>
      </c>
      <c r="C3" s="1">
        <v>2.4285714285714199</v>
      </c>
      <c r="D3" s="1">
        <v>3.71428571428571</v>
      </c>
      <c r="E3" s="1">
        <v>3</v>
      </c>
      <c r="F3" s="1">
        <v>2.5714285714285698</v>
      </c>
      <c r="G3" s="1">
        <v>3.5714285714285698</v>
      </c>
      <c r="H3" s="1">
        <v>2.5714285714285698</v>
      </c>
      <c r="I3" s="1">
        <v>3.5714285714285698</v>
      </c>
      <c r="J3" s="1">
        <v>4.1428571428571397</v>
      </c>
      <c r="K3" s="1">
        <v>3.2857142857142798</v>
      </c>
      <c r="L3" s="1">
        <v>3.4285714285714199</v>
      </c>
      <c r="M3" s="1">
        <v>3.8571428571428501</v>
      </c>
      <c r="N3" s="1">
        <v>2.71428571428571</v>
      </c>
      <c r="O3" s="1">
        <v>2.5714285714285698</v>
      </c>
      <c r="P3" s="1">
        <v>2.71428571428571</v>
      </c>
    </row>
    <row r="4" spans="1:16" x14ac:dyDescent="0.25">
      <c r="A4" t="s">
        <v>3</v>
      </c>
      <c r="B4" s="1">
        <v>4.8571428571428497</v>
      </c>
      <c r="C4" s="1">
        <v>4.71428571428571</v>
      </c>
      <c r="D4" s="1">
        <v>4</v>
      </c>
      <c r="E4" s="1">
        <v>3.2857142857142798</v>
      </c>
      <c r="F4" s="1">
        <v>3.8571428571428501</v>
      </c>
      <c r="G4" s="1">
        <v>4.71428571428571</v>
      </c>
      <c r="H4" s="1">
        <v>5.5714285714285703</v>
      </c>
      <c r="I4" s="1">
        <v>3.71428571428571</v>
      </c>
      <c r="J4" s="1">
        <v>3.4285714285714199</v>
      </c>
      <c r="K4" s="1">
        <v>4.4285714285714199</v>
      </c>
      <c r="L4" s="1">
        <v>2.5714285714285698</v>
      </c>
      <c r="M4" s="1">
        <v>2.8571428571428501</v>
      </c>
      <c r="N4" s="1">
        <v>3.2857142857142798</v>
      </c>
      <c r="O4" s="1">
        <v>3.8571428571428501</v>
      </c>
      <c r="P4" s="1">
        <v>3.1428571428571401</v>
      </c>
    </row>
    <row r="5" spans="1:16" x14ac:dyDescent="0.25">
      <c r="A5" t="s">
        <v>4</v>
      </c>
      <c r="B5" s="1">
        <v>9.1428571428571406</v>
      </c>
      <c r="C5" s="1">
        <v>9.2857142857142794</v>
      </c>
      <c r="D5" s="1">
        <v>9.4285714285714199</v>
      </c>
      <c r="E5" s="1">
        <v>8.2857142857142794</v>
      </c>
      <c r="F5" s="1">
        <v>9.1428571428571406</v>
      </c>
      <c r="G5" s="1">
        <v>8.5714285714285694</v>
      </c>
      <c r="H5" s="1">
        <v>8.1428571428571406</v>
      </c>
      <c r="I5" s="1">
        <v>8.2857142857142794</v>
      </c>
      <c r="J5" s="1">
        <v>8.4285714285714199</v>
      </c>
      <c r="K5" s="1">
        <v>7.71428571428571</v>
      </c>
      <c r="L5" s="1">
        <v>8.1428571428571406</v>
      </c>
      <c r="M5" s="1">
        <v>7.2857142857142803</v>
      </c>
      <c r="N5" s="1">
        <v>7.2857142857142803</v>
      </c>
      <c r="O5" s="1">
        <v>7</v>
      </c>
      <c r="P5" s="1">
        <v>5.8571428571428497</v>
      </c>
    </row>
    <row r="6" spans="1:16" x14ac:dyDescent="0.25">
      <c r="A6" t="s">
        <v>5</v>
      </c>
      <c r="B6" s="1">
        <v>4.71428571428571</v>
      </c>
      <c r="C6" s="1">
        <v>3.71428571428571</v>
      </c>
      <c r="D6" s="1">
        <v>4.2857142857142803</v>
      </c>
      <c r="E6" s="1">
        <v>5</v>
      </c>
      <c r="F6" s="1">
        <v>4.71428571428571</v>
      </c>
      <c r="G6" s="1">
        <v>4.2857142857142803</v>
      </c>
      <c r="H6" s="1">
        <v>3.8571428571428501</v>
      </c>
      <c r="I6" s="1">
        <v>3.5714285714285698</v>
      </c>
      <c r="J6" s="1">
        <v>4.71428571428571</v>
      </c>
      <c r="K6" s="1">
        <v>3.1428571428571401</v>
      </c>
      <c r="L6" s="1">
        <v>5.1428571428571397</v>
      </c>
      <c r="M6" s="1">
        <v>4.4285714285714199</v>
      </c>
      <c r="N6" s="1">
        <v>4.71428571428571</v>
      </c>
      <c r="O6" s="1">
        <v>3.5714285714285698</v>
      </c>
      <c r="P6" s="1">
        <v>4.2857142857142803</v>
      </c>
    </row>
    <row r="7" spans="1:16" x14ac:dyDescent="0.25">
      <c r="A7" t="s">
        <v>6</v>
      </c>
      <c r="B7" s="1">
        <v>4.5714285714285703</v>
      </c>
      <c r="C7" s="1">
        <v>5.5714285714285703</v>
      </c>
      <c r="D7" s="1">
        <v>4.8571428571428497</v>
      </c>
      <c r="E7" s="1">
        <v>3.8571428571428501</v>
      </c>
      <c r="F7" s="1">
        <v>5</v>
      </c>
      <c r="G7" s="1">
        <v>4.2857142857142803</v>
      </c>
      <c r="H7" s="1">
        <v>3.5714285714285698</v>
      </c>
      <c r="I7" s="1">
        <v>5.2857142857142803</v>
      </c>
      <c r="J7" s="1">
        <v>4</v>
      </c>
      <c r="K7" s="1">
        <v>5</v>
      </c>
      <c r="L7" s="1">
        <v>5.4285714285714199</v>
      </c>
      <c r="M7" s="1">
        <v>4.8571428571428497</v>
      </c>
      <c r="N7" s="1">
        <v>3.8571428571428501</v>
      </c>
      <c r="O7" s="1">
        <v>4.2857142857142803</v>
      </c>
      <c r="P7" s="1">
        <v>3.8571428571428501</v>
      </c>
    </row>
    <row r="8" spans="1:16" x14ac:dyDescent="0.25">
      <c r="A8" t="s">
        <v>7</v>
      </c>
      <c r="B8" s="1">
        <v>5</v>
      </c>
      <c r="C8" s="1">
        <v>5.5714285714285703</v>
      </c>
      <c r="D8" s="1">
        <v>6.1428571428571397</v>
      </c>
      <c r="E8" s="1">
        <v>5.4285714285714199</v>
      </c>
      <c r="F8" s="1">
        <v>6.1428571428571397</v>
      </c>
      <c r="G8" s="1">
        <v>5.71428571428571</v>
      </c>
      <c r="H8" s="1">
        <v>5.4285714285714199</v>
      </c>
      <c r="I8" s="1">
        <v>5.4285714285714199</v>
      </c>
      <c r="J8" s="1">
        <v>4.5714285714285703</v>
      </c>
      <c r="K8" s="1">
        <v>4.2857142857142803</v>
      </c>
      <c r="L8" s="1">
        <v>5.2857142857142803</v>
      </c>
      <c r="M8" s="1">
        <v>4.4285714285714199</v>
      </c>
      <c r="N8" s="1">
        <v>6.1428571428571397</v>
      </c>
      <c r="O8" s="1">
        <v>5.1428571428571397</v>
      </c>
      <c r="P8" s="1">
        <v>5.2857142857142803</v>
      </c>
    </row>
    <row r="9" spans="1:16" x14ac:dyDescent="0.25">
      <c r="A9" t="s">
        <v>8</v>
      </c>
      <c r="B9" s="1">
        <v>6</v>
      </c>
      <c r="C9" s="1">
        <v>8.2857142857142794</v>
      </c>
      <c r="D9" s="1">
        <v>7.8571428571428497</v>
      </c>
      <c r="E9" s="1">
        <v>9.2857142857142794</v>
      </c>
      <c r="F9" s="1">
        <v>8.1428571428571406</v>
      </c>
      <c r="G9" s="1">
        <v>8.1428571428571406</v>
      </c>
      <c r="H9" s="1">
        <v>10.1428571428571</v>
      </c>
      <c r="I9" s="1">
        <v>10.285714285714199</v>
      </c>
      <c r="J9" s="1">
        <v>10</v>
      </c>
      <c r="K9" s="1">
        <v>9.71428571428571</v>
      </c>
      <c r="L9" s="1">
        <v>9.5714285714285694</v>
      </c>
      <c r="M9" s="1">
        <v>9.5714285714285694</v>
      </c>
      <c r="N9" s="1">
        <v>9.71428571428571</v>
      </c>
      <c r="O9" s="1">
        <v>9.5714285714285694</v>
      </c>
      <c r="P9" s="1">
        <v>9.5714285714285694</v>
      </c>
    </row>
    <row r="10" spans="1:16" x14ac:dyDescent="0.25">
      <c r="A10" t="s">
        <v>9</v>
      </c>
      <c r="B10" s="1">
        <v>7.4285714285714199</v>
      </c>
      <c r="C10" s="1">
        <v>6.71428571428571</v>
      </c>
      <c r="D10" s="1">
        <v>7.5714285714285703</v>
      </c>
      <c r="E10" s="1">
        <v>6.2857142857142803</v>
      </c>
      <c r="F10" s="1">
        <v>6.1428571428571397</v>
      </c>
      <c r="G10" s="1">
        <v>5.8571428571428497</v>
      </c>
      <c r="H10" s="1">
        <v>6.1428571428571397</v>
      </c>
      <c r="I10" s="1">
        <v>6.1428571428571397</v>
      </c>
      <c r="J10" s="1">
        <v>6.4285714285714199</v>
      </c>
      <c r="K10" s="1">
        <v>5.1428571428571397</v>
      </c>
      <c r="L10" s="1">
        <v>5.5714285714285703</v>
      </c>
      <c r="M10" s="1">
        <v>5</v>
      </c>
      <c r="N10" s="1">
        <v>5.1428571428571397</v>
      </c>
      <c r="O10" s="1">
        <v>5.2857142857142803</v>
      </c>
      <c r="P10" s="1">
        <v>6.5714285714285703</v>
      </c>
    </row>
    <row r="11" spans="1:16" x14ac:dyDescent="0.25">
      <c r="A11" t="s">
        <v>10</v>
      </c>
      <c r="B11" s="1">
        <v>9.8571428571428505</v>
      </c>
      <c r="C11" s="1">
        <v>10.285714285714199</v>
      </c>
      <c r="D11" s="1">
        <v>10.1428571428571</v>
      </c>
      <c r="E11" s="1">
        <v>10.285714285714199</v>
      </c>
      <c r="F11" s="1">
        <v>10.1428571428571</v>
      </c>
      <c r="G11" s="1">
        <v>9.8571428571428505</v>
      </c>
      <c r="H11" s="1">
        <v>9.1428571428571406</v>
      </c>
      <c r="I11" s="1">
        <v>9.2857142857142794</v>
      </c>
      <c r="J11" s="1">
        <v>9.4285714285714199</v>
      </c>
      <c r="K11" s="1">
        <v>9.2857142857142794</v>
      </c>
      <c r="L11" s="1">
        <v>9.1428571428571406</v>
      </c>
      <c r="M11" s="1">
        <v>9.2857142857142794</v>
      </c>
      <c r="N11" s="1">
        <v>9.2857142857142794</v>
      </c>
      <c r="O11" s="1">
        <v>9.2857142857142794</v>
      </c>
      <c r="P11" s="1">
        <v>8.4285714285714199</v>
      </c>
    </row>
    <row r="17" spans="1:16" ht="15.75" thickBot="1" x14ac:dyDescent="0.3">
      <c r="A17" s="2" t="s">
        <v>11</v>
      </c>
      <c r="B17" s="1">
        <f>B11</f>
        <v>9.8571428571428505</v>
      </c>
      <c r="C17" s="1">
        <f t="shared" ref="C17:P17" si="0">C11</f>
        <v>10.285714285714199</v>
      </c>
      <c r="D17" s="1">
        <f t="shared" si="0"/>
        <v>10.1428571428571</v>
      </c>
      <c r="E17" s="1">
        <f t="shared" si="0"/>
        <v>10.285714285714199</v>
      </c>
      <c r="F17" s="1">
        <f t="shared" si="0"/>
        <v>10.1428571428571</v>
      </c>
      <c r="G17" s="1">
        <f t="shared" si="0"/>
        <v>9.8571428571428505</v>
      </c>
      <c r="H17" s="1">
        <f t="shared" si="0"/>
        <v>9.1428571428571406</v>
      </c>
      <c r="I17" s="1">
        <f t="shared" si="0"/>
        <v>9.2857142857142794</v>
      </c>
      <c r="J17" s="1">
        <f t="shared" si="0"/>
        <v>9.4285714285714199</v>
      </c>
      <c r="K17" s="1">
        <f t="shared" si="0"/>
        <v>9.2857142857142794</v>
      </c>
      <c r="L17" s="1">
        <f t="shared" si="0"/>
        <v>9.1428571428571406</v>
      </c>
      <c r="M17" s="1">
        <f t="shared" si="0"/>
        <v>9.2857142857142794</v>
      </c>
      <c r="N17" s="1">
        <f t="shared" si="0"/>
        <v>9.2857142857142794</v>
      </c>
      <c r="O17" s="1">
        <f t="shared" si="0"/>
        <v>9.2857142857142794</v>
      </c>
      <c r="P17" s="1">
        <f t="shared" si="0"/>
        <v>8.4285714285714199</v>
      </c>
    </row>
    <row r="18" spans="1:16" ht="23.25" thickBot="1" x14ac:dyDescent="0.3">
      <c r="A18" s="2" t="s">
        <v>12</v>
      </c>
      <c r="B18" s="1">
        <f>B5</f>
        <v>9.1428571428571406</v>
      </c>
      <c r="C18" s="1">
        <f t="shared" ref="C18:P18" si="1">C5</f>
        <v>9.2857142857142794</v>
      </c>
      <c r="D18" s="1">
        <f t="shared" si="1"/>
        <v>9.4285714285714199</v>
      </c>
      <c r="E18" s="1">
        <f t="shared" si="1"/>
        <v>8.2857142857142794</v>
      </c>
      <c r="F18" s="1">
        <f t="shared" si="1"/>
        <v>9.1428571428571406</v>
      </c>
      <c r="G18" s="1">
        <f t="shared" si="1"/>
        <v>8.5714285714285694</v>
      </c>
      <c r="H18" s="1">
        <f t="shared" si="1"/>
        <v>8.1428571428571406</v>
      </c>
      <c r="I18" s="1">
        <f t="shared" si="1"/>
        <v>8.2857142857142794</v>
      </c>
      <c r="J18" s="1">
        <f t="shared" si="1"/>
        <v>8.4285714285714199</v>
      </c>
      <c r="K18" s="1">
        <f t="shared" si="1"/>
        <v>7.71428571428571</v>
      </c>
      <c r="L18" s="1">
        <f t="shared" si="1"/>
        <v>8.1428571428571406</v>
      </c>
      <c r="M18" s="1">
        <f t="shared" si="1"/>
        <v>7.2857142857142803</v>
      </c>
      <c r="N18" s="1">
        <f t="shared" si="1"/>
        <v>7.2857142857142803</v>
      </c>
      <c r="O18" s="1">
        <f t="shared" si="1"/>
        <v>7</v>
      </c>
      <c r="P18" s="1">
        <f t="shared" si="1"/>
        <v>5.8571428571428497</v>
      </c>
    </row>
    <row r="19" spans="1:16" ht="15.75" thickBot="1" x14ac:dyDescent="0.3">
      <c r="A19" s="2" t="s">
        <v>13</v>
      </c>
      <c r="B19" s="1">
        <f>B6</f>
        <v>4.71428571428571</v>
      </c>
      <c r="C19" s="1">
        <f t="shared" ref="C19:P19" si="2">C6</f>
        <v>3.71428571428571</v>
      </c>
      <c r="D19" s="1">
        <f t="shared" si="2"/>
        <v>4.2857142857142803</v>
      </c>
      <c r="E19" s="1">
        <f t="shared" si="2"/>
        <v>5</v>
      </c>
      <c r="F19" s="1">
        <f t="shared" si="2"/>
        <v>4.71428571428571</v>
      </c>
      <c r="G19" s="1">
        <f t="shared" si="2"/>
        <v>4.2857142857142803</v>
      </c>
      <c r="H19" s="1">
        <f t="shared" si="2"/>
        <v>3.8571428571428501</v>
      </c>
      <c r="I19" s="1">
        <f t="shared" si="2"/>
        <v>3.5714285714285698</v>
      </c>
      <c r="J19" s="1">
        <f t="shared" si="2"/>
        <v>4.71428571428571</v>
      </c>
      <c r="K19" s="1">
        <f t="shared" si="2"/>
        <v>3.1428571428571401</v>
      </c>
      <c r="L19" s="1">
        <f t="shared" si="2"/>
        <v>5.1428571428571397</v>
      </c>
      <c r="M19" s="1">
        <f t="shared" si="2"/>
        <v>4.4285714285714199</v>
      </c>
      <c r="N19" s="1">
        <f t="shared" si="2"/>
        <v>4.71428571428571</v>
      </c>
      <c r="O19" s="1">
        <f t="shared" si="2"/>
        <v>3.5714285714285698</v>
      </c>
      <c r="P19" s="1">
        <f t="shared" si="2"/>
        <v>4.2857142857142803</v>
      </c>
    </row>
    <row r="20" spans="1:16" ht="15.75" thickBot="1" x14ac:dyDescent="0.3">
      <c r="A20" s="2" t="s">
        <v>14</v>
      </c>
      <c r="B20" s="1">
        <f t="shared" ref="B20:P23" si="3">B7</f>
        <v>4.5714285714285703</v>
      </c>
      <c r="C20" s="1">
        <f t="shared" si="3"/>
        <v>5.5714285714285703</v>
      </c>
      <c r="D20" s="1">
        <f t="shared" si="3"/>
        <v>4.8571428571428497</v>
      </c>
      <c r="E20" s="1">
        <f t="shared" si="3"/>
        <v>3.8571428571428501</v>
      </c>
      <c r="F20" s="1">
        <f t="shared" si="3"/>
        <v>5</v>
      </c>
      <c r="G20" s="1">
        <f t="shared" si="3"/>
        <v>4.2857142857142803</v>
      </c>
      <c r="H20" s="1">
        <f t="shared" si="3"/>
        <v>3.5714285714285698</v>
      </c>
      <c r="I20" s="1">
        <f t="shared" si="3"/>
        <v>5.2857142857142803</v>
      </c>
      <c r="J20" s="1">
        <f t="shared" si="3"/>
        <v>4</v>
      </c>
      <c r="K20" s="1">
        <f t="shared" si="3"/>
        <v>5</v>
      </c>
      <c r="L20" s="1">
        <f t="shared" si="3"/>
        <v>5.4285714285714199</v>
      </c>
      <c r="M20" s="1">
        <f t="shared" si="3"/>
        <v>4.8571428571428497</v>
      </c>
      <c r="N20" s="1">
        <f t="shared" si="3"/>
        <v>3.8571428571428501</v>
      </c>
      <c r="O20" s="1">
        <f t="shared" si="3"/>
        <v>4.2857142857142803</v>
      </c>
      <c r="P20" s="1">
        <f t="shared" si="3"/>
        <v>3.8571428571428501</v>
      </c>
    </row>
    <row r="21" spans="1:16" ht="23.25" thickBot="1" x14ac:dyDescent="0.3">
      <c r="A21" s="2" t="s">
        <v>15</v>
      </c>
      <c r="B21" s="1">
        <f t="shared" si="3"/>
        <v>5</v>
      </c>
      <c r="C21" s="1">
        <f t="shared" si="3"/>
        <v>5.5714285714285703</v>
      </c>
      <c r="D21" s="1">
        <f t="shared" si="3"/>
        <v>6.1428571428571397</v>
      </c>
      <c r="E21" s="1">
        <f t="shared" si="3"/>
        <v>5.4285714285714199</v>
      </c>
      <c r="F21" s="1">
        <f t="shared" si="3"/>
        <v>6.1428571428571397</v>
      </c>
      <c r="G21" s="1">
        <f t="shared" si="3"/>
        <v>5.71428571428571</v>
      </c>
      <c r="H21" s="1">
        <f t="shared" si="3"/>
        <v>5.4285714285714199</v>
      </c>
      <c r="I21" s="1">
        <f t="shared" si="3"/>
        <v>5.4285714285714199</v>
      </c>
      <c r="J21" s="1">
        <f t="shared" si="3"/>
        <v>4.5714285714285703</v>
      </c>
      <c r="K21" s="1">
        <f t="shared" si="3"/>
        <v>4.2857142857142803</v>
      </c>
      <c r="L21" s="1">
        <f t="shared" si="3"/>
        <v>5.2857142857142803</v>
      </c>
      <c r="M21" s="1">
        <f t="shared" si="3"/>
        <v>4.4285714285714199</v>
      </c>
      <c r="N21" s="1">
        <f t="shared" si="3"/>
        <v>6.1428571428571397</v>
      </c>
      <c r="O21" s="1">
        <f t="shared" si="3"/>
        <v>5.1428571428571397</v>
      </c>
      <c r="P21" s="1">
        <f t="shared" si="3"/>
        <v>5.2857142857142803</v>
      </c>
    </row>
    <row r="22" spans="1:16" ht="15.75" thickBot="1" x14ac:dyDescent="0.3">
      <c r="A22" s="2" t="s">
        <v>16</v>
      </c>
      <c r="B22" s="1">
        <f t="shared" si="3"/>
        <v>6</v>
      </c>
      <c r="C22" s="1">
        <f t="shared" si="3"/>
        <v>8.2857142857142794</v>
      </c>
      <c r="D22" s="1">
        <f t="shared" si="3"/>
        <v>7.8571428571428497</v>
      </c>
      <c r="E22" s="1">
        <f t="shared" si="3"/>
        <v>9.2857142857142794</v>
      </c>
      <c r="F22" s="1">
        <f t="shared" si="3"/>
        <v>8.1428571428571406</v>
      </c>
      <c r="G22" s="1">
        <f t="shared" si="3"/>
        <v>8.1428571428571406</v>
      </c>
      <c r="H22" s="1">
        <f t="shared" si="3"/>
        <v>10.1428571428571</v>
      </c>
      <c r="I22" s="1">
        <f t="shared" si="3"/>
        <v>10.285714285714199</v>
      </c>
      <c r="J22" s="1">
        <f t="shared" si="3"/>
        <v>10</v>
      </c>
      <c r="K22" s="1">
        <f t="shared" si="3"/>
        <v>9.71428571428571</v>
      </c>
      <c r="L22" s="1">
        <f t="shared" si="3"/>
        <v>9.5714285714285694</v>
      </c>
      <c r="M22" s="1">
        <f t="shared" si="3"/>
        <v>9.5714285714285694</v>
      </c>
      <c r="N22" s="1">
        <f t="shared" si="3"/>
        <v>9.71428571428571</v>
      </c>
      <c r="O22" s="1">
        <f t="shared" si="3"/>
        <v>9.5714285714285694</v>
      </c>
      <c r="P22" s="1">
        <f t="shared" si="3"/>
        <v>9.5714285714285694</v>
      </c>
    </row>
    <row r="23" spans="1:16" ht="23.25" thickBot="1" x14ac:dyDescent="0.3">
      <c r="A23" s="2" t="s">
        <v>17</v>
      </c>
      <c r="B23" s="1">
        <f t="shared" si="3"/>
        <v>7.4285714285714199</v>
      </c>
      <c r="C23" s="1">
        <f t="shared" si="3"/>
        <v>6.71428571428571</v>
      </c>
      <c r="D23" s="1">
        <f t="shared" si="3"/>
        <v>7.5714285714285703</v>
      </c>
      <c r="E23" s="1">
        <f t="shared" si="3"/>
        <v>6.2857142857142803</v>
      </c>
      <c r="F23" s="1">
        <f t="shared" si="3"/>
        <v>6.1428571428571397</v>
      </c>
      <c r="G23" s="1">
        <f t="shared" si="3"/>
        <v>5.8571428571428497</v>
      </c>
      <c r="H23" s="1">
        <f t="shared" si="3"/>
        <v>6.1428571428571397</v>
      </c>
      <c r="I23" s="1">
        <f t="shared" si="3"/>
        <v>6.1428571428571397</v>
      </c>
      <c r="J23" s="1">
        <f t="shared" si="3"/>
        <v>6.4285714285714199</v>
      </c>
      <c r="K23" s="1">
        <f t="shared" si="3"/>
        <v>5.1428571428571397</v>
      </c>
      <c r="L23" s="1">
        <f t="shared" si="3"/>
        <v>5.5714285714285703</v>
      </c>
      <c r="M23" s="1">
        <f t="shared" si="3"/>
        <v>5</v>
      </c>
      <c r="N23" s="1">
        <f t="shared" si="3"/>
        <v>5.1428571428571397</v>
      </c>
      <c r="O23" s="1">
        <f t="shared" si="3"/>
        <v>5.2857142857142803</v>
      </c>
      <c r="P23" s="1">
        <f t="shared" si="3"/>
        <v>6.5714285714285703</v>
      </c>
    </row>
    <row r="24" spans="1:16" ht="23.25" thickBot="1" x14ac:dyDescent="0.3">
      <c r="A24" s="2" t="s">
        <v>18</v>
      </c>
      <c r="B24" s="1">
        <f>B1</f>
        <v>3.71428571428571</v>
      </c>
      <c r="C24" s="1">
        <f t="shared" ref="C24:P24" si="4">C1</f>
        <v>3.2857142857142798</v>
      </c>
      <c r="D24" s="1">
        <f t="shared" si="4"/>
        <v>2.5714285714285698</v>
      </c>
      <c r="E24" s="1">
        <f t="shared" si="4"/>
        <v>4</v>
      </c>
      <c r="F24" s="1">
        <f t="shared" si="4"/>
        <v>4</v>
      </c>
      <c r="G24" s="1">
        <f t="shared" si="4"/>
        <v>4.4285714285714199</v>
      </c>
      <c r="H24" s="1">
        <f t="shared" si="4"/>
        <v>4.2857142857142803</v>
      </c>
      <c r="I24" s="1">
        <f t="shared" si="4"/>
        <v>3.1428571428571401</v>
      </c>
      <c r="J24" s="1">
        <f t="shared" si="4"/>
        <v>3.71428571428571</v>
      </c>
      <c r="K24" s="1">
        <f t="shared" si="4"/>
        <v>6.1428571428571397</v>
      </c>
      <c r="L24" s="1">
        <f t="shared" si="4"/>
        <v>4.5714285714285703</v>
      </c>
      <c r="M24" s="1">
        <f t="shared" si="4"/>
        <v>6.1428571428571397</v>
      </c>
      <c r="N24" s="1">
        <f t="shared" si="4"/>
        <v>5.5714285714285703</v>
      </c>
      <c r="O24" s="1">
        <f t="shared" si="4"/>
        <v>6.8571428571428497</v>
      </c>
      <c r="P24" s="1">
        <f t="shared" si="4"/>
        <v>6.8571428571428497</v>
      </c>
    </row>
    <row r="25" spans="1:16" ht="23.25" thickBot="1" x14ac:dyDescent="0.3">
      <c r="A25" s="2" t="s">
        <v>19</v>
      </c>
      <c r="B25" s="1">
        <f t="shared" ref="B25:P27" si="5">B2</f>
        <v>5</v>
      </c>
      <c r="C25" s="1">
        <f t="shared" si="5"/>
        <v>6.1428571428571397</v>
      </c>
      <c r="D25" s="1">
        <f t="shared" si="5"/>
        <v>5.4285714285714199</v>
      </c>
      <c r="E25" s="1">
        <f t="shared" si="5"/>
        <v>7.2857142857142803</v>
      </c>
      <c r="F25" s="1">
        <f t="shared" si="5"/>
        <v>6.1428571428571397</v>
      </c>
      <c r="G25" s="1">
        <f t="shared" si="5"/>
        <v>6.5714285714285703</v>
      </c>
      <c r="H25" s="1">
        <f t="shared" si="5"/>
        <v>7.1428571428571397</v>
      </c>
      <c r="I25" s="1">
        <f t="shared" si="5"/>
        <v>7.2857142857142803</v>
      </c>
      <c r="J25" s="1">
        <f t="shared" si="5"/>
        <v>7.1428571428571397</v>
      </c>
      <c r="K25" s="1">
        <f t="shared" si="5"/>
        <v>7.8571428571428497</v>
      </c>
      <c r="L25" s="1">
        <f t="shared" si="5"/>
        <v>7.1428571428571397</v>
      </c>
      <c r="M25" s="1">
        <f t="shared" si="5"/>
        <v>8.2857142857142794</v>
      </c>
      <c r="N25" s="1">
        <f t="shared" si="5"/>
        <v>8.2857142857142794</v>
      </c>
      <c r="O25" s="1">
        <f t="shared" si="5"/>
        <v>8.5714285714285694</v>
      </c>
      <c r="P25" s="1">
        <f t="shared" si="5"/>
        <v>9.4285714285714199</v>
      </c>
    </row>
    <row r="26" spans="1:16" ht="15.75" thickBot="1" x14ac:dyDescent="0.3">
      <c r="A26" s="2" t="s">
        <v>20</v>
      </c>
      <c r="B26" s="1">
        <f t="shared" si="5"/>
        <v>5.71428571428571</v>
      </c>
      <c r="C26" s="1">
        <f t="shared" si="5"/>
        <v>2.4285714285714199</v>
      </c>
      <c r="D26" s="1">
        <f t="shared" si="5"/>
        <v>3.71428571428571</v>
      </c>
      <c r="E26" s="1">
        <f t="shared" si="5"/>
        <v>3</v>
      </c>
      <c r="F26" s="1">
        <f t="shared" si="5"/>
        <v>2.5714285714285698</v>
      </c>
      <c r="G26" s="1">
        <f t="shared" si="5"/>
        <v>3.5714285714285698</v>
      </c>
      <c r="H26" s="1">
        <f t="shared" si="5"/>
        <v>2.5714285714285698</v>
      </c>
      <c r="I26" s="1">
        <f t="shared" si="5"/>
        <v>3.5714285714285698</v>
      </c>
      <c r="J26" s="1">
        <f t="shared" si="5"/>
        <v>4.1428571428571397</v>
      </c>
      <c r="K26" s="1">
        <f t="shared" si="5"/>
        <v>3.2857142857142798</v>
      </c>
      <c r="L26" s="1">
        <f t="shared" si="5"/>
        <v>3.4285714285714199</v>
      </c>
      <c r="M26" s="1">
        <f t="shared" si="5"/>
        <v>3.8571428571428501</v>
      </c>
      <c r="N26" s="1">
        <f t="shared" si="5"/>
        <v>2.71428571428571</v>
      </c>
      <c r="O26" s="1">
        <f t="shared" si="5"/>
        <v>2.5714285714285698</v>
      </c>
      <c r="P26" s="1">
        <f t="shared" si="5"/>
        <v>2.71428571428571</v>
      </c>
    </row>
    <row r="27" spans="1:16" ht="15.75" thickBot="1" x14ac:dyDescent="0.3">
      <c r="A27" s="3" t="s">
        <v>21</v>
      </c>
      <c r="B27" s="1">
        <f t="shared" si="5"/>
        <v>4.8571428571428497</v>
      </c>
      <c r="C27" s="1">
        <f t="shared" si="5"/>
        <v>4.71428571428571</v>
      </c>
      <c r="D27" s="1">
        <f t="shared" si="5"/>
        <v>4</v>
      </c>
      <c r="E27" s="1">
        <f t="shared" si="5"/>
        <v>3.2857142857142798</v>
      </c>
      <c r="F27" s="1">
        <f t="shared" si="5"/>
        <v>3.8571428571428501</v>
      </c>
      <c r="G27" s="1">
        <f t="shared" si="5"/>
        <v>4.71428571428571</v>
      </c>
      <c r="H27" s="1">
        <f t="shared" si="5"/>
        <v>5.5714285714285703</v>
      </c>
      <c r="I27" s="1">
        <f t="shared" si="5"/>
        <v>3.71428571428571</v>
      </c>
      <c r="J27" s="1">
        <f t="shared" si="5"/>
        <v>3.4285714285714199</v>
      </c>
      <c r="K27" s="1">
        <f t="shared" si="5"/>
        <v>4.4285714285714199</v>
      </c>
      <c r="L27" s="1">
        <f t="shared" si="5"/>
        <v>2.5714285714285698</v>
      </c>
      <c r="M27" s="1">
        <f t="shared" si="5"/>
        <v>2.8571428571428501</v>
      </c>
      <c r="N27" s="1">
        <f t="shared" si="5"/>
        <v>3.2857142857142798</v>
      </c>
      <c r="O27" s="1">
        <f t="shared" si="5"/>
        <v>3.8571428571428501</v>
      </c>
      <c r="P27" s="1">
        <f t="shared" si="5"/>
        <v>3.1428571428571401</v>
      </c>
    </row>
    <row r="28" spans="1:16" ht="15.75" thickTop="1" x14ac:dyDescent="0.25"/>
  </sheetData>
  <conditionalFormatting sqref="B17:P27">
    <cfRule type="cellIs" dxfId="1" priority="2" operator="greaterThan">
      <formula>5.5</formula>
    </cfRule>
    <cfRule type="cellIs" dxfId="0" priority="1" operator="greaterThan">
      <formula>5.5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YingliLou</dc:creator>
  <cp:lastModifiedBy>YingliLou</cp:lastModifiedBy>
  <dcterms:created xsi:type="dcterms:W3CDTF">2015-06-05T18:17:20Z</dcterms:created>
  <dcterms:modified xsi:type="dcterms:W3CDTF">2020-07-16T22:36:52Z</dcterms:modified>
</cp:coreProperties>
</file>