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lotes'!$A$4:$AD$20</definedName>
    <definedName name="_xlnm._FilterDatabase" localSheetId="4" hidden="1">'Comparáveis'!$A$4:$I$28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22/09/2026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16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24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16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160000012143-0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JOAO PAULO</t>
        </is>
      </c>
      <c r="F20" s="16" t="inlineStr">
        <is>
          <t>RUA VERGILIO PONCIANO,N. 133 LT 15, JOAO PAULO - CEP: 88030-680, FLORIANOPOLIS - SANTA CATARINA</t>
        </is>
      </c>
      <c r="G20" s="16" t="inlineStr">
        <is>
          <t>Casa</t>
        </is>
      </c>
      <c r="H20" s="16" t="inlineStr">
        <is>
          <t>4</t>
        </is>
      </c>
      <c r="I20" s="16" t="inlineStr"/>
      <c r="J20" s="17" t="n">
        <v>274.96</v>
      </c>
      <c r="K20" s="17" t="n">
        <v>274.96</v>
      </c>
      <c r="L20" s="18" t="n">
        <v>3120000</v>
      </c>
      <c r="M20" s="18" t="n">
        <v>3120000</v>
      </c>
      <c r="N20" s="18" t="n">
        <v>1872000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94840</t>
        </is>
      </c>
      <c r="S20" s="16" t="inlineStr">
        <is>
          <t>FLORIANOPOLIS-SC</t>
        </is>
      </c>
      <c r="T20" s="16" t="inlineStr">
        <is>
          <t>05/10/2026 / 09/10/2026</t>
        </is>
      </c>
      <c r="U20" s="16" t="inlineStr">
        <is>
          <t>Andressa Sedrez Terres Tonial Ferreira</t>
        </is>
      </c>
      <c r="V20" s="16" t="inlineStr">
        <is>
          <t>www.tonialleiloes.com.br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https://venda-imoveis.caixa.gov.br/editais/EL00460226CPARE.PDF</t>
        </is>
      </c>
      <c r="AC20" s="16" t="inlineStr">
        <is>
          <t>https://venda-imoveis.caixa.gov.br/editais/matricula/SC/1600000121430.pdf</t>
        </is>
      </c>
      <c r="AD20" s="16" t="inlineStr">
        <is>
          <t>https://venda-imoveis.caixa.gov.br/sistema/detalhe-imovel.asp?hdnimovel=01600000121430</t>
        </is>
      </c>
    </row>
  </sheetData>
  <autoFilter ref="A4:A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2026-09-22T10:13:17Z</dcterms:created>
  <dcterms:modified xsi:type="dcterms:W3CDTF">2026-09-22T10:13:17Z</dcterms:modified>
</cp:coreProperties>
</file>