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lotes'!$A$4:$AD$12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06/10/2026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8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8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878771537674-1</t>
        </is>
      </c>
      <c r="B7" s="16" t="inlineStr">
        <is>
          <t>DESCARTADO</t>
        </is>
      </c>
      <c r="C7" s="16" t="inlineStr">
        <is>
          <t>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RAULINO MARTINHO DIAS,N. 29 APTO. AP 304 BL 06, SAO SEBASTIAO - CEP: 88136-351,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75.45</v>
      </c>
      <c r="K7" s="17" t="n">
        <v>52.85</v>
      </c>
      <c r="L7" s="18" t="n">
        <v>310000</v>
      </c>
      <c r="M7" s="18" t="n">
        <v>310000</v>
      </c>
      <c r="N7" s="18" t="n">
        <v>186000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115776</t>
        </is>
      </c>
      <c r="S7" s="16" t="inlineStr">
        <is>
          <t>PALHOCA-SC</t>
        </is>
      </c>
      <c r="T7" s="16" t="inlineStr">
        <is>
          <t>02/10/2026 / 08/10/2026</t>
        </is>
      </c>
      <c r="U7" s="16" t="inlineStr">
        <is>
          <t>MARCOS ROBERTO TORRES</t>
        </is>
      </c>
      <c r="V7" s="16" t="inlineStr">
        <is>
          <t>www.3torresleiloes.com.br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https://venda-imoveis.caixa.gov.br/editais/EL00450226CPARE.PDF</t>
        </is>
      </c>
      <c r="AC7" s="16" t="inlineStr">
        <is>
          <t>https://venda-imoveis.caixa.gov.br/editais/matricula/SC/8787715376741.pdf</t>
        </is>
      </c>
      <c r="AD7" s="16" t="inlineStr">
        <is>
          <t>https://venda-imoveis.caixa.gov.br/sistema/detalhe-imovel.asp?hdnimovel=08787715376741</t>
        </is>
      </c>
    </row>
    <row r="8">
      <c r="A8" s="16" t="inlineStr">
        <is>
          <t>878771588251-5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AVENIDA PAULO ROBERTO VIDAL,N. 2050 APTO. 102 BL 11, BELA VISTA - CEP: 88132-599,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50.87</v>
      </c>
      <c r="K8" s="17" t="n">
        <v>43.8</v>
      </c>
      <c r="L8" s="18" t="n">
        <v>258000</v>
      </c>
      <c r="M8" s="18" t="n">
        <v>258000</v>
      </c>
      <c r="N8" s="18" t="n">
        <v>168932.94</v>
      </c>
      <c r="O8" s="19" t="n">
        <v>0.3452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116295</t>
        </is>
      </c>
      <c r="S8" s="16" t="inlineStr">
        <is>
          <t>PALHOCA-SC</t>
        </is>
      </c>
      <c r="T8" s="16" t="inlineStr">
        <is>
          <t>14/10/2026 / 20/10/2026</t>
        </is>
      </c>
      <c r="U8" s="16" t="inlineStr">
        <is>
          <t>CIRLEI FREITAS BALBINO DA SILVA</t>
        </is>
      </c>
      <c r="V8" s="16" t="inlineStr">
        <is>
          <t>www.globoleiloes.com.br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https://venda-imoveis.caixa.gov.br/editais/EL00480226CPARE.PDF</t>
        </is>
      </c>
      <c r="AC8" s="16" t="inlineStr">
        <is>
          <t>https://venda-imoveis.caixa.gov.br/editais/matricula/SC/8787715882515.pdf</t>
        </is>
      </c>
      <c r="AD8" s="16" t="inlineStr">
        <is>
          <t>https://venda-imoveis.caixa.gov.br/sistema/detalhe-imovel.asp?hdnimovel=08787715882515</t>
        </is>
      </c>
    </row>
    <row r="9">
      <c r="A9" s="16" t="inlineStr">
        <is>
          <t>144441762824-5</t>
        </is>
      </c>
      <c r="B9" s="16" t="inlineStr">
        <is>
          <t>DESCARTADO</t>
        </is>
      </c>
      <c r="C9" s="16" t="inlineStr">
        <is>
          <t>fora_da_cidade;fora_do_bairro</t>
        </is>
      </c>
      <c r="D9" s="16" t="inlineStr">
        <is>
          <t>SAO_JOSE</t>
        </is>
      </c>
      <c r="E9" s="16" t="inlineStr">
        <is>
          <t>FORQUILHINHA</t>
        </is>
      </c>
      <c r="F9" s="16" t="inlineStr">
        <is>
          <t>RUA PEDRO PAULO DE ABREU,N. 801 APTO. 404 BL A VG 16, FORQUILHINHA - CEP: 88106-785, SAO JOSE - SANTA CATARINA</t>
        </is>
      </c>
      <c r="G9" s="16" t="inlineStr">
        <is>
          <t>Apartamento</t>
        </is>
      </c>
      <c r="H9" s="16" t="inlineStr">
        <is>
          <t>3</t>
        </is>
      </c>
      <c r="I9" s="16" t="inlineStr">
        <is>
          <t>1</t>
        </is>
      </c>
      <c r="J9" s="17" t="n">
        <v>80.44</v>
      </c>
      <c r="K9" s="17" t="n">
        <v>68.77</v>
      </c>
      <c r="L9" s="18" t="n">
        <v>305000</v>
      </c>
      <c r="M9" s="18" t="n">
        <v>305011.21</v>
      </c>
      <c r="N9" s="18" t="n">
        <v>185854.53</v>
      </c>
      <c r="O9" s="19" t="n">
        <v>0.3906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76157</t>
        </is>
      </c>
      <c r="S9" s="16" t="inlineStr">
        <is>
          <t>SAO JOSE-SC</t>
        </is>
      </c>
      <c r="T9" s="16" t="inlineStr">
        <is>
          <t>20/10/2026 / 26/10/2026</t>
        </is>
      </c>
      <c r="U9" s="16" t="inlineStr">
        <is>
          <t>EDUARDO SCHMITZ</t>
        </is>
      </c>
      <c r="V9" s="16" t="inlineStr">
        <is>
          <t>www.clicleiloes.com.br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https://venda-imoveis.caixa.gov.br/editais/EL00490226CPARE.PDF</t>
        </is>
      </c>
      <c r="AC9" s="16" t="inlineStr">
        <is>
          <t>https://venda-imoveis.caixa.gov.br/editais/matricula/SC/1444417628245.pdf</t>
        </is>
      </c>
      <c r="AD9" s="16" t="inlineStr">
        <is>
          <t>https://venda-imoveis.caixa.gov.br/sistema/detalhe-imovel.asp?hdnimovel=01444417628245</t>
        </is>
      </c>
    </row>
    <row r="10">
      <c r="A10" s="16" t="inlineStr">
        <is>
          <t>878771222509-2</t>
        </is>
      </c>
      <c r="B10" s="16" t="inlineStr">
        <is>
          <t>DESCARTADO</t>
        </is>
      </c>
      <c r="C10" s="16" t="inlineStr">
        <is>
          <t>fora_da_cidade;fora_do_bairro</t>
        </is>
      </c>
      <c r="D10" s="16" t="inlineStr">
        <is>
          <t>SAO_JOSE</t>
        </is>
      </c>
      <c r="E10" s="16" t="inlineStr">
        <is>
          <t>AREIAS</t>
        </is>
      </c>
      <c r="F10" s="16" t="inlineStr">
        <is>
          <t>RUA LOURIVAL LUIZ GOMES,N. 315 APTO. 203 BL 19 VAGA 336, AREIAS - CEP: 88113-845, SAO JOSE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75.55</v>
      </c>
      <c r="K10" s="17" t="n">
        <v>40.28</v>
      </c>
      <c r="L10" s="18" t="n">
        <v>250000</v>
      </c>
      <c r="M10" s="18" t="n">
        <v>250000</v>
      </c>
      <c r="N10" s="18" t="n">
        <v>154256.96</v>
      </c>
      <c r="O10" s="19" t="n">
        <v>0.383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2772</t>
        </is>
      </c>
      <c r="S10" s="16" t="inlineStr">
        <is>
          <t>SAO JOSE-SC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https://venda-imoveis.caixa.gov.br/editais/matricula/SC/8787712225092.pdf</t>
        </is>
      </c>
      <c r="AD10" s="16" t="inlineStr">
        <is>
          <t>https://venda-imoveis.caixa.gov.br/sistema/detalhe-imovel.asp?hdnimovel=08787712225092</t>
        </is>
      </c>
    </row>
    <row r="11">
      <c r="A11" s="16" t="inlineStr">
        <is>
          <t>000001028634-4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FLORIANOPOLIS</t>
        </is>
      </c>
      <c r="E11" s="16" t="inlineStr">
        <is>
          <t>ESTREITO</t>
        </is>
      </c>
      <c r="F11" s="16" t="inlineStr">
        <is>
          <t>AVENIDA GOVERNADOR IVO SILVEIRA,N. 2487, ESTREITO - CEP: 88085-001, FLORIANOPOLIS - SANTA CATARINA</t>
        </is>
      </c>
      <c r="G11" s="16" t="inlineStr">
        <is>
          <t>Comercial</t>
        </is>
      </c>
      <c r="H11" s="16" t="inlineStr"/>
      <c r="I11" s="16" t="inlineStr"/>
      <c r="J11" s="17" t="n">
        <v>0</v>
      </c>
      <c r="K11" s="17" t="n">
        <v>577.1</v>
      </c>
      <c r="L11" s="18" t="n">
        <v>3035000</v>
      </c>
      <c r="M11" s="18" t="n">
        <v>0</v>
      </c>
      <c r="N11" s="18" t="n">
        <v>0</v>
      </c>
      <c r="O11" s="19" t="n">
        <v>0.3627</v>
      </c>
      <c r="P11" s="16" t="inlineStr">
        <is>
          <t>Ocupado</t>
        </is>
      </c>
      <c r="Q11" s="16" t="inlineStr">
        <is>
          <t>Venda Online</t>
        </is>
      </c>
      <c r="R11" s="16" t="inlineStr">
        <is>
          <t>4894</t>
        </is>
      </c>
      <c r="S11" s="16" t="inlineStr">
        <is>
          <t>FLORIANOPOLIS-SC</t>
        </is>
      </c>
      <c r="T11" s="16" t="inlineStr"/>
      <c r="U11" s="16" t="inlineStr"/>
      <c r="V11" s="16" t="inlineStr"/>
      <c r="W11" s="16" t="inlineStr">
        <is>
          <t>Recursos próprios. Permite financiamento - somente SBPE. Consulte condições antes de efetuar a proposta.</t>
        </is>
      </c>
      <c r="X1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1" s="16" t="inlineStr">
        <is>
          <t>Sob responsabilidade do comprador, quando o débito for inferior a 10% do valor de avaliação. A CAIXA paga integralmente quando o débito for superior a 10% do valor de avaliação.</t>
        </is>
      </c>
      <c r="Z11" s="16" t="inlineStr">
        <is>
          <t>NAO</t>
        </is>
      </c>
      <c r="AA11" s="16" t="inlineStr">
        <is>
          <t>SIM</t>
        </is>
      </c>
      <c r="AB11" s="16" t="inlineStr"/>
      <c r="AC11" s="16" t="inlineStr">
        <is>
          <t>https://venda-imoveis.caixa.gov.br/editais/matricula/SC/0000010286344.pdf</t>
        </is>
      </c>
      <c r="AD11" s="16" t="inlineStr">
        <is>
          <t>https://venda-imoveis.caixa.gov.br/sistema/detalhe-imovel.asp?hdnimovel=00000010286344</t>
        </is>
      </c>
    </row>
    <row r="12">
      <c r="A12" s="16" t="inlineStr">
        <is>
          <t>144440299841-6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FLORIANOPOLIS</t>
        </is>
      </c>
      <c r="E12" s="16" t="inlineStr">
        <is>
          <t>CENTRO</t>
        </is>
      </c>
      <c r="F12" s="16" t="inlineStr">
        <is>
          <t>RUA DESEMBARGADOR ARNO HOESCHL,N. 121 APTO. 102, BOX 15, CENTRO - CEP: 88015-620, FLORIANOPOLIS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149.18</v>
      </c>
      <c r="K12" s="17" t="n">
        <v>115.49</v>
      </c>
      <c r="L12" s="18" t="n">
        <v>1270000</v>
      </c>
      <c r="M12" s="18" t="n">
        <v>0</v>
      </c>
      <c r="N12" s="18" t="n">
        <v>0</v>
      </c>
      <c r="O12" s="19" t="n">
        <v>0.3627</v>
      </c>
      <c r="P12" s="16" t="inlineStr">
        <is>
          <t>Ocupado</t>
        </is>
      </c>
      <c r="Q12" s="16" t="inlineStr">
        <is>
          <t>Venda Online</t>
        </is>
      </c>
      <c r="R12" s="16" t="inlineStr">
        <is>
          <t>31204, 31205</t>
        </is>
      </c>
      <c r="S12" s="16" t="inlineStr">
        <is>
          <t>FLORIANOPOLIS-SC</t>
        </is>
      </c>
      <c r="T12" s="16" t="inlineStr"/>
      <c r="U12" s="16" t="inlineStr"/>
      <c r="V12" s="16" t="inlineStr"/>
      <c r="W12" s="16" t="inlineStr">
        <is>
          <t>Exclusivamente à vista (somente recursos próprios).</t>
        </is>
      </c>
      <c r="X1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2" s="16" t="inlineStr">
        <is>
          <t>Sob responsabilidade do comprador, quando o débito for inferior a 10% do valor de avaliação. A CAIXA paga integralmente quando o débito for superior a 10% do valor de avaliação.</t>
        </is>
      </c>
      <c r="Z12" s="16" t="inlineStr">
        <is>
          <t>NAO</t>
        </is>
      </c>
      <c r="AA12" s="16" t="inlineStr">
        <is>
          <t>NAO</t>
        </is>
      </c>
      <c r="AB12" s="16" t="inlineStr"/>
      <c r="AC12" s="16" t="inlineStr">
        <is>
          <t>https://venda-imoveis.caixa.gov.br/editais/matricula/SC/1444402998416.pdf</t>
        </is>
      </c>
      <c r="AD12" s="16" t="inlineStr">
        <is>
          <t>https://venda-imoveis.caixa.gov.br/sistema/detalhe-imovel.asp?hdnimovel=01444402998416</t>
        </is>
      </c>
    </row>
  </sheetData>
  <autoFilter ref="A4:A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(13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2026-10-06T10:13:49Z</dcterms:created>
  <dcterms:modified xsi:type="dcterms:W3CDTF">2026-10-06T10:13:49Z</dcterms:modified>
</cp:coreProperties>
</file>