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lotes'!$A$4:$AD$34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21/10/2026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30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878771674998-3</t>
        </is>
      </c>
      <c r="B13" s="16" t="inlineStr">
        <is>
          <t>DESCARTADO</t>
        </is>
      </c>
      <c r="C13" s="16" t="inlineStr">
        <is>
          <t>fora_do_bairro</t>
        </is>
      </c>
      <c r="D13" s="16" t="inlineStr">
        <is>
          <t>PALHOCA</t>
        </is>
      </c>
      <c r="E13" s="16" t="inlineStr">
        <is>
          <t>SAO SEBASTIAO</t>
        </is>
      </c>
      <c r="F13" s="16" t="inlineStr">
        <is>
          <t>RUA RAULINO MARTINS DIAS,N. 29 APTO. 103 BL 09 VG 128, SAO SEBASTIAO - CEP: 88136-351,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95.42</v>
      </c>
      <c r="K13" s="17" t="n">
        <v>71.89</v>
      </c>
      <c r="L13" s="18" t="n">
        <v>288000</v>
      </c>
      <c r="M13" s="18" t="n">
        <v>288000</v>
      </c>
      <c r="N13" s="18" t="n">
        <v>198067.83</v>
      </c>
      <c r="O13" s="19" t="n">
        <v>0.3123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117304</t>
        </is>
      </c>
      <c r="S13" s="16" t="inlineStr">
        <is>
          <t>PALHOCA-SC</t>
        </is>
      </c>
      <c r="T13" s="16" t="inlineStr">
        <is>
          <t>09/12/2026 / 15/12/2026</t>
        </is>
      </c>
      <c r="U13" s="16" t="inlineStr">
        <is>
          <t>DEONIZIA KIRATCH</t>
        </is>
      </c>
      <c r="V13" s="16" t="inlineStr">
        <is>
          <t>www.deonizialeiloes.com.br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https://venda-imoveis.caixa.gov.br/editais/EL00550226CPARE.PDF</t>
        </is>
      </c>
      <c r="AC13" s="16" t="inlineStr">
        <is>
          <t>https://venda-imoveis.caixa.gov.br/editais/matricula/SC/8787716749983.pdf</t>
        </is>
      </c>
      <c r="AD13" s="16" t="inlineStr">
        <is>
          <t>https://venda-imoveis.caixa.gov.br/sistema/detalhe-imovel.asp?hdnimovel=08787716749983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855553340804-3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REAL PARQUE</t>
        </is>
      </c>
      <c r="F22" s="16" t="inlineStr">
        <is>
          <t>RUA ZIONI BERKENBROCK,N. 386 APTO. 102 BL B16, REAL PARQUE - CEP: 88113-500,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54.72</v>
      </c>
      <c r="K22" s="17" t="n">
        <v>48.2</v>
      </c>
      <c r="L22" s="18" t="n">
        <v>305000</v>
      </c>
      <c r="M22" s="18" t="n">
        <v>305000</v>
      </c>
      <c r="N22" s="18" t="n">
        <v>183000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11217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https://venda-imoveis.caixa.gov.br/editais/matricula/SC/8555533408043.pdf</t>
        </is>
      </c>
      <c r="AD22" s="16" t="inlineStr">
        <is>
          <t>https://venda-imoveis.caixa.gov.br/sistema/detalhe-imovel.asp?hdnimovel=08555533408043</t>
        </is>
      </c>
    </row>
    <row r="23">
      <c r="A23" s="16" t="inlineStr">
        <is>
          <t>855553592682-3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FORQUILHAS LESTE</t>
        </is>
      </c>
      <c r="F23" s="16" t="inlineStr">
        <is>
          <t>RUA ANTONIO JOVITA DUARTE,N. 3147 APTO. 101 PAV TERREO BL 10, FORQUILHAS LESTE - CEP: 88107-100,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49.6</v>
      </c>
      <c r="K23" s="17" t="n">
        <v>44.78</v>
      </c>
      <c r="L23" s="18" t="n">
        <v>265000</v>
      </c>
      <c r="M23" s="18" t="n">
        <v>265000</v>
      </c>
      <c r="N23" s="18" t="n">
        <v>159000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106751</t>
        </is>
      </c>
      <c r="S23" s="16" t="inlineStr">
        <is>
          <t>SAO JOSE-SC</t>
        </is>
      </c>
      <c r="T23" s="16" t="inlineStr">
        <is>
          <t>24/11/2026 / 30/11/2026</t>
        </is>
      </c>
      <c r="U23" s="16" t="inlineStr">
        <is>
          <t>TATIANA PAULA ZANI DE SOUSA</t>
        </is>
      </c>
      <c r="V23" s="16" t="inlineStr">
        <is>
          <t>www.liderleiloes.com.br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https://venda-imoveis.caixa.gov.br/editais/EL00510226CPARE.PDF</t>
        </is>
      </c>
      <c r="AC23" s="16" t="inlineStr">
        <is>
          <t>https://venda-imoveis.caixa.gov.br/editais/matricula/SC/8555535926823.pdf</t>
        </is>
      </c>
      <c r="AD23" s="16" t="inlineStr">
        <is>
          <t>https://venda-imoveis.caixa.gov.br/sistema/detalhe-imovel.asp?hdnimovel=08555535926823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878771370232-3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302 BL 06,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248000</v>
      </c>
      <c r="M26" s="18" t="n">
        <v>248000</v>
      </c>
      <c r="N26" s="18" t="n">
        <v>148800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148868</t>
        </is>
      </c>
      <c r="S26" s="16" t="inlineStr">
        <is>
          <t>SAO JOSE-SC</t>
        </is>
      </c>
      <c r="T26" s="16" t="inlineStr">
        <is>
          <t>09/12/2026 / 15/12/2026</t>
        </is>
      </c>
      <c r="U26" s="16" t="inlineStr">
        <is>
          <t>DEONIZIA KIRATCH</t>
        </is>
      </c>
      <c r="V26" s="16" t="inlineStr">
        <is>
          <t>www.deonizialeiloes.com.br</t>
        </is>
      </c>
      <c r="W26" s="16" t="inlineStr">
        <is>
          <t>Exclusivamente à vista (somente recursos próprios).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NAO</t>
        </is>
      </c>
      <c r="AA26" s="16" t="inlineStr">
        <is>
          <t>NAO</t>
        </is>
      </c>
      <c r="AB26" s="16" t="inlineStr">
        <is>
          <t>https://venda-imoveis.caixa.gov.br/editais/EL00550226CPARE.PDF</t>
        </is>
      </c>
      <c r="AC26" s="16" t="inlineStr">
        <is>
          <t>https://venda-imoveis.caixa.gov.br/editais/matricula/SC/8787713702323.pdf</t>
        </is>
      </c>
      <c r="AD26" s="16" t="inlineStr">
        <is>
          <t>https://venda-imoveis.caixa.gov.br/sistema/detalhe-imovel.asp?hdnimovel=08787713702323</t>
        </is>
      </c>
    </row>
    <row r="27">
      <c r="A27" s="16" t="inlineStr">
        <is>
          <t>878771433314-3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204 PAV 02 BL 26 VG N 49,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47.55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149186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https://venda-imoveis.caixa.gov.br/editais/matricula/SC/8787714333143.pdf</t>
        </is>
      </c>
      <c r="AD27" s="16" t="inlineStr">
        <is>
          <t>https://venda-imoveis.caixa.gov.br/sistema/detalhe-imovel.asp?hdnimovel=08787714333143</t>
        </is>
      </c>
    </row>
    <row r="28">
      <c r="A28" s="16" t="inlineStr">
        <is>
          <t>878771529055-3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VALTELINO LEAL DEMETRIO,N. 18 APTO. 303 BL 04 PAV 03, SERTAO DO MARUIM - CEP: 88122-150,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57.16</v>
      </c>
      <c r="K28" s="17" t="n">
        <v>48.08</v>
      </c>
      <c r="L28" s="18" t="n">
        <v>285000</v>
      </c>
      <c r="M28" s="18" t="n">
        <v>285000</v>
      </c>
      <c r="N28" s="18" t="n">
        <v>199679.4</v>
      </c>
      <c r="O28" s="19" t="n">
        <v>0.2994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148074</t>
        </is>
      </c>
      <c r="S28" s="16" t="inlineStr">
        <is>
          <t>SAO JOSE-SC</t>
        </is>
      </c>
      <c r="T28" s="16" t="inlineStr">
        <is>
          <t>24/11/2026 / 30/11/2026</t>
        </is>
      </c>
      <c r="U28" s="16" t="inlineStr">
        <is>
          <t>TATIANA PAULA ZANI DE SOUSA</t>
        </is>
      </c>
      <c r="V28" s="16" t="inlineStr">
        <is>
          <t>www.liderleiloes.com.br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https://venda-imoveis.caixa.gov.br/editais/EL00510226CPARE.PDF</t>
        </is>
      </c>
      <c r="AC28" s="16" t="inlineStr">
        <is>
          <t>https://venda-imoveis.caixa.gov.br/editais/matricula/SC/8787715290553.pdf</t>
        </is>
      </c>
      <c r="AD28" s="16" t="inlineStr">
        <is>
          <t>https://venda-imoveis.caixa.gov.br/sistema/detalhe-imovel.asp?hdnimovel=08787715290553</t>
        </is>
      </c>
    </row>
    <row r="29">
      <c r="A29" s="16" t="inlineStr">
        <is>
          <t>878771556209-0</t>
        </is>
      </c>
      <c r="B29" s="16" t="inlineStr">
        <is>
          <t>DESCARTADO</t>
        </is>
      </c>
      <c r="C29" s="16" t="inlineStr">
        <is>
          <t>desconto_anunciado_baixo;fora_da_cidade;fora_do_bairro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PAV 03 BL 21 VG ESTACIONAMENTO Nº 288,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225000</v>
      </c>
      <c r="M29" s="18" t="n">
        <v>227989.79</v>
      </c>
      <c r="N29" s="18" t="n">
        <v>189155.17</v>
      </c>
      <c r="O29" s="19" t="n">
        <v>0.1593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149108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https://venda-imoveis.caixa.gov.br/editais/matricula/SC/8787715562090.pdf</t>
        </is>
      </c>
      <c r="AD29" s="16" t="inlineStr">
        <is>
          <t>https://venda-imoveis.caixa.gov.br/sistema/detalhe-imovel.asp?hdnimovel=08787715562090</t>
        </is>
      </c>
    </row>
    <row r="30">
      <c r="A30" s="16" t="inlineStr">
        <is>
          <t>000001028634-4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ESTREITO</t>
        </is>
      </c>
      <c r="F30" s="16" t="inlineStr">
        <is>
          <t>AVENIDA GOVERNADOR IVO SILVEIRA,N. 2487, ESTREITO - CEP: 88085-001, FLORIANOPOLIS - SANTA CATARINA</t>
        </is>
      </c>
      <c r="G30" s="16" t="inlineStr">
        <is>
          <t>Comercial</t>
        </is>
      </c>
      <c r="H30" s="16" t="inlineStr"/>
      <c r="I30" s="16" t="inlineStr"/>
      <c r="J30" s="17" t="n">
        <v>0</v>
      </c>
      <c r="K30" s="17" t="n">
        <v>577.1</v>
      </c>
      <c r="L30" s="18" t="n">
        <v>3035000</v>
      </c>
      <c r="M30" s="18" t="n">
        <v>0</v>
      </c>
      <c r="N30" s="18" t="n">
        <v>0</v>
      </c>
      <c r="O30" s="19" t="n">
        <v>0.3627</v>
      </c>
      <c r="P30" s="16" t="inlineStr">
        <is>
          <t>NAO DECLARADO</t>
        </is>
      </c>
      <c r="Q30" s="16" t="inlineStr">
        <is>
          <t>Venda Online</t>
        </is>
      </c>
      <c r="R30" s="16" t="inlineStr">
        <is>
          <t>4894</t>
        </is>
      </c>
      <c r="S30" s="16" t="inlineStr">
        <is>
          <t>FLORIANOPOLIS-SC</t>
        </is>
      </c>
      <c r="T30" s="16" t="inlineStr"/>
      <c r="U30" s="16" t="inlineStr"/>
      <c r="V30" s="16" t="inlineStr"/>
      <c r="W30" s="16" t="inlineStr">
        <is>
          <t>Recursos próprios. Permite financiamento - somente SBPE. Consulte condições antes de efetuar a proposta.</t>
        </is>
      </c>
      <c r="X3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0" s="16" t="inlineStr">
        <is>
          <t>Sob responsabilidade do comprador, quando o débito for inferior a 10% do valor de avaliação. A CAIXA paga integralmente quando o débito for superior a 10% do valor de avaliação.</t>
        </is>
      </c>
      <c r="Z30" s="16" t="inlineStr">
        <is>
          <t>NAO</t>
        </is>
      </c>
      <c r="AA30" s="16" t="inlineStr">
        <is>
          <t>SIM</t>
        </is>
      </c>
      <c r="AB30" s="16" t="inlineStr"/>
      <c r="AC30" s="16" t="inlineStr">
        <is>
          <t>https://venda-imoveis.caixa.gov.br/editais/matricula/SC/0000010286344.pdf</t>
        </is>
      </c>
      <c r="AD30" s="16" t="inlineStr">
        <is>
          <t>https://venda-imoveis.caixa.gov.br/sistema/detalhe-imovel.asp?hdnimovel=00000010286344</t>
        </is>
      </c>
    </row>
    <row r="31">
      <c r="A31" s="16" t="inlineStr">
        <is>
          <t>144440045783-3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CARIANOS</t>
        </is>
      </c>
      <c r="F31" s="16" t="inlineStr">
        <is>
          <t>RUA FERMINO HEMENEGILDO DOS SANTOS,N. 260, CARIANOS - CEP: 88047-612, FLORIANOPOLIS - SANTA CATARINA</t>
        </is>
      </c>
      <c r="G31" s="16" t="inlineStr">
        <is>
          <t>Casa</t>
        </is>
      </c>
      <c r="H31" s="16" t="inlineStr"/>
      <c r="I31" s="16" t="inlineStr">
        <is>
          <t>2</t>
        </is>
      </c>
      <c r="J31" s="17" t="n">
        <v>0</v>
      </c>
      <c r="K31" s="17" t="n">
        <v>48</v>
      </c>
      <c r="L31" s="18" t="n">
        <v>806000</v>
      </c>
      <c r="M31" s="18" t="n">
        <v>806000</v>
      </c>
      <c r="N31" s="18" t="n">
        <v>575963.17</v>
      </c>
      <c r="O31" s="19" t="n">
        <v>0.2854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4832</t>
        </is>
      </c>
      <c r="S31" s="16" t="inlineStr">
        <is>
          <t>FLORIANOPOLIS-SC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https://venda-imoveis.caixa.gov.br/editais/matricula/SC/1444400457833.pdf</t>
        </is>
      </c>
      <c r="AD31" s="16" t="inlineStr">
        <is>
          <t>https://venda-imoveis.caixa.gov.br/sistema/detalhe-imovel.asp?hdnimovel=01444400457833</t>
        </is>
      </c>
    </row>
    <row r="32">
      <c r="A32" s="16" t="inlineStr">
        <is>
          <t>144440299841-6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CENTRO</t>
        </is>
      </c>
      <c r="F32" s="16" t="inlineStr">
        <is>
          <t>RUA DESEMBARGADOR ARNO HOESCHL,N. 121 APTO. 102, BOX 15, CENTRO - CEP: 88015-620, FLORIANOPOLIS - SANTA CATARINA</t>
        </is>
      </c>
      <c r="G32" s="16" t="inlineStr">
        <is>
          <t>Apartamento</t>
        </is>
      </c>
      <c r="H32" s="16" t="inlineStr">
        <is>
          <t>3</t>
        </is>
      </c>
      <c r="I32" s="16" t="inlineStr">
        <is>
          <t>1</t>
        </is>
      </c>
      <c r="J32" s="17" t="n">
        <v>149.18</v>
      </c>
      <c r="K32" s="17" t="n">
        <v>115.49</v>
      </c>
      <c r="L32" s="18" t="n">
        <v>1270000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Venda Online</t>
        </is>
      </c>
      <c r="R32" s="16" t="inlineStr">
        <is>
          <t>31204, 31205</t>
        </is>
      </c>
      <c r="S32" s="16" t="inlineStr">
        <is>
          <t>FLORIANOPOLIS-SC</t>
        </is>
      </c>
      <c r="T32" s="16" t="inlineStr"/>
      <c r="U32" s="16" t="inlineStr"/>
      <c r="V32" s="16" t="inlineStr"/>
      <c r="W32" s="16" t="inlineStr">
        <is>
          <t>Exclusivamente à vista (somente recursos próprios).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NAO</t>
        </is>
      </c>
      <c r="AA32" s="16" t="inlineStr">
        <is>
          <t>NAO</t>
        </is>
      </c>
      <c r="AB32" s="16" t="inlineStr"/>
      <c r="AC32" s="16" t="inlineStr">
        <is>
          <t>https://venda-imoveis.caixa.gov.br/editais/matricula/SC/1444402998416.pdf</t>
        </is>
      </c>
      <c r="AD32" s="16" t="inlineStr">
        <is>
          <t>https://venda-imoveis.caixa.gov.br/sistema/detalhe-imovel.asp?hdnimovel=01444402998416</t>
        </is>
      </c>
    </row>
    <row r="33">
      <c r="A33" s="16" t="inlineStr">
        <is>
          <t>144442282177-5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RUA POETA FRANCISCO MACHADO DE SOUZA,N. 275 APTO. 607, ESTREITO - CEP: 88070-010, FLORIANOPOLIS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/>
      <c r="J33" s="17" t="n">
        <v>111.84</v>
      </c>
      <c r="K33" s="17" t="n">
        <v>74.73</v>
      </c>
      <c r="L33" s="18" t="n">
        <v>783000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Licitação Aberta</t>
        </is>
      </c>
      <c r="R33" s="16" t="inlineStr">
        <is>
          <t>63808, 63761</t>
        </is>
      </c>
      <c r="S33" s="16" t="inlineStr">
        <is>
          <t>FLORIANOPOLIS-SC</t>
        </is>
      </c>
      <c r="T33" s="16" t="inlineStr">
        <is>
          <t>29/10/2026</t>
        </is>
      </c>
      <c r="U33" s="16" t="inlineStr">
        <is>
          <t>CELSO RIBEIRO MARTINS FERNANDES</t>
        </is>
      </c>
      <c r="V33" s="16" t="inlineStr">
        <is>
          <t>www.fidalgoleiloes.com.br</t>
        </is>
      </c>
      <c r="W33" s="16" t="inlineStr">
        <is>
          <t>Recursos próprios. Permite utilização de FGTS. Consulte condições e enquadramento.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SIM</t>
        </is>
      </c>
      <c r="AA33" s="16" t="inlineStr">
        <is>
          <t>SIM</t>
        </is>
      </c>
      <c r="AB33" s="16" t="inlineStr">
        <is>
          <t>https://venda-imoveis.caixa.gov.br/editais/EA00370326CPVERE.PDF</t>
        </is>
      </c>
      <c r="AC33" s="16" t="inlineStr">
        <is>
          <t>https://venda-imoveis.caixa.gov.br/editais/matricula/SC/1444422821775.pdf</t>
        </is>
      </c>
      <c r="AD33" s="16" t="inlineStr">
        <is>
          <t>https://venda-imoveis.caixa.gov.br/sistema/detalhe-imovel.asp?hdnimovel=01444422821775</t>
        </is>
      </c>
    </row>
    <row r="34">
      <c r="A34" s="16" t="inlineStr">
        <is>
          <t>810110001631-4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CORREGO GRANDE</t>
        </is>
      </c>
      <c r="F34" s="16" t="inlineStr">
        <is>
          <t>RUA MAESTRO ALDO KRIEGER,N. 138 APTO. 102, BOX DE GARAGEM N° 17, CORREGO GRANDE - CEP: 88037-500, FLORIANOPOLIS - SANTA CATARINA</t>
        </is>
      </c>
      <c r="G34" s="16" t="inlineStr">
        <is>
          <t>Apartamento</t>
        </is>
      </c>
      <c r="H34" s="16" t="inlineStr">
        <is>
          <t>3</t>
        </is>
      </c>
      <c r="I34" s="16" t="inlineStr">
        <is>
          <t>1</t>
        </is>
      </c>
      <c r="J34" s="17" t="n">
        <v>0</v>
      </c>
      <c r="K34" s="17" t="n">
        <v>83.47</v>
      </c>
      <c r="L34" s="18" t="n">
        <v>800000</v>
      </c>
      <c r="M34" s="18" t="n">
        <v>800000</v>
      </c>
      <c r="N34" s="18" t="n">
        <v>480000</v>
      </c>
      <c r="O34" s="19" t="n">
        <v>0.4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38298, 38299</t>
        </is>
      </c>
      <c r="S34" s="16" t="inlineStr">
        <is>
          <t>FLORIANOPOLIS-SC</t>
        </is>
      </c>
      <c r="T34" s="16" t="inlineStr">
        <is>
          <t>30/11/2026 / 04/12/2026</t>
        </is>
      </c>
      <c r="U34" s="16" t="inlineStr">
        <is>
          <t>JONAS GABRIEL ANTUNES MOREIRA</t>
        </is>
      </c>
      <c r="V34" s="16" t="inlineStr">
        <is>
          <t>www.mgl.com.br</t>
        </is>
      </c>
      <c r="W34" s="16" t="inlineStr">
        <is>
          <t>Recursos próprios. Permite financiamento - somente SBPE. Consulte condições antes de efetuar a proposta.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SIM</t>
        </is>
      </c>
      <c r="AB34" s="16" t="inlineStr">
        <is>
          <t>https://venda-imoveis.caixa.gov.br/editais/EL00520226CPARE.PDF</t>
        </is>
      </c>
      <c r="AC34" s="16" t="inlineStr">
        <is>
          <t>https://venda-imoveis.caixa.gov.br/editais/matricula/SC/8101100016314.pdf</t>
        </is>
      </c>
      <c r="AD34" s="16" t="inlineStr">
        <is>
          <t>https://venda-imoveis.caixa.gov.br/sistema/detalhe-imovel.asp?hdnimovel=08101100016314</t>
        </is>
      </c>
    </row>
  </sheetData>
  <autoFilter ref="A4:AD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(28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2026-10-21T22:12:40Z</dcterms:created>
  <dcterms:modified xsi:type="dcterms:W3CDTF">2026-10-21T22:12:40Z</dcterms:modified>
</cp:coreProperties>
</file>