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lotes'!$A$4:$AD$33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17/10/2026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29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29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844441231775-4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POTECAS</t>
        </is>
      </c>
      <c r="F17" s="16" t="inlineStr">
        <is>
          <t>RUA LICURANA,N. 117 CS 01, POTECAS - CEP: 88119-444, SAO JOSE - SANTA CATARINA</t>
        </is>
      </c>
      <c r="G17" s="16" t="inlineStr">
        <is>
          <t>Casa</t>
        </is>
      </c>
      <c r="H17" s="16" t="inlineStr">
        <is>
          <t>2</t>
        </is>
      </c>
      <c r="I17" s="16" t="inlineStr"/>
      <c r="J17" s="17" t="n">
        <v>57.42</v>
      </c>
      <c r="K17" s="17" t="n">
        <v>56.08</v>
      </c>
      <c r="L17" s="18" t="n">
        <v>338000</v>
      </c>
      <c r="M17" s="18" t="n">
        <v>338000</v>
      </c>
      <c r="N17" s="18" t="n">
        <v>202800</v>
      </c>
      <c r="O17" s="19" t="n">
        <v>0.4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132163</t>
        </is>
      </c>
      <c r="S17" s="16" t="inlineStr">
        <is>
          <t>SAO JOSE-SC</t>
        </is>
      </c>
      <c r="T17" s="16" t="inlineStr">
        <is>
          <t>07/12/2026 / 11/12/2026</t>
        </is>
      </c>
      <c r="U17" s="16" t="inlineStr">
        <is>
          <t>JOSÉ LUIZ DONIZETE DA SILVA</t>
        </is>
      </c>
      <c r="V17" s="16" t="inlineStr">
        <is>
          <t>www.siteleiloes.com.br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https://venda-imoveis.caixa.gov.br/editais/EL00540226CPARE.PDF</t>
        </is>
      </c>
      <c r="AC17" s="16" t="inlineStr">
        <is>
          <t>https://venda-imoveis.caixa.gov.br/editais/matricula/SC/8444412317754.pdf</t>
        </is>
      </c>
      <c r="AD17" s="16" t="inlineStr">
        <is>
          <t>https://venda-imoveis.caixa.gov.br/sistema/detalhe-imovel.asp?hdnimovel=08444412317754</t>
        </is>
      </c>
    </row>
    <row r="18">
      <c r="A18" s="16" t="inlineStr">
        <is>
          <t>844441577446-3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FORQUILHAS LESTE</t>
        </is>
      </c>
      <c r="F18" s="16" t="inlineStr">
        <is>
          <t>RUA OLINDO CORTINA,N. 251 LOTE 15 QUADRA 01, FORQUILHAS LESTE - CEP: 88107-564,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>
        <is>
          <t>1</t>
        </is>
      </c>
      <c r="J18" s="17" t="n">
        <v>66.87</v>
      </c>
      <c r="K18" s="17" t="n">
        <v>53.4</v>
      </c>
      <c r="L18" s="18" t="n">
        <v>337000</v>
      </c>
      <c r="M18" s="18" t="n">
        <v>337000</v>
      </c>
      <c r="N18" s="18" t="n">
        <v>202200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136507</t>
        </is>
      </c>
      <c r="S18" s="16" t="inlineStr">
        <is>
          <t>SAO JOSE-SC</t>
        </is>
      </c>
      <c r="T18" s="16" t="inlineStr">
        <is>
          <t>24/11/2026 / 30/11/2026</t>
        </is>
      </c>
      <c r="U18" s="16" t="inlineStr">
        <is>
          <t>TATIANA PAULA ZANI DE SOUSA</t>
        </is>
      </c>
      <c r="V18" s="16" t="inlineStr">
        <is>
          <t>www.liderleiloes.com.br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https://venda-imoveis.caixa.gov.br/editais/EL00510226CPARE.PDF</t>
        </is>
      </c>
      <c r="AC18" s="16" t="inlineStr">
        <is>
          <t>https://venda-imoveis.caixa.gov.br/editais/matricula/SC/8444415774463.pdf</t>
        </is>
      </c>
      <c r="AD18" s="16" t="inlineStr">
        <is>
          <t>https://venda-imoveis.caixa.gov.br/sistema/detalhe-imovel.asp?hdnimovel=08444415774463</t>
        </is>
      </c>
    </row>
    <row r="19">
      <c r="A19" s="16" t="inlineStr">
        <is>
          <t>844441802944-0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BARREIROS</t>
        </is>
      </c>
      <c r="F19" s="16" t="inlineStr">
        <is>
          <t>RUA NOSSA SENHORA APARECIDA,N. 372 APTO. 201 2º PAVIMENTO, Nº 75, BARREIROS - CEP: 88117-325,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95.62</v>
      </c>
      <c r="K19" s="17" t="n">
        <v>57.95</v>
      </c>
      <c r="L19" s="18" t="n">
        <v>515000</v>
      </c>
      <c r="M19" s="18" t="n">
        <v>0</v>
      </c>
      <c r="N19" s="18" t="n">
        <v>0</v>
      </c>
      <c r="O19" s="19" t="n">
        <v>0.3877</v>
      </c>
      <c r="P19" s="16" t="inlineStr">
        <is>
          <t>NAO DECLARADO</t>
        </is>
      </c>
      <c r="Q19" s="16" t="inlineStr">
        <is>
          <t>Licitação Aberta</t>
        </is>
      </c>
      <c r="R19" s="16" t="inlineStr">
        <is>
          <t>6544, 6545</t>
        </is>
      </c>
      <c r="S19" s="16" t="inlineStr">
        <is>
          <t>SAO JOSE-SC</t>
        </is>
      </c>
      <c r="T19" s="16" t="inlineStr">
        <is>
          <t>04/11/2026</t>
        </is>
      </c>
      <c r="U19" s="16" t="inlineStr">
        <is>
          <t>RICARDO LUCAS GRANADO DA SILVA</t>
        </is>
      </c>
      <c r="V19" s="16" t="inlineStr">
        <is>
          <t>www.granadoleiloes.com.br</t>
        </is>
      </c>
      <c r="W19" s="16" t="inlineStr">
        <is>
          <t>Recursos próprios. Permite financiamento - somente SBPE. Consulte condições antes de efetuar a proposta.</t>
        </is>
      </c>
      <c r="X1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9" s="16" t="inlineStr">
        <is>
          <t>Sob responsabilidade do comprador, quando o débito for inferior a 10% do valor de avaliação. A CAIXA paga integralmente quando o débito for superior a 10% do valor de avaliação.</t>
        </is>
      </c>
      <c r="Z19" s="16" t="inlineStr">
        <is>
          <t>NAO</t>
        </is>
      </c>
      <c r="AA19" s="16" t="inlineStr">
        <is>
          <t>SIM</t>
        </is>
      </c>
      <c r="AB19" s="16" t="inlineStr">
        <is>
          <t>https://venda-imoveis.caixa.gov.br/editais/EA00360326CPVERE.PDF</t>
        </is>
      </c>
      <c r="AC19" s="16" t="inlineStr">
        <is>
          <t>https://venda-imoveis.caixa.gov.br/editais/matricula/SC/8444418029440.pdf</t>
        </is>
      </c>
      <c r="AD19" s="16" t="inlineStr">
        <is>
          <t>https://venda-imoveis.caixa.gov.br/sistema/detalhe-imovel.asp?hdnimovel=08444418029440</t>
        </is>
      </c>
    </row>
    <row r="20">
      <c r="A20" s="16" t="inlineStr">
        <is>
          <t>855550750226-7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FORQUILHINHA</t>
        </is>
      </c>
      <c r="F20" s="16" t="inlineStr">
        <is>
          <t>AVENIDA VALDEMAR SCHMIDT,N. 1057 APTO. 04, FORQUILHINHA - CEP: 88107-020,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/>
      <c r="J20" s="17" t="n">
        <v>77.17</v>
      </c>
      <c r="K20" s="17" t="n">
        <v>63.23</v>
      </c>
      <c r="L20" s="18" t="n">
        <v>325000</v>
      </c>
      <c r="M20" s="18" t="n">
        <v>325000</v>
      </c>
      <c r="N20" s="18" t="n">
        <v>195000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84865</t>
        </is>
      </c>
      <c r="S20" s="16" t="inlineStr">
        <is>
          <t>SAO JOSE-SC</t>
        </is>
      </c>
      <c r="T20" s="16" t="inlineStr">
        <is>
          <t>23/11/2026 / 27/11/2026</t>
        </is>
      </c>
      <c r="U20" s="16" t="inlineStr">
        <is>
          <t>RODRIGO SCHMITZ</t>
        </is>
      </c>
      <c r="V20" s="16" t="inlineStr">
        <is>
          <t>www.hammer.lel.br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https://venda-imoveis.caixa.gov.br/editais/EL00500226CPARE.PDF</t>
        </is>
      </c>
      <c r="AC20" s="16" t="inlineStr">
        <is>
          <t>https://venda-imoveis.caixa.gov.br/editais/matricula/SC/8555507502267.pdf</t>
        </is>
      </c>
      <c r="AD20" s="16" t="inlineStr">
        <is>
          <t>https://venda-imoveis.caixa.gov.br/sistema/detalhe-imovel.asp?hdnimovel=08555507502267</t>
        </is>
      </c>
    </row>
    <row r="21">
      <c r="A21" s="16" t="inlineStr">
        <is>
          <t>855553340804-3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REAL PARQUE</t>
        </is>
      </c>
      <c r="F21" s="16" t="inlineStr">
        <is>
          <t>RUA ZIONI BERKENBROCK,N. 386 APTO. 102 BL B16, REAL PARQUE - CEP: 88113-500,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54.72</v>
      </c>
      <c r="K21" s="17" t="n">
        <v>48.2</v>
      </c>
      <c r="L21" s="18" t="n">
        <v>305000</v>
      </c>
      <c r="M21" s="18" t="n">
        <v>305000</v>
      </c>
      <c r="N21" s="18" t="n">
        <v>183000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11217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Recursos próprios. Permite utilização de FGTS. Consulte condições e enquadramento.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SIM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https://venda-imoveis.caixa.gov.br/editais/matricula/SC/8555533408043.pdf</t>
        </is>
      </c>
      <c r="AD21" s="16" t="inlineStr">
        <is>
          <t>https://venda-imoveis.caixa.gov.br/sistema/detalhe-imovel.asp?hdnimovel=08555533408043</t>
        </is>
      </c>
    </row>
    <row r="22">
      <c r="A22" s="16" t="inlineStr">
        <is>
          <t>855553592682-3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FORQUILHAS LESTE</t>
        </is>
      </c>
      <c r="F22" s="16" t="inlineStr">
        <is>
          <t>RUA ANTONIO JOVITA DUARTE,N. 3147 APTO. 101 PAV TERREO BL 10, FORQUILHAS LESTE - CEP: 88107-100,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>
        <is>
          <t>1</t>
        </is>
      </c>
      <c r="J22" s="17" t="n">
        <v>49.6</v>
      </c>
      <c r="K22" s="17" t="n">
        <v>44.78</v>
      </c>
      <c r="L22" s="18" t="n">
        <v>265000</v>
      </c>
      <c r="M22" s="18" t="n">
        <v>265000</v>
      </c>
      <c r="N22" s="18" t="n">
        <v>159000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106751</t>
        </is>
      </c>
      <c r="S22" s="16" t="inlineStr">
        <is>
          <t>SAO JOSE-SC</t>
        </is>
      </c>
      <c r="T22" s="16" t="inlineStr">
        <is>
          <t>24/11/2026 / 30/11/2026</t>
        </is>
      </c>
      <c r="U22" s="16" t="inlineStr">
        <is>
          <t>TATIANA PAULA ZANI DE SOUSA</t>
        </is>
      </c>
      <c r="V22" s="16" t="inlineStr">
        <is>
          <t>www.liderleiloes.com.br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https://venda-imoveis.caixa.gov.br/editais/EL00510226CPARE.PDF</t>
        </is>
      </c>
      <c r="AC22" s="16" t="inlineStr">
        <is>
          <t>https://venda-imoveis.caixa.gov.br/editais/matricula/SC/8555535926823.pdf</t>
        </is>
      </c>
      <c r="AD22" s="16" t="inlineStr">
        <is>
          <t>https://venda-imoveis.caixa.gov.br/sistema/detalhe-imovel.asp?hdnimovel=08555535926823</t>
        </is>
      </c>
    </row>
    <row r="23">
      <c r="A23" s="16" t="inlineStr">
        <is>
          <t>878771222509-2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AREIAS</t>
        </is>
      </c>
      <c r="F23" s="16" t="inlineStr">
        <is>
          <t>RUA LOURIVAL LUIZ GOMES,N. 315 APTO. 203 BL 19 VAGA 336, AREIAS - CEP: 88113-845,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75.55</v>
      </c>
      <c r="K23" s="17" t="n">
        <v>40.28</v>
      </c>
      <c r="L23" s="18" t="n">
        <v>250000</v>
      </c>
      <c r="M23" s="18" t="n">
        <v>250000</v>
      </c>
      <c r="N23" s="18" t="n">
        <v>154256.96</v>
      </c>
      <c r="O23" s="19" t="n">
        <v>0.383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2772</t>
        </is>
      </c>
      <c r="S23" s="16" t="inlineStr">
        <is>
          <t>SAO JOSE-SC</t>
        </is>
      </c>
      <c r="T23" s="16" t="inlineStr">
        <is>
          <t>14/10/2026 / 20/10/2026</t>
        </is>
      </c>
      <c r="U23" s="16" t="inlineStr">
        <is>
          <t>CIRLEI FREITAS BALBINO DA SILVA</t>
        </is>
      </c>
      <c r="V23" s="16" t="inlineStr">
        <is>
          <t>www.globoleiloes.com.br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https://venda-imoveis.caixa.gov.br/editais/EL00480226CPARE.PDF</t>
        </is>
      </c>
      <c r="AC23" s="16" t="inlineStr">
        <is>
          <t>https://venda-imoveis.caixa.gov.br/editais/matricula/SC/8787712225092.pdf</t>
        </is>
      </c>
      <c r="AD23" s="16" t="inlineStr">
        <is>
          <t>https://venda-imoveis.caixa.gov.br/sistema/detalhe-imovel.asp?hdnimovel=08787712225092</t>
        </is>
      </c>
    </row>
    <row r="24">
      <c r="A24" s="16" t="inlineStr">
        <is>
          <t>878771316939-0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402 BL 2 VG 262 VG MOTO 20, SERTAO DO MARUIM - CEP: 88121-810, SAO JOSE - SANTA CATARINA</t>
        </is>
      </c>
      <c r="G24" s="16" t="inlineStr">
        <is>
          <t>Apartamento</t>
        </is>
      </c>
      <c r="H24" s="16" t="inlineStr"/>
      <c r="I24" s="16" t="inlineStr">
        <is>
          <t>2</t>
        </is>
      </c>
      <c r="J24" s="17" t="n">
        <v>0</v>
      </c>
      <c r="K24" s="17" t="n">
        <v>40.28</v>
      </c>
      <c r="L24" s="18" t="n">
        <v>260000</v>
      </c>
      <c r="M24" s="18" t="n">
        <v>260000</v>
      </c>
      <c r="N24" s="18" t="n">
        <v>158204.61</v>
      </c>
      <c r="O24" s="19" t="n">
        <v>0.3915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148808</t>
        </is>
      </c>
      <c r="S24" s="16" t="inlineStr">
        <is>
          <t>SAO JOSE-SC</t>
        </is>
      </c>
      <c r="T24" s="16" t="inlineStr">
        <is>
          <t>07/12/2026 / 11/12/2026</t>
        </is>
      </c>
      <c r="U24" s="16" t="inlineStr">
        <is>
          <t>JOSÉ LUIZ DONIZETE DA SILVA</t>
        </is>
      </c>
      <c r="V24" s="16" t="inlineStr">
        <is>
          <t>www.siteleiloes.com.br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https://venda-imoveis.caixa.gov.br/editais/EL00540226CPARE.PDF</t>
        </is>
      </c>
      <c r="AC24" s="16" t="inlineStr">
        <is>
          <t>https://venda-imoveis.caixa.gov.br/editais/matricula/SC/8787713169390.pdf</t>
        </is>
      </c>
      <c r="AD24" s="16" t="inlineStr">
        <is>
          <t>https://venda-imoveis.caixa.gov.br/sistema/detalhe-imovel.asp?hdnimovel=08787713169390</t>
        </is>
      </c>
    </row>
    <row r="25">
      <c r="A25" s="16" t="inlineStr">
        <is>
          <t>878771317103-4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404 BL 2 VG 264,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250000</v>
      </c>
      <c r="M25" s="18" t="n">
        <v>250000</v>
      </c>
      <c r="N25" s="18" t="n">
        <v>152483.93</v>
      </c>
      <c r="O25" s="19" t="n">
        <v>0.3901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148810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https://venda-imoveis.caixa.gov.br/editais/matricula/SC/8787713171034.pdf</t>
        </is>
      </c>
      <c r="AD25" s="16" t="inlineStr">
        <is>
          <t>https://venda-imoveis.caixa.gov.br/sistema/detalhe-imovel.asp?hdnimovel=08787713171034</t>
        </is>
      </c>
    </row>
    <row r="26">
      <c r="A26" s="16" t="inlineStr">
        <is>
          <t>878771433314-3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204 PAV 02 BL 26 VG N 49,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47.55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149186</t>
        </is>
      </c>
      <c r="S26" s="16" t="inlineStr">
        <is>
          <t>SAO JOSE-SC</t>
        </is>
      </c>
      <c r="T26" s="16" t="inlineStr">
        <is>
          <t>07/12/2026 / 11/12/2026</t>
        </is>
      </c>
      <c r="U26" s="16" t="inlineStr">
        <is>
          <t>JOSÉ LUIZ DONIZETE DA SILVA</t>
        </is>
      </c>
      <c r="V26" s="16" t="inlineStr">
        <is>
          <t>www.siteleiloes.com.br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https://venda-imoveis.caixa.gov.br/editais/EL00540226CPARE.PDF</t>
        </is>
      </c>
      <c r="AC26" s="16" t="inlineStr">
        <is>
          <t>https://venda-imoveis.caixa.gov.br/editais/matricula/SC/8787714333143.pdf</t>
        </is>
      </c>
      <c r="AD26" s="16" t="inlineStr">
        <is>
          <t>https://venda-imoveis.caixa.gov.br/sistema/detalhe-imovel.asp?hdnimovel=08787714333143</t>
        </is>
      </c>
    </row>
    <row r="27">
      <c r="A27" s="16" t="inlineStr">
        <is>
          <t>878771529055-3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VALTELINO LEAL DEMETRIO,N. 18 APTO. 303 BL 04 PAV 03, SERTAO DO MARUIM - CEP: 88122-150,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57.16</v>
      </c>
      <c r="K27" s="17" t="n">
        <v>48.08</v>
      </c>
      <c r="L27" s="18" t="n">
        <v>285000</v>
      </c>
      <c r="M27" s="18" t="n">
        <v>285000</v>
      </c>
      <c r="N27" s="18" t="n">
        <v>199679.4</v>
      </c>
      <c r="O27" s="19" t="n">
        <v>0.2994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148074</t>
        </is>
      </c>
      <c r="S27" s="16" t="inlineStr">
        <is>
          <t>SAO JOSE-SC</t>
        </is>
      </c>
      <c r="T27" s="16" t="inlineStr">
        <is>
          <t>24/11/2026 / 30/11/2026</t>
        </is>
      </c>
      <c r="U27" s="16" t="inlineStr">
        <is>
          <t>TATIANA PAULA ZANI DE SOUSA</t>
        </is>
      </c>
      <c r="V27" s="16" t="inlineStr">
        <is>
          <t>www.liderleiloes.com.br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https://venda-imoveis.caixa.gov.br/editais/EL00510226CPARE.PDF</t>
        </is>
      </c>
      <c r="AC27" s="16" t="inlineStr">
        <is>
          <t>https://venda-imoveis.caixa.gov.br/editais/matricula/SC/8787715290553.pdf</t>
        </is>
      </c>
      <c r="AD27" s="16" t="inlineStr">
        <is>
          <t>https://venda-imoveis.caixa.gov.br/sistema/detalhe-imovel.asp?hdnimovel=08787715290553</t>
        </is>
      </c>
    </row>
    <row r="28">
      <c r="A28" s="16" t="inlineStr">
        <is>
          <t>878771556209-0</t>
        </is>
      </c>
      <c r="B28" s="16" t="inlineStr">
        <is>
          <t>DESCARTADO</t>
        </is>
      </c>
      <c r="C28" s="16" t="inlineStr">
        <is>
          <t>desconto_anunciado_baixo;fora_da_cidade;fora_do_bairro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302 PAV 03 BL 21 VG ESTACIONAMENTO Nº 288,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47.55</v>
      </c>
      <c r="K28" s="17" t="n">
        <v>40.28</v>
      </c>
      <c r="L28" s="18" t="n">
        <v>225000</v>
      </c>
      <c r="M28" s="18" t="n">
        <v>227989.79</v>
      </c>
      <c r="N28" s="18" t="n">
        <v>189155.17</v>
      </c>
      <c r="O28" s="19" t="n">
        <v>0.1593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149108</t>
        </is>
      </c>
      <c r="S28" s="16" t="inlineStr">
        <is>
          <t>SAO JOSE-SC</t>
        </is>
      </c>
      <c r="T28" s="16" t="inlineStr">
        <is>
          <t>07/12/2026 / 11/12/2026</t>
        </is>
      </c>
      <c r="U28" s="16" t="inlineStr">
        <is>
          <t>JOSÉ LUIZ DONIZETE DA SILVA</t>
        </is>
      </c>
      <c r="V28" s="16" t="inlineStr">
        <is>
          <t>www.siteleiloes.com.br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https://venda-imoveis.caixa.gov.br/editais/EL00540226CPARE.PDF</t>
        </is>
      </c>
      <c r="AC28" s="16" t="inlineStr">
        <is>
          <t>https://venda-imoveis.caixa.gov.br/editais/matricula/SC/8787715562090.pdf</t>
        </is>
      </c>
      <c r="AD28" s="16" t="inlineStr">
        <is>
          <t>https://venda-imoveis.caixa.gov.br/sistema/detalhe-imovel.asp?hdnimovel=08787715562090</t>
        </is>
      </c>
    </row>
    <row r="29">
      <c r="A29" s="16" t="inlineStr">
        <is>
          <t>000001028634-4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FLORIANOPOLIS</t>
        </is>
      </c>
      <c r="E29" s="16" t="inlineStr">
        <is>
          <t>ESTREITO</t>
        </is>
      </c>
      <c r="F29" s="16" t="inlineStr">
        <is>
          <t>AVENIDA GOVERNADOR IVO SILVEIRA,N. 2487, ESTREITO - CEP: 88085-001, FLORIANOPOLIS - SANTA CATARINA</t>
        </is>
      </c>
      <c r="G29" s="16" t="inlineStr">
        <is>
          <t>Comercial</t>
        </is>
      </c>
      <c r="H29" s="16" t="inlineStr"/>
      <c r="I29" s="16" t="inlineStr"/>
      <c r="J29" s="17" t="n">
        <v>0</v>
      </c>
      <c r="K29" s="17" t="n">
        <v>577.1</v>
      </c>
      <c r="L29" s="18" t="n">
        <v>3035000</v>
      </c>
      <c r="M29" s="18" t="n">
        <v>0</v>
      </c>
      <c r="N29" s="18" t="n">
        <v>0</v>
      </c>
      <c r="O29" s="19" t="n">
        <v>0.3627</v>
      </c>
      <c r="P29" s="16" t="inlineStr">
        <is>
          <t>NAO DECLARADO</t>
        </is>
      </c>
      <c r="Q29" s="16" t="inlineStr">
        <is>
          <t>Venda Online</t>
        </is>
      </c>
      <c r="R29" s="16" t="inlineStr">
        <is>
          <t>4894</t>
        </is>
      </c>
      <c r="S29" s="16" t="inlineStr">
        <is>
          <t>FLORIANOPOLIS-SC</t>
        </is>
      </c>
      <c r="T29" s="16" t="inlineStr"/>
      <c r="U29" s="16" t="inlineStr"/>
      <c r="V29" s="16" t="inlineStr"/>
      <c r="W29" s="16" t="inlineStr">
        <is>
          <t>Recursos próprios. Permite financiamento - somente SBPE. Consulte condições antes de efetuar a proposta.</t>
        </is>
      </c>
      <c r="X29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9" s="16" t="inlineStr">
        <is>
          <t>Sob responsabilidade do comprador, quando o débito for inferior a 10% do valor de avaliação. A CAIXA paga integralmente quando o débito for superior a 10% do valor de avaliação.</t>
        </is>
      </c>
      <c r="Z29" s="16" t="inlineStr">
        <is>
          <t>NAO</t>
        </is>
      </c>
      <c r="AA29" s="16" t="inlineStr">
        <is>
          <t>SIM</t>
        </is>
      </c>
      <c r="AB29" s="16" t="inlineStr"/>
      <c r="AC29" s="16" t="inlineStr">
        <is>
          <t>https://venda-imoveis.caixa.gov.br/editais/matricula/SC/0000010286344.pdf</t>
        </is>
      </c>
      <c r="AD29" s="16" t="inlineStr">
        <is>
          <t>https://venda-imoveis.caixa.gov.br/sistema/detalhe-imovel.asp?hdnimovel=00000010286344</t>
        </is>
      </c>
    </row>
    <row r="30">
      <c r="A30" s="16" t="inlineStr">
        <is>
          <t>144440045783-3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CARIANOS</t>
        </is>
      </c>
      <c r="F30" s="16" t="inlineStr">
        <is>
          <t>RUA FERMINO HEMENEGILDO DOS SANTOS,N. 260, CARIANOS - CEP: 88047-612, FLORIANOPOLIS - SANTA CATARINA</t>
        </is>
      </c>
      <c r="G30" s="16" t="inlineStr">
        <is>
          <t>Casa</t>
        </is>
      </c>
      <c r="H30" s="16" t="inlineStr"/>
      <c r="I30" s="16" t="inlineStr">
        <is>
          <t>2</t>
        </is>
      </c>
      <c r="J30" s="17" t="n">
        <v>0</v>
      </c>
      <c r="K30" s="17" t="n">
        <v>48</v>
      </c>
      <c r="L30" s="18" t="n">
        <v>806000</v>
      </c>
      <c r="M30" s="18" t="n">
        <v>806000</v>
      </c>
      <c r="N30" s="18" t="n">
        <v>575963.17</v>
      </c>
      <c r="O30" s="19" t="n">
        <v>0.2854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4832</t>
        </is>
      </c>
      <c r="S30" s="16" t="inlineStr">
        <is>
          <t>FLORIANOPOLIS-SC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Exclusivamente à vista (somente recursos próprios).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NAO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https://venda-imoveis.caixa.gov.br/editais/matricula/SC/1444400457833.pdf</t>
        </is>
      </c>
      <c r="AD30" s="16" t="inlineStr">
        <is>
          <t>https://venda-imoveis.caixa.gov.br/sistema/detalhe-imovel.asp?hdnimovel=01444400457833</t>
        </is>
      </c>
    </row>
    <row r="31">
      <c r="A31" s="16" t="inlineStr">
        <is>
          <t>144440299841-6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CENTRO</t>
        </is>
      </c>
      <c r="F31" s="16" t="inlineStr">
        <is>
          <t>RUA DESEMBARGADOR ARNO HOESCHL,N. 121 APTO. 102, BOX 15, CENTRO - CEP: 88015-620, FLORIANOPOLIS - SANTA CATARINA</t>
        </is>
      </c>
      <c r="G31" s="16" t="inlineStr">
        <is>
          <t>Apartamento</t>
        </is>
      </c>
      <c r="H31" s="16" t="inlineStr">
        <is>
          <t>3</t>
        </is>
      </c>
      <c r="I31" s="16" t="inlineStr">
        <is>
          <t>1</t>
        </is>
      </c>
      <c r="J31" s="17" t="n">
        <v>149.18</v>
      </c>
      <c r="K31" s="17" t="n">
        <v>115.49</v>
      </c>
      <c r="L31" s="18" t="n">
        <v>1270000</v>
      </c>
      <c r="M31" s="18" t="n">
        <v>0</v>
      </c>
      <c r="N31" s="18" t="n">
        <v>0</v>
      </c>
      <c r="O31" s="19" t="n">
        <v>0.3627</v>
      </c>
      <c r="P31" s="16" t="inlineStr">
        <is>
          <t>NAO DECLARADO</t>
        </is>
      </c>
      <c r="Q31" s="16" t="inlineStr">
        <is>
          <t>Venda Online</t>
        </is>
      </c>
      <c r="R31" s="16" t="inlineStr">
        <is>
          <t>31204, 31205</t>
        </is>
      </c>
      <c r="S31" s="16" t="inlineStr">
        <is>
          <t>FLORIANOPOLIS-SC</t>
        </is>
      </c>
      <c r="T31" s="16" t="inlineStr"/>
      <c r="U31" s="16" t="inlineStr"/>
      <c r="V31" s="16" t="inlineStr"/>
      <c r="W31" s="16" t="inlineStr">
        <is>
          <t>Exclusivamente à vista (somente recursos próprios).</t>
        </is>
      </c>
      <c r="X3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1" s="16" t="inlineStr">
        <is>
          <t>Sob responsabilidade do comprador, quando o débito for inferior a 10% do valor de avaliação. A CAIXA paga integralmente quando o débito for superior a 10% do valor de avaliação.</t>
        </is>
      </c>
      <c r="Z31" s="16" t="inlineStr">
        <is>
          <t>NAO</t>
        </is>
      </c>
      <c r="AA31" s="16" t="inlineStr">
        <is>
          <t>NAO</t>
        </is>
      </c>
      <c r="AB31" s="16" t="inlineStr"/>
      <c r="AC31" s="16" t="inlineStr">
        <is>
          <t>https://venda-imoveis.caixa.gov.br/editais/matricula/SC/1444402998416.pdf</t>
        </is>
      </c>
      <c r="AD31" s="16" t="inlineStr">
        <is>
          <t>https://venda-imoveis.caixa.gov.br/sistema/detalhe-imovel.asp?hdnimovel=01444402998416</t>
        </is>
      </c>
    </row>
    <row r="32">
      <c r="A32" s="16" t="inlineStr">
        <is>
          <t>144442282177-5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ESTREITO</t>
        </is>
      </c>
      <c r="F32" s="16" t="inlineStr">
        <is>
          <t>RUA POETA FRANCISCO MACHADO DE SOUZA,N. 275 APTO. 607, ESTREITO - CEP: 88070-010, FLORIANOPOLIS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/>
      <c r="J32" s="17" t="n">
        <v>111.84</v>
      </c>
      <c r="K32" s="17" t="n">
        <v>74.73</v>
      </c>
      <c r="L32" s="18" t="n">
        <v>783000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Licitação Aberta</t>
        </is>
      </c>
      <c r="R32" s="16" t="inlineStr">
        <is>
          <t>63808, 63761</t>
        </is>
      </c>
      <c r="S32" s="16" t="inlineStr">
        <is>
          <t>FLORIANOPOLIS-SC</t>
        </is>
      </c>
      <c r="T32" s="16" t="inlineStr">
        <is>
          <t>29/10/2026</t>
        </is>
      </c>
      <c r="U32" s="16" t="inlineStr">
        <is>
          <t>CELSO RIBEIRO MARTINS FERNANDES</t>
        </is>
      </c>
      <c r="V32" s="16" t="inlineStr">
        <is>
          <t>www.fidalgoleiloes.com.br</t>
        </is>
      </c>
      <c r="W32" s="16" t="inlineStr">
        <is>
          <t>Recursos próprios. Permite utilização de FGTS. Consulte condições e enquadramento. Permite financiamento - somente SBPE. Consulte condições antes de efetuar a proposta.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SIM</t>
        </is>
      </c>
      <c r="AA32" s="16" t="inlineStr">
        <is>
          <t>SIM</t>
        </is>
      </c>
      <c r="AB32" s="16" t="inlineStr">
        <is>
          <t>https://venda-imoveis.caixa.gov.br/editais/EA00370326CPVERE.PDF</t>
        </is>
      </c>
      <c r="AC32" s="16" t="inlineStr">
        <is>
          <t>https://venda-imoveis.caixa.gov.br/editais/matricula/SC/1444422821775.pdf</t>
        </is>
      </c>
      <c r="AD32" s="16" t="inlineStr">
        <is>
          <t>https://venda-imoveis.caixa.gov.br/sistema/detalhe-imovel.asp?hdnimovel=01444422821775</t>
        </is>
      </c>
    </row>
    <row r="33">
      <c r="A33" s="16" t="inlineStr">
        <is>
          <t>810110001631-4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CORREGO GRANDE</t>
        </is>
      </c>
      <c r="F33" s="16" t="inlineStr">
        <is>
          <t>RUA MAESTRO ALDO KRIEGER,N. 138 APTO. 102, BOX DE GARAGEM N° 17, CORREGO GRANDE - CEP: 88037-500, FLORIANOPOLIS - SANTA CATARINA</t>
        </is>
      </c>
      <c r="G33" s="16" t="inlineStr">
        <is>
          <t>Apartamento</t>
        </is>
      </c>
      <c r="H33" s="16" t="inlineStr">
        <is>
          <t>3</t>
        </is>
      </c>
      <c r="I33" s="16" t="inlineStr">
        <is>
          <t>1</t>
        </is>
      </c>
      <c r="J33" s="17" t="n">
        <v>0</v>
      </c>
      <c r="K33" s="17" t="n">
        <v>83.47</v>
      </c>
      <c r="L33" s="18" t="n">
        <v>800000</v>
      </c>
      <c r="M33" s="18" t="n">
        <v>800000</v>
      </c>
      <c r="N33" s="18" t="n">
        <v>480000</v>
      </c>
      <c r="O33" s="19" t="n">
        <v>0.4</v>
      </c>
      <c r="P33" s="16" t="inlineStr">
        <is>
          <t>NAO DECLARADO</t>
        </is>
      </c>
      <c r="Q33" s="16" t="inlineStr">
        <is>
          <t>Leilão SFI</t>
        </is>
      </c>
      <c r="R33" s="16" t="inlineStr">
        <is>
          <t>38298, 38299</t>
        </is>
      </c>
      <c r="S33" s="16" t="inlineStr">
        <is>
          <t>FLORIANOPOLIS-SC</t>
        </is>
      </c>
      <c r="T33" s="16" t="inlineStr">
        <is>
          <t>30/11/2026 / 04/12/2026</t>
        </is>
      </c>
      <c r="U33" s="16" t="inlineStr">
        <is>
          <t>JONAS GABRIEL ANTUNES MOREIRA</t>
        </is>
      </c>
      <c r="V33" s="16" t="inlineStr">
        <is>
          <t>www.mgl.com.br</t>
        </is>
      </c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comprador.</t>
        </is>
      </c>
      <c r="Y33" s="16" t="inlineStr">
        <is>
          <t>Sob responsabilidade do comprador.</t>
        </is>
      </c>
      <c r="Z33" s="16" t="inlineStr">
        <is>
          <t>NAO</t>
        </is>
      </c>
      <c r="AA33" s="16" t="inlineStr">
        <is>
          <t>SIM</t>
        </is>
      </c>
      <c r="AB33" s="16" t="inlineStr">
        <is>
          <t>https://venda-imoveis.caixa.gov.br/editais/EL00520226CPARE.PDF</t>
        </is>
      </c>
      <c r="AC33" s="16" t="inlineStr">
        <is>
          <t>https://venda-imoveis.caixa.gov.br/editais/matricula/SC/8101100016314.pdf</t>
        </is>
      </c>
      <c r="AD33" s="16" t="inlineStr">
        <is>
          <t>https://venda-imoveis.caixa.gov.br/sistema/detalhe-imovel.asp?hdnimovel=08101100016314</t>
        </is>
      </c>
    </row>
  </sheetData>
  <autoFilter ref="A4:AD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(24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RETRATADO em 16/10/2026: reapareceu na lista apos TREZE rodadas ausente. Lote sem data de certame (oferta continua): ausencia nao constitui saida. Nao contar como saida.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2026-10-17T22:12:19Z</dcterms:created>
  <dcterms:modified xsi:type="dcterms:W3CDTF">2026-10-17T22:12:19Z</dcterms:modified>
</cp:coreProperties>
</file>