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pennoni1-my.sharepoint.com/personal/louie_rodriguez_pennoni_com/Documents/Desktop/repo/DeltekMapScirpts/Fulcrum/"/>
    </mc:Choice>
  </mc:AlternateContent>
  <xr:revisionPtr revIDLastSave="0" documentId="8_{1E73E85B-8966-4365-892B-C2E5E22A53AD}" xr6:coauthVersionLast="47" xr6:coauthVersionMax="47" xr10:uidLastSave="{00000000-0000-0000-0000-000000000000}"/>
  <bookViews>
    <workbookView xWindow="28680" yWindow="-12300" windowWidth="16440" windowHeight="28320" tabRatio="682" activeTab="1" xr2:uid="{7FD7F643-F320-4150-A329-ABE020D4C978}"/>
  </bookViews>
  <sheets>
    <sheet name="Instructions" sheetId="7" r:id="rId1"/>
    <sheet name="Property" sheetId="5" r:id="rId2"/>
    <sheet name="1st Unit" sheetId="2" r:id="rId3"/>
    <sheet name="2nd Unit" sheetId="8" r:id="rId4"/>
    <sheet name="3rd Unit" sheetId="9" r:id="rId5"/>
    <sheet name="4th Unit" sheetId="10" r:id="rId6"/>
    <sheet name="5th Unit" sheetId="11" r:id="rId7"/>
    <sheet name="6th Unit" sheetId="12" r:id="rId8"/>
    <sheet name="7th Unit" sheetId="14" r:id="rId9"/>
    <sheet name="8th Unit" sheetId="15" r:id="rId10"/>
    <sheet name="9th Unit" sheetId="16" r:id="rId11"/>
    <sheet name="10th Unit" sheetId="17" r:id="rId12"/>
    <sheet name="11th Unit" sheetId="18" r:id="rId13"/>
    <sheet name="12th Unit" sheetId="19" r:id="rId14"/>
    <sheet name="13th Unit" sheetId="20" r:id="rId15"/>
    <sheet name="14th Unit" sheetId="21" r:id="rId16"/>
    <sheet name="15th Unit" sheetId="22" r:id="rId17"/>
    <sheet name="16th Unit" sheetId="23" r:id="rId18"/>
    <sheet name="17th Unit" sheetId="24" r:id="rId19"/>
    <sheet name="18th Unit" sheetId="25" r:id="rId20"/>
    <sheet name="19th Unit" sheetId="26" r:id="rId21"/>
    <sheet name="20th Unit" sheetId="27" r:id="rId22"/>
    <sheet name="21st Unit" sheetId="28" r:id="rId23"/>
    <sheet name="22nd Unit" sheetId="29" r:id="rId24"/>
    <sheet name="23rd Unit" sheetId="30" r:id="rId25"/>
    <sheet name="24th Unit" sheetId="31" r:id="rId26"/>
    <sheet name="25th Unit" sheetId="32" r:id="rId27"/>
    <sheet name="26th Unit" sheetId="33" r:id="rId28"/>
    <sheet name="27th Unit" sheetId="34" r:id="rId29"/>
    <sheet name="28th Unit" sheetId="35" r:id="rId30"/>
    <sheet name="29th Unit" sheetId="36" r:id="rId31"/>
    <sheet name="30th Unit" sheetId="37" r:id="rId32"/>
    <sheet name="31st Unit" sheetId="38" r:id="rId33"/>
    <sheet name="32nd Unit" sheetId="39" r:id="rId34"/>
    <sheet name="33rd Unit" sheetId="40" r:id="rId35"/>
    <sheet name="34th Unit" sheetId="41" r:id="rId36"/>
    <sheet name="35th Unit" sheetId="42" r:id="rId37"/>
    <sheet name="36th Unit" sheetId="43" r:id="rId38"/>
    <sheet name="37th Unit" sheetId="44" r:id="rId39"/>
    <sheet name="38th Unit" sheetId="45" r:id="rId40"/>
    <sheet name="39th Unit" sheetId="46" r:id="rId41"/>
    <sheet name="40th Unit" sheetId="47" r:id="rId42"/>
    <sheet name="41st Unit" sheetId="48" r:id="rId43"/>
    <sheet name="42nd Unit" sheetId="49" r:id="rId44"/>
    <sheet name="43rd Unit" sheetId="50" r:id="rId45"/>
    <sheet name="44th Unit" sheetId="51" r:id="rId46"/>
    <sheet name="45th Unit" sheetId="52" r:id="rId47"/>
    <sheet name="46th Unit" sheetId="53" r:id="rId48"/>
    <sheet name="47th Unit" sheetId="54" r:id="rId49"/>
    <sheet name="48th Unit" sheetId="55" r:id="rId50"/>
    <sheet name="49th Unit" sheetId="56" r:id="rId51"/>
    <sheet name="50th Unit" sheetId="57" r:id="rId52"/>
    <sheet name="Property Dropdowns" sheetId="3" state="hidden" r:id="rId53"/>
    <sheet name="Unit Dropdowns" sheetId="4" state="hidden" r:id="rId5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<sst xmlns="http://schemas.openxmlformats.org/spreadsheetml/2006/main" count="5524" uniqueCount="467">
  <si>
    <t>Field Name</t>
  </si>
  <si>
    <t>Description</t>
  </si>
  <si>
    <t>Instructions for Gathering the Data</t>
  </si>
  <si>
    <t>Instructions or Unit of Measure</t>
  </si>
  <si>
    <t>Values</t>
  </si>
  <si>
    <t>2nd Value/inch</t>
  </si>
  <si>
    <t>3rd Value</t>
  </si>
  <si>
    <t>4th Value</t>
  </si>
  <si>
    <t>5th Value</t>
  </si>
  <si>
    <t>6th Value</t>
  </si>
  <si>
    <t>7th Value</t>
  </si>
  <si>
    <t>8th Value</t>
  </si>
  <si>
    <t>9th Value</t>
  </si>
  <si>
    <t>10th Value</t>
  </si>
  <si>
    <t>11th Value</t>
  </si>
  <si>
    <t>12th Value</t>
  </si>
  <si>
    <t>13th Value</t>
  </si>
  <si>
    <t>14th Value</t>
  </si>
  <si>
    <t>15th Value</t>
  </si>
  <si>
    <t>16th Value</t>
  </si>
  <si>
    <t>17th Value</t>
  </si>
  <si>
    <t>18th Value</t>
  </si>
  <si>
    <t>19th Value</t>
  </si>
  <si>
    <t>20th Value</t>
  </si>
  <si>
    <t>21st Value</t>
  </si>
  <si>
    <t>22nd Value</t>
  </si>
  <si>
    <t>23rd Value</t>
  </si>
  <si>
    <t>24th Value</t>
  </si>
  <si>
    <t>25th Value</t>
  </si>
  <si>
    <t>26th Value</t>
  </si>
  <si>
    <t>27th Value</t>
  </si>
  <si>
    <t>28th Value</t>
  </si>
  <si>
    <t>29th Value</t>
  </si>
  <si>
    <t>30th Value</t>
  </si>
  <si>
    <t>31st Value</t>
  </si>
  <si>
    <t>32nd Value</t>
  </si>
  <si>
    <t>33rd Value</t>
  </si>
  <si>
    <t>34th Value</t>
  </si>
  <si>
    <t>35th Value</t>
  </si>
  <si>
    <t>36th Value</t>
  </si>
  <si>
    <t>37th Value</t>
  </si>
  <si>
    <t>38th Value</t>
  </si>
  <si>
    <t>39th Value</t>
  </si>
  <si>
    <t>40th Value</t>
  </si>
  <si>
    <t>41st Value</t>
  </si>
  <si>
    <t>42nd Value</t>
  </si>
  <si>
    <t>43rd Value</t>
  </si>
  <si>
    <t>44th Value</t>
  </si>
  <si>
    <t>45th Value</t>
  </si>
  <si>
    <t>46th Value</t>
  </si>
  <si>
    <t>47th Value</t>
  </si>
  <si>
    <t>48th Value</t>
  </si>
  <si>
    <t>49th Value</t>
  </si>
  <si>
    <t>50th Value</t>
  </si>
  <si>
    <t>51st Value</t>
  </si>
  <si>
    <t>52nd Value</t>
  </si>
  <si>
    <t>53rd Value</t>
  </si>
  <si>
    <t>54th Value</t>
  </si>
  <si>
    <t>55th Value</t>
  </si>
  <si>
    <t>56th Value</t>
  </si>
  <si>
    <t>57th Value</t>
  </si>
  <si>
    <t>58th Value</t>
  </si>
  <si>
    <t>59th Value</t>
  </si>
  <si>
    <t>60th Value</t>
  </si>
  <si>
    <t>61st Value</t>
  </si>
  <si>
    <t>62nd Value</t>
  </si>
  <si>
    <t>63rd Value</t>
  </si>
  <si>
    <t>64th Value</t>
  </si>
  <si>
    <t>65th Value</t>
  </si>
  <si>
    <t>66th Value</t>
  </si>
  <si>
    <t>67th Value</t>
  </si>
  <si>
    <t>68th Value</t>
  </si>
  <si>
    <t>69th Value</t>
  </si>
  <si>
    <t>70th Value</t>
  </si>
  <si>
    <t>71st Value</t>
  </si>
  <si>
    <t>72nd Value</t>
  </si>
  <si>
    <t>73rd Value</t>
  </si>
  <si>
    <t>74th Value</t>
  </si>
  <si>
    <t>75th Value</t>
  </si>
  <si>
    <t>Enter Property Code -&gt;</t>
  </si>
  <si>
    <t>Physical</t>
  </si>
  <si>
    <t>Number of Warehouse Floors</t>
  </si>
  <si>
    <t>Number of warehouse floors.</t>
  </si>
  <si>
    <t>Do not include warehouse mezzanine or office mezzanine.</t>
  </si>
  <si>
    <t>Select from dropdown</t>
  </si>
  <si>
    <t>Clear Height</t>
  </si>
  <si>
    <t>The height from the warehouse floor to the bottom of the lowest structural roof member. Clear height from the building will be automatically entered for each unit and modifiable at the unit level.</t>
  </si>
  <si>
    <t>Measure to the lowest structural roof member 12”/30cm inside the first column from the dock doors (12”/30cm from the column, moving toward the center of the building from the dock wall). Sprinkler systems, heaters, and lighting are not considered structural. In cases with multiple clear heights, enter the most representative clear height.</t>
  </si>
  <si>
    <t>feet/in</t>
  </si>
  <si>
    <t>Building Depth</t>
  </si>
  <si>
    <t>The distance from outside edge to outside edge on the side of the building perpendicular to the dock doors.</t>
  </si>
  <si>
    <t>Measure from the outside of the front wall to the outside of the back wall of the building, perpendicular to dock doors, including wall thickness. If building depth varies or is staggered, use the most representative depth. If the office area protrudes from the main building, do not include in the building dimensions for depth and length.</t>
  </si>
  <si>
    <t>Building Length</t>
  </si>
  <si>
    <t>The distance from outside edge to outside edge on the side of the building parallel to the dock doors.</t>
  </si>
  <si>
    <t>Measure from the outside of the side wall to the outside of the opposite wall of the building, parallel to dock doors. If building length varies or is staggered, use the most representative length. If the office area protrudes from the main building, do not include in the building dimensions for depth and length. Round to nearest foot or nearest ten centimeters.</t>
  </si>
  <si>
    <t>Column Space Depth</t>
  </si>
  <si>
    <t>Distance between columns, measuring from the center of one column post to the center of the other, perpendicular to the dock doors.</t>
  </si>
  <si>
    <t>For a 'clear span' building (e.g. a building with no columns) enter 0.</t>
  </si>
  <si>
    <t>Column Space Length</t>
  </si>
  <si>
    <t>Distance between columns, measuring from the center of one column post to the center of the other, parallel to the dock doors.</t>
  </si>
  <si>
    <t>Measure spacing for the first bay past the speed bay. Enter most typical measurement. For a 'clear span' building (e.g. a building with no columns) enter 0. Enter most typical measurement.</t>
  </si>
  <si>
    <t>Cross-Dock</t>
  </si>
  <si>
    <t>Building is considered cross-dock if it has dock high loading doors and truck courts on opposite sides of building.</t>
  </si>
  <si>
    <t>A building is considered cross-dock whether or not the individual units inside are also cross-dock. Do not count potential dock doors as cross-dock if no actual dock doors exist.</t>
  </si>
  <si>
    <t>Speed Bay Depth - Front</t>
  </si>
  <si>
    <t>This is the depth of the first bay behind the dock doors.</t>
  </si>
  <si>
    <t>Measure from the exterior face of the wall to the center of the first column. For a 'clear span' building (e.g. a building with no columns) enter 0. If speed bay depth is the same as column depth, enter the same number. On a cross dock building, front and back are determined by how you would market the building.</t>
  </si>
  <si>
    <t>Truck Court Depth - Front</t>
  </si>
  <si>
    <t>The distance from the face of the exterior wall to the curb, edge of the paved area, or if neither exist, functional boundary opposite of the dock doors.</t>
  </si>
  <si>
    <t>If depth changes, use representative measurement. If truck court is shared between Prologis buildings, measure from face of the wall to face of opposite wall. If truck court is shared with a non-Prologis building and there is a shared access agreement, follow the terms of what is usable in the agreement. If truck court is shared with a non-Prologis building and there is no shared access agreement, measure from face of the wall to the functional boundary. On a cross dock building, front and back are determined by how you would market the building.</t>
  </si>
  <si>
    <t>Speed Bay Depth - Back</t>
  </si>
  <si>
    <t>Truck Court Depth - Back</t>
  </si>
  <si>
    <t>Car Parking</t>
  </si>
  <si>
    <t>Parking spaces, including EV and Handicap stalls, and fleet parking within the boundary lines of the property.</t>
  </si>
  <si>
    <t>Enter the total number of parking stalls on the site plan. If no up-to-date site plan exists, enter the total number of striped parking stalls. Exclude trailer stalls.</t>
  </si>
  <si>
    <t>Enter number</t>
  </si>
  <si>
    <t>Trailer Parking</t>
  </si>
  <si>
    <t>Dedicated trailer parking stalls.</t>
  </si>
  <si>
    <t>Enter the total number of dedicated trailer parking stalls on the site plan. If no up-to-date site plan exists, enter the total number of striped trailer parking stalls. Exclude any marked spaces in front of existing dock high doors.</t>
  </si>
  <si>
    <t>Site Security</t>
  </si>
  <si>
    <t>Security features of the site provided by Prologis and/or permanent to the property.</t>
  </si>
  <si>
    <t>For parks with multiple buildings that share security features, select all park features for each building in that park.</t>
  </si>
  <si>
    <r>
      <t xml:space="preserve">Select from dropdown
</t>
    </r>
    <r>
      <rPr>
        <sz val="9"/>
        <rFont val="Calibri"/>
        <family val="2"/>
        <scheme val="minor"/>
      </rPr>
      <t>To select multiple items from the drop down, enter each value into the next column to the right.</t>
    </r>
  </si>
  <si>
    <t>Rail Served</t>
  </si>
  <si>
    <t>Property has access to rail service and rail infrastructure exists. Rail service could be activated.</t>
  </si>
  <si>
    <t xml:space="preserve">Select yes or no. If the rail is paved over or covered in some other permanent way, it is not considered rail served. </t>
  </si>
  <si>
    <t>Building Facade</t>
  </si>
  <si>
    <t>The primary construction type/material used to construct a building.</t>
  </si>
  <si>
    <t>Building Facade  (Please specify only if Other is selected above)</t>
  </si>
  <si>
    <r>
      <t xml:space="preserve">Floor Thickness      </t>
    </r>
    <r>
      <rPr>
        <b/>
        <sz val="11"/>
        <rFont val="Calibri"/>
        <family val="2"/>
        <scheme val="minor"/>
      </rPr>
      <t>(Required for Dev Only 2022 and after)</t>
    </r>
  </si>
  <si>
    <t>The designed thickness for the ground floor slab. Only required for development properties completed in 2022 or later.</t>
  </si>
  <si>
    <t>Enter the most representative thickness.</t>
  </si>
  <si>
    <t>Inches</t>
  </si>
  <si>
    <r>
      <t xml:space="preserve">Floor Reinforcement             </t>
    </r>
    <r>
      <rPr>
        <b/>
        <sz val="11"/>
        <rFont val="Calibri"/>
        <family val="2"/>
        <scheme val="minor"/>
      </rPr>
      <t>(Required for Dev Only 2022 and after)</t>
    </r>
  </si>
  <si>
    <t>The reinforcement method used for the ground floor. Only required for development properties completed in 2022 or later.</t>
  </si>
  <si>
    <r>
      <t xml:space="preserve">Designed Floor Flat/Level  </t>
    </r>
    <r>
      <rPr>
        <b/>
        <sz val="11"/>
        <rFont val="Calibri"/>
        <family val="2"/>
        <scheme val="minor"/>
      </rPr>
      <t>(Required for Dev Only 2022 and after)</t>
    </r>
  </si>
  <si>
    <t>The overall designed floor flatness and levelness measurement of the ground floor. Only required for development properties completed in 2022 or later.</t>
  </si>
  <si>
    <t>Select the option closest to actual.</t>
  </si>
  <si>
    <r>
      <t xml:space="preserve">Finished Floor Elevation </t>
    </r>
    <r>
      <rPr>
        <b/>
        <sz val="11"/>
        <rFont val="Calibri"/>
        <family val="2"/>
        <scheme val="minor"/>
      </rPr>
      <t>(Required for Dev Only 2022 and after)</t>
    </r>
  </si>
  <si>
    <t>The elevation of the finished floor (FFE) relative to sea level. Only required for development properties completed in 2022 or later.</t>
  </si>
  <si>
    <t>Provided by development plans, ALTA survey or local equivalent, or elevation certificate. The finished floor is measured at the lowest point of the finished floor. If the warehouse floor is sloped, enter the FFE of the lowest corner.</t>
  </si>
  <si>
    <t>Feet</t>
  </si>
  <si>
    <t>Notes</t>
  </si>
  <si>
    <t>Electrical</t>
  </si>
  <si>
    <r>
      <t xml:space="preserve">Main Service Transformer kVA                           </t>
    </r>
    <r>
      <rPr>
        <b/>
        <sz val="11"/>
        <rFont val="Calibri"/>
        <family val="2"/>
        <scheme val="minor"/>
      </rPr>
      <t>(Required for Dev Only 2022 and after)</t>
    </r>
  </si>
  <si>
    <t>The total kVA of all service transformers for the building.</t>
  </si>
  <si>
    <t>Enter the total capacity the existing infrastructure can support. Hire an electrician to collect this data from the name plate on the transformer(s). If name plate does not exist, contact the utility provider to obtain. If multiple services exist, aggregate the data to provide total capacity. Only required for development properties completed in 2022 or later.</t>
  </si>
  <si>
    <t>kVA</t>
  </si>
  <si>
    <t>Main Service Size in Amps</t>
  </si>
  <si>
    <t>The amperage of the main service as it enters the building.</t>
  </si>
  <si>
    <t>Enter the capacity supported by the existing infrastructure, not today’s usage. Hire an electrician to collect this data. If multiple main services exist, aggregate the data.</t>
  </si>
  <si>
    <t>Amps</t>
  </si>
  <si>
    <t>Main Service Size in Volts</t>
  </si>
  <si>
    <t>The voltage of the main service as it enters the building.</t>
  </si>
  <si>
    <t xml:space="preserve">Hire an electrician to collect this data. </t>
  </si>
  <si>
    <t>Main Service Size in Volts (Please specify only if Other is selected above)</t>
  </si>
  <si>
    <t>Main Service Transformer Owner</t>
  </si>
  <si>
    <t>The owner of the main service transformer.</t>
  </si>
  <si>
    <t>Energy, Essentials, and EV</t>
  </si>
  <si>
    <t>Exterior Building Lighting Type</t>
  </si>
  <si>
    <t>Type of lighting attached to the exterior of the building.</t>
  </si>
  <si>
    <t xml:space="preserve">Exclude pole lighting. Select the option that represents the majority of the light fixtures. </t>
  </si>
  <si>
    <t>Exterior Building Lighting Type(Please specify only if Other is selected above)</t>
  </si>
  <si>
    <t>Solar System</t>
  </si>
  <si>
    <t>Where the solar system is installed or mounted, if any.</t>
  </si>
  <si>
    <t>Select all that apply, regardless of who installed the system (Prologis, customer, 3rd party).</t>
  </si>
  <si>
    <t>Solar System (Please specify only if Other is selected above)</t>
  </si>
  <si>
    <t>Back-up Energy</t>
  </si>
  <si>
    <t>Back-up electrical system(s) serving the building (excluding back-up systems exclusively serving Fire and Life Safety systems) that are owned and managed by Prologis.</t>
  </si>
  <si>
    <t>Select all sources of back-up energy owned and managed by Prologis.</t>
  </si>
  <si>
    <t>EV Car Charging</t>
  </si>
  <si>
    <t>A means to supply electric energy for recharging electric passenger vehicles. Also referred to as EV charging stations, electric recharging points, charge points, charging ports, or EVSE.</t>
  </si>
  <si>
    <t>Count the number of charging ports for passenger vehicles. The number of charging ports equals the number of passenger vehicles able to charge at the same time. Include all EV car charging ports, regardless of who installed them.</t>
  </si>
  <si>
    <t>EV Truck Charging</t>
  </si>
  <si>
    <t>A means to supply electric energy for recharging electric delivery vehicles including vans and trucks. Also referred to as EV charging stations, electric recharging points, charge points, charging ports, or EVSE.</t>
  </si>
  <si>
    <t xml:space="preserve">Count the number of charging ports for delivery vehicles including vans and trucks. The number of charging ports equals the number of fleet vehicles able to charge at the same time. Include all EV truck charging ports, regardless of who installed them. </t>
  </si>
  <si>
    <t>Fiber Backbone</t>
  </si>
  <si>
    <t>The building has fiber optic cabling, MDF and IDF cabinets, and network electrical throughout.</t>
  </si>
  <si>
    <t>Data is collected and managed by the Essentials Smart Building team.</t>
  </si>
  <si>
    <t>Certification</t>
  </si>
  <si>
    <t>Green Certification</t>
  </si>
  <si>
    <t>The sustainability designation obtained for the building.</t>
  </si>
  <si>
    <t xml:space="preserve">Select all that apply. </t>
  </si>
  <si>
    <t>2022 Description</t>
  </si>
  <si>
    <t>2022 Instructions</t>
  </si>
  <si>
    <t>Enter Unit Code -&gt;</t>
  </si>
  <si>
    <t>General</t>
  </si>
  <si>
    <t>Main Floor Office Area</t>
  </si>
  <si>
    <t>The area of the office space flush with the warehouse floor within the unit, if any.</t>
  </si>
  <si>
    <t>Enter the office area, including the thickness of the walls.</t>
  </si>
  <si>
    <t>Square feet</t>
  </si>
  <si>
    <t>Warehouse Area</t>
  </si>
  <si>
    <t>The area of the warehouse space within the unit, if any.</t>
  </si>
  <si>
    <t>Enter the warehouse area. If there is mezzanine warehouse space that is included in the NRA, include it in the warehouse area. Include pump and electrical space in the warehouse area.</t>
  </si>
  <si>
    <t>Office Mezzanine</t>
  </si>
  <si>
    <t>The unit has mezzanine office space.</t>
  </si>
  <si>
    <t>Select Yes or No and if yes, select whether the mezzanine office space is included in the NRA for the unit.</t>
  </si>
  <si>
    <t>Mezzanine Office Area</t>
  </si>
  <si>
    <t>The area of any office space within the unit located on a mezzanine level. May or may not be included in the NRA for the unit.</t>
  </si>
  <si>
    <t>Enter the area of any office space located in a mezzanine, not flush with the warehouse floor, that is permanent to the building.</t>
  </si>
  <si>
    <t>The height from the warehouse floor to the bottom of the lowest structural roof member. Clear height is auto-populated from the building and can be overwritten in the event a unit has a different clear height.</t>
  </si>
  <si>
    <t>Unit is considered cross-dock if it has dock high loading doors and truck courts on opposite sides of the unit.</t>
  </si>
  <si>
    <t>Enter yes or no.</t>
  </si>
  <si>
    <t>Dock High Doors</t>
  </si>
  <si>
    <t xml:space="preserve">A loading dock raised in the air in order to be level with trucks carrying goods for loading and unloading. </t>
  </si>
  <si>
    <t>Enter the total number of operational dock doors that a standard trailer can access to load/unload, excluding any dock doors that have been converted to office. Double-wide doors will count as 2. Do not include van-height doors that cannot be easily converted to dock height. Do not include any potential dock high doors, only include those that exist today. Do not include rail doors in the number of dock high doors.</t>
  </si>
  <si>
    <t>Edge of Dock Levelers</t>
  </si>
  <si>
    <t>A piece of equipment bolted on the outside of the dock that bridges the gap and height difference between the dock and the trailer.</t>
  </si>
  <si>
    <t>Enter the total number of dock positions with an Edge of Dock (EOD) Leveler installed. An EOD Leveler is mounted directly to the outside of the building.</t>
  </si>
  <si>
    <t>Pit Levelers</t>
  </si>
  <si>
    <t>A piece of equipment installed in the warehouse floor that bridges the gap and height difference between the dock and the trailer.</t>
  </si>
  <si>
    <t xml:space="preserve">Enter the total number of dock positions with a leveler mounted within the building. Includes pit levelers, Load Hogs, open pit, vertical storing, etc. </t>
  </si>
  <si>
    <t>Vehicle Restraints</t>
  </si>
  <si>
    <t xml:space="preserve">A piece of equipment attached to the building that prevents a truck from moving during loading and unloading. Also known as a dock lock. </t>
  </si>
  <si>
    <t>Enter the total number of dock positions with a permanently installed vehicle restraint.</t>
  </si>
  <si>
    <t>Drive-in Doors</t>
  </si>
  <si>
    <t xml:space="preserve">A door through which a truck can be driven into the warehouse. </t>
  </si>
  <si>
    <t>Enter the total number of grade level drive-in doors, including permanent ramps.</t>
  </si>
  <si>
    <t xml:space="preserve">Cooling Available in Warehouse </t>
  </si>
  <si>
    <t>Type of ambient cooling device, if any, serving the whole warehouse space, excluding any freezers/coolers or demised spaces.</t>
  </si>
  <si>
    <t>Only include ambient cooling devices if the entire warehouse is covered by the cooling mechanism.</t>
  </si>
  <si>
    <t>Fire Suppression System</t>
  </si>
  <si>
    <t>Primary fire suppression system within the unit.</t>
  </si>
  <si>
    <t>Select the most representative system if multiple systems exist.</t>
  </si>
  <si>
    <t>Fire Suppression System  (Please specify only if Other is selected above)</t>
  </si>
  <si>
    <t>If calculated system, add calculation</t>
  </si>
  <si>
    <t>Calculation for the fire suppression system.</t>
  </si>
  <si>
    <t>Enter density (gallons or liters per minute) and the designated area of discharge (sqft or sqm) e.g. 20/1500 (gpm/sqft) or 75/139 (lpm/sqm). If there are multiple calculations, enter the one that covers the majority of the space. Enter any others in the Notes field.</t>
  </si>
  <si>
    <t>Enter calculation</t>
  </si>
  <si>
    <t>If ESFR, add K-value</t>
  </si>
  <si>
    <t>K-value written on the sprinkler head for the ESFR system.</t>
  </si>
  <si>
    <t>Enter it in the format ##.# (e.g. 14.0). If multiple k-values in the space, enter the one that covers the majority of the space. Capture any other k-values in the Notes field.</t>
  </si>
  <si>
    <t>Enter K-value</t>
  </si>
  <si>
    <t>Amperage available for the unit</t>
  </si>
  <si>
    <t>How much electricity, in amps, is available in the unit.</t>
  </si>
  <si>
    <t>Enter the capacity supported by the existing infrastructure for the unit, not today's usage. If there are multiple main panels within the unit, aggregate the data. Hire an electrician to collect this data.</t>
  </si>
  <si>
    <r>
      <t xml:space="preserve">KVA Rights Owned </t>
    </r>
    <r>
      <rPr>
        <b/>
        <sz val="11"/>
        <rFont val="Calibri"/>
        <family val="2"/>
        <scheme val="minor"/>
      </rPr>
      <t>(Only required for Mexico units)</t>
    </r>
  </si>
  <si>
    <t>Number of kVAs owned by Prologis available to the unit.</t>
  </si>
  <si>
    <t xml:space="preserve">Include those kVAs currently assigned to a customer. </t>
  </si>
  <si>
    <t>Office Lighting Type</t>
  </si>
  <si>
    <t>Type of lighting in the office.</t>
  </si>
  <si>
    <t>Select the option that represents the majority of the light fixtures.</t>
  </si>
  <si>
    <t>Office Lighting Type  (Please specify only if Other is selected above)</t>
  </si>
  <si>
    <t>Warehouse Lighting Type</t>
  </si>
  <si>
    <t>Type of lighting in the warehouse.</t>
  </si>
  <si>
    <t>Warehouse Lighting Type  (Please specify only if Other is selected above)</t>
  </si>
  <si>
    <t>Smart Building features</t>
  </si>
  <si>
    <t>Smart Building features installed and/or maintained by Prologis Essentials.</t>
  </si>
  <si>
    <t>EEE</t>
  </si>
  <si>
    <t>Year Built</t>
  </si>
  <si>
    <t>Site Size</t>
  </si>
  <si>
    <t>Net Rentable Area</t>
  </si>
  <si>
    <t>Number of Floors</t>
  </si>
  <si>
    <t>Column Space Width</t>
  </si>
  <si>
    <t>Cross Dock</t>
  </si>
  <si>
    <t>Speed Bay Depth</t>
  </si>
  <si>
    <t>Truck Court Depth</t>
  </si>
  <si>
    <t>Building Façade</t>
  </si>
  <si>
    <t>Floor Thickness</t>
  </si>
  <si>
    <t>Floor Reinforcement</t>
  </si>
  <si>
    <t>Designed Floor Flat/Level</t>
  </si>
  <si>
    <t>Finished floor elevation</t>
  </si>
  <si>
    <t>Main service Transformer kVA</t>
  </si>
  <si>
    <t>Main Service Panel  Size in Amps</t>
  </si>
  <si>
    <t>Main Serivce Panel Size in Volts</t>
  </si>
  <si>
    <t>Smart Pump Room</t>
  </si>
  <si>
    <t>Format</t>
  </si>
  <si>
    <t>Year</t>
  </si>
  <si>
    <t>N/A</t>
  </si>
  <si>
    <t>Dropdown</t>
  </si>
  <si>
    <t>Whole number</t>
  </si>
  <si>
    <t>multi-select Dropdown</t>
  </si>
  <si>
    <t>2 decimal places</t>
  </si>
  <si>
    <t>Range in feet</t>
  </si>
  <si>
    <t>1880-2022</t>
  </si>
  <si>
    <t>from Yardi</t>
  </si>
  <si>
    <t>12-100</t>
  </si>
  <si>
    <t>50-1000</t>
  </si>
  <si>
    <t>50-7500</t>
  </si>
  <si>
    <t>20-120</t>
  </si>
  <si>
    <t>40-400</t>
  </si>
  <si>
    <t>0-5000</t>
  </si>
  <si>
    <t>0-1000</t>
  </si>
  <si>
    <t>4"-16"</t>
  </si>
  <si>
    <t>-100.00 to 5500.00</t>
  </si>
  <si>
    <t>&gt;0</t>
  </si>
  <si>
    <t>0-100</t>
  </si>
  <si>
    <t>Multi or single select</t>
  </si>
  <si>
    <t>Multi-select</t>
  </si>
  <si>
    <t>??</t>
  </si>
  <si>
    <t>From Yardi</t>
  </si>
  <si>
    <t>01</t>
  </si>
  <si>
    <t>whole number</t>
  </si>
  <si>
    <t>No</t>
  </si>
  <si>
    <t>CCTV</t>
  </si>
  <si>
    <t>Yes</t>
  </si>
  <si>
    <t>Concrete Block-Masonry</t>
  </si>
  <si>
    <t>Combination</t>
  </si>
  <si>
    <t>DIN 15815</t>
  </si>
  <si>
    <t>120/208</t>
  </si>
  <si>
    <t>Prologis</t>
  </si>
  <si>
    <t>LED</t>
  </si>
  <si>
    <t>Canopy (carport)</t>
  </si>
  <si>
    <t>Battery energy storage</t>
  </si>
  <si>
    <t>None</t>
  </si>
  <si>
    <t>02</t>
  </si>
  <si>
    <t>Fully Fenced/Walled</t>
  </si>
  <si>
    <t>Concrete Block-Metal Panel</t>
  </si>
  <si>
    <t>DIN 18202</t>
  </si>
  <si>
    <t>120/240</t>
  </si>
  <si>
    <t>Utility Company</t>
  </si>
  <si>
    <t>Halide</t>
  </si>
  <si>
    <t>Floating Solar</t>
  </si>
  <si>
    <t>Diesel engine generator</t>
  </si>
  <si>
    <t>BOMA BEST-EB - Certified</t>
  </si>
  <si>
    <t>03</t>
  </si>
  <si>
    <t>Guard on site</t>
  </si>
  <si>
    <t>Masonry</t>
  </si>
  <si>
    <t>Steel Bar</t>
  </si>
  <si>
    <t>DM1</t>
  </si>
  <si>
    <t>Ground Mount</t>
  </si>
  <si>
    <t>Fuel cell</t>
  </si>
  <si>
    <t>BOMA BEST-EB - Bronze</t>
  </si>
  <si>
    <t>04</t>
  </si>
  <si>
    <t>Metal Panel</t>
  </si>
  <si>
    <t>Steel Fiber</t>
  </si>
  <si>
    <t>DM2</t>
  </si>
  <si>
    <t>220/380</t>
  </si>
  <si>
    <t>Other</t>
  </si>
  <si>
    <t>Gas engine generator</t>
  </si>
  <si>
    <t>BOMA BEST-EB - Silver</t>
  </si>
  <si>
    <t>05</t>
  </si>
  <si>
    <t>Roaming Guard</t>
  </si>
  <si>
    <t>Synthetic Fiber</t>
  </si>
  <si>
    <t>EN 15620</t>
  </si>
  <si>
    <t>220/480</t>
  </si>
  <si>
    <t>Gas turbine</t>
  </si>
  <si>
    <t>BOMA BEST-EB - Gold</t>
  </si>
  <si>
    <t>06</t>
  </si>
  <si>
    <t>Secured Truck Court</t>
  </si>
  <si>
    <t>Pre-Cast Concrete</t>
  </si>
  <si>
    <t>Wire Mesh</t>
  </si>
  <si>
    <t>FEM9831</t>
  </si>
  <si>
    <t>277/480</t>
  </si>
  <si>
    <t>Rooftop</t>
  </si>
  <si>
    <t>BOMA BEST-EB - Platinum</t>
  </si>
  <si>
    <t>07</t>
  </si>
  <si>
    <t>Security Gate/Entry</t>
  </si>
  <si>
    <t>Tilt-Up Concrete</t>
  </si>
  <si>
    <t>FF 25/FL 20</t>
  </si>
  <si>
    <t>BREEAM-FO-EB - Pass</t>
  </si>
  <si>
    <t>08</t>
  </si>
  <si>
    <t>FF 35/FL 25</t>
  </si>
  <si>
    <t>BREEAM-FO-EB - Good</t>
  </si>
  <si>
    <t>09</t>
  </si>
  <si>
    <t>FF 45/FL 35</t>
  </si>
  <si>
    <t>BREEAM-FO-EB - Very Good</t>
  </si>
  <si>
    <t>10</t>
  </si>
  <si>
    <t>FF 50/FL 35</t>
  </si>
  <si>
    <t>BREEAM-FO-EB - Excellent</t>
  </si>
  <si>
    <t>FF 60/FL 40</t>
  </si>
  <si>
    <t>BREEAM-FO-EB - Outstanding</t>
  </si>
  <si>
    <t>FF 70/FL 70</t>
  </si>
  <si>
    <t>BREEAM-IU-EB - Pass</t>
  </si>
  <si>
    <t>FM1</t>
  </si>
  <si>
    <t>BREEAM-IU-EB - Good</t>
  </si>
  <si>
    <t>FM2 to EN 15620</t>
  </si>
  <si>
    <t>BREEAM-IU-EB - Very Good</t>
  </si>
  <si>
    <t>BREEAM-IU-EB - Excellent</t>
  </si>
  <si>
    <t>NEN2747</t>
  </si>
  <si>
    <t>BREEAM-IU-EB - Outstanding</t>
  </si>
  <si>
    <t>UNI 11146 2015</t>
  </si>
  <si>
    <t>BREEAM-NC - Pass</t>
  </si>
  <si>
    <t>BREEAM-NC - Good</t>
  </si>
  <si>
    <t>BREEAM-NC - Very Good</t>
  </si>
  <si>
    <t>BREEAM-NC - Excellent</t>
  </si>
  <si>
    <t>BREEAM-NC - Outstanding</t>
  </si>
  <si>
    <t>CASBEE-EB - C</t>
  </si>
  <si>
    <t>CASBEE-EB - B-</t>
  </si>
  <si>
    <t>CASBEE-EB - B+</t>
  </si>
  <si>
    <t>CASBEE-EB - A</t>
  </si>
  <si>
    <t>CASBEE-EB - S</t>
  </si>
  <si>
    <t>CASBEE-RE - B+</t>
  </si>
  <si>
    <t>CASBEE-RE - A</t>
  </si>
  <si>
    <t>CASBEE-RE - S</t>
  </si>
  <si>
    <t>CASBEE-NC - C</t>
  </si>
  <si>
    <t>CASBEE-NC - B-</t>
  </si>
  <si>
    <t>CASBEE-NC - B+</t>
  </si>
  <si>
    <t>CASBEE-NC - A</t>
  </si>
  <si>
    <t>CASBEE-NC - S</t>
  </si>
  <si>
    <t>DBJ Green Building - 3 Stars</t>
  </si>
  <si>
    <t>DBJ Green Building - 4 Stars</t>
  </si>
  <si>
    <t>DBJ Green Building - 5 Stars</t>
  </si>
  <si>
    <t>DGNB-EB - Bronze</t>
  </si>
  <si>
    <t>DGNB-EB - Silver</t>
  </si>
  <si>
    <t>DGNB-EB - Gold</t>
  </si>
  <si>
    <t>DGNB-EB - Platinum</t>
  </si>
  <si>
    <t>DGNB-NC - Bronze</t>
  </si>
  <si>
    <t>DGNB-NC - Silver</t>
  </si>
  <si>
    <t>DGNB-NC - Gold</t>
  </si>
  <si>
    <t>DGNB-NC - Platinum</t>
  </si>
  <si>
    <t>GBEL-NC - 1 Star</t>
  </si>
  <si>
    <t>GBEL-NC - 2 Star</t>
  </si>
  <si>
    <t>GBEL-NC - 3 Star</t>
  </si>
  <si>
    <t>HQE-NC - Good</t>
  </si>
  <si>
    <t>HQE-NC - Very Good</t>
  </si>
  <si>
    <t>LEED-CI - Certified</t>
  </si>
  <si>
    <t>LEED-CI - Silver</t>
  </si>
  <si>
    <t>LEED-CI - Gold</t>
  </si>
  <si>
    <t>LEED-CI - Platinum</t>
  </si>
  <si>
    <t>LEED-CS - Certified</t>
  </si>
  <si>
    <t>LEED-CS - Silver</t>
  </si>
  <si>
    <t>LEED-CS - Gold</t>
  </si>
  <si>
    <t>LEED-CS - Platinum</t>
  </si>
  <si>
    <t>LEED-DC - Certified</t>
  </si>
  <si>
    <t>LEED-DC - Silver</t>
  </si>
  <si>
    <t>LEED-DC - Gold</t>
  </si>
  <si>
    <t>LEED-DC - Platinum</t>
  </si>
  <si>
    <t>LEED-NC - Certified</t>
  </si>
  <si>
    <t>LEED-NC - Silver</t>
  </si>
  <si>
    <t>LEED-NC - Gold</t>
  </si>
  <si>
    <t>LEED-NC - Platinum</t>
  </si>
  <si>
    <t>LEED-WDC - Certified</t>
  </si>
  <si>
    <t>LEED-WDC - Silver</t>
  </si>
  <si>
    <t>LEED-WDC - Gold</t>
  </si>
  <si>
    <t>LEED-WDC - Platinum</t>
  </si>
  <si>
    <t>SGBC - Certified</t>
  </si>
  <si>
    <t>WELL-EB - Silver</t>
  </si>
  <si>
    <t>WELL-EB - Gold</t>
  </si>
  <si>
    <t>WELL-EB - Platinum</t>
  </si>
  <si>
    <t>Unit Area/NRA</t>
  </si>
  <si>
    <t>Ground Floor Office Area</t>
  </si>
  <si>
    <t xml:space="preserve">Office Mezzanine </t>
  </si>
  <si>
    <t>Mezzanine Warehouse Area</t>
  </si>
  <si>
    <t>Electric Meter Type</t>
  </si>
  <si>
    <t>kVA Rights Owned (MX only)</t>
  </si>
  <si>
    <t>Decimal</t>
  </si>
  <si>
    <t>Range</t>
  </si>
  <si>
    <t>0-250</t>
  </si>
  <si>
    <t>0-170</t>
  </si>
  <si>
    <t>10.0-40.0</t>
  </si>
  <si>
    <t>Air Conditioning</t>
  </si>
  <si>
    <t>Calculated System</t>
  </si>
  <si>
    <t>Analog meter</t>
  </si>
  <si>
    <t>Fiber backbone</t>
  </si>
  <si>
    <t>Yes – included in NRA</t>
  </si>
  <si>
    <t>Evaporative Cooling</t>
  </si>
  <si>
    <t>Dry System</t>
  </si>
  <si>
    <t>Digital meter</t>
  </si>
  <si>
    <t>Fluorescent</t>
  </si>
  <si>
    <t>Meraki wireless network</t>
  </si>
  <si>
    <t>Yes – not included in NRA</t>
  </si>
  <si>
    <t>Ground Cooling</t>
  </si>
  <si>
    <t>ESFR</t>
  </si>
  <si>
    <t>Smart meter - Phoenix</t>
  </si>
  <si>
    <t>No Office Space</t>
  </si>
  <si>
    <t>ESFR and Hose</t>
  </si>
  <si>
    <t>Smart meter - not Phoenix</t>
  </si>
  <si>
    <t>No Warehouse Space</t>
  </si>
  <si>
    <t>Security cameras</t>
  </si>
  <si>
    <t>Hose Cabinet</t>
  </si>
  <si>
    <t>Not metered</t>
  </si>
  <si>
    <t>Smart lighting controls</t>
  </si>
  <si>
    <t>Smart locks</t>
  </si>
  <si>
    <t>Ubiquiti wireless network</t>
  </si>
  <si>
    <t>Pipe Scheduled System</t>
  </si>
  <si>
    <t>multiselect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</si>
</sst>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0"/>
      <name val="Calibri"/>
      <family val="2"/>
      <scheme val="minor"/>
    </font>
    <font>
      <b/>
      <sz val="11"/>
      <color rgb="FFFFFFFF"/>
      <name val="Calibri"/>
      <family val="2"/>
      <scheme val="minor"/>
    </font>
    <font>
      <sz val="11"/>
      <name val="Calibri"/>
      <family val="2"/>
      <scheme val="minor"/>
    </font>
    <font>
      <sz val="11"/>
      <color rgb="FF000000"/>
      <name val="Calibri"/>
      <family val="2"/>
      <scheme val="minor"/>
    </font>
    <font>
      <b/>
      <sz val="16"/>
      <color theme="1"/>
      <name val="Calibri"/>
      <family val="2"/>
      <scheme val="minor"/>
    </font>
    <font>
      <sz val="11"/>
      <color theme="1"/>
      <name val="Calibri"/>
      <family val="2"/>
    </font>
    <font>
      <b/>
      <sz val="12"/>
      <name val="Calibri"/>
      <family val="2"/>
      <scheme val="minor"/>
    </font>
    <font>
      <sz val="12"/>
      <name val="Calibri"/>
      <family val="2"/>
      <scheme val="minor"/>
    </font>
    <font>
      <sz val="10"/>
      <color theme="1"/>
      <name val="Arial Unicode MS"/>
    </font>
    <font>
      <sz val="11"/>
      <color rgb="FF000000"/>
      <name val="Wingdings"/>
    </font>
    <font>
      <sz val="10"/>
      <color rgb="FF800000"/>
      <name val="Arial Unicode MS"/>
    </font>
    <font>
      <sz val="9"/>
      <name val="Calibri"/>
      <family val="2"/>
      <scheme val="minor"/>
    </font>
    <font>
      <b/>
      <sz val="11"/>
      <name val="Calibri"/>
      <family val="2"/>
      <scheme val="minor"/>
    </font>
  </fonts>
  <fills count="10">
    <fill>
      <patternFill patternType="none"/>
    </fill>
    <fill>
      <patternFill patternType="gray125"/>
    </fill>
    <fill>
      <patternFill patternType="solid">
        <fgColor theme="9" tint="-0.499984740745262"/>
        <bgColor rgb="FF000000"/>
      </patternFill>
    </fill>
    <fill>
      <patternFill patternType="solid">
        <fgColor theme="5" tint="0.79998168889431442"/>
        <bgColor indexed="64"/>
      </patternFill>
    </fill>
    <fill>
      <patternFill patternType="solid">
        <fgColor rgb="FFFFC000"/>
        <bgColor indexed="64"/>
      </patternFill>
    </fill>
    <fill>
      <patternFill patternType="solid">
        <fgColor theme="0"/>
        <bgColor rgb="FF000000"/>
      </patternFill>
    </fill>
    <fill>
      <patternFill patternType="solid">
        <fgColor theme="5"/>
        <bgColor rgb="FF000000"/>
      </patternFill>
    </fill>
    <fill>
      <patternFill patternType="solid">
        <fgColor theme="9" tint="-0.249977111117893"/>
        <bgColor rgb="FF000000"/>
      </patternFill>
    </fill>
    <fill>
      <patternFill patternType="solid">
        <fgColor theme="9" tint="0.59999389629810485"/>
        <bgColor rgb="FF000000"/>
      </patternFill>
    </fill>
    <fill>
      <patternFill patternType="solid">
        <fgColor theme="8" tint="0.79998168889431442"/>
        <bgColor indexed="64"/>
      </patternFill>
    </fill>
  </fills>
  <borders count="31">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right/>
      <top/>
      <bottom style="thin">
        <color indexed="64"/>
      </bottom>
      <diagonal/>
    </border>
    <border>
      <left/>
      <right/>
      <top style="thin">
        <color indexed="64"/>
      </top>
      <bottom style="thin">
        <color indexed="64"/>
      </bottom>
      <diagonal/>
    </border>
    <border>
      <left/>
      <right/>
      <top style="thin">
        <color theme="8"/>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14996795556505021"/>
      </right>
      <top/>
      <bottom style="thin">
        <color indexed="64"/>
      </bottom>
      <diagonal/>
    </border>
    <border>
      <left/>
      <right style="thin">
        <color theme="0" tint="-0.14996795556505021"/>
      </right>
      <top/>
      <bottom/>
      <diagonal/>
    </border>
    <border>
      <left/>
      <right style="thin">
        <color theme="0" tint="-0.14996795556505021"/>
      </right>
      <top style="thin">
        <color indexed="64"/>
      </top>
      <bottom style="thin">
        <color indexed="64"/>
      </bottom>
      <diagonal/>
    </border>
    <border>
      <left/>
      <right style="thin">
        <color theme="0" tint="-0.14993743705557422"/>
      </right>
      <top/>
      <bottom/>
      <diagonal/>
    </border>
    <border>
      <left/>
      <right style="thin">
        <color theme="0" tint="-0.14993743705557422"/>
      </right>
      <top style="thin">
        <color indexed="64"/>
      </top>
      <bottom style="thin">
        <color indexed="64"/>
      </bottom>
      <diagonal/>
    </border>
    <border>
      <left/>
      <right style="thin">
        <color theme="0" tint="-0.14993743705557422"/>
      </right>
      <top/>
      <bottom style="thin">
        <color indexed="64"/>
      </bottom>
      <diagonal/>
    </border>
    <border>
      <left style="thin">
        <color theme="0" tint="-0.14993743705557422"/>
      </left>
      <right style="thin">
        <color theme="0" tint="-0.14990691854609822"/>
      </right>
      <top/>
      <bottom/>
      <diagonal/>
    </border>
    <border>
      <left style="thin">
        <color theme="0" tint="-0.14993743705557422"/>
      </left>
      <right style="thin">
        <color theme="0" tint="-0.14990691854609822"/>
      </right>
      <top style="thin">
        <color indexed="64"/>
      </top>
      <bottom style="thin">
        <color indexed="64"/>
      </bottom>
      <diagonal/>
    </border>
    <border>
      <left style="thin">
        <color theme="0" tint="-0.14993743705557422"/>
      </left>
      <right style="thin">
        <color theme="0" tint="-0.14990691854609822"/>
      </right>
      <top/>
      <bottom style="thin">
        <color indexed="64"/>
      </bottom>
      <diagonal/>
    </border>
    <border>
      <left style="thin">
        <color theme="0" tint="-0.14993743705557422"/>
      </left>
      <right style="thin">
        <color theme="0" tint="-0.14990691854609822"/>
      </right>
      <top style="thin">
        <color indexed="64"/>
      </top>
      <bottom style="thin">
        <color theme="0" tint="-0.14993743705557422"/>
      </bottom>
      <diagonal/>
    </border>
    <border>
      <left style="thin">
        <color theme="0" tint="-0.14990691854609822"/>
      </left>
      <right style="thin">
        <color theme="0" tint="-0.1498764000366222"/>
      </right>
      <top/>
      <bottom/>
      <diagonal/>
    </border>
    <border>
      <left style="thin">
        <color theme="0" tint="-0.14990691854609822"/>
      </left>
      <right style="thin">
        <color theme="0" tint="-0.1498764000366222"/>
      </right>
      <top style="thin">
        <color indexed="64"/>
      </top>
      <bottom style="thin">
        <color indexed="64"/>
      </bottom>
      <diagonal/>
    </border>
    <border>
      <left style="thin">
        <color theme="0" tint="-0.14990691854609822"/>
      </left>
      <right style="thin">
        <color theme="0" tint="-0.1498764000366222"/>
      </right>
      <top/>
      <bottom style="thin">
        <color indexed="64"/>
      </bottom>
      <diagonal/>
    </border>
    <border>
      <left style="thin">
        <color theme="0" tint="-0.14990691854609822"/>
      </left>
      <right style="thin">
        <color theme="0" tint="-0.1498764000366222"/>
      </right>
      <top style="thin">
        <color indexed="64"/>
      </top>
      <bottom style="thin">
        <color theme="0" tint="-0.14993743705557422"/>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style="thin">
        <color indexed="64"/>
      </top>
      <bottom style="thin">
        <color indexed="64"/>
      </bottom>
      <diagonal/>
    </border>
    <border>
      <left style="thin">
        <color theme="0" tint="-0.14996795556505021"/>
      </left>
      <right style="thin">
        <color theme="0" tint="-0.14993743705557422"/>
      </right>
      <top/>
      <bottom style="thin">
        <color indexed="64"/>
      </bottom>
      <diagonal/>
    </border>
    <border>
      <left/>
      <right/>
      <top style="thin">
        <color indexed="64"/>
      </top>
      <bottom style="thin">
        <color theme="0" tint="-0.14993743705557422"/>
      </bottom>
      <diagonal/>
    </border>
    <border>
      <left/>
      <right style="thin">
        <color indexed="64"/>
      </right>
      <top/>
      <bottom style="thin">
        <color indexed="64"/>
      </bottom>
      <diagonal/>
    </border>
  </borders>
  <cellStyleXfs count="1">
    <xf numFmtId="0" fontId="0" fillId="0" borderId="0"/>
  </cellStyleXfs>
  <cellXfs count="84">
    <xf numFmtId="0" fontId="0" fillId="0" borderId="0" xfId="0"/>
    <xf numFmtId="0" fontId="4" fillId="0" borderId="0" xfId="0" applyFont="1" applyAlignment="1">
      <alignment vertical="top" wrapText="1"/>
    </xf>
    <xf numFmtId="0" fontId="4" fillId="0" borderId="0" xfId="0" applyFont="1" applyAlignment="1">
      <alignment horizontal="left" vertical="top" wrapText="1" indent="1"/>
    </xf>
    <xf numFmtId="0" fontId="3" fillId="0" borderId="0" xfId="0" applyFont="1" applyAlignment="1">
      <alignment vertical="top" wrapText="1"/>
    </xf>
    <xf numFmtId="0" fontId="3" fillId="0" borderId="0" xfId="0" applyFont="1" applyAlignment="1">
      <alignment horizontal="left" vertical="top" wrapText="1"/>
    </xf>
    <xf numFmtId="0" fontId="1" fillId="2" borderId="1" xfId="0" applyFont="1" applyFill="1" applyBorder="1" applyAlignment="1">
      <alignment vertical="top" wrapText="1"/>
    </xf>
    <xf numFmtId="0" fontId="0" fillId="0" borderId="0" xfId="0" applyAlignment="1">
      <alignment horizontal="left" vertical="top" indent="1"/>
    </xf>
    <xf numFmtId="0" fontId="0" fillId="3" borderId="0" xfId="0" applyFill="1"/>
    <xf numFmtId="0" fontId="0" fillId="4" borderId="0" xfId="0" applyFill="1"/>
    <xf numFmtId="0" fontId="3" fillId="0" borderId="7" xfId="0" applyFont="1" applyBorder="1" applyAlignment="1">
      <alignment vertical="top" wrapText="1"/>
    </xf>
    <xf numFmtId="0" fontId="3" fillId="0" borderId="8" xfId="0" applyFont="1" applyBorder="1" applyAlignment="1">
      <alignment vertical="top" wrapText="1"/>
    </xf>
    <xf numFmtId="0" fontId="3" fillId="0" borderId="8" xfId="0" applyFont="1" applyBorder="1" applyAlignment="1">
      <alignment horizontal="left" vertical="top" wrapText="1"/>
    </xf>
    <xf numFmtId="0" fontId="0" fillId="0" borderId="0" xfId="0" applyAlignment="1">
      <alignment horizontal="left"/>
    </xf>
    <xf numFmtId="0" fontId="0" fillId="0" borderId="0" xfId="0" applyAlignment="1">
      <alignment vertical="top"/>
    </xf>
    <xf numFmtId="0" fontId="4" fillId="0" borderId="8" xfId="0" applyFont="1" applyBorder="1" applyAlignment="1">
      <alignment vertical="top" wrapText="1"/>
    </xf>
    <xf numFmtId="0" fontId="5" fillId="0" borderId="0" xfId="0" applyFont="1"/>
    <xf numFmtId="0" fontId="6" fillId="0" borderId="0" xfId="0" applyFont="1"/>
    <xf numFmtId="0" fontId="0" fillId="0" borderId="0" xfId="0" applyAlignment="1">
      <alignment horizontal="left" indent="2"/>
    </xf>
    <xf numFmtId="0" fontId="7" fillId="0" borderId="0" xfId="0" applyFont="1" applyAlignment="1">
      <alignment horizontal="left" vertical="center"/>
    </xf>
    <xf numFmtId="0" fontId="8" fillId="0" borderId="0" xfId="0" applyFont="1" applyAlignment="1">
      <alignment horizontal="left" vertical="center" indent="1"/>
    </xf>
    <xf numFmtId="0" fontId="9" fillId="0" borderId="0" xfId="0" applyFont="1" applyAlignment="1">
      <alignment vertical="center"/>
    </xf>
    <xf numFmtId="0" fontId="0" fillId="0" borderId="9" xfId="0" applyBorder="1" applyAlignment="1">
      <alignment wrapText="1"/>
    </xf>
    <xf numFmtId="0" fontId="0" fillId="0" borderId="0" xfId="0" applyAlignment="1">
      <alignment horizontal="right" vertical="center" indent="1"/>
    </xf>
    <xf numFmtId="0" fontId="2" fillId="5" borderId="0" xfId="0" applyFont="1" applyFill="1" applyAlignment="1">
      <alignment horizontal="left" vertical="center" wrapText="1" indent="1"/>
    </xf>
    <xf numFmtId="0" fontId="3" fillId="0" borderId="8" xfId="0" applyFont="1" applyBorder="1"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center" wrapText="1"/>
    </xf>
    <xf numFmtId="0" fontId="4" fillId="0" borderId="8" xfId="0" applyFont="1" applyBorder="1" applyAlignment="1">
      <alignment horizontal="center" vertical="center" wrapText="1"/>
    </xf>
    <xf numFmtId="0" fontId="3" fillId="0" borderId="7" xfId="0" applyFont="1" applyBorder="1" applyAlignment="1">
      <alignment horizontal="center" vertical="center" wrapText="1"/>
    </xf>
    <xf numFmtId="0" fontId="4" fillId="0" borderId="7" xfId="0" applyFont="1" applyBorder="1" applyAlignment="1">
      <alignment horizontal="center" vertical="center" wrapText="1"/>
    </xf>
    <xf numFmtId="0" fontId="2" fillId="7" borderId="0" xfId="0" applyFont="1" applyFill="1" applyAlignment="1">
      <alignment horizontal="left" vertical="center" wrapText="1" inden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3" fillId="0" borderId="13" xfId="0" applyFont="1" applyBorder="1" applyAlignment="1">
      <alignment vertical="top" wrapText="1"/>
    </xf>
    <xf numFmtId="0" fontId="3" fillId="0" borderId="14" xfId="0" applyFont="1" applyBorder="1" applyAlignment="1">
      <alignment vertical="top" wrapText="1"/>
    </xf>
    <xf numFmtId="0" fontId="3" fillId="0" borderId="12" xfId="0" applyFont="1" applyBorder="1" applyAlignment="1">
      <alignment vertical="top" wrapText="1"/>
    </xf>
    <xf numFmtId="0" fontId="3" fillId="0" borderId="18" xfId="0" applyFont="1" applyBorder="1" applyAlignment="1">
      <alignment horizontal="left" vertical="top" wrapText="1" indent="1"/>
    </xf>
    <xf numFmtId="0" fontId="4" fillId="0" borderId="19" xfId="0" applyFont="1" applyBorder="1" applyAlignment="1">
      <alignment horizontal="left" vertical="top" wrapText="1" indent="1"/>
    </xf>
    <xf numFmtId="0" fontId="4" fillId="0" borderId="18" xfId="0" applyFont="1" applyBorder="1" applyAlignment="1">
      <alignment horizontal="left" vertical="top" wrapText="1" indent="1"/>
    </xf>
    <xf numFmtId="0" fontId="3" fillId="0" borderId="19" xfId="0" applyFont="1" applyBorder="1" applyAlignment="1">
      <alignment horizontal="left" vertical="top" wrapText="1" indent="1"/>
    </xf>
    <xf numFmtId="0" fontId="4" fillId="0" borderId="20" xfId="0" applyFont="1" applyBorder="1" applyAlignment="1">
      <alignment horizontal="left" vertical="top" wrapText="1" indent="1"/>
    </xf>
    <xf numFmtId="0" fontId="3" fillId="0" borderId="20" xfId="0" applyFont="1" applyBorder="1" applyAlignment="1">
      <alignment horizontal="left" vertical="top" wrapText="1" indent="1"/>
    </xf>
    <xf numFmtId="0" fontId="3" fillId="0" borderId="21" xfId="0" applyFont="1" applyBorder="1" applyAlignment="1">
      <alignment horizontal="left" vertical="top" wrapText="1" indent="1"/>
    </xf>
    <xf numFmtId="0" fontId="3" fillId="0" borderId="22" xfId="0" applyFont="1" applyBorder="1" applyAlignment="1">
      <alignment horizontal="left" vertical="top" wrapText="1" indent="1"/>
    </xf>
    <xf numFmtId="0" fontId="3" fillId="0" borderId="23" xfId="0" applyFont="1" applyBorder="1" applyAlignment="1">
      <alignment horizontal="left" vertical="top" wrapText="1" indent="1"/>
    </xf>
    <xf numFmtId="0" fontId="3" fillId="0" borderId="24" xfId="0" applyFont="1" applyBorder="1" applyAlignment="1">
      <alignment horizontal="left" vertical="top" wrapText="1" indent="1"/>
    </xf>
    <xf numFmtId="0" fontId="3" fillId="0" borderId="25" xfId="0" applyFont="1" applyBorder="1" applyAlignment="1">
      <alignment horizontal="left" vertical="top" wrapText="1" indent="1"/>
    </xf>
    <xf numFmtId="0" fontId="4" fillId="0" borderId="26" xfId="0" applyFont="1" applyBorder="1" applyAlignment="1">
      <alignment horizontal="left" vertical="top" wrapText="1" indent="1"/>
    </xf>
    <xf numFmtId="0" fontId="4" fillId="0" borderId="27" xfId="0" applyFont="1" applyBorder="1" applyAlignment="1">
      <alignment horizontal="left" vertical="top" wrapText="1" indent="1"/>
    </xf>
    <xf numFmtId="0" fontId="3" fillId="0" borderId="28" xfId="0" applyFont="1" applyBorder="1" applyAlignment="1">
      <alignment horizontal="left" vertical="top" wrapText="1" indent="1"/>
    </xf>
    <xf numFmtId="0" fontId="3" fillId="0" borderId="26" xfId="0" applyFont="1" applyBorder="1" applyAlignment="1">
      <alignment horizontal="left" vertical="top" wrapText="1" indent="1"/>
    </xf>
    <xf numFmtId="0" fontId="3" fillId="0" borderId="17" xfId="0" applyFont="1" applyBorder="1" applyAlignment="1">
      <alignment horizontal="left" vertical="top" wrapText="1" indent="1"/>
    </xf>
    <xf numFmtId="0" fontId="3" fillId="0" borderId="15" xfId="0" applyFont="1" applyBorder="1" applyAlignment="1">
      <alignment horizontal="left" vertical="top" wrapText="1" indent="1"/>
    </xf>
    <xf numFmtId="0" fontId="3" fillId="0" borderId="16" xfId="0" applyFont="1" applyBorder="1" applyAlignment="1">
      <alignment horizontal="left" vertical="top" wrapText="1" indent="1"/>
    </xf>
    <xf numFmtId="0" fontId="3" fillId="0" borderId="27" xfId="0" applyFont="1" applyBorder="1" applyAlignment="1">
      <alignment horizontal="left" vertical="top" wrapText="1" indent="1"/>
    </xf>
    <xf numFmtId="0" fontId="4" fillId="0" borderId="28" xfId="0" applyFont="1" applyBorder="1" applyAlignment="1">
      <alignment horizontal="left" vertical="top" wrapText="1" indent="1"/>
    </xf>
    <xf numFmtId="0" fontId="4" fillId="0" borderId="0" xfId="0" applyFont="1" applyAlignment="1">
      <alignment horizontal="center" vertical="top" wrapText="1"/>
    </xf>
    <xf numFmtId="0" fontId="0" fillId="0" borderId="0" xfId="0" applyAlignment="1">
      <alignment horizontal="center" vertical="top"/>
    </xf>
    <xf numFmtId="0" fontId="4" fillId="0" borderId="0" xfId="0" applyFont="1" applyAlignment="1">
      <alignment horizontal="center" vertical="center" wrapText="1"/>
    </xf>
    <xf numFmtId="0" fontId="0" fillId="0" borderId="7" xfId="0" applyBorder="1" applyAlignment="1">
      <alignment horizontal="center" vertical="center" wrapText="1"/>
    </xf>
    <xf numFmtId="0" fontId="3" fillId="0" borderId="29" xfId="0" applyFont="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4" fillId="9" borderId="10" xfId="0" applyFont="1" applyFill="1" applyBorder="1" applyAlignment="1" applyProtection="1">
      <alignment horizontal="center" vertical="center" wrapText="1"/>
      <protection locked="0"/>
    </xf>
    <xf numFmtId="1" fontId="4" fillId="9" borderId="10" xfId="0" applyNumberFormat="1" applyFont="1" applyFill="1" applyBorder="1" applyAlignment="1" applyProtection="1">
      <alignment horizontal="center" vertical="center" wrapText="1"/>
      <protection locked="0"/>
    </xf>
    <xf numFmtId="0" fontId="4" fillId="9" borderId="11" xfId="0" applyFont="1" applyFill="1" applyBorder="1" applyAlignment="1" applyProtection="1">
      <alignment horizontal="center" vertical="center" wrapText="1"/>
      <protection locked="0"/>
    </xf>
    <xf numFmtId="2" fontId="4" fillId="9" borderId="10" xfId="0" applyNumberFormat="1" applyFont="1" applyFill="1" applyBorder="1" applyAlignment="1" applyProtection="1">
      <alignment horizontal="center" vertical="center" wrapText="1"/>
      <protection locked="0"/>
    </xf>
    <xf numFmtId="49" fontId="0" fillId="8" borderId="10" xfId="0" applyNumberFormat="1" applyFill="1" applyBorder="1" applyAlignment="1" applyProtection="1">
      <alignment horizontal="center" vertical="center" wrapText="1"/>
      <protection locked="0"/>
    </xf>
    <xf numFmtId="0" fontId="10" fillId="0" borderId="0" xfId="0" applyFont="1"/>
    <xf numFmtId="0" fontId="4" fillId="0" borderId="0" xfId="0" applyFont="1"/>
    <xf numFmtId="0" fontId="3" fillId="0" borderId="7" xfId="0" applyFont="1" applyBorder="1" applyAlignment="1">
      <alignment horizontal="left" vertical="top" wrapText="1"/>
    </xf>
    <xf numFmtId="0" fontId="3" fillId="0" borderId="7" xfId="0" applyFont="1" applyBorder="1" applyAlignment="1">
      <alignment horizontal="left" vertical="center" wrapText="1"/>
    </xf>
    <xf numFmtId="49" fontId="4" fillId="9" borderId="10" xfId="0" applyNumberFormat="1" applyFont="1" applyFill="1" applyBorder="1" applyAlignment="1" applyProtection="1">
      <alignment horizontal="center" vertical="center" wrapText="1"/>
      <protection locked="0"/>
    </xf>
    <xf numFmtId="0" fontId="11" fillId="0" borderId="0" xfId="0" applyFont="1" applyAlignment="1">
      <alignment vertical="center"/>
    </xf>
    <xf numFmtId="0" fontId="0" fillId="0" borderId="30" xfId="0" applyBorder="1" applyAlignment="1">
      <alignment horizontal="center" vertical="center"/>
    </xf>
    <xf numFmtId="0" fontId="0" fillId="0" borderId="11" xfId="0" applyBorder="1" applyAlignment="1">
      <alignment horizontal="center" vertical="center"/>
    </xf>
    <xf numFmtId="3" fontId="4" fillId="9" borderId="10" xfId="0" applyNumberFormat="1" applyFont="1" applyFill="1" applyBorder="1" applyAlignment="1" applyProtection="1">
      <alignment horizontal="center" vertical="center" wrapText="1"/>
      <protection locked="0"/>
    </xf>
    <xf numFmtId="0" fontId="1" fillId="6" borderId="0" xfId="0" applyFont="1" applyFill="1" applyAlignment="1">
      <alignment horizontal="center" vertical="top" wrapText="1"/>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6"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609599</xdr:colOff>
      <xdr:row>2</xdr:row>
      <xdr:rowOff>0</xdr:rowOff>
    </xdr:from>
    <xdr:to>
      <xdr:col>4</xdr:col>
      <xdr:colOff>529879</xdr:colOff>
      <xdr:row>24</xdr:row>
      <xdr:rowOff>0</xdr:rowOff>
    </xdr:to>
    <xdr:pic>
      <xdr:nvPicPr>
        <xdr:cNvPr id="2" name="Picture 1">
          <a:extLst>
            <a:ext uri="{FF2B5EF4-FFF2-40B4-BE49-F238E27FC236}">
              <a16:creationId xmlns:a16="http://schemas.microsoft.com/office/drawing/2014/main" id="{B953C9AF-3292-99AD-DFBE-FBB124677869}"/>
            </a:ext>
          </a:extLst>
        </xdr:cNvPr>
        <xdr:cNvPicPr>
          <a:picLocks noChangeAspect="1"/>
        </xdr:cNvPicPr>
      </xdr:nvPicPr>
      <xdr:blipFill>
        <a:blip xmlns:r="http://schemas.openxmlformats.org/officeDocument/2006/relationships" r:embed="rId1"/>
        <a:stretch>
          <a:fillRect/>
        </a:stretch>
      </xdr:blipFill>
      <xdr:spPr>
        <a:xfrm>
          <a:off x="609599" y="457200"/>
          <a:ext cx="11214813" cy="4334933"/>
        </a:xfrm>
        <a:prstGeom prst="rect">
          <a:avLst/>
        </a:prstGeom>
      </xdr:spPr>
    </xdr:pic>
    <xdr:clientData/>
  </xdr:twoCellAnchor>
</xdr:wsDr>
</file>

<file path=xl/theme/theme1.xml><?xml version="1.0" encoding="utf-8"?>
<a:theme xmlns:a="http://schemas.openxmlformats.org/drawingml/2006/main" name="PLD">
  <a:themeElements>
    <a:clrScheme name="Custom 1">
      <a:dk1>
        <a:sysClr val="windowText" lastClr="000000"/>
      </a:dk1>
      <a:lt1>
        <a:sysClr val="window" lastClr="FFFFFF"/>
      </a:lt1>
      <a:dk2>
        <a:srgbClr val="58595B"/>
      </a:dk2>
      <a:lt2>
        <a:srgbClr val="EFEFEF"/>
      </a:lt2>
      <a:accent1>
        <a:srgbClr val="1B4D4A"/>
      </a:accent1>
      <a:accent2>
        <a:srgbClr val="008E5B"/>
      </a:accent2>
      <a:accent3>
        <a:srgbClr val="71BE45"/>
      </a:accent3>
      <a:accent4>
        <a:srgbClr val="ADD735"/>
      </a:accent4>
      <a:accent5>
        <a:srgbClr val="23B2A9"/>
      </a:accent5>
      <a:accent6>
        <a:srgbClr val="2CB5E5"/>
      </a:accent6>
      <a:hlink>
        <a:srgbClr val="008E5B"/>
      </a:hlink>
      <a:folHlink>
        <a:srgbClr val="008E5B"/>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210AD-1BD6-40D3-902B-243DA72CFBA8}">
  <dimension ref="A2:B23"/>
  <sheetViews>
    <sheetView showGridLines="0" zoomScale="90" zoomScaleNormal="90" workbookViewId="0"/>
  </sheetViews>
  <sheetFormatPr defaultRowHeight="15"/>
  <cols>
    <col min="2" max="2" width="138" customWidth="1"/>
  </cols>
  <sheetData>
    <row r="2" spans="1:2" ht="21">
      <c r="A2" s="73"/>
      <c r="B2" s="15"/>
    </row>
    <row r="3" spans="1:2" ht="21">
      <c r="B3" s="15"/>
    </row>
    <row r="4" spans="1:2">
      <c r="B4" s="68"/>
    </row>
    <row r="5" spans="1:2">
      <c r="B5" s="68"/>
    </row>
    <row r="6" spans="1:2">
      <c r="B6" s="68"/>
    </row>
    <row r="7" spans="1:2">
      <c r="B7" s="69"/>
    </row>
    <row r="8" spans="1:2">
      <c r="B8" s="68"/>
    </row>
    <row r="9" spans="1:2">
      <c r="B9" s="69"/>
    </row>
    <row r="10" spans="1:2">
      <c r="B10" s="68"/>
    </row>
    <row r="11" spans="1:2">
      <c r="B11" s="16"/>
    </row>
    <row r="12" spans="1:2">
      <c r="B12" s="68"/>
    </row>
    <row r="13" spans="1:2">
      <c r="B13" s="17"/>
    </row>
    <row r="15" spans="1:2" ht="21">
      <c r="B15" s="15"/>
    </row>
    <row r="16" spans="1:2" ht="15.75">
      <c r="B16" s="18"/>
    </row>
    <row r="17" spans="2:2" ht="15.75">
      <c r="B17" s="19"/>
    </row>
    <row r="18" spans="2:2" ht="15.75">
      <c r="B18" s="18"/>
    </row>
    <row r="19" spans="2:2" ht="15.75">
      <c r="B19" s="18"/>
    </row>
    <row r="20" spans="2:2" ht="15.75">
      <c r="B20" s="18"/>
    </row>
    <row r="21" spans="2:2" ht="15.75">
      <c r="B21" s="18"/>
    </row>
    <row r="22" spans="2:2" ht="15.75">
      <c r="B22" s="18"/>
    </row>
    <row r="23" spans="2:2" ht="15.75">
      <c r="B23" s="18"/>
    </row>
  </sheetData>
  <sheetProtection algorithmName="SHA-512" hashValue="GWscymyxuDsQz0T0AwCeacde8Ok+9P69pzNVY5xba8+I5NORDTv7luG9cLqx0L3Rs67LdvVNx7+klN/cE+2kWQ==" saltValue="fJsFeM2gKiMqtOp6i6wW5g==" spinCount="100000" sheet="1" objects="1" scenarios="1"/>
  <pageMargins left="0.7" right="0.7" top="0.75" bottom="0.75" header="0.3" footer="0.3"/>
  <pageSetup orientation="portrait"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1EBC1-772D-4CA3-8048-D8E02F03FC30}">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ERKn64QDrPkoF8d1o3a+b2/Ti8308fiD7a12bHxd3PbP51O/qxLG/LIdBjxe12409XGBwxRBzPZQvHX0aiM2/g==" saltValue="BQKGQRSaXeGltwx+G+8z+Q=="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EC7FD554-0D76-48C8-89E8-59345AE3253E}">
      <formula1>0</formula1>
      <formula2>170</formula2>
    </dataValidation>
    <dataValidation type="decimal" allowBlank="1" showInputMessage="1" showErrorMessage="1" error="Enter value range between 5.0-400.0" sqref="E20" xr:uid="{F79EA633-E0EA-4411-A7BE-4AF22F628957}">
      <formula1>5</formula1>
      <formula2>400</formula2>
    </dataValidation>
    <dataValidation type="decimal" operator="greaterThanOrEqual" allowBlank="1" showInputMessage="1" showErrorMessage="1" error="value must be greater than or equal to 0." sqref="E4:E5 E7" xr:uid="{FBFB665A-780F-433D-93AD-B447C6EEFC86}">
      <formula1>0</formula1>
    </dataValidation>
    <dataValidation type="whole" operator="greaterThanOrEqual" allowBlank="1" showInputMessage="1" showErrorMessage="1" error="Value must be greater or equal to 0." sqref="E24" xr:uid="{7214E062-37FA-456D-B6D4-B86F7CC150E7}">
      <formula1>0</formula1>
    </dataValidation>
    <dataValidation type="whole" operator="greaterThanOrEqual" allowBlank="1" showInputMessage="1" showErrorMessage="1" error="Value must be greater than or equal to 0" sqref="E23" xr:uid="{690E7BDB-F426-4143-811A-D38418FB5167}">
      <formula1>0</formula1>
    </dataValidation>
    <dataValidation type="whole" allowBlank="1" showInputMessage="1" showErrorMessage="1" error="Enter value range between 0-650." sqref="E12:E13" xr:uid="{8E023638-0F50-4417-8133-4F71B0857A31}">
      <formula1>0</formula1>
      <formula2>650</formula2>
    </dataValidation>
    <dataValidation type="whole" allowBlank="1" showInputMessage="1" showErrorMessage="1" error="Enter value range between 0-650" sqref="E14 E11" xr:uid="{95D73445-03DD-49AC-A157-3A4226C5CCBF}">
      <formula1>0</formula1>
      <formula2>650</formula2>
    </dataValidation>
    <dataValidation type="whole" allowBlank="1" showInputMessage="1" showErrorMessage="1" error="Enter value range between 0-11" sqref="F9" xr:uid="{D6246267-3CF2-4752-B13C-43957228B14E}">
      <formula1>0</formula1>
      <formula2>11</formula2>
    </dataValidation>
    <dataValidation type="textLength" operator="lessThanOrEqual" allowBlank="1" showInputMessage="1" showErrorMessage="1" error="Character limit exceeds 1500." sqref="E21" xr:uid="{5596474A-D096-4153-A52E-FA3B7BBFC6A1}">
      <formula1>1500</formula1>
    </dataValidation>
    <dataValidation type="whole" allowBlank="1" showInputMessage="1" showErrorMessage="1" error="Enter value range between 11-100" promptTitle="Important" prompt="Enter inch value in next cell (F9)" sqref="E9" xr:uid="{4CC784C4-1BAA-4015-91E7-5A6BF340CA29}">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13FC2B24-B3AE-4D64-8A83-166A89B6D2A1}">
          <x14:formula1>
            <xm:f>'Unit Dropdowns'!$F$5:$F$7</xm:f>
          </x14:formula1>
          <xm:sqref>E6</xm:sqref>
        </x14:dataValidation>
        <x14:dataValidation type="list" allowBlank="1" showInputMessage="1" showErrorMessage="1" xr:uid="{9B7EE806-B3FE-42F5-8D35-60E75F8E2804}">
          <x14:formula1>
            <xm:f>'Unit Dropdowns'!$I$4:$I$6</xm:f>
          </x14:formula1>
          <xm:sqref>E10</xm:sqref>
        </x14:dataValidation>
        <x14:dataValidation type="list" allowBlank="1" showInputMessage="1" showErrorMessage="1" xr:uid="{6F0C9E79-6FA4-4A9F-80A0-7670B8EE66F4}">
          <x14:formula1>
            <xm:f>'Unit Dropdowns'!$V$4:$V$8</xm:f>
          </x14:formula1>
          <xm:sqref>E26</xm:sqref>
        </x14:dataValidation>
        <x14:dataValidation type="list" allowBlank="1" showInputMessage="1" showErrorMessage="1" xr:uid="{BAECA7AC-336A-4CC7-B57D-C18BE9052059}">
          <x14:formula1>
            <xm:f>'Unit Dropdowns'!$W$4:$W$9</xm:f>
          </x14:formula1>
          <xm:sqref>E28</xm:sqref>
        </x14:dataValidation>
        <x14:dataValidation type="list" allowBlank="1" showInputMessage="1" showErrorMessage="1" xr:uid="{92B39EF9-7D2B-4EB2-9CF8-29E72489FE59}">
          <x14:formula1>
            <xm:f>'Unit Dropdowns'!$X$4:$X$10</xm:f>
          </x14:formula1>
          <xm:sqref>E30:J30</xm:sqref>
        </x14:dataValidation>
        <x14:dataValidation type="list" allowBlank="1" showInputMessage="1" showErrorMessage="1" xr:uid="{E1D6BAFE-DC4A-4B10-AE31-6B91F11A7223}">
          <x14:formula1>
            <xm:f>'Unit Dropdowns'!$P$4:$P$12</xm:f>
          </x14:formula1>
          <xm:sqref>E17</xm:sqref>
        </x14:dataValidation>
        <x14:dataValidation type="list" allowBlank="1" showInputMessage="1" showErrorMessage="1" xr:uid="{C45FA908-B792-4310-A1A8-067944748E51}">
          <x14:formula1>
            <xm:f>'Unit Dropdowns'!$O$4:$O$8</xm:f>
          </x14:formula1>
          <xm:sqref>E16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C2309-B741-4E7B-B925-D948D676CC5C}">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FpkB5l0/0ltRp3TvMCNlCMN21wpGPrxWTetReQJbsLB5vispLN0WTHkF8q3fLcu5D8CWnL5TatR11a+hh7Nacg==" saltValue="wy2aQxcEiPWmYhvn299Q9w=="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078DCD79-E20D-4D57-9512-70E67A26EB0E}">
      <formula1>0</formula1>
      <formula2>170</formula2>
    </dataValidation>
    <dataValidation type="decimal" allowBlank="1" showInputMessage="1" showErrorMessage="1" error="Enter value range between 5.0-400.0" sqref="E20" xr:uid="{E54C401C-43ED-4BCD-BDC6-6EA46F7C596B}">
      <formula1>5</formula1>
      <formula2>400</formula2>
    </dataValidation>
    <dataValidation type="decimal" operator="greaterThanOrEqual" allowBlank="1" showInputMessage="1" showErrorMessage="1" error="value must be greater than or equal to 0." sqref="E4:E5 E7" xr:uid="{71F7E0BF-E81B-43E2-9513-5D13C3BE64A9}">
      <formula1>0</formula1>
    </dataValidation>
    <dataValidation type="whole" operator="greaterThanOrEqual" allowBlank="1" showInputMessage="1" showErrorMessage="1" error="Value must be greater or equal to 0." sqref="E24" xr:uid="{86F3AE34-7E88-4436-862F-40A3264FF222}">
      <formula1>0</formula1>
    </dataValidation>
    <dataValidation type="whole" operator="greaterThanOrEqual" allowBlank="1" showInputMessage="1" showErrorMessage="1" error="Value must be greater than or equal to 0" sqref="E23" xr:uid="{8690848A-141D-43DD-8219-C35F32A286BC}">
      <formula1>0</formula1>
    </dataValidation>
    <dataValidation type="whole" allowBlank="1" showInputMessage="1" showErrorMessage="1" error="Enter value range between 0-650." sqref="E12:E13" xr:uid="{429015E7-3046-4445-BF2E-6C5C09A5B874}">
      <formula1>0</formula1>
      <formula2>650</formula2>
    </dataValidation>
    <dataValidation type="whole" allowBlank="1" showInputMessage="1" showErrorMessage="1" error="Enter value range between 0-650" sqref="E14 E11" xr:uid="{12E48158-67FB-48D5-8F50-72E1DA0A95E1}">
      <formula1>0</formula1>
      <formula2>650</formula2>
    </dataValidation>
    <dataValidation type="whole" allowBlank="1" showInputMessage="1" showErrorMessage="1" error="Enter value range between 0-11" sqref="F9" xr:uid="{AD9CE281-1CEC-488C-B331-E5F7190115B1}">
      <formula1>0</formula1>
      <formula2>11</formula2>
    </dataValidation>
    <dataValidation type="textLength" operator="lessThanOrEqual" allowBlank="1" showInputMessage="1" showErrorMessage="1" error="Character limit exceeds 1500." sqref="E21" xr:uid="{932FD8A4-C696-40FA-AA66-B524AF45C60C}">
      <formula1>1500</formula1>
    </dataValidation>
    <dataValidation type="whole" allowBlank="1" showInputMessage="1" showErrorMessage="1" error="Enter value range between 11-100" promptTitle="Important" prompt="Enter inch value in next cell (F9)" sqref="E9" xr:uid="{0CF07F9C-948F-49E6-9E8E-FDA582F45E54}">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4B6109BB-3252-4758-9192-8FDD9FF9CEFE}">
          <x14:formula1>
            <xm:f>'Unit Dropdowns'!$F$5:$F$7</xm:f>
          </x14:formula1>
          <xm:sqref>E6</xm:sqref>
        </x14:dataValidation>
        <x14:dataValidation type="list" allowBlank="1" showInputMessage="1" showErrorMessage="1" xr:uid="{CFEB1EE6-7D9F-4F5D-AE3F-5B4668F6D1FB}">
          <x14:formula1>
            <xm:f>'Unit Dropdowns'!$I$4:$I$6</xm:f>
          </x14:formula1>
          <xm:sqref>E10</xm:sqref>
        </x14:dataValidation>
        <x14:dataValidation type="list" allowBlank="1" showInputMessage="1" showErrorMessage="1" xr:uid="{1D700180-D560-4080-B99D-8251474B1AA0}">
          <x14:formula1>
            <xm:f>'Unit Dropdowns'!$V$4:$V$8</xm:f>
          </x14:formula1>
          <xm:sqref>E26</xm:sqref>
        </x14:dataValidation>
        <x14:dataValidation type="list" allowBlank="1" showInputMessage="1" showErrorMessage="1" xr:uid="{F045E028-5607-406C-BA12-E54940E99694}">
          <x14:formula1>
            <xm:f>'Unit Dropdowns'!$W$4:$W$9</xm:f>
          </x14:formula1>
          <xm:sqref>E28</xm:sqref>
        </x14:dataValidation>
        <x14:dataValidation type="list" allowBlank="1" showInputMessage="1" showErrorMessage="1" xr:uid="{5CE377FE-80A9-4C33-B167-2CD214B57BF2}">
          <x14:formula1>
            <xm:f>'Unit Dropdowns'!$X$4:$X$10</xm:f>
          </x14:formula1>
          <xm:sqref>E30:J30</xm:sqref>
        </x14:dataValidation>
        <x14:dataValidation type="list" allowBlank="1" showInputMessage="1" showErrorMessage="1" xr:uid="{3FA8EABD-50DC-4409-BCC3-41CA1D299792}">
          <x14:formula1>
            <xm:f>'Unit Dropdowns'!$P$4:$P$12</xm:f>
          </x14:formula1>
          <xm:sqref>E17</xm:sqref>
        </x14:dataValidation>
        <x14:dataValidation type="list" allowBlank="1" showInputMessage="1" showErrorMessage="1" xr:uid="{2D6946E6-8070-43E5-9458-69BC5C2C13E2}">
          <x14:formula1>
            <xm:f>'Unit Dropdowns'!$O$4:$O$8</xm:f>
          </x14:formula1>
          <xm:sqref>E16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08C1C-F900-478D-ABF0-E2D6A55BED35}">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NeYjzVY1hguhfsOlEPA7P+wcSQzQ0EIDbL97VyrhCUTD6S8BJd/GBTjqY2Nv8qwnAlduMyM957uTL38zeWAmaw==" saltValue="14xjlrd7z6Qx9F/0jr6nrQ=="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8260626A-41DB-41DC-8F83-361890833C3B}">
      <formula1>0</formula1>
      <formula2>170</formula2>
    </dataValidation>
    <dataValidation type="decimal" allowBlank="1" showInputMessage="1" showErrorMessage="1" error="Enter value range between 5.0-400.0" sqref="E20" xr:uid="{CC4F63A5-6641-414C-9902-20C5B633C4BD}">
      <formula1>5</formula1>
      <formula2>400</formula2>
    </dataValidation>
    <dataValidation type="decimal" operator="greaterThanOrEqual" allowBlank="1" showInputMessage="1" showErrorMessage="1" error="value must be greater than or equal to 0." sqref="E4:E5 E7" xr:uid="{3385FF19-CDC3-43F5-8256-FA74F54C50DD}">
      <formula1>0</formula1>
    </dataValidation>
    <dataValidation type="whole" operator="greaterThanOrEqual" allowBlank="1" showInputMessage="1" showErrorMessage="1" error="Value must be greater or equal to 0." sqref="E24" xr:uid="{79DBBBB3-A2AA-4700-B4B7-372D4EB5E206}">
      <formula1>0</formula1>
    </dataValidation>
    <dataValidation type="whole" operator="greaterThanOrEqual" allowBlank="1" showInputMessage="1" showErrorMessage="1" error="Value must be greater than or equal to 0" sqref="E23" xr:uid="{6A24DE98-6CEA-4957-8697-F83E7E26BA2E}">
      <formula1>0</formula1>
    </dataValidation>
    <dataValidation type="whole" allowBlank="1" showInputMessage="1" showErrorMessage="1" error="Enter value range between 0-650." sqref="E12:E13" xr:uid="{64FE8DC7-C2C8-459F-88AE-E9F88E07836F}">
      <formula1>0</formula1>
      <formula2>650</formula2>
    </dataValidation>
    <dataValidation type="whole" allowBlank="1" showInputMessage="1" showErrorMessage="1" error="Enter value range between 0-650" sqref="E14 E11" xr:uid="{9662A74D-3699-46A6-AF9C-9F1BB424125C}">
      <formula1>0</formula1>
      <formula2>650</formula2>
    </dataValidation>
    <dataValidation type="whole" allowBlank="1" showInputMessage="1" showErrorMessage="1" error="Enter value range between 0-11" sqref="F9" xr:uid="{14E938FE-B7CB-4A4E-817D-621CADDD3B17}">
      <formula1>0</formula1>
      <formula2>11</formula2>
    </dataValidation>
    <dataValidation type="textLength" operator="lessThanOrEqual" allowBlank="1" showInputMessage="1" showErrorMessage="1" error="Character limit exceeds 1500." sqref="E21" xr:uid="{84246633-595E-4960-8D3D-A2668D0DCAD9}">
      <formula1>1500</formula1>
    </dataValidation>
    <dataValidation type="whole" allowBlank="1" showInputMessage="1" showErrorMessage="1" error="Enter value range between 11-100" promptTitle="Important" prompt="Enter inch value in next cell (F9)" sqref="E9" xr:uid="{9B369283-8A84-449F-8A18-425717961B3C}">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E8AC384D-07DD-42F4-AD61-532405F4EF85}">
          <x14:formula1>
            <xm:f>'Unit Dropdowns'!$F$5:$F$7</xm:f>
          </x14:formula1>
          <xm:sqref>E6</xm:sqref>
        </x14:dataValidation>
        <x14:dataValidation type="list" allowBlank="1" showInputMessage="1" showErrorMessage="1" xr:uid="{868EC22C-5B58-4B95-A852-3640A4DAF316}">
          <x14:formula1>
            <xm:f>'Unit Dropdowns'!$I$4:$I$6</xm:f>
          </x14:formula1>
          <xm:sqref>E10</xm:sqref>
        </x14:dataValidation>
        <x14:dataValidation type="list" allowBlank="1" showInputMessage="1" showErrorMessage="1" xr:uid="{D80722FC-D12A-4475-93C3-46171DF55D41}">
          <x14:formula1>
            <xm:f>'Unit Dropdowns'!$V$4:$V$8</xm:f>
          </x14:formula1>
          <xm:sqref>E26</xm:sqref>
        </x14:dataValidation>
        <x14:dataValidation type="list" allowBlank="1" showInputMessage="1" showErrorMessage="1" xr:uid="{91B489D8-0C6B-411F-A1D6-C4057D5FC9DA}">
          <x14:formula1>
            <xm:f>'Unit Dropdowns'!$W$4:$W$9</xm:f>
          </x14:formula1>
          <xm:sqref>E28</xm:sqref>
        </x14:dataValidation>
        <x14:dataValidation type="list" allowBlank="1" showInputMessage="1" showErrorMessage="1" xr:uid="{4D76E45F-8D8E-4EE6-8ADE-0301EC7F72BD}">
          <x14:formula1>
            <xm:f>'Unit Dropdowns'!$X$4:$X$10</xm:f>
          </x14:formula1>
          <xm:sqref>E30:J30</xm:sqref>
        </x14:dataValidation>
        <x14:dataValidation type="list" allowBlank="1" showInputMessage="1" showErrorMessage="1" xr:uid="{A7725CA3-1DE2-46F0-88E5-5D88EB4BFCDB}">
          <x14:formula1>
            <xm:f>'Unit Dropdowns'!$P$4:$P$12</xm:f>
          </x14:formula1>
          <xm:sqref>E17</xm:sqref>
        </x14:dataValidation>
        <x14:dataValidation type="list" allowBlank="1" showInputMessage="1" showErrorMessage="1" xr:uid="{19D76AAA-AFD4-4122-ADBA-517AB4884307}">
          <x14:formula1>
            <xm:f>'Unit Dropdowns'!$O$4:$O$8</xm:f>
          </x14:formula1>
          <xm:sqref>E16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9E150-10F6-4AAE-8604-E8E6D3EA7B6E}">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bR3Z0/rgH3owAQj+/MNz2f4mYekWYYnwSuTc5tyYIyyMF4h+c0s/trNtJqNC1hAZsixATuWElT15w7LrZBh0gA==" saltValue="6KaUSM5ssMNvCfV3etYiSQ=="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EE572856-D397-4C73-A139-1B518B8B2FF8}">
      <formula1>0</formula1>
      <formula2>170</formula2>
    </dataValidation>
    <dataValidation type="decimal" allowBlank="1" showInputMessage="1" showErrorMessage="1" error="Enter value range between 5.0-400.0" sqref="E20" xr:uid="{89740E37-BBEC-44E1-BBD6-78B8330D438A}">
      <formula1>5</formula1>
      <formula2>400</formula2>
    </dataValidation>
    <dataValidation type="decimal" operator="greaterThanOrEqual" allowBlank="1" showInputMessage="1" showErrorMessage="1" error="value must be greater than or equal to 0." sqref="E4:E5 E7" xr:uid="{CB924702-1A4D-4F31-B853-B76A70A7A03A}">
      <formula1>0</formula1>
    </dataValidation>
    <dataValidation type="whole" operator="greaterThanOrEqual" allowBlank="1" showInputMessage="1" showErrorMessage="1" error="Value must be greater or equal to 0." sqref="E24" xr:uid="{B05951F1-1D4F-4EA2-9A9A-85B96D914268}">
      <formula1>0</formula1>
    </dataValidation>
    <dataValidation type="whole" operator="greaterThanOrEqual" allowBlank="1" showInputMessage="1" showErrorMessage="1" error="Value must be greater than or equal to 0" sqref="E23" xr:uid="{07DBE9E9-2BED-437D-8CC9-1FB430DD3618}">
      <formula1>0</formula1>
    </dataValidation>
    <dataValidation type="whole" allowBlank="1" showInputMessage="1" showErrorMessage="1" error="Enter value range between 0-650" sqref="E14 E11" xr:uid="{8BCBFCDC-78AB-4C36-B3A6-685B3CE517EF}">
      <formula1>0</formula1>
      <formula2>650</formula2>
    </dataValidation>
    <dataValidation type="whole" allowBlank="1" showInputMessage="1" showErrorMessage="1" error="Enter value range between 0-650." sqref="E12:E13" xr:uid="{5A1DD2C3-CF11-40ED-9C6A-E4C8068D41FB}">
      <formula1>0</formula1>
      <formula2>650</formula2>
    </dataValidation>
    <dataValidation type="whole" allowBlank="1" showInputMessage="1" showErrorMessage="1" error="Enter value range between 0-11" sqref="F9" xr:uid="{3E515A20-EE68-4BEF-A27C-2349282773BF}">
      <formula1>0</formula1>
      <formula2>11</formula2>
    </dataValidation>
    <dataValidation type="textLength" operator="lessThanOrEqual" allowBlank="1" showInputMessage="1" showErrorMessage="1" error="Character limit exceeds 1500." sqref="E21" xr:uid="{7075D9BA-978D-411D-A4F4-19DF6119418D}">
      <formula1>1500</formula1>
    </dataValidation>
    <dataValidation type="whole" allowBlank="1" showInputMessage="1" showErrorMessage="1" error="Enter value range between 11-100" promptTitle="Important" prompt="Enter inch value in next cell (F9)" sqref="E9" xr:uid="{68B13825-1453-44C0-B613-3B99D539506C}">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98276F48-D3AA-4E30-8570-E9559FBE9F4C}">
          <x14:formula1>
            <xm:f>'Unit Dropdowns'!$F$5:$F$7</xm:f>
          </x14:formula1>
          <xm:sqref>E6</xm:sqref>
        </x14:dataValidation>
        <x14:dataValidation type="list" allowBlank="1" showInputMessage="1" showErrorMessage="1" xr:uid="{9B229B79-CC76-4F5D-AC84-9F9D0E2948CA}">
          <x14:formula1>
            <xm:f>'Unit Dropdowns'!$I$4:$I$6</xm:f>
          </x14:formula1>
          <xm:sqref>E10</xm:sqref>
        </x14:dataValidation>
        <x14:dataValidation type="list" allowBlank="1" showInputMessage="1" showErrorMessage="1" xr:uid="{F2EC3853-C89C-478B-A396-4E0D85626570}">
          <x14:formula1>
            <xm:f>'Unit Dropdowns'!$V$4:$V$8</xm:f>
          </x14:formula1>
          <xm:sqref>E26</xm:sqref>
        </x14:dataValidation>
        <x14:dataValidation type="list" allowBlank="1" showInputMessage="1" showErrorMessage="1" xr:uid="{6A080E56-29F5-46DF-9AAC-21C806DC161C}">
          <x14:formula1>
            <xm:f>'Unit Dropdowns'!$W$4:$W$9</xm:f>
          </x14:formula1>
          <xm:sqref>E28</xm:sqref>
        </x14:dataValidation>
        <x14:dataValidation type="list" allowBlank="1" showInputMessage="1" showErrorMessage="1" xr:uid="{5790EA9C-A7AB-4288-8480-EFDB696AEC5B}">
          <x14:formula1>
            <xm:f>'Unit Dropdowns'!$X$4:$X$10</xm:f>
          </x14:formula1>
          <xm:sqref>E30:J30</xm:sqref>
        </x14:dataValidation>
        <x14:dataValidation type="list" allowBlank="1" showInputMessage="1" showErrorMessage="1" xr:uid="{1EA61530-B0FE-413E-B0C4-C867D74BEE4B}">
          <x14:formula1>
            <xm:f>'Unit Dropdowns'!$P$4:$P$12</xm:f>
          </x14:formula1>
          <xm:sqref>E17</xm:sqref>
        </x14:dataValidation>
        <x14:dataValidation type="list" allowBlank="1" showInputMessage="1" showErrorMessage="1" xr:uid="{4EC0C7F6-B954-455B-9B93-4D0B9F5E304B}">
          <x14:formula1>
            <xm:f>'Unit Dropdowns'!$O$4:$O$8</xm:f>
          </x14:formula1>
          <xm:sqref>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0D617-5AB0-40EF-B6A2-82A7AD5441DD}">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7YWk3vzpam4PSj3stxmQVM8oU4Grage6TQZ44Nc7ReELuBHwM4qmTaXR/sDXK9estf9OyhXX7FV4mvO4OX3nGQ==" saltValue="u2XBtwKQIZd42ghOvTyTiw=="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2434E3AB-ED15-4CA5-80D3-CCEABFAA83D0}">
      <formula1>0</formula1>
      <formula2>170</formula2>
    </dataValidation>
    <dataValidation type="decimal" allowBlank="1" showInputMessage="1" showErrorMessage="1" error="Enter value range between 5.0-400.0" sqref="E20" xr:uid="{7C036F1F-0510-4968-8E86-2912B9DBC2BD}">
      <formula1>5</formula1>
      <formula2>400</formula2>
    </dataValidation>
    <dataValidation type="decimal" operator="greaterThanOrEqual" allowBlank="1" showInputMessage="1" showErrorMessage="1" error="value must be greater than or equal to 0." sqref="E4:E5 E7" xr:uid="{06AD4912-A7ED-4DA4-AE46-BFF660470A22}">
      <formula1>0</formula1>
    </dataValidation>
    <dataValidation type="whole" operator="greaterThanOrEqual" allowBlank="1" showInputMessage="1" showErrorMessage="1" error="Value must be greater or equal to 0." sqref="E24" xr:uid="{13B9D1C1-A23F-40EC-BEDE-9B9831CEEBA4}">
      <formula1>0</formula1>
    </dataValidation>
    <dataValidation type="whole" operator="greaterThanOrEqual" allowBlank="1" showInputMessage="1" showErrorMessage="1" error="Value must be greater than or equal to 0" sqref="E23" xr:uid="{CB06BD0F-610C-45FF-B0A5-4CEBFE725888}">
      <formula1>0</formula1>
    </dataValidation>
    <dataValidation type="whole" allowBlank="1" showInputMessage="1" showErrorMessage="1" error="Enter value range between 0-650" sqref="E14 E11" xr:uid="{D4496CA4-6825-4ECF-AF0E-5D43C1603D4C}">
      <formula1>0</formula1>
      <formula2>650</formula2>
    </dataValidation>
    <dataValidation type="whole" allowBlank="1" showInputMessage="1" showErrorMessage="1" error="Enter value range between 0-650." sqref="E12:E13" xr:uid="{519F0F55-02EF-4F4A-BD78-4198F7E6E80E}">
      <formula1>0</formula1>
      <formula2>650</formula2>
    </dataValidation>
    <dataValidation type="whole" allowBlank="1" showInputMessage="1" showErrorMessage="1" error="Enter value range between 0-11" sqref="F9" xr:uid="{DF281789-5E13-404C-92AE-CB69CCD51334}">
      <formula1>0</formula1>
      <formula2>11</formula2>
    </dataValidation>
    <dataValidation type="textLength" operator="lessThanOrEqual" allowBlank="1" showInputMessage="1" showErrorMessage="1" error="Character limit exceeds 1500." sqref="E21" xr:uid="{CCA0F120-75F9-4F75-99D1-22926698BD41}">
      <formula1>1500</formula1>
    </dataValidation>
    <dataValidation type="whole" allowBlank="1" showInputMessage="1" showErrorMessage="1" error="Enter value range between 11-100" promptTitle="Important" prompt="Enter inch value in next cell (F9)" sqref="E9" xr:uid="{F46A6130-3686-4E37-A38A-B19358CF1FD7}">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9E199F1B-B85E-4801-B928-145B01E5EC19}">
          <x14:formula1>
            <xm:f>'Unit Dropdowns'!$F$5:$F$7</xm:f>
          </x14:formula1>
          <xm:sqref>E6</xm:sqref>
        </x14:dataValidation>
        <x14:dataValidation type="list" allowBlank="1" showInputMessage="1" showErrorMessage="1" xr:uid="{A70D4B05-B59D-4F2D-BB10-0CA6A3FC118A}">
          <x14:formula1>
            <xm:f>'Unit Dropdowns'!$I$4:$I$6</xm:f>
          </x14:formula1>
          <xm:sqref>E10</xm:sqref>
        </x14:dataValidation>
        <x14:dataValidation type="list" allowBlank="1" showInputMessage="1" showErrorMessage="1" xr:uid="{0C5FAA42-7028-4F58-B554-DD82A92FD3D8}">
          <x14:formula1>
            <xm:f>'Unit Dropdowns'!$V$4:$V$8</xm:f>
          </x14:formula1>
          <xm:sqref>E26</xm:sqref>
        </x14:dataValidation>
        <x14:dataValidation type="list" allowBlank="1" showInputMessage="1" showErrorMessage="1" xr:uid="{39B23012-4607-4F08-B1A0-7804E0CCA2DE}">
          <x14:formula1>
            <xm:f>'Unit Dropdowns'!$W$4:$W$9</xm:f>
          </x14:formula1>
          <xm:sqref>E28</xm:sqref>
        </x14:dataValidation>
        <x14:dataValidation type="list" allowBlank="1" showInputMessage="1" showErrorMessage="1" xr:uid="{6E658974-9A1D-43ED-86F3-0F225E7B3C55}">
          <x14:formula1>
            <xm:f>'Unit Dropdowns'!$X$4:$X$10</xm:f>
          </x14:formula1>
          <xm:sqref>E30:J30</xm:sqref>
        </x14:dataValidation>
        <x14:dataValidation type="list" allowBlank="1" showInputMessage="1" showErrorMessage="1" xr:uid="{462F6870-9DA6-4930-AF1E-C14947E57A50}">
          <x14:formula1>
            <xm:f>'Unit Dropdowns'!$P$4:$P$12</xm:f>
          </x14:formula1>
          <xm:sqref>E17</xm:sqref>
        </x14:dataValidation>
        <x14:dataValidation type="list" allowBlank="1" showInputMessage="1" showErrorMessage="1" xr:uid="{423A1304-69E5-48CA-99EE-DE74ADA6E04E}">
          <x14:formula1>
            <xm:f>'Unit Dropdowns'!$O$4:$O$8</xm:f>
          </x14:formula1>
          <xm:sqref>E16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9486-2CA1-47A0-B343-E2D1E6A6567A}">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NDt32eH/iruKSAncTcXOGzf1rhEYSLYK8BL1iMemYkSDWm737TkMkTAiboxleDzlxpLuCjWHwyLvido3FlUAg==" saltValue="m5Iiwzcb/N0RNcxmyAs5gA=="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2C48C545-0059-4B0A-AAD1-D1B760385B5D}">
      <formula1>0</formula1>
      <formula2>170</formula2>
    </dataValidation>
    <dataValidation type="decimal" allowBlank="1" showInputMessage="1" showErrorMessage="1" error="Enter value range between 5.0-400.0" sqref="E20" xr:uid="{20924083-0D51-419F-B67B-9F8FAA69C418}">
      <formula1>5</formula1>
      <formula2>400</formula2>
    </dataValidation>
    <dataValidation type="decimal" operator="greaterThanOrEqual" allowBlank="1" showInputMessage="1" showErrorMessage="1" error="value must be greater than or equal to 0." sqref="E4:E5 E7" xr:uid="{7E06CC62-5991-4B5E-8E8A-30CAC3E4384C}">
      <formula1>0</formula1>
    </dataValidation>
    <dataValidation type="whole" operator="greaterThanOrEqual" allowBlank="1" showInputMessage="1" showErrorMessage="1" error="Value must be greater or equal to 0." sqref="E24" xr:uid="{160BB949-EC46-4F34-8609-570C3585BD3F}">
      <formula1>0</formula1>
    </dataValidation>
    <dataValidation type="whole" operator="greaterThanOrEqual" allowBlank="1" showInputMessage="1" showErrorMessage="1" error="Value must be greater than or equal to 0" sqref="E23" xr:uid="{4AA34D96-16F5-49D9-9371-CA3AB190FA10}">
      <formula1>0</formula1>
    </dataValidation>
    <dataValidation type="whole" allowBlank="1" showInputMessage="1" showErrorMessage="1" error="Enter value range between 0-650" sqref="E14 E11" xr:uid="{12792AC5-8D04-4B8E-9D10-5EFE9373BA89}">
      <formula1>0</formula1>
      <formula2>650</formula2>
    </dataValidation>
    <dataValidation type="whole" allowBlank="1" showInputMessage="1" showErrorMessage="1" error="Enter value range between 0-650." sqref="E12:E13" xr:uid="{F0DEE290-4305-4666-B7AC-8CB72D12D362}">
      <formula1>0</formula1>
      <formula2>650</formula2>
    </dataValidation>
    <dataValidation type="whole" allowBlank="1" showInputMessage="1" showErrorMessage="1" error="Enter value range between 0-11" sqref="F9" xr:uid="{68933358-55BA-4DB6-B486-AC35541948A8}">
      <formula1>0</formula1>
      <formula2>11</formula2>
    </dataValidation>
    <dataValidation type="textLength" operator="lessThanOrEqual" allowBlank="1" showInputMessage="1" showErrorMessage="1" error="Character limit exceeds 1500." sqref="E21" xr:uid="{C9184747-5961-41BA-8148-7C4AF6B53375}">
      <formula1>1500</formula1>
    </dataValidation>
    <dataValidation type="whole" allowBlank="1" showInputMessage="1" showErrorMessage="1" error="Enter value range between 11-100" promptTitle="Important" prompt="Enter inch value in next cell (F9)" sqref="E9" xr:uid="{19FBAF18-01F8-47E3-AF2A-A0B84EDD82E1}">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2A5001E1-E782-45BB-8FA9-0D4E5C7B6A03}">
          <x14:formula1>
            <xm:f>'Unit Dropdowns'!$F$5:$F$7</xm:f>
          </x14:formula1>
          <xm:sqref>E6</xm:sqref>
        </x14:dataValidation>
        <x14:dataValidation type="list" allowBlank="1" showInputMessage="1" showErrorMessage="1" xr:uid="{05318C28-0773-4484-92AC-9E8F3171BC41}">
          <x14:formula1>
            <xm:f>'Unit Dropdowns'!$I$4:$I$6</xm:f>
          </x14:formula1>
          <xm:sqref>E10</xm:sqref>
        </x14:dataValidation>
        <x14:dataValidation type="list" allowBlank="1" showInputMessage="1" showErrorMessage="1" xr:uid="{625662E9-707F-4C3F-A169-71145BDD5331}">
          <x14:formula1>
            <xm:f>'Unit Dropdowns'!$V$4:$V$8</xm:f>
          </x14:formula1>
          <xm:sqref>E26</xm:sqref>
        </x14:dataValidation>
        <x14:dataValidation type="list" allowBlank="1" showInputMessage="1" showErrorMessage="1" xr:uid="{51E16EAC-5F3B-4A04-86D3-16BED60A68DE}">
          <x14:formula1>
            <xm:f>'Unit Dropdowns'!$W$4:$W$9</xm:f>
          </x14:formula1>
          <xm:sqref>E28</xm:sqref>
        </x14:dataValidation>
        <x14:dataValidation type="list" allowBlank="1" showInputMessage="1" showErrorMessage="1" xr:uid="{C24A51B8-E8FA-41B8-A65F-D2709D5B2C6E}">
          <x14:formula1>
            <xm:f>'Unit Dropdowns'!$X$4:$X$10</xm:f>
          </x14:formula1>
          <xm:sqref>E30:J30</xm:sqref>
        </x14:dataValidation>
        <x14:dataValidation type="list" allowBlank="1" showInputMessage="1" showErrorMessage="1" xr:uid="{E76233CC-41DF-4700-9473-3D98F9FE0A92}">
          <x14:formula1>
            <xm:f>'Unit Dropdowns'!$P$4:$P$12</xm:f>
          </x14:formula1>
          <xm:sqref>E17</xm:sqref>
        </x14:dataValidation>
        <x14:dataValidation type="list" allowBlank="1" showInputMessage="1" showErrorMessage="1" xr:uid="{E05BB4D2-6FED-4F5F-AF4B-E44EBD249575}">
          <x14:formula1>
            <xm:f>'Unit Dropdowns'!$O$4:$O$8</xm:f>
          </x14:formula1>
          <xm:sqref>E16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B9018-8818-48CF-BB26-8DDC5EE93E23}">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9whRsQQ6aDvjh37CWAvu7XNFa2F2Gzskphn0uVQFysQD9Prv1OJXFb2UvWDhMmNnidZmH/VnZVNdKa48oOCCcQ==" saltValue="5AcyGeR79axOL0mQePnh1g=="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6C574BBB-44D3-4553-AAE9-9D3A16ABA00A}">
      <formula1>0</formula1>
      <formula2>170</formula2>
    </dataValidation>
    <dataValidation type="decimal" allowBlank="1" showInputMessage="1" showErrorMessage="1" error="Enter value range between 5.0-400.0" sqref="E20" xr:uid="{6C478BC6-1EAF-4108-A1BA-FB3AC0E5CFA0}">
      <formula1>5</formula1>
      <formula2>400</formula2>
    </dataValidation>
    <dataValidation type="decimal" operator="greaterThanOrEqual" allowBlank="1" showInputMessage="1" showErrorMessage="1" error="value must be greater than or equal to 0." sqref="E4:E5 E7" xr:uid="{313F2C2E-E8CA-425E-B4D8-FBE491AD9149}">
      <formula1>0</formula1>
    </dataValidation>
    <dataValidation type="whole" operator="greaterThanOrEqual" allowBlank="1" showInputMessage="1" showErrorMessage="1" error="Value must be greater or equal to 0." sqref="E24" xr:uid="{F53EA1BD-C936-4AA2-8DBB-32D53C662DB3}">
      <formula1>0</formula1>
    </dataValidation>
    <dataValidation type="whole" operator="greaterThanOrEqual" allowBlank="1" showInputMessage="1" showErrorMessage="1" error="Value must be greater than or equal to 0" sqref="E23" xr:uid="{2239F7EE-57E7-4418-BF33-AD903F02709A}">
      <formula1>0</formula1>
    </dataValidation>
    <dataValidation type="whole" allowBlank="1" showInputMessage="1" showErrorMessage="1" error="Enter value range between 0-650" sqref="E14 E11" xr:uid="{928E0E39-1ECF-4EDD-8E28-6C3A344729C8}">
      <formula1>0</formula1>
      <formula2>650</formula2>
    </dataValidation>
    <dataValidation type="whole" allowBlank="1" showInputMessage="1" showErrorMessage="1" error="Enter value range between 0-650." sqref="E12:E13" xr:uid="{EE657C52-6150-4560-B37C-96ACD8C74D4F}">
      <formula1>0</formula1>
      <formula2>650</formula2>
    </dataValidation>
    <dataValidation type="whole" allowBlank="1" showInputMessage="1" showErrorMessage="1" error="Enter value range between 0-11" sqref="F9" xr:uid="{B41D3509-799A-485C-8D1D-6D653237CC54}">
      <formula1>0</formula1>
      <formula2>11</formula2>
    </dataValidation>
    <dataValidation type="textLength" operator="lessThanOrEqual" allowBlank="1" showInputMessage="1" showErrorMessage="1" error="Character limit exceeds 1500." sqref="E21" xr:uid="{5CF09ED2-6BA9-4E19-94D4-70BA25319136}">
      <formula1>1500</formula1>
    </dataValidation>
    <dataValidation type="whole" allowBlank="1" showInputMessage="1" showErrorMessage="1" error="Enter value range between 11-100" promptTitle="Important" prompt="Enter inch value in next cell (F9)" sqref="E9" xr:uid="{D597A26A-8BA4-44D1-B66F-97C8C29A9D5E}">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B68EAE23-0CD6-473C-8C4F-B4159F212E9C}">
          <x14:formula1>
            <xm:f>'Unit Dropdowns'!$F$5:$F$7</xm:f>
          </x14:formula1>
          <xm:sqref>E6</xm:sqref>
        </x14:dataValidation>
        <x14:dataValidation type="list" allowBlank="1" showInputMessage="1" showErrorMessage="1" xr:uid="{ABCFBBC8-8ABE-47B2-8217-E1D50FAAA6DE}">
          <x14:formula1>
            <xm:f>'Unit Dropdowns'!$I$4:$I$6</xm:f>
          </x14:formula1>
          <xm:sqref>E10</xm:sqref>
        </x14:dataValidation>
        <x14:dataValidation type="list" allowBlank="1" showInputMessage="1" showErrorMessage="1" xr:uid="{F5D71BD9-E64F-42C2-B91A-9F1ADBC89B25}">
          <x14:formula1>
            <xm:f>'Unit Dropdowns'!$V$4:$V$8</xm:f>
          </x14:formula1>
          <xm:sqref>E26</xm:sqref>
        </x14:dataValidation>
        <x14:dataValidation type="list" allowBlank="1" showInputMessage="1" showErrorMessage="1" xr:uid="{C961F973-A2AE-423A-AF02-3266249D2B18}">
          <x14:formula1>
            <xm:f>'Unit Dropdowns'!$W$4:$W$9</xm:f>
          </x14:formula1>
          <xm:sqref>E28</xm:sqref>
        </x14:dataValidation>
        <x14:dataValidation type="list" allowBlank="1" showInputMessage="1" showErrorMessage="1" xr:uid="{B9FD2D10-3C1D-4885-83A7-977DAA9DF94A}">
          <x14:formula1>
            <xm:f>'Unit Dropdowns'!$X$4:$X$10</xm:f>
          </x14:formula1>
          <xm:sqref>E30:J30</xm:sqref>
        </x14:dataValidation>
        <x14:dataValidation type="list" allowBlank="1" showInputMessage="1" showErrorMessage="1" xr:uid="{6A8EFC22-6382-47EA-B50D-4B03FF833B8D}">
          <x14:formula1>
            <xm:f>'Unit Dropdowns'!$P$4:$P$12</xm:f>
          </x14:formula1>
          <xm:sqref>E17</xm:sqref>
        </x14:dataValidation>
        <x14:dataValidation type="list" allowBlank="1" showInputMessage="1" showErrorMessage="1" xr:uid="{A3A75C06-0B84-426F-91FD-88CA9A00BDA7}">
          <x14:formula1>
            <xm:f>'Unit Dropdowns'!$O$4:$O$8</xm:f>
          </x14:formula1>
          <xm:sqref>E16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0FC8E-D514-40A1-9920-608492F03A24}">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mARjWFYI3EcR9+UK8xXOS8VieL/dJ43UxFxUSQOgw5LtHVbomo7eY/D4I7kvAeh1DocCAol5X4VKQbfsGDB/kw==" saltValue="4fG9PB/6IkS4vnCf6E1qPw=="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52DFA7AB-9CED-44DB-B27E-E32EEF3446E2}">
      <formula1>0</formula1>
      <formula2>170</formula2>
    </dataValidation>
    <dataValidation type="decimal" allowBlank="1" showInputMessage="1" showErrorMessage="1" error="Enter value range between 5.0-400.0" sqref="E20" xr:uid="{023E68DF-B395-4B47-9D10-63C199B02B18}">
      <formula1>5</formula1>
      <formula2>400</formula2>
    </dataValidation>
    <dataValidation type="decimal" operator="greaterThanOrEqual" allowBlank="1" showInputMessage="1" showErrorMessage="1" error="value must be greater than or equal to 0." sqref="E4:E5 E7" xr:uid="{85B35864-F030-4697-A9FB-607AE20BFA38}">
      <formula1>0</formula1>
    </dataValidation>
    <dataValidation type="whole" operator="greaterThanOrEqual" allowBlank="1" showInputMessage="1" showErrorMessage="1" error="Value must be greater or equal to 0." sqref="E24" xr:uid="{451EA478-32AA-4E1A-A455-7DA37A8E8D3B}">
      <formula1>0</formula1>
    </dataValidation>
    <dataValidation type="whole" operator="greaterThanOrEqual" allowBlank="1" showInputMessage="1" showErrorMessage="1" error="Value must be greater than or equal to 0" sqref="E23" xr:uid="{38CCD45F-7BF9-4175-9FA8-2523DCBE1EEC}">
      <formula1>0</formula1>
    </dataValidation>
    <dataValidation type="whole" allowBlank="1" showInputMessage="1" showErrorMessage="1" error="Enter value range between 0-650" sqref="E14 E11" xr:uid="{E97D5EF8-5778-4061-878D-E393735DF71E}">
      <formula1>0</formula1>
      <formula2>650</formula2>
    </dataValidation>
    <dataValidation type="whole" allowBlank="1" showInputMessage="1" showErrorMessage="1" error="Enter value range between 0-650." sqref="E12:E13" xr:uid="{A309563B-DA46-42F4-80FE-25F318B343F7}">
      <formula1>0</formula1>
      <formula2>650</formula2>
    </dataValidation>
    <dataValidation type="whole" allowBlank="1" showInputMessage="1" showErrorMessage="1" error="Enter value range between 0-11" sqref="F9" xr:uid="{3C8D7406-0669-4E74-9B6C-E8B4A74A9765}">
      <formula1>0</formula1>
      <formula2>11</formula2>
    </dataValidation>
    <dataValidation type="textLength" operator="lessThanOrEqual" allowBlank="1" showInputMessage="1" showErrorMessage="1" error="Character limit exceeds 1500." sqref="E21" xr:uid="{6D2C9858-E41D-45DE-8AFD-EB0818448B14}">
      <formula1>1500</formula1>
    </dataValidation>
    <dataValidation type="whole" allowBlank="1" showInputMessage="1" showErrorMessage="1" error="Enter value range between 11-100" promptTitle="Important" prompt="Enter inch value in next cell (F9)" sqref="E9" xr:uid="{CC707A72-27C6-4103-B443-339FF86FA165}">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8D652FE6-7BA3-43B1-A644-581ACA526512}">
          <x14:formula1>
            <xm:f>'Unit Dropdowns'!$F$5:$F$7</xm:f>
          </x14:formula1>
          <xm:sqref>E6</xm:sqref>
        </x14:dataValidation>
        <x14:dataValidation type="list" allowBlank="1" showInputMessage="1" showErrorMessage="1" xr:uid="{10C6E0D1-8CFE-4F08-B653-FEB4E2D03CF0}">
          <x14:formula1>
            <xm:f>'Unit Dropdowns'!$I$4:$I$6</xm:f>
          </x14:formula1>
          <xm:sqref>E10</xm:sqref>
        </x14:dataValidation>
        <x14:dataValidation type="list" allowBlank="1" showInputMessage="1" showErrorMessage="1" xr:uid="{A7818C82-5A89-462E-91FE-E335DFB068F7}">
          <x14:formula1>
            <xm:f>'Unit Dropdowns'!$V$4:$V$8</xm:f>
          </x14:formula1>
          <xm:sqref>E26</xm:sqref>
        </x14:dataValidation>
        <x14:dataValidation type="list" allowBlank="1" showInputMessage="1" showErrorMessage="1" xr:uid="{0C5D38AB-C359-430D-A0FA-AAAF3E3A4046}">
          <x14:formula1>
            <xm:f>'Unit Dropdowns'!$W$4:$W$9</xm:f>
          </x14:formula1>
          <xm:sqref>E28</xm:sqref>
        </x14:dataValidation>
        <x14:dataValidation type="list" allowBlank="1" showInputMessage="1" showErrorMessage="1" xr:uid="{DA13725B-0294-4695-8C0E-A949B3F9B8A3}">
          <x14:formula1>
            <xm:f>'Unit Dropdowns'!$X$4:$X$10</xm:f>
          </x14:formula1>
          <xm:sqref>E30:J30</xm:sqref>
        </x14:dataValidation>
        <x14:dataValidation type="list" allowBlank="1" showInputMessage="1" showErrorMessage="1" xr:uid="{3E765D43-EC62-4B49-81A5-9733B06D11FA}">
          <x14:formula1>
            <xm:f>'Unit Dropdowns'!$P$4:$P$12</xm:f>
          </x14:formula1>
          <xm:sqref>E17</xm:sqref>
        </x14:dataValidation>
        <x14:dataValidation type="list" allowBlank="1" showInputMessage="1" showErrorMessage="1" xr:uid="{748D731D-7B2F-4B7E-A7D1-F133CEB8DB06}">
          <x14:formula1>
            <xm:f>'Unit Dropdowns'!$O$4:$O$8</xm:f>
          </x14:formula1>
          <xm:sqref>E16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89511-376C-4633-8026-71D97A24AA2B}">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ZAzxL8X8ztT3CI3acBL6nP1NWHdbz4CBQF2r6C3MD8mqScdui9jgk4IzRRlH7m9FMWYJA4n+SZC74jPWFrz3xQ==" saltValue="22CCFG3gG2oH+s3s6xb6og=="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3E717E4C-591A-4345-9BBC-8780F2452D81}">
      <formula1>0</formula1>
      <formula2>170</formula2>
    </dataValidation>
    <dataValidation type="decimal" allowBlank="1" showInputMessage="1" showErrorMessage="1" error="Enter value range between 5.0-400.0" sqref="E20" xr:uid="{1060C33C-97BF-4041-B0E1-02B096243A54}">
      <formula1>5</formula1>
      <formula2>400</formula2>
    </dataValidation>
    <dataValidation type="decimal" operator="greaterThanOrEqual" allowBlank="1" showInputMessage="1" showErrorMessage="1" error="value must be greater than or equal to 0." sqref="E4:E5 E7" xr:uid="{88DDE2E2-A761-4035-BDD9-7AE8370B27FA}">
      <formula1>0</formula1>
    </dataValidation>
    <dataValidation type="whole" operator="greaterThanOrEqual" allowBlank="1" showInputMessage="1" showErrorMessage="1" error="Value must be greater or equal to 0." sqref="E24" xr:uid="{BDB1A8D4-AAA9-405A-B5B7-CF08F868C40C}">
      <formula1>0</formula1>
    </dataValidation>
    <dataValidation type="whole" operator="greaterThanOrEqual" allowBlank="1" showInputMessage="1" showErrorMessage="1" error="Value must be greater than or equal to 0" sqref="E23" xr:uid="{17D1A2C9-206A-4851-8F7C-D98CA4B5A16D}">
      <formula1>0</formula1>
    </dataValidation>
    <dataValidation type="whole" allowBlank="1" showInputMessage="1" showErrorMessage="1" error="Enter value range between 0-650" sqref="E14 E11" xr:uid="{046A6485-57AE-4BE8-8DBC-CB4618C164B8}">
      <formula1>0</formula1>
      <formula2>650</formula2>
    </dataValidation>
    <dataValidation type="whole" allowBlank="1" showInputMessage="1" showErrorMessage="1" error="Enter value range between 0-650." sqref="E12:E13" xr:uid="{A1DC8AED-F9B1-40A7-AEC2-835D367A65ED}">
      <formula1>0</formula1>
      <formula2>650</formula2>
    </dataValidation>
    <dataValidation type="whole" allowBlank="1" showInputMessage="1" showErrorMessage="1" error="Enter value range between 0-11" sqref="F9" xr:uid="{620D5599-7B88-4DC6-92B7-FAA3E81B5967}">
      <formula1>0</formula1>
      <formula2>11</formula2>
    </dataValidation>
    <dataValidation type="textLength" operator="lessThanOrEqual" allowBlank="1" showInputMessage="1" showErrorMessage="1" error="Character limit exceeds 1500." sqref="E21" xr:uid="{541F5E90-BAA9-4D7B-A45C-0B745D4B6D9B}">
      <formula1>1500</formula1>
    </dataValidation>
    <dataValidation type="whole" allowBlank="1" showInputMessage="1" showErrorMessage="1" error="Enter value range between 11-100" promptTitle="Important" prompt="Enter inch value in next cell (F9)" sqref="E9" xr:uid="{5C6271B3-4190-4515-AB81-45F674145342}">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EAA881B2-D259-45C5-8A71-73CDB914CE48}">
          <x14:formula1>
            <xm:f>'Unit Dropdowns'!$F$5:$F$7</xm:f>
          </x14:formula1>
          <xm:sqref>E6</xm:sqref>
        </x14:dataValidation>
        <x14:dataValidation type="list" allowBlank="1" showInputMessage="1" showErrorMessage="1" xr:uid="{04DFFF9E-2C74-4D39-8F2A-BD389FF607CD}">
          <x14:formula1>
            <xm:f>'Unit Dropdowns'!$I$4:$I$6</xm:f>
          </x14:formula1>
          <xm:sqref>E10</xm:sqref>
        </x14:dataValidation>
        <x14:dataValidation type="list" allowBlank="1" showInputMessage="1" showErrorMessage="1" xr:uid="{509ED96D-450C-4531-AF6B-74D0756A05D9}">
          <x14:formula1>
            <xm:f>'Unit Dropdowns'!$V$4:$V$8</xm:f>
          </x14:formula1>
          <xm:sqref>E26</xm:sqref>
        </x14:dataValidation>
        <x14:dataValidation type="list" allowBlank="1" showInputMessage="1" showErrorMessage="1" xr:uid="{976252C9-2E41-4D77-9D16-167D09132039}">
          <x14:formula1>
            <xm:f>'Unit Dropdowns'!$W$4:$W$9</xm:f>
          </x14:formula1>
          <xm:sqref>E28</xm:sqref>
        </x14:dataValidation>
        <x14:dataValidation type="list" allowBlank="1" showInputMessage="1" showErrorMessage="1" xr:uid="{E59DDC7A-F36B-499D-AFC1-692578D1B3B9}">
          <x14:formula1>
            <xm:f>'Unit Dropdowns'!$X$4:$X$10</xm:f>
          </x14:formula1>
          <xm:sqref>E30:J30</xm:sqref>
        </x14:dataValidation>
        <x14:dataValidation type="list" allowBlank="1" showInputMessage="1" showErrorMessage="1" xr:uid="{872F447F-A420-4B50-AA15-0CA517B08E26}">
          <x14:formula1>
            <xm:f>'Unit Dropdowns'!$P$4:$P$12</xm:f>
          </x14:formula1>
          <xm:sqref>E17</xm:sqref>
        </x14:dataValidation>
        <x14:dataValidation type="list" allowBlank="1" showInputMessage="1" showErrorMessage="1" xr:uid="{EDA3F7C5-30FF-4959-AFCE-2E4B27FD79A8}">
          <x14:formula1>
            <xm:f>'Unit Dropdowns'!$O$4:$O$8</xm:f>
          </x14:formula1>
          <xm:sqref>E16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041F2-5F44-4187-B557-D3B4A895B1C4}">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l8j05OHIeDplf8ccbmjEATawsLEqQyjVRVWVZj0Y0ibnuYDr9ghjIzUPKOMmdJxGNjnDdRvjTPLm0kqRsfcMrA==" saltValue="8MwXuKR1yGMlIuNvAF7AIA=="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065AFDDF-3F7E-49C7-8E5B-F91575FCA4D6}">
      <formula1>0</formula1>
      <formula2>170</formula2>
    </dataValidation>
    <dataValidation type="decimal" allowBlank="1" showInputMessage="1" showErrorMessage="1" error="Enter value range between 5.0-400.0" sqref="E20" xr:uid="{64F120EF-55DA-4D1E-A51B-B51F6525DCEF}">
      <formula1>5</formula1>
      <formula2>400</formula2>
    </dataValidation>
    <dataValidation type="decimal" operator="greaterThanOrEqual" allowBlank="1" showInputMessage="1" showErrorMessage="1" error="value must be greater than or equal to 0." sqref="E4:E5 E7" xr:uid="{0E716F67-EB91-4B29-82DA-1C68E01CBE05}">
      <formula1>0</formula1>
    </dataValidation>
    <dataValidation type="whole" operator="greaterThanOrEqual" allowBlank="1" showInputMessage="1" showErrorMessage="1" error="Value must be greater or equal to 0." sqref="E24" xr:uid="{25E3C48C-E728-4298-BD24-6FF75D06712D}">
      <formula1>0</formula1>
    </dataValidation>
    <dataValidation type="whole" operator="greaterThanOrEqual" allowBlank="1" showInputMessage="1" showErrorMessage="1" error="Value must be greater than or equal to 0" sqref="E23" xr:uid="{AAED79CF-633B-4A45-913F-E6EA3826FA07}">
      <formula1>0</formula1>
    </dataValidation>
    <dataValidation type="whole" allowBlank="1" showInputMessage="1" showErrorMessage="1" error="Enter value range between 0-650" sqref="E14 E11" xr:uid="{7C75FBC8-2449-48D8-99B3-DAB8D69B1AD8}">
      <formula1>0</formula1>
      <formula2>650</formula2>
    </dataValidation>
    <dataValidation type="whole" allowBlank="1" showInputMessage="1" showErrorMessage="1" error="Enter value range between 0-650." sqref="E12:E13" xr:uid="{3E6C868F-F026-42A3-AB36-B2885589D5BD}">
      <formula1>0</formula1>
      <formula2>650</formula2>
    </dataValidation>
    <dataValidation type="whole" allowBlank="1" showInputMessage="1" showErrorMessage="1" error="Enter value range between 0-11" sqref="F9" xr:uid="{EEA8BAA3-E667-4A73-8B44-2C7F1E7B277E}">
      <formula1>0</formula1>
      <formula2>11</formula2>
    </dataValidation>
    <dataValidation type="textLength" operator="lessThanOrEqual" allowBlank="1" showInputMessage="1" showErrorMessage="1" error="Character limit exceeds 1500." sqref="E21" xr:uid="{24CDB412-2C57-407C-86BD-EDA5E74549CF}">
      <formula1>1500</formula1>
    </dataValidation>
    <dataValidation type="whole" allowBlank="1" showInputMessage="1" showErrorMessage="1" error="Enter value range between 11-100" promptTitle="Important" prompt="Enter inch value in next cell (F9)" sqref="E9" xr:uid="{3643553F-37A1-4602-81E7-E256C1348E81}">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73C2D93D-7B44-4BA2-A679-268E69877520}">
          <x14:formula1>
            <xm:f>'Unit Dropdowns'!$F$5:$F$7</xm:f>
          </x14:formula1>
          <xm:sqref>E6</xm:sqref>
        </x14:dataValidation>
        <x14:dataValidation type="list" allowBlank="1" showInputMessage="1" showErrorMessage="1" xr:uid="{1DBCF3DB-E324-4B02-B1BD-B32F148AA4E7}">
          <x14:formula1>
            <xm:f>'Unit Dropdowns'!$I$4:$I$6</xm:f>
          </x14:formula1>
          <xm:sqref>E10</xm:sqref>
        </x14:dataValidation>
        <x14:dataValidation type="list" allowBlank="1" showInputMessage="1" showErrorMessage="1" xr:uid="{CB2F5B36-058B-4DC0-83A3-9087C5B90375}">
          <x14:formula1>
            <xm:f>'Unit Dropdowns'!$V$4:$V$8</xm:f>
          </x14:formula1>
          <xm:sqref>E26</xm:sqref>
        </x14:dataValidation>
        <x14:dataValidation type="list" allowBlank="1" showInputMessage="1" showErrorMessage="1" xr:uid="{0F65589B-B5DC-426D-9A26-669D5CEF0DC0}">
          <x14:formula1>
            <xm:f>'Unit Dropdowns'!$W$4:$W$9</xm:f>
          </x14:formula1>
          <xm:sqref>E28</xm:sqref>
        </x14:dataValidation>
        <x14:dataValidation type="list" allowBlank="1" showInputMessage="1" showErrorMessage="1" xr:uid="{83445DFF-501B-40F9-ABD7-5EEAE2AD341A}">
          <x14:formula1>
            <xm:f>'Unit Dropdowns'!$X$4:$X$10</xm:f>
          </x14:formula1>
          <xm:sqref>E30:J30</xm:sqref>
        </x14:dataValidation>
        <x14:dataValidation type="list" allowBlank="1" showInputMessage="1" showErrorMessage="1" xr:uid="{8D16AB3F-6966-4E30-896D-36848CE14BFF}">
          <x14:formula1>
            <xm:f>'Unit Dropdowns'!$P$4:$P$12</xm:f>
          </x14:formula1>
          <xm:sqref>E17</xm:sqref>
        </x14:dataValidation>
        <x14:dataValidation type="list" allowBlank="1" showInputMessage="1" showErrorMessage="1" xr:uid="{6CE73FCC-D5DC-4D12-993A-75599BBFBD0A}">
          <x14:formula1>
            <xm:f>'Unit Dropdowns'!$O$4:$O$8</xm:f>
          </x14:formula1>
          <xm:sqref>E16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B1711-5F72-4428-9A5F-C40B0D48C568}">
  <dimension ref="A1:CA45"/>
  <sheetViews>
    <sheetView showGridLines="0" tabSelected="1" workbookViewId="0">
      <pane ySplit="1" topLeftCell="A2" activePane="bottomLeft" state="frozen"/>
      <selection activeCell="C1" sqref="C1"/>
      <selection pane="bottomLeft" activeCell="C30" sqref="C30"/>
    </sheetView>
  </sheetViews>
  <sheetFormatPr defaultColWidth="9" defaultRowHeight="15"/>
  <cols>
    <col min="1" max="1" width="22" style="13" bestFit="1" customWidth="1"/>
    <col min="2" max="2" width="41.140625" style="6" customWidth="1"/>
    <col min="3" max="3" width="47.5703125" style="6" bestFit="1" customWidth="1"/>
    <col min="4" max="4" width="36.140625" style="25" bestFit="1" customWidth="1"/>
    <col min="5" max="5" width="31.28515625" style="57" customWidth="1"/>
    <col min="6" max="79" width="22.28515625" style="25" customWidth="1"/>
    <col min="80" max="81" width="9" style="13" customWidth="1"/>
    <col min="82" max="16384" width="9" style="13"/>
  </cols>
  <sheetData>
    <row r="1" spans="1:79">
      <c r="A1" s="30" t="s">
        <v>0</v>
      </c>
      <c r="B1" s="30" t="s">
        <v>1</v>
      </c>
      <c r="C1" s="30" t="s">
        <v>2</v>
      </c>
      <c r="D1" s="31"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c r="S1" s="32" t="s">
        <v>18</v>
      </c>
      <c r="T1" s="32" t="s">
        <v>19</v>
      </c>
      <c r="U1" s="32" t="s">
        <v>20</v>
      </c>
      <c r="V1" s="32" t="s">
        <v>21</v>
      </c>
      <c r="W1" s="32" t="s">
        <v>22</v>
      </c>
      <c r="X1" s="32" t="s">
        <v>23</v>
      </c>
      <c r="Y1" s="32" t="s">
        <v>24</v>
      </c>
      <c r="Z1" s="32" t="s">
        <v>25</v>
      </c>
      <c r="AA1" s="32" t="s">
        <v>26</v>
      </c>
      <c r="AB1" s="32" t="s">
        <v>27</v>
      </c>
      <c r="AC1" s="32" t="s">
        <v>28</v>
      </c>
      <c r="AD1" s="32" t="s">
        <v>29</v>
      </c>
      <c r="AE1" s="32" t="s">
        <v>30</v>
      </c>
      <c r="AF1" s="32" t="s">
        <v>31</v>
      </c>
      <c r="AG1" s="32" t="s">
        <v>32</v>
      </c>
      <c r="AH1" s="32" t="s">
        <v>33</v>
      </c>
      <c r="AI1" s="32" t="s">
        <v>34</v>
      </c>
      <c r="AJ1" s="32" t="s">
        <v>35</v>
      </c>
      <c r="AK1" s="32" t="s">
        <v>36</v>
      </c>
      <c r="AL1" s="32" t="s">
        <v>37</v>
      </c>
      <c r="AM1" s="32" t="s">
        <v>38</v>
      </c>
      <c r="AN1" s="32" t="s">
        <v>39</v>
      </c>
      <c r="AO1" s="32" t="s">
        <v>40</v>
      </c>
      <c r="AP1" s="32" t="s">
        <v>41</v>
      </c>
      <c r="AQ1" s="32" t="s">
        <v>42</v>
      </c>
      <c r="AR1" s="32" t="s">
        <v>43</v>
      </c>
      <c r="AS1" s="32" t="s">
        <v>44</v>
      </c>
      <c r="AT1" s="32" t="s">
        <v>45</v>
      </c>
      <c r="AU1" s="32" t="s">
        <v>46</v>
      </c>
      <c r="AV1" s="32" t="s">
        <v>47</v>
      </c>
      <c r="AW1" s="32" t="s">
        <v>48</v>
      </c>
      <c r="AX1" s="32" t="s">
        <v>49</v>
      </c>
      <c r="AY1" s="32" t="s">
        <v>50</v>
      </c>
      <c r="AZ1" s="32" t="s">
        <v>51</v>
      </c>
      <c r="BA1" s="32" t="s">
        <v>52</v>
      </c>
      <c r="BB1" s="32" t="s">
        <v>53</v>
      </c>
      <c r="BC1" s="32" t="s">
        <v>54</v>
      </c>
      <c r="BD1" s="32" t="s">
        <v>55</v>
      </c>
      <c r="BE1" s="32" t="s">
        <v>56</v>
      </c>
      <c r="BF1" s="32" t="s">
        <v>57</v>
      </c>
      <c r="BG1" s="32" t="s">
        <v>58</v>
      </c>
      <c r="BH1" s="32" t="s">
        <v>59</v>
      </c>
      <c r="BI1" s="32" t="s">
        <v>60</v>
      </c>
      <c r="BJ1" s="32" t="s">
        <v>61</v>
      </c>
      <c r="BK1" s="32" t="s">
        <v>62</v>
      </c>
      <c r="BL1" s="32" t="s">
        <v>63</v>
      </c>
      <c r="BM1" s="32" t="s">
        <v>64</v>
      </c>
      <c r="BN1" s="32" t="s">
        <v>65</v>
      </c>
      <c r="BO1" s="32" t="s">
        <v>66</v>
      </c>
      <c r="BP1" s="32" t="s">
        <v>67</v>
      </c>
      <c r="BQ1" s="32" t="s">
        <v>68</v>
      </c>
      <c r="BR1" s="32" t="s">
        <v>69</v>
      </c>
      <c r="BS1" s="32" t="s">
        <v>70</v>
      </c>
      <c r="BT1" s="32" t="s">
        <v>71</v>
      </c>
      <c r="BU1" s="32" t="s">
        <v>72</v>
      </c>
      <c r="BV1" s="32" t="s">
        <v>73</v>
      </c>
      <c r="BW1" s="32" t="s">
        <v>74</v>
      </c>
      <c r="BX1" s="32" t="s">
        <v>75</v>
      </c>
      <c r="BY1" s="32" t="s">
        <v>76</v>
      </c>
      <c r="BZ1" s="32" t="s">
        <v>77</v>
      </c>
      <c r="CA1" s="32" t="s">
        <v>78</v>
      </c>
    </row>
    <row r="2" spans="1:79" ht="25.9" customHeight="1">
      <c r="D2" s="22" t="s">
        <v>79</v>
      </c>
      <c r="E2" s="67"/>
    </row>
    <row r="3" spans="1:79">
      <c r="A3" s="77" t="s">
        <v>80</v>
      </c>
      <c r="B3" s="77"/>
      <c r="C3" s="77"/>
      <c r="D3" s="77"/>
      <c r="E3" s="77"/>
    </row>
    <row r="4" spans="1:79" ht="30">
      <c r="A4" s="3" t="s">
        <v>81</v>
      </c>
      <c r="B4" s="36" t="s">
        <v>82</v>
      </c>
      <c r="C4" s="43" t="s">
        <v>83</v>
      </c>
      <c r="D4" s="26" t="s">
        <v>84</v>
      </c>
      <c r="E4" s="63"/>
    </row>
    <row r="5" spans="1:79" ht="120">
      <c r="A5" s="10" t="s">
        <v>85</v>
      </c>
      <c r="B5" s="37" t="s">
        <v>86</v>
      </c>
      <c r="C5" s="44" t="s">
        <v>87</v>
      </c>
      <c r="D5" s="24" t="s">
        <v>88</v>
      </c>
      <c r="E5" s="64"/>
      <c r="F5" s="64"/>
    </row>
    <row r="6" spans="1:79" ht="120">
      <c r="A6" s="3" t="s">
        <v>89</v>
      </c>
      <c r="B6" s="38" t="s">
        <v>90</v>
      </c>
      <c r="C6" s="43" t="s">
        <v>91</v>
      </c>
      <c r="D6" s="58" t="s">
        <v>88</v>
      </c>
      <c r="E6" s="64"/>
      <c r="F6" s="64"/>
    </row>
    <row r="7" spans="1:79" ht="120">
      <c r="A7" s="10" t="s">
        <v>92</v>
      </c>
      <c r="B7" s="37" t="s">
        <v>93</v>
      </c>
      <c r="C7" s="44" t="s">
        <v>94</v>
      </c>
      <c r="D7" s="27" t="s">
        <v>88</v>
      </c>
      <c r="E7" s="64"/>
      <c r="F7" s="64"/>
    </row>
    <row r="8" spans="1:79" ht="61.9" customHeight="1">
      <c r="A8" s="3" t="s">
        <v>95</v>
      </c>
      <c r="B8" s="36" t="s">
        <v>96</v>
      </c>
      <c r="C8" s="43" t="s">
        <v>97</v>
      </c>
      <c r="D8" s="58" t="s">
        <v>88</v>
      </c>
      <c r="E8" s="64"/>
      <c r="F8" s="64"/>
    </row>
    <row r="9" spans="1:79" ht="60">
      <c r="A9" s="10" t="s">
        <v>98</v>
      </c>
      <c r="B9" s="39" t="s">
        <v>99</v>
      </c>
      <c r="C9" s="44" t="s">
        <v>100</v>
      </c>
      <c r="D9" s="27" t="s">
        <v>88</v>
      </c>
      <c r="E9" s="64"/>
      <c r="F9" s="64"/>
    </row>
    <row r="10" spans="1:79" ht="60">
      <c r="A10" s="3" t="s">
        <v>101</v>
      </c>
      <c r="B10" s="36" t="s">
        <v>102</v>
      </c>
      <c r="C10" s="43" t="s">
        <v>103</v>
      </c>
      <c r="D10" s="26" t="s">
        <v>84</v>
      </c>
      <c r="E10" s="63"/>
    </row>
    <row r="11" spans="1:79" ht="105">
      <c r="A11" s="10" t="s">
        <v>104</v>
      </c>
      <c r="B11" s="37" t="s">
        <v>105</v>
      </c>
      <c r="C11" s="44" t="s">
        <v>106</v>
      </c>
      <c r="D11" s="27" t="s">
        <v>88</v>
      </c>
      <c r="E11" s="76"/>
      <c r="F11" s="64"/>
    </row>
    <row r="12" spans="1:79" ht="180">
      <c r="A12" s="3" t="s">
        <v>107</v>
      </c>
      <c r="B12" s="38" t="s">
        <v>108</v>
      </c>
      <c r="C12" s="43" t="s">
        <v>109</v>
      </c>
      <c r="D12" s="58" t="s">
        <v>88</v>
      </c>
      <c r="E12" s="64"/>
      <c r="F12" s="64"/>
    </row>
    <row r="13" spans="1:79" ht="105">
      <c r="A13" s="10" t="s">
        <v>110</v>
      </c>
      <c r="B13" s="37" t="s">
        <v>105</v>
      </c>
      <c r="C13" s="44" t="s">
        <v>106</v>
      </c>
      <c r="D13" s="27" t="s">
        <v>88</v>
      </c>
      <c r="E13" s="64"/>
      <c r="F13" s="64"/>
    </row>
    <row r="14" spans="1:79" ht="180">
      <c r="A14" s="3" t="s">
        <v>111</v>
      </c>
      <c r="B14" s="38" t="s">
        <v>108</v>
      </c>
      <c r="C14" s="43" t="s">
        <v>109</v>
      </c>
      <c r="D14" s="58" t="s">
        <v>88</v>
      </c>
      <c r="E14" s="64"/>
      <c r="F14" s="64"/>
    </row>
    <row r="15" spans="1:79" ht="60">
      <c r="A15" s="10" t="s">
        <v>112</v>
      </c>
      <c r="B15" s="37" t="s">
        <v>113</v>
      </c>
      <c r="C15" s="44" t="s">
        <v>114</v>
      </c>
      <c r="D15" s="27" t="s">
        <v>115</v>
      </c>
      <c r="E15" s="64"/>
    </row>
    <row r="16" spans="1:79" ht="75">
      <c r="A16" s="9" t="s">
        <v>116</v>
      </c>
      <c r="B16" s="40" t="s">
        <v>117</v>
      </c>
      <c r="C16" s="45" t="s">
        <v>118</v>
      </c>
      <c r="D16" s="27" t="s">
        <v>115</v>
      </c>
      <c r="E16" s="64"/>
      <c r="F16" s="61"/>
      <c r="G16" s="61"/>
      <c r="H16" s="61"/>
      <c r="I16" s="61"/>
      <c r="J16" s="61"/>
    </row>
    <row r="17" spans="1:10" ht="51">
      <c r="A17" s="9" t="s">
        <v>119</v>
      </c>
      <c r="B17" s="41" t="s">
        <v>120</v>
      </c>
      <c r="C17" s="45" t="s">
        <v>121</v>
      </c>
      <c r="D17" s="59" t="s">
        <v>122</v>
      </c>
      <c r="E17" s="63"/>
      <c r="F17" s="65"/>
      <c r="G17" s="63"/>
      <c r="H17" s="63"/>
      <c r="I17" s="63"/>
      <c r="J17" s="63"/>
    </row>
    <row r="18" spans="1:10" ht="45">
      <c r="A18" s="3" t="s">
        <v>123</v>
      </c>
      <c r="B18" s="36" t="s">
        <v>124</v>
      </c>
      <c r="C18" s="43" t="s">
        <v>125</v>
      </c>
      <c r="D18" s="26" t="s">
        <v>84</v>
      </c>
      <c r="E18" s="63"/>
    </row>
    <row r="19" spans="1:10" ht="30">
      <c r="A19" s="10" t="s">
        <v>126</v>
      </c>
      <c r="B19" s="39" t="s">
        <v>127</v>
      </c>
      <c r="C19" s="44"/>
      <c r="D19" s="24" t="s">
        <v>84</v>
      </c>
      <c r="E19" s="63"/>
    </row>
    <row r="20" spans="1:10" ht="34.9" customHeight="1">
      <c r="A20" s="34"/>
      <c r="B20" s="54"/>
      <c r="C20" s="39"/>
      <c r="D20" s="24" t="s">
        <v>128</v>
      </c>
      <c r="E20" s="72"/>
    </row>
    <row r="21" spans="1:10" ht="45">
      <c r="A21" s="4" t="s">
        <v>129</v>
      </c>
      <c r="B21" s="36" t="s">
        <v>130</v>
      </c>
      <c r="C21" s="43" t="s">
        <v>131</v>
      </c>
      <c r="D21" s="26" t="s">
        <v>132</v>
      </c>
      <c r="E21" s="66"/>
    </row>
    <row r="22" spans="1:10" ht="60">
      <c r="A22" s="11" t="s">
        <v>133</v>
      </c>
      <c r="B22" s="39" t="s">
        <v>134</v>
      </c>
      <c r="C22" s="44"/>
      <c r="D22" s="24" t="s">
        <v>84</v>
      </c>
      <c r="E22" s="63"/>
    </row>
    <row r="23" spans="1:10" ht="60">
      <c r="A23" s="9" t="s">
        <v>135</v>
      </c>
      <c r="B23" s="41" t="s">
        <v>136</v>
      </c>
      <c r="C23" s="45" t="s">
        <v>137</v>
      </c>
      <c r="D23" s="28" t="s">
        <v>84</v>
      </c>
      <c r="E23" s="63"/>
    </row>
    <row r="24" spans="1:10" ht="75">
      <c r="A24" s="10" t="s">
        <v>138</v>
      </c>
      <c r="B24" s="39" t="s">
        <v>139</v>
      </c>
      <c r="C24" s="44" t="s">
        <v>140</v>
      </c>
      <c r="D24" s="24" t="s">
        <v>141</v>
      </c>
      <c r="E24" s="66"/>
    </row>
    <row r="25" spans="1:10" ht="147.75" customHeight="1">
      <c r="A25" s="10" t="s">
        <v>142</v>
      </c>
      <c r="B25" s="42"/>
      <c r="C25" s="46"/>
      <c r="D25" s="60"/>
      <c r="E25" s="63"/>
    </row>
    <row r="26" spans="1:10">
      <c r="A26" s="77" t="s">
        <v>143</v>
      </c>
      <c r="B26" s="77"/>
      <c r="C26" s="77"/>
      <c r="D26" s="77"/>
      <c r="E26" s="77"/>
    </row>
    <row r="27" spans="1:10" ht="120">
      <c r="A27" s="33" t="s">
        <v>144</v>
      </c>
      <c r="B27" s="47" t="s">
        <v>145</v>
      </c>
      <c r="C27" s="36" t="s">
        <v>146</v>
      </c>
      <c r="D27" s="26" t="s">
        <v>147</v>
      </c>
      <c r="E27" s="63"/>
    </row>
    <row r="28" spans="1:10" ht="60">
      <c r="A28" s="34" t="s">
        <v>148</v>
      </c>
      <c r="B28" s="48" t="s">
        <v>149</v>
      </c>
      <c r="C28" s="39" t="s">
        <v>150</v>
      </c>
      <c r="D28" s="24" t="s">
        <v>151</v>
      </c>
      <c r="E28" s="63"/>
    </row>
    <row r="29" spans="1:10" ht="30">
      <c r="A29" s="35" t="s">
        <v>152</v>
      </c>
      <c r="B29" s="49" t="s">
        <v>153</v>
      </c>
      <c r="C29" s="41" t="s">
        <v>154</v>
      </c>
      <c r="D29" s="28" t="s">
        <v>84</v>
      </c>
      <c r="E29" s="63"/>
    </row>
    <row r="30" spans="1:10" ht="42.6" customHeight="1">
      <c r="A30" s="34"/>
      <c r="B30" s="54"/>
      <c r="C30" s="39"/>
      <c r="D30" s="24" t="s">
        <v>155</v>
      </c>
      <c r="E30" s="72"/>
    </row>
    <row r="31" spans="1:10" ht="30">
      <c r="A31" s="33" t="s">
        <v>156</v>
      </c>
      <c r="B31" s="50" t="s">
        <v>157</v>
      </c>
      <c r="C31" s="36" t="s">
        <v>154</v>
      </c>
      <c r="D31" s="26" t="s">
        <v>84</v>
      </c>
      <c r="E31" s="63"/>
    </row>
    <row r="32" spans="1:10">
      <c r="A32" s="77" t="s">
        <v>158</v>
      </c>
      <c r="B32" s="77"/>
      <c r="C32" s="77"/>
      <c r="D32" s="77"/>
      <c r="E32" s="77"/>
    </row>
    <row r="33" spans="1:79" ht="30">
      <c r="A33" s="35" t="s">
        <v>159</v>
      </c>
      <c r="B33" s="49" t="s">
        <v>160</v>
      </c>
      <c r="C33" s="51" t="s">
        <v>161</v>
      </c>
      <c r="D33" s="28" t="s">
        <v>84</v>
      </c>
      <c r="E33" s="63"/>
    </row>
    <row r="34" spans="1:79" ht="30">
      <c r="A34" s="34"/>
      <c r="B34" s="54"/>
      <c r="C34" s="39"/>
      <c r="D34" s="24" t="s">
        <v>162</v>
      </c>
      <c r="E34" s="72"/>
    </row>
    <row r="35" spans="1:79" ht="51">
      <c r="A35" s="33" t="s">
        <v>163</v>
      </c>
      <c r="B35" s="50" t="s">
        <v>164</v>
      </c>
      <c r="C35" s="52" t="s">
        <v>165</v>
      </c>
      <c r="D35" s="28" t="s">
        <v>122</v>
      </c>
      <c r="E35" s="63"/>
      <c r="F35" s="63"/>
      <c r="G35" s="63"/>
      <c r="H35" s="63"/>
      <c r="I35" s="63"/>
      <c r="J35" s="63"/>
    </row>
    <row r="36" spans="1:79" ht="42.6" customHeight="1">
      <c r="A36" s="34"/>
      <c r="B36" s="54"/>
      <c r="C36" s="39"/>
      <c r="D36" s="24" t="s">
        <v>166</v>
      </c>
      <c r="E36" s="72"/>
    </row>
    <row r="37" spans="1:79" ht="75">
      <c r="A37" s="34" t="s">
        <v>167</v>
      </c>
      <c r="B37" s="54" t="s">
        <v>168</v>
      </c>
      <c r="C37" s="53" t="s">
        <v>169</v>
      </c>
      <c r="D37" s="28" t="s">
        <v>122</v>
      </c>
      <c r="E37" s="63"/>
      <c r="F37" s="63"/>
      <c r="G37" s="63"/>
      <c r="H37" s="63"/>
      <c r="I37" s="63"/>
      <c r="J37" s="63"/>
    </row>
    <row r="38" spans="1:79" ht="75">
      <c r="A38" s="35" t="s">
        <v>170</v>
      </c>
      <c r="B38" s="55" t="s">
        <v>171</v>
      </c>
      <c r="C38" s="51" t="s">
        <v>172</v>
      </c>
      <c r="D38" s="29" t="s">
        <v>115</v>
      </c>
      <c r="E38" s="64"/>
    </row>
    <row r="39" spans="1:79" ht="90">
      <c r="A39" s="34" t="s">
        <v>173</v>
      </c>
      <c r="B39" s="48" t="s">
        <v>174</v>
      </c>
      <c r="C39" s="53" t="s">
        <v>175</v>
      </c>
      <c r="D39" s="27" t="s">
        <v>115</v>
      </c>
      <c r="E39" s="64"/>
    </row>
    <row r="40" spans="1:79" ht="45">
      <c r="A40" s="33" t="s">
        <v>176</v>
      </c>
      <c r="B40" s="50" t="s">
        <v>177</v>
      </c>
      <c r="C40" s="52" t="s">
        <v>178</v>
      </c>
      <c r="D40" s="26" t="s">
        <v>84</v>
      </c>
      <c r="E40" s="63"/>
    </row>
    <row r="41" spans="1:79">
      <c r="A41" s="77" t="s">
        <v>179</v>
      </c>
      <c r="B41" s="77"/>
      <c r="C41" s="77"/>
      <c r="D41" s="77"/>
      <c r="E41" s="77"/>
    </row>
    <row r="42" spans="1:79" ht="51">
      <c r="A42" s="35" t="s">
        <v>180</v>
      </c>
      <c r="B42" s="49" t="s">
        <v>181</v>
      </c>
      <c r="C42" s="41" t="s">
        <v>182</v>
      </c>
      <c r="D42" s="28" t="s">
        <v>122</v>
      </c>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c r="AZ42" s="63"/>
      <c r="BA42" s="63"/>
      <c r="BB42" s="63"/>
      <c r="BC42" s="63"/>
      <c r="BD42" s="63"/>
      <c r="BE42" s="63"/>
      <c r="BF42" s="63"/>
      <c r="BG42" s="63"/>
      <c r="BH42" s="63"/>
      <c r="BI42" s="63"/>
      <c r="BJ42" s="63"/>
      <c r="BK42" s="63"/>
      <c r="BL42" s="63"/>
      <c r="BM42" s="63"/>
      <c r="BN42" s="63"/>
      <c r="BO42" s="63"/>
      <c r="BP42" s="63"/>
      <c r="BQ42" s="63"/>
      <c r="BR42" s="63"/>
      <c r="BS42" s="63"/>
      <c r="BT42" s="63"/>
      <c r="BU42" s="63"/>
      <c r="BV42" s="63"/>
      <c r="BW42" s="63"/>
      <c r="BX42" s="63"/>
      <c r="BY42" s="63"/>
      <c r="BZ42" s="63"/>
      <c r="CA42" s="63"/>
    </row>
    <row r="45" spans="1:79">
      <c r="A45" s="1"/>
      <c r="B45" s="2"/>
      <c r="C45" s="2"/>
      <c r="E45" s="56"/>
    </row>
  </sheetData>
  <sheetProtection algorithmName="SHA-512" hashValue="4Io/lgICmTyXeYUak+vSquarcpCcwNamS48kThmsbh8+9K5DQ6/zCRmJUijeCR+PimwWb6/TPgrsVhBaSALD6A==" saltValue="0MyBSCUEwWPttjtucbfBuw==" spinCount="100000" sheet="1" objects="1" scenarios="1"/>
  <mergeCells count="4">
    <mergeCell ref="A41:E41"/>
    <mergeCell ref="A32:E32"/>
    <mergeCell ref="A26:E26"/>
    <mergeCell ref="A3:E3"/>
  </mergeCells>
  <phoneticPr fontId="5" type="noConversion"/>
  <dataValidations xWindow="1590" yWindow="483" count="18">
    <dataValidation type="whole" allowBlank="1" showInputMessage="1" showErrorMessage="1" error="Enter value range between 0-100" sqref="E38:E39" xr:uid="{E103DE1A-D979-4F69-8692-7FC47507B6E9}">
      <formula1>0</formula1>
      <formula2>100</formula2>
    </dataValidation>
    <dataValidation type="whole" operator="greaterThan" allowBlank="1" showInputMessage="1" showErrorMessage="1" error="Value must be greater than 0" sqref="E27" xr:uid="{531ADFFC-6B72-4158-AAA0-31B1D1398DBA}">
      <formula1>0</formula1>
    </dataValidation>
    <dataValidation type="decimal" allowBlank="1" showInputMessage="1" showErrorMessage="1" sqref="E24" xr:uid="{B205736E-D788-4FC5-9F95-19AA4911A77F}">
      <formula1>-100</formula1>
      <formula2>5500</formula2>
    </dataValidation>
    <dataValidation type="whole" allowBlank="1" showInputMessage="1" showErrorMessage="1" error="Enter value range between 0-1000" sqref="E16" xr:uid="{16B43ECC-1369-4D19-9802-489DA19C842E}">
      <formula1>0</formula1>
      <formula2>1000</formula2>
    </dataValidation>
    <dataValidation type="whole" allowBlank="1" showInputMessage="1" showErrorMessage="1" error="Enter value range between 0-5000" sqref="E15" xr:uid="{8CF2ADA9-85C3-4CBC-87C9-6C33152B9A8D}">
      <formula1>0</formula1>
      <formula2>5000</formula2>
    </dataValidation>
    <dataValidation type="custom" allowBlank="1" showInputMessage="1" showErrorMessage="1" error="Enter value range between 30-400 or 0." promptTitle="Important" prompt="Enter inch value in next cell (F14)" sqref="E14" xr:uid="{49B71E0D-F9F7-4C8A-A0CF-7EB15D100487}">
      <formula1>OR(E14=0,AND(E14&gt;=30,E14&lt;=400))</formula1>
    </dataValidation>
    <dataValidation type="custom" allowBlank="1" showInputMessage="1" showErrorMessage="1" error="Enter value range between 11-200 or 0." promptTitle="Important" prompt="Enter inch value in next cell (F9)" sqref="E9" xr:uid="{E1394167-E691-4CE8-9C43-170B8699B978}">
      <formula1>OR(E9=0,AND(E9&gt;=11,E9&lt;=200))</formula1>
    </dataValidation>
    <dataValidation type="whole" allowBlank="1" showInputMessage="1" showErrorMessage="1" error="Enter value range between 25-7500" promptTitle="Important" prompt="Enter inch value in next cell (F7)" sqref="E7" xr:uid="{358B77FB-381F-4608-A99E-4F0045042ABD}">
      <formula1>25</formula1>
      <formula2>7500</formula2>
    </dataValidation>
    <dataValidation type="whole" allowBlank="1" showInputMessage="1" showErrorMessage="1" error="Enter value range between 25-1100" promptTitle="Important" prompt="Enter inch value in next cell (F6)" sqref="E6" xr:uid="{6A86623C-3EAC-458B-9D6D-3A9EA060C68D}">
      <formula1>25</formula1>
      <formula2>1100</formula2>
    </dataValidation>
    <dataValidation type="whole" allowBlank="1" showInputMessage="1" showErrorMessage="1" error="Enter value range between 11-100" promptTitle="Important" prompt="Enter inch value in next cell (F5)" sqref="E5" xr:uid="{0AAC3948-7CF3-414F-BACD-5FDEF3A4785D}">
      <formula1>11</formula1>
      <formula2>100</formula2>
    </dataValidation>
    <dataValidation type="custom" allowBlank="1" showInputMessage="1" showErrorMessage="1" error="Enter value range between 11-120 or 0." promptTitle="Important" prompt="Enter inch value in next cell (F8)" sqref="E8" xr:uid="{50CE1870-0B2C-46C3-87B8-5090A483FCC3}">
      <formula1 xml:space="preserve"> OR(E8 = 0,AND(E8&gt;=11,E8&lt;=120))</formula1>
    </dataValidation>
    <dataValidation type="custom" allowBlank="1" showInputMessage="1" showErrorMessage="1" error="Enter value range between 12-120 or 0." promptTitle="Important" prompt="Enter inch value in next cell (F13)" sqref="E13" xr:uid="{F728CD9C-B011-49A7-8D8D-C76DE297EDDB}">
      <formula1>OR(E13=0,AND(E13&gt;=12,E13&lt;=120))</formula1>
    </dataValidation>
    <dataValidation type="whole" operator="greaterThanOrEqual" allowBlank="1" showInputMessage="1" showErrorMessage="1" error="Value must be greater than or equal to 0" sqref="E28" xr:uid="{6ECBD4B4-FFAD-4E59-AAAF-C7521282D045}">
      <formula1>0</formula1>
    </dataValidation>
    <dataValidation type="decimal" allowBlank="1" showInputMessage="1" showErrorMessage="1" error="Enter valid range between 4 to 18" sqref="E21" xr:uid="{09C998D4-D6BA-47D6-B65C-3E7A4409A688}">
      <formula1>4</formula1>
      <formula2>18</formula2>
    </dataValidation>
    <dataValidation type="whole" allowBlank="1" showInputMessage="1" showErrorMessage="1" error="Enter value range between 0-11" sqref="F5:F9 F11:F14" xr:uid="{73D080BE-A484-484E-B40F-7487AF49CD60}">
      <formula1>0</formula1>
      <formula2>11</formula2>
    </dataValidation>
    <dataValidation type="custom" allowBlank="1" showInputMessage="1" showErrorMessage="1" error="Enter value range between 12-120 or 0." promptTitle="Important" prompt="Enter inch value in next cell (F11)" sqref="E11" xr:uid="{B886697F-0964-48AD-9C57-61DDF6AB9FA9}">
      <formula1>OR(E11=0,AND(E11&gt;=12,E11&lt;=120))</formula1>
    </dataValidation>
    <dataValidation type="custom" allowBlank="1" showInputMessage="1" showErrorMessage="1" error="Enter value range between 30-400 or 0." promptTitle="Important" prompt="Enter inch value in next cell (F12)" sqref="E12" xr:uid="{908ABCED-869A-403E-8C2E-A1CF34FECCF1}">
      <formula1>OR(E12=0,AND(E12&gt;=30,E12&lt;=400))</formula1>
    </dataValidation>
    <dataValidation type="textLength" operator="lessThanOrEqual" allowBlank="1" showInputMessage="1" showErrorMessage="1" error="Character limit exceeds 1500." sqref="E25" xr:uid="{C4739995-4083-4A2B-A1B1-957B97EEEB82}">
      <formula1>1500</formula1>
    </dataValidation>
  </dataValidations>
  <pageMargins left="0.7" right="0.7" top="0.75" bottom="0.75" header="0.3" footer="0.3"/>
  <pageSetup orientation="portrait" verticalDpi="360"/>
  <extLst>
    <ext xmlns:x14="http://schemas.microsoft.com/office/spreadsheetml/2009/9/main" uri="{CCE6A557-97BC-4b89-ADB6-D9C93CAAB3DF}">
      <x14:dataValidations xmlns:xm="http://schemas.microsoft.com/office/excel/2006/main" xWindow="1590" yWindow="483" count="14">
        <x14:dataValidation type="list" allowBlank="1" showInputMessage="1" showErrorMessage="1" xr:uid="{C33013D1-B4E7-44CE-AEF7-C84EE1A842AA}">
          <x14:formula1>
            <xm:f>'Property Dropdowns'!$AD$6:$AD$12</xm:f>
          </x14:formula1>
          <xm:sqref>E37:J37</xm:sqref>
        </x14:dataValidation>
        <x14:dataValidation type="list" allowBlank="1" showInputMessage="1" showErrorMessage="1" xr:uid="{CF4EC59F-F1F1-4E17-BEB9-73D5F1E0539B}">
          <x14:formula1>
            <xm:f>'Property Dropdowns'!$Z$6:$Z$8</xm:f>
          </x14:formula1>
          <xm:sqref>E31</xm:sqref>
        </x14:dataValidation>
        <x14:dataValidation type="list" allowBlank="1" showInputMessage="1" showErrorMessage="1" xr:uid="{579D6F90-7112-49E8-B92F-490E6B19CCF6}">
          <x14:formula1>
            <xm:f>'Property Dropdowns'!$Y$6:$Y$17</xm:f>
          </x14:formula1>
          <xm:sqref>E29</xm:sqref>
        </x14:dataValidation>
        <x14:dataValidation type="list" allowBlank="1" showInputMessage="1" showErrorMessage="1" xr:uid="{3EF3037D-C8A4-47E6-8B1E-17DB5F2ADB04}">
          <x14:formula1>
            <xm:f>'Property Dropdowns'!$U$6:$U$23</xm:f>
          </x14:formula1>
          <xm:sqref>E23</xm:sqref>
        </x14:dataValidation>
        <x14:dataValidation type="list" allowBlank="1" showInputMessage="1" showErrorMessage="1" xr:uid="{363A6DBE-90AA-4A81-8003-3C5BF17EA1D0}">
          <x14:formula1>
            <xm:f>'Property Dropdowns'!$T$6:$T$12</xm:f>
          </x14:formula1>
          <xm:sqref>E22</xm:sqref>
        </x14:dataValidation>
        <x14:dataValidation type="list" allowBlank="1" showInputMessage="1" showErrorMessage="1" xr:uid="{D6B99DA6-57F1-46B0-910D-5234DBF75962}">
          <x14:formula1>
            <xm:f>'Property Dropdowns'!$R$6:$R$13</xm:f>
          </x14:formula1>
          <xm:sqref>E19</xm:sqref>
        </x14:dataValidation>
        <x14:dataValidation type="list" allowBlank="1" showInputMessage="1" showErrorMessage="1" xr:uid="{B723D807-F252-470A-8065-74F8A36489DF}">
          <x14:formula1>
            <xm:f>'Property Dropdowns'!$Q$6:$Q$8</xm:f>
          </x14:formula1>
          <xm:sqref>E18</xm:sqref>
        </x14:dataValidation>
        <x14:dataValidation type="list" allowBlank="1" showInputMessage="1" showErrorMessage="1" xr:uid="{C95A97E4-C4D3-4A66-9D88-574B3D3A6A70}">
          <x14:formula1>
            <xm:f>'Property Dropdowns'!$E$6:$E$16</xm:f>
          </x14:formula1>
          <xm:sqref>E4</xm:sqref>
        </x14:dataValidation>
        <x14:dataValidation type="list" errorStyle="warning" showInputMessage="1" showErrorMessage="1" error="Please select an option from the dropdown." xr:uid="{A6A77CA8-A057-43AA-9053-9A9AD1AC768A}">
          <x14:formula1>
            <xm:f>'Property Dropdowns'!$AG$6:$AG$8</xm:f>
          </x14:formula1>
          <xm:sqref>E40</xm:sqref>
        </x14:dataValidation>
        <x14:dataValidation type="list" allowBlank="1" showInputMessage="1" showErrorMessage="1" xr:uid="{A62244E5-2C6A-4BAA-BAAC-88AA186417F4}">
          <x14:formula1>
            <xm:f>'Property Dropdowns'!$AA$6:$AA$10</xm:f>
          </x14:formula1>
          <xm:sqref>E33</xm:sqref>
        </x14:dataValidation>
        <x14:dataValidation type="list" allowBlank="1" showInputMessage="1" showErrorMessage="1" xr:uid="{5A639A53-E84D-48A9-BC04-759BA71338C9}">
          <x14:formula1>
            <xm:f>'Property Dropdowns'!$P$6:$P$13</xm:f>
          </x14:formula1>
          <xm:sqref>E17:J17</xm:sqref>
        </x14:dataValidation>
        <x14:dataValidation type="list" allowBlank="1" showInputMessage="1" showErrorMessage="1" xr:uid="{72191268-3932-4921-A130-6334ABC8F79B}">
          <x14:formula1>
            <xm:f>'Property Dropdowns'!$AH$6:$AH$81</xm:f>
          </x14:formula1>
          <xm:sqref>E42:CA42</xm:sqref>
        </x14:dataValidation>
        <x14:dataValidation type="list" allowBlank="1" showInputMessage="1" showErrorMessage="1" xr:uid="{013FF93C-1417-4450-83FD-B29A069F3CCB}">
          <x14:formula1>
            <xm:f>'Property Dropdowns'!$K$6:$K$8</xm:f>
          </x14:formula1>
          <xm:sqref>E10</xm:sqref>
        </x14:dataValidation>
        <x14:dataValidation type="list" allowBlank="1" showInputMessage="1" showErrorMessage="1" xr:uid="{366B3E3F-DE95-4825-A1DC-266D93AE77B3}">
          <x14:formula1>
            <xm:f>'Property Dropdowns'!$AC$6:$AC$12</xm:f>
          </x14:formula1>
          <xm:sqref>E35:J35</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46617-29C8-4EF0-8E80-8E4A1DDF3455}">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paVTYVv8PLXcRfNU8kdJexvY0PsR8w/N9eBAPHuui9tQq5IAN8sLvyG5JToZlWLI+UjSdd3e4q9/Be0cl0LZsQ==" saltValue="gTVMdH2DuMQLQ0ZgUSrtFA=="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F9C6E1B3-8983-4D66-B2F3-C57E716E3E17}">
      <formula1>0</formula1>
      <formula2>170</formula2>
    </dataValidation>
    <dataValidation type="decimal" allowBlank="1" showInputMessage="1" showErrorMessage="1" error="Enter value range between 5.0-400.0" sqref="E20" xr:uid="{BF04DE85-54C1-40AA-870A-6797DA1B8E8E}">
      <formula1>5</formula1>
      <formula2>400</formula2>
    </dataValidation>
    <dataValidation type="decimal" operator="greaterThanOrEqual" allowBlank="1" showInputMessage="1" showErrorMessage="1" error="value must be greater than or equal to 0." sqref="E4:E5 E7" xr:uid="{C1B50DAA-CA78-462B-9508-47DB88A689A2}">
      <formula1>0</formula1>
    </dataValidation>
    <dataValidation type="whole" operator="greaterThanOrEqual" allowBlank="1" showInputMessage="1" showErrorMessage="1" error="Value must be greater or equal to 0." sqref="E24" xr:uid="{CA2B2472-70A5-4F5B-9915-3A2C7EB93003}">
      <formula1>0</formula1>
    </dataValidation>
    <dataValidation type="whole" operator="greaterThanOrEqual" allowBlank="1" showInputMessage="1" showErrorMessage="1" error="Value must be greater than or equal to 0" sqref="E23" xr:uid="{97F5D119-12E1-413B-8759-94B725F71A24}">
      <formula1>0</formula1>
    </dataValidation>
    <dataValidation type="whole" allowBlank="1" showInputMessage="1" showErrorMessage="1" error="Enter value range between 0-650" sqref="E14 E11" xr:uid="{BB875D6D-9BD4-44E3-9C54-6E9409C3D789}">
      <formula1>0</formula1>
      <formula2>650</formula2>
    </dataValidation>
    <dataValidation type="whole" allowBlank="1" showInputMessage="1" showErrorMessage="1" error="Enter value range between 0-650." sqref="E12:E13" xr:uid="{4D62D2E4-8D7E-4DEA-A011-64122AB043A3}">
      <formula1>0</formula1>
      <formula2>650</formula2>
    </dataValidation>
    <dataValidation type="whole" allowBlank="1" showInputMessage="1" showErrorMessage="1" error="Enter value range between 0-11" sqref="F9" xr:uid="{520DEAC4-8AD3-4336-B59D-107B9F23E6B8}">
      <formula1>0</formula1>
      <formula2>11</formula2>
    </dataValidation>
    <dataValidation type="textLength" operator="lessThanOrEqual" allowBlank="1" showInputMessage="1" showErrorMessage="1" error="Character limit exceeds 1500." sqref="E21" xr:uid="{D3E60CA0-24FD-42DF-9B9B-A71AA44DFD54}">
      <formula1>1500</formula1>
    </dataValidation>
    <dataValidation type="whole" allowBlank="1" showInputMessage="1" showErrorMessage="1" error="Enter value range between 11-100" promptTitle="Important" prompt="Enter inch value in next cell (F9)" sqref="E9" xr:uid="{286CDF95-938B-4A98-9F1D-935EEA6D14D9}">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0EC7506F-BCD1-4B87-B258-A50670FB3BC6}">
          <x14:formula1>
            <xm:f>'Unit Dropdowns'!$F$5:$F$7</xm:f>
          </x14:formula1>
          <xm:sqref>E6</xm:sqref>
        </x14:dataValidation>
        <x14:dataValidation type="list" allowBlank="1" showInputMessage="1" showErrorMessage="1" xr:uid="{C2A07830-72D1-4DFB-8550-23DE42F0D266}">
          <x14:formula1>
            <xm:f>'Unit Dropdowns'!$I$4:$I$6</xm:f>
          </x14:formula1>
          <xm:sqref>E10</xm:sqref>
        </x14:dataValidation>
        <x14:dataValidation type="list" allowBlank="1" showInputMessage="1" showErrorMessage="1" xr:uid="{7FBEA00A-2266-4896-AF2E-F98F40E627BD}">
          <x14:formula1>
            <xm:f>'Unit Dropdowns'!$V$4:$V$8</xm:f>
          </x14:formula1>
          <xm:sqref>E26</xm:sqref>
        </x14:dataValidation>
        <x14:dataValidation type="list" allowBlank="1" showInputMessage="1" showErrorMessage="1" xr:uid="{073ACCDB-5AFB-485F-B4FB-090D2D3F7494}">
          <x14:formula1>
            <xm:f>'Unit Dropdowns'!$W$4:$W$9</xm:f>
          </x14:formula1>
          <xm:sqref>E28</xm:sqref>
        </x14:dataValidation>
        <x14:dataValidation type="list" allowBlank="1" showInputMessage="1" showErrorMessage="1" xr:uid="{54E11115-CE12-4BF2-9F61-CC3BB1F3AEB0}">
          <x14:formula1>
            <xm:f>'Unit Dropdowns'!$X$4:$X$10</xm:f>
          </x14:formula1>
          <xm:sqref>E30:J30</xm:sqref>
        </x14:dataValidation>
        <x14:dataValidation type="list" allowBlank="1" showInputMessage="1" showErrorMessage="1" xr:uid="{D910B8D6-0908-4545-A437-CD6BE3E79CD6}">
          <x14:formula1>
            <xm:f>'Unit Dropdowns'!$P$4:$P$12</xm:f>
          </x14:formula1>
          <xm:sqref>E17</xm:sqref>
        </x14:dataValidation>
        <x14:dataValidation type="list" allowBlank="1" showInputMessage="1" showErrorMessage="1" xr:uid="{173D4B37-8FE8-47C1-9B42-F0F44820AD58}">
          <x14:formula1>
            <xm:f>'Unit Dropdowns'!$O$4:$O$8</xm:f>
          </x14:formula1>
          <xm:sqref>E16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3B434-80B0-4628-92F5-335A266F58E0}">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QluVS+wtttiYT3b02hKKP0cAFUcsmKSgn+NYAPaznxAG1czOJ2/vTeShiBQqXthZnBSUcBaLmNsEs0kLoCiVyA==" saltValue="yojNgHreHQgF0kuUwwRA4g=="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73A58F5A-C62A-4521-AB4B-B96EFCCB3BC1}">
      <formula1>0</formula1>
      <formula2>170</formula2>
    </dataValidation>
    <dataValidation type="decimal" allowBlank="1" showInputMessage="1" showErrorMessage="1" error="Enter value range between 5.0-400.0" sqref="E20" xr:uid="{AF4B2428-9093-412B-9899-C1BCF3150A12}">
      <formula1>5</formula1>
      <formula2>400</formula2>
    </dataValidation>
    <dataValidation type="decimal" operator="greaterThanOrEqual" allowBlank="1" showInputMessage="1" showErrorMessage="1" error="value must be greater than or equal to 0." sqref="E4:E5 E7" xr:uid="{0FAC254A-ECAD-45AE-99EC-5D16DE76CF0F}">
      <formula1>0</formula1>
    </dataValidation>
    <dataValidation type="whole" operator="greaterThanOrEqual" allowBlank="1" showInputMessage="1" showErrorMessage="1" error="Value must be greater or equal to 0." sqref="E24" xr:uid="{4CBAC167-CAA6-41B7-8116-6E435D8E25AB}">
      <formula1>0</formula1>
    </dataValidation>
    <dataValidation type="whole" operator="greaterThanOrEqual" allowBlank="1" showInputMessage="1" showErrorMessage="1" error="Value must be greater than or equal to 0" sqref="E23" xr:uid="{EFFF7BFA-C207-462C-8ABB-64D070131904}">
      <formula1>0</formula1>
    </dataValidation>
    <dataValidation type="whole" allowBlank="1" showInputMessage="1" showErrorMessage="1" error="Enter value range between 0-650" sqref="E14 E11" xr:uid="{CA472834-D983-4E58-9431-C1AB1E4AAEA0}">
      <formula1>0</formula1>
      <formula2>650</formula2>
    </dataValidation>
    <dataValidation type="whole" allowBlank="1" showInputMessage="1" showErrorMessage="1" error="Enter value range between 0-650." sqref="E12:E13" xr:uid="{AF22A667-647C-45DF-9264-E57A0E2C5A67}">
      <formula1>0</formula1>
      <formula2>650</formula2>
    </dataValidation>
    <dataValidation type="whole" allowBlank="1" showInputMessage="1" showErrorMessage="1" error="Enter value range between 0-11" sqref="F9" xr:uid="{3BD4C788-AF12-4A01-B4D7-EA78AAAE9567}">
      <formula1>0</formula1>
      <formula2>11</formula2>
    </dataValidation>
    <dataValidation type="textLength" operator="lessThanOrEqual" allowBlank="1" showInputMessage="1" showErrorMessage="1" error="Character limit exceeds 1500." sqref="E21" xr:uid="{A3134BF1-E762-40C8-8308-4CF2E6AE221B}">
      <formula1>1500</formula1>
    </dataValidation>
    <dataValidation type="whole" allowBlank="1" showInputMessage="1" showErrorMessage="1" error="Enter value range between 11-100" promptTitle="Important" prompt="Enter inch value in next cell (F9)" sqref="E9" xr:uid="{E6CCB95A-0E2E-4380-BACB-B469916FDD7D}">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C6E9B5B2-AEA5-4216-AA7B-89876B95E67D}">
          <x14:formula1>
            <xm:f>'Unit Dropdowns'!$F$5:$F$7</xm:f>
          </x14:formula1>
          <xm:sqref>E6</xm:sqref>
        </x14:dataValidation>
        <x14:dataValidation type="list" allowBlank="1" showInputMessage="1" showErrorMessage="1" xr:uid="{CD18CA83-B497-4713-AF40-ACEE240436F0}">
          <x14:formula1>
            <xm:f>'Unit Dropdowns'!$I$4:$I$6</xm:f>
          </x14:formula1>
          <xm:sqref>E10</xm:sqref>
        </x14:dataValidation>
        <x14:dataValidation type="list" allowBlank="1" showInputMessage="1" showErrorMessage="1" xr:uid="{762A4455-2142-462B-BFAB-113FFB42EC1E}">
          <x14:formula1>
            <xm:f>'Unit Dropdowns'!$V$4:$V$8</xm:f>
          </x14:formula1>
          <xm:sqref>E26</xm:sqref>
        </x14:dataValidation>
        <x14:dataValidation type="list" allowBlank="1" showInputMessage="1" showErrorMessage="1" xr:uid="{9D58828A-BB33-44AC-B43E-E60E380A6F4E}">
          <x14:formula1>
            <xm:f>'Unit Dropdowns'!$W$4:$W$9</xm:f>
          </x14:formula1>
          <xm:sqref>E28</xm:sqref>
        </x14:dataValidation>
        <x14:dataValidation type="list" allowBlank="1" showInputMessage="1" showErrorMessage="1" xr:uid="{B1289604-D287-4D2F-9DBB-414F8AA06819}">
          <x14:formula1>
            <xm:f>'Unit Dropdowns'!$X$4:$X$10</xm:f>
          </x14:formula1>
          <xm:sqref>E30:J30</xm:sqref>
        </x14:dataValidation>
        <x14:dataValidation type="list" allowBlank="1" showInputMessage="1" showErrorMessage="1" xr:uid="{F99C3C93-6BFA-4C34-91E5-C5C7A6CD763E}">
          <x14:formula1>
            <xm:f>'Unit Dropdowns'!$P$4:$P$12</xm:f>
          </x14:formula1>
          <xm:sqref>E17</xm:sqref>
        </x14:dataValidation>
        <x14:dataValidation type="list" allowBlank="1" showInputMessage="1" showErrorMessage="1" xr:uid="{01173C7D-C02D-4A03-A367-ECAB5A45FB64}">
          <x14:formula1>
            <xm:f>'Unit Dropdowns'!$O$4:$O$8</xm:f>
          </x14:formula1>
          <xm:sqref>E16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A1B16-A6B3-4179-B582-B456C6E3205C}">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2FuwMA4Q/36gllVdtLRfryV4VO8u95Se9X2gvbLvHZslbX94u7FOrx6jglaEKjHRPArMWJtJO8mRFiyYAyQzWg==" saltValue="jFdovX6WBZucXYNQqQJTdw=="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CCCA405F-2220-4A08-ABAF-FBEB5F34F96D}">
      <formula1>0</formula1>
      <formula2>170</formula2>
    </dataValidation>
    <dataValidation type="decimal" allowBlank="1" showInputMessage="1" showErrorMessage="1" error="Enter value range between 5.0-400.0" sqref="E20" xr:uid="{A89BE67E-F9BE-47D2-9004-37B3DECD48FC}">
      <formula1>5</formula1>
      <formula2>400</formula2>
    </dataValidation>
    <dataValidation type="decimal" operator="greaterThanOrEqual" allowBlank="1" showInputMessage="1" showErrorMessage="1" error="value must be greater than or equal to 0." sqref="E4:E5 E7" xr:uid="{583370FF-5EB4-4D5B-849D-B7CB551BB2B7}">
      <formula1>0</formula1>
    </dataValidation>
    <dataValidation type="whole" operator="greaterThanOrEqual" allowBlank="1" showInputMessage="1" showErrorMessage="1" error="Value must be greater or equal to 0." sqref="E24" xr:uid="{9DAA5C6E-8C49-489A-9531-83910E03764B}">
      <formula1>0</formula1>
    </dataValidation>
    <dataValidation type="whole" operator="greaterThanOrEqual" allowBlank="1" showInputMessage="1" showErrorMessage="1" error="Value must be greater than or equal to 0" sqref="E23" xr:uid="{42E82921-1BCE-4A38-8AA6-BD7F08C2A3A2}">
      <formula1>0</formula1>
    </dataValidation>
    <dataValidation type="whole" allowBlank="1" showInputMessage="1" showErrorMessage="1" error="Enter value range between 0-650" sqref="E14 E11" xr:uid="{5F8FA098-803B-4ED4-8F7E-6C5A9D02A2D4}">
      <formula1>0</formula1>
      <formula2>650</formula2>
    </dataValidation>
    <dataValidation type="whole" allowBlank="1" showInputMessage="1" showErrorMessage="1" error="Enter value range between 0-650." sqref="E12:E13" xr:uid="{EEFD7E66-9CDA-4DFD-B1F9-670C269556FE}">
      <formula1>0</formula1>
      <formula2>650</formula2>
    </dataValidation>
    <dataValidation type="whole" allowBlank="1" showInputMessage="1" showErrorMessage="1" error="Enter value range between 0-11" sqref="F9" xr:uid="{8BCE678E-449F-4309-A017-370B6C5BE692}">
      <formula1>0</formula1>
      <formula2>11</formula2>
    </dataValidation>
    <dataValidation type="textLength" operator="lessThanOrEqual" allowBlank="1" showInputMessage="1" showErrorMessage="1" error="Character limit exceeds 1500." sqref="E21" xr:uid="{D0A8E8F0-4248-4129-A48A-1572E935C975}">
      <formula1>1500</formula1>
    </dataValidation>
    <dataValidation type="whole" allowBlank="1" showInputMessage="1" showErrorMessage="1" error="Enter value range between 11-100" promptTitle="Important" prompt="Enter inch value in next cell (F9)" sqref="E9" xr:uid="{D2BAFD8B-661A-418C-8A25-8DE88ED2BB18}">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DCCC6294-403D-44F7-93BF-1CAC6F846FEF}">
          <x14:formula1>
            <xm:f>'Unit Dropdowns'!$F$5:$F$7</xm:f>
          </x14:formula1>
          <xm:sqref>E6</xm:sqref>
        </x14:dataValidation>
        <x14:dataValidation type="list" allowBlank="1" showInputMessage="1" showErrorMessage="1" xr:uid="{734B42E8-1AB3-4F02-96FC-F6F354344C46}">
          <x14:formula1>
            <xm:f>'Unit Dropdowns'!$I$4:$I$6</xm:f>
          </x14:formula1>
          <xm:sqref>E10</xm:sqref>
        </x14:dataValidation>
        <x14:dataValidation type="list" allowBlank="1" showInputMessage="1" showErrorMessage="1" xr:uid="{2172E718-DB9D-4EDA-B6FE-F348D64738F9}">
          <x14:formula1>
            <xm:f>'Unit Dropdowns'!$V$4:$V$8</xm:f>
          </x14:formula1>
          <xm:sqref>E26</xm:sqref>
        </x14:dataValidation>
        <x14:dataValidation type="list" allowBlank="1" showInputMessage="1" showErrorMessage="1" xr:uid="{E8F07E8A-00B6-40DA-BE72-6789899A1DEF}">
          <x14:formula1>
            <xm:f>'Unit Dropdowns'!$W$4:$W$9</xm:f>
          </x14:formula1>
          <xm:sqref>E28</xm:sqref>
        </x14:dataValidation>
        <x14:dataValidation type="list" allowBlank="1" showInputMessage="1" showErrorMessage="1" xr:uid="{3B82BC35-6F26-4F94-AB05-359289D9C4FB}">
          <x14:formula1>
            <xm:f>'Unit Dropdowns'!$X$4:$X$10</xm:f>
          </x14:formula1>
          <xm:sqref>E30:J30</xm:sqref>
        </x14:dataValidation>
        <x14:dataValidation type="list" allowBlank="1" showInputMessage="1" showErrorMessage="1" xr:uid="{40253364-621B-485A-87AD-D6B4E233098C}">
          <x14:formula1>
            <xm:f>'Unit Dropdowns'!$P$4:$P$12</xm:f>
          </x14:formula1>
          <xm:sqref>E17</xm:sqref>
        </x14:dataValidation>
        <x14:dataValidation type="list" allowBlank="1" showInputMessage="1" showErrorMessage="1" xr:uid="{3D96BEB3-C9DC-4AD6-A31E-BFDF86CD6FA4}">
          <x14:formula1>
            <xm:f>'Unit Dropdowns'!$O$4:$O$8</xm:f>
          </x14:formula1>
          <xm:sqref>E16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A1DA-7A56-4880-9554-6FFD6CAE0399}">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3De//Leg3j9E1FPXWdPyyuhhH9i0HKSzpmuKutBWf3bgnXdF95J+ZoWAmafsj3H3qdtYHZqT2kD6AtJtuP6EbQ==" saltValue="ygRbRf0ccCO7YkyRmR6A/w==" spinCount="100000" sheet="1" objects="1" scenarios="1"/>
  <mergeCells count="4">
    <mergeCell ref="A25:E25"/>
    <mergeCell ref="A3:E3"/>
    <mergeCell ref="A8:E8"/>
    <mergeCell ref="A22:E22"/>
  </mergeCells>
  <dataValidations count="10">
    <dataValidation type="decimal" operator="greaterThanOrEqual" allowBlank="1" showInputMessage="1" showErrorMessage="1" error="value must be greater than or equal to 0." sqref="E4:E5 E7" xr:uid="{348590ED-8DE3-439F-B0B2-8DF0D63CF76A}">
      <formula1>0</formula1>
    </dataValidation>
    <dataValidation type="decimal" allowBlank="1" showInputMessage="1" showErrorMessage="1" error="Enter value range between 5.0-400.0" sqref="E20" xr:uid="{91FACAC1-BD0B-4F0B-B15F-53AB3B43703F}">
      <formula1>5</formula1>
      <formula2>400</formula2>
    </dataValidation>
    <dataValidation type="whole" allowBlank="1" showInputMessage="1" showErrorMessage="1" error="Enter value range between 0-170" sqref="E15" xr:uid="{78F185D9-87A6-40F5-A4F1-BE898FECFCF4}">
      <formula1>0</formula1>
      <formula2>170</formula2>
    </dataValidation>
    <dataValidation type="whole" operator="greaterThanOrEqual" allowBlank="1" showInputMessage="1" showErrorMessage="1" error="Value must be greater or equal to 0." sqref="E24" xr:uid="{4C8A5CFA-2DFA-4C42-99DB-62E17EBD9112}">
      <formula1>0</formula1>
    </dataValidation>
    <dataValidation type="whole" operator="greaterThanOrEqual" allowBlank="1" showInputMessage="1" showErrorMessage="1" error="Value must be greater than or equal to 0" sqref="E23" xr:uid="{2B23BA69-216A-4570-8ECD-ACDF8D4B103D}">
      <formula1>0</formula1>
    </dataValidation>
    <dataValidation type="whole" allowBlank="1" showInputMessage="1" showErrorMessage="1" error="Enter value range between 0-650." sqref="E12:E13" xr:uid="{1AC34173-4936-4EE8-A84E-BBB511961777}">
      <formula1>0</formula1>
      <formula2>650</formula2>
    </dataValidation>
    <dataValidation type="whole" allowBlank="1" showInputMessage="1" showErrorMessage="1" error="Enter value range between 0-650" sqref="E14 E11" xr:uid="{502857B2-C739-4AE4-ACEF-D27E659147B3}">
      <formula1>0</formula1>
      <formula2>650</formula2>
    </dataValidation>
    <dataValidation type="whole" allowBlank="1" showInputMessage="1" showErrorMessage="1" error="Enter value range between 0-11" sqref="F9" xr:uid="{3B9DDE8B-1DF7-4188-806F-1F3306C61A04}">
      <formula1>0</formula1>
      <formula2>11</formula2>
    </dataValidation>
    <dataValidation type="textLength" operator="lessThanOrEqual" allowBlank="1" showInputMessage="1" showErrorMessage="1" error="Character limit exceeds 1500." sqref="E21" xr:uid="{C08DB760-3012-472B-B696-303924560084}">
      <formula1>1500</formula1>
    </dataValidation>
    <dataValidation type="whole" allowBlank="1" showInputMessage="1" showErrorMessage="1" error="Enter value range between 11-100" promptTitle="Important" prompt="Enter inch value in next cell (F9)" sqref="E9" xr:uid="{FDB6580C-6FF1-43F5-A4D8-BADE94BEE23B}">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73C4B05F-0AAA-48D3-85C2-0C0F7256E882}">
          <x14:formula1>
            <xm:f>'Unit Dropdowns'!$F$5:$F$7</xm:f>
          </x14:formula1>
          <xm:sqref>E6</xm:sqref>
        </x14:dataValidation>
        <x14:dataValidation type="list" allowBlank="1" showInputMessage="1" showErrorMessage="1" xr:uid="{C10D05D7-81F7-474D-A9D9-5E80FCDE9275}">
          <x14:formula1>
            <xm:f>'Unit Dropdowns'!$X$4:$X$10</xm:f>
          </x14:formula1>
          <xm:sqref>E30:J30</xm:sqref>
        </x14:dataValidation>
        <x14:dataValidation type="list" allowBlank="1" showInputMessage="1" showErrorMessage="1" xr:uid="{3F5B0EE7-1619-4409-82EB-36E2321B1C4C}">
          <x14:formula1>
            <xm:f>'Unit Dropdowns'!$W$4:$W$9</xm:f>
          </x14:formula1>
          <xm:sqref>E28</xm:sqref>
        </x14:dataValidation>
        <x14:dataValidation type="list" allowBlank="1" showInputMessage="1" showErrorMessage="1" xr:uid="{F436DC30-1021-45BA-B0B7-76917A6B33B1}">
          <x14:formula1>
            <xm:f>'Unit Dropdowns'!$V$4:$V$8</xm:f>
          </x14:formula1>
          <xm:sqref>E26</xm:sqref>
        </x14:dataValidation>
        <x14:dataValidation type="list" allowBlank="1" showInputMessage="1" showErrorMessage="1" xr:uid="{CC9FE2C8-219B-4EEC-95A5-F954111CD4B8}">
          <x14:formula1>
            <xm:f>'Unit Dropdowns'!$I$4:$I$6</xm:f>
          </x14:formula1>
          <xm:sqref>E10</xm:sqref>
        </x14:dataValidation>
        <x14:dataValidation type="list" allowBlank="1" showInputMessage="1" showErrorMessage="1" xr:uid="{CE11F6F0-9D3C-4303-8344-7D8E4895618E}">
          <x14:formula1>
            <xm:f>'Unit Dropdowns'!$P$4:$P$12</xm:f>
          </x14:formula1>
          <xm:sqref>E17</xm:sqref>
        </x14:dataValidation>
        <x14:dataValidation type="list" allowBlank="1" showInputMessage="1" showErrorMessage="1" xr:uid="{3E1BDBDD-F4D2-4877-AA3D-F9444FB77165}">
          <x14:formula1>
            <xm:f>'Unit Dropdowns'!$O$4:$O$8</xm:f>
          </x14:formula1>
          <xm:sqref>E16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F7C96-058A-48B0-84D3-D62A1038FFE2}">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xxfgZVcaZnRmRWrWBHgA+Hg9WFKTw/l7krCcAjEVxCzmfrfaQxI6pl8Iifs5z3FuolTTCyS39lnxjk6cf7ok5A==" saltValue="LCyBifPwxZQoH72kM2DEbQ==" spinCount="100000" sheet="1" objects="1" scenarios="1"/>
  <mergeCells count="4">
    <mergeCell ref="A25:E25"/>
    <mergeCell ref="A3:E3"/>
    <mergeCell ref="A8:E8"/>
    <mergeCell ref="A22:E22"/>
  </mergeCells>
  <dataValidations count="10">
    <dataValidation type="decimal" operator="greaterThanOrEqual" allowBlank="1" showInputMessage="1" showErrorMessage="1" error="value must be greater than or equal to 0." sqref="E4:E5 E7" xr:uid="{1FD62D3A-4081-4C44-82AA-81B86820B1BC}">
      <formula1>0</formula1>
    </dataValidation>
    <dataValidation type="decimal" allowBlank="1" showInputMessage="1" showErrorMessage="1" error="Enter value range between 5.0-400.0" sqref="E20" xr:uid="{54167C0A-48F8-4673-A441-5BFC0242E148}">
      <formula1>5</formula1>
      <formula2>400</formula2>
    </dataValidation>
    <dataValidation type="whole" allowBlank="1" showInputMessage="1" showErrorMessage="1" error="Enter value range between 0-170" sqref="E15" xr:uid="{02AEA5B3-FF78-4CE2-8E50-7AB3D3F24FB6}">
      <formula1>0</formula1>
      <formula2>170</formula2>
    </dataValidation>
    <dataValidation type="whole" operator="greaterThanOrEqual" allowBlank="1" showInputMessage="1" showErrorMessage="1" error="Value must be greater or equal to 0." sqref="E24" xr:uid="{23A50306-EEB3-4DB2-84B4-ED1E87EA860E}">
      <formula1>0</formula1>
    </dataValidation>
    <dataValidation type="whole" operator="greaterThanOrEqual" allowBlank="1" showInputMessage="1" showErrorMessage="1" error="Value must be greater than or equal to 0" sqref="E23" xr:uid="{527823AB-4BDB-43DF-8264-CE0C036ED183}">
      <formula1>0</formula1>
    </dataValidation>
    <dataValidation type="whole" allowBlank="1" showInputMessage="1" showErrorMessage="1" error="Enter value range between 0-650." sqref="E12:E13" xr:uid="{908495F3-9B90-4275-ACC8-56DEC74F1163}">
      <formula1>0</formula1>
      <formula2>650</formula2>
    </dataValidation>
    <dataValidation type="whole" allowBlank="1" showInputMessage="1" showErrorMessage="1" error="Enter value range between 0-650" sqref="E14 E11" xr:uid="{9412BD6C-1F64-4CFE-9DA4-EF5883322C59}">
      <formula1>0</formula1>
      <formula2>650</formula2>
    </dataValidation>
    <dataValidation type="whole" allowBlank="1" showInputMessage="1" showErrorMessage="1" error="Enter value range between 0-11" sqref="F9" xr:uid="{B296DB11-4C57-4570-B8ED-9A9F041A1613}">
      <formula1>0</formula1>
      <formula2>11</formula2>
    </dataValidation>
    <dataValidation type="textLength" operator="lessThanOrEqual" allowBlank="1" showInputMessage="1" showErrorMessage="1" error="Character limit exceeds 1500." sqref="E21" xr:uid="{1DCEA48B-0372-4BF6-9361-DC70C0FD5AA2}">
      <formula1>1500</formula1>
    </dataValidation>
    <dataValidation type="whole" allowBlank="1" showInputMessage="1" showErrorMessage="1" error="Enter value range between 11-100" promptTitle="Important" prompt="Enter inch value in next cell (F9)" sqref="E9" xr:uid="{45C266D8-0B3B-42CB-A2C2-2C7368F3CFBA}">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EE2C6B56-A43E-45FA-A62D-65BDE26875BC}">
          <x14:formula1>
            <xm:f>'Unit Dropdowns'!$F$5:$F$7</xm:f>
          </x14:formula1>
          <xm:sqref>E6</xm:sqref>
        </x14:dataValidation>
        <x14:dataValidation type="list" allowBlank="1" showInputMessage="1" showErrorMessage="1" xr:uid="{CB5FA5CF-1566-42F9-9993-0662F7182D25}">
          <x14:formula1>
            <xm:f>'Unit Dropdowns'!$X$4:$X$10</xm:f>
          </x14:formula1>
          <xm:sqref>E30:J30</xm:sqref>
        </x14:dataValidation>
        <x14:dataValidation type="list" allowBlank="1" showInputMessage="1" showErrorMessage="1" xr:uid="{A306CAC8-2C36-4CD7-BB9D-20AFE90DF6E2}">
          <x14:formula1>
            <xm:f>'Unit Dropdowns'!$W$4:$W$9</xm:f>
          </x14:formula1>
          <xm:sqref>E28</xm:sqref>
        </x14:dataValidation>
        <x14:dataValidation type="list" allowBlank="1" showInputMessage="1" showErrorMessage="1" xr:uid="{928D615B-1FDA-4B47-9C43-DCDB0A835432}">
          <x14:formula1>
            <xm:f>'Unit Dropdowns'!$V$4:$V$8</xm:f>
          </x14:formula1>
          <xm:sqref>E26</xm:sqref>
        </x14:dataValidation>
        <x14:dataValidation type="list" allowBlank="1" showInputMessage="1" showErrorMessage="1" xr:uid="{A2158730-A9EE-493A-B777-23F10D3A0C10}">
          <x14:formula1>
            <xm:f>'Unit Dropdowns'!$I$4:$I$6</xm:f>
          </x14:formula1>
          <xm:sqref>E10</xm:sqref>
        </x14:dataValidation>
        <x14:dataValidation type="list" allowBlank="1" showInputMessage="1" showErrorMessage="1" xr:uid="{43EE0C75-5F80-48C5-BC21-8DBF4BD45070}">
          <x14:formula1>
            <xm:f>'Unit Dropdowns'!$P$4:$P$12</xm:f>
          </x14:formula1>
          <xm:sqref>E17</xm:sqref>
        </x14:dataValidation>
        <x14:dataValidation type="list" allowBlank="1" showInputMessage="1" showErrorMessage="1" xr:uid="{C44961EF-B648-4214-B9AC-F58926433FBA}">
          <x14:formula1>
            <xm:f>'Unit Dropdowns'!$O$4:$O$8</xm:f>
          </x14:formula1>
          <xm:sqref>E16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7AB32-EF8E-4DDE-9C41-F9861DD25012}">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uwj+MP/92Qd7RIUKCUSCEf1zFngnSmeMP6HbrmI6Lbo+9w5Mamw+narLzWs1h7cD93aOgGq1odmGxxtKfl+s/A==" saltValue="kFP+5Goe/rt1l7s1lNeC8A=="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1798F8B0-73E5-4C88-B1AE-38DAA2F06C37}">
      <formula1>0</formula1>
      <formula2>170</formula2>
    </dataValidation>
    <dataValidation type="decimal" allowBlank="1" showInputMessage="1" showErrorMessage="1" error="Enter value range between 5.0-400.0" sqref="E20" xr:uid="{74F8698B-5276-4764-9D08-CDF7024ECD52}">
      <formula1>5</formula1>
      <formula2>400</formula2>
    </dataValidation>
    <dataValidation type="decimal" operator="greaterThanOrEqual" allowBlank="1" showInputMessage="1" showErrorMessage="1" error="value must be greater than or equal to 0." sqref="E4:E5 E7" xr:uid="{ECD48CE9-24DC-454D-96D4-BA9FD821D788}">
      <formula1>0</formula1>
    </dataValidation>
    <dataValidation type="whole" operator="greaterThanOrEqual" allowBlank="1" showInputMessage="1" showErrorMessage="1" error="Value must be greater or equal to 0." sqref="E24" xr:uid="{E800613B-2F42-4EC5-9631-E18F16B7B9B7}">
      <formula1>0</formula1>
    </dataValidation>
    <dataValidation type="whole" operator="greaterThanOrEqual" allowBlank="1" showInputMessage="1" showErrorMessage="1" error="Value must be greater than or equal to 0" sqref="E23" xr:uid="{0287518B-C3BA-4E78-AA8F-E56D73C53334}">
      <formula1>0</formula1>
    </dataValidation>
    <dataValidation type="whole" allowBlank="1" showInputMessage="1" showErrorMessage="1" error="Enter value range between 0-650." sqref="E12:E13" xr:uid="{0201A4AA-995B-4B4C-8A5F-F963D424CDE3}">
      <formula1>0</formula1>
      <formula2>650</formula2>
    </dataValidation>
    <dataValidation type="whole" allowBlank="1" showInputMessage="1" showErrorMessage="1" error="Enter value range between 0-650" sqref="E14 E11" xr:uid="{857C8A8E-4C54-4CD8-8692-918B0FE7F14C}">
      <formula1>0</formula1>
      <formula2>650</formula2>
    </dataValidation>
    <dataValidation type="whole" allowBlank="1" showInputMessage="1" showErrorMessage="1" error="Enter value range between 0-11" sqref="F9" xr:uid="{A0788C57-BCED-4B87-9014-C866C88500C9}">
      <formula1>0</formula1>
      <formula2>11</formula2>
    </dataValidation>
    <dataValidation type="textLength" operator="lessThanOrEqual" allowBlank="1" showInputMessage="1" showErrorMessage="1" error="Character limit exceeds 1500." sqref="E21" xr:uid="{AD16B3DF-4AAD-4F7D-9567-59CBA61AB5D1}">
      <formula1>1500</formula1>
    </dataValidation>
    <dataValidation type="whole" allowBlank="1" showInputMessage="1" showErrorMessage="1" error="Enter value range between 11-100" promptTitle="Important" prompt="Enter inch value in next cell (F9)" sqref="E9" xr:uid="{0A4EB3DE-FDC1-4653-99C4-8DC47A592346}">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A8269DCD-E291-4ADC-91CF-662656238146}">
          <x14:formula1>
            <xm:f>'Unit Dropdowns'!$I$4:$I$6</xm:f>
          </x14:formula1>
          <xm:sqref>E10</xm:sqref>
        </x14:dataValidation>
        <x14:dataValidation type="list" allowBlank="1" showInputMessage="1" showErrorMessage="1" xr:uid="{E3069B88-518E-427A-BDC0-79A6EBCFC71D}">
          <x14:formula1>
            <xm:f>'Unit Dropdowns'!$V$4:$V$8</xm:f>
          </x14:formula1>
          <xm:sqref>E26</xm:sqref>
        </x14:dataValidation>
        <x14:dataValidation type="list" allowBlank="1" showInputMessage="1" showErrorMessage="1" xr:uid="{6D0E647E-29CA-4DCF-B881-3DDD46809852}">
          <x14:formula1>
            <xm:f>'Unit Dropdowns'!$W$4:$W$9</xm:f>
          </x14:formula1>
          <xm:sqref>E28</xm:sqref>
        </x14:dataValidation>
        <x14:dataValidation type="list" allowBlank="1" showInputMessage="1" showErrorMessage="1" xr:uid="{818FC75E-EC42-4FAF-B270-2114CBD8DB30}">
          <x14:formula1>
            <xm:f>'Unit Dropdowns'!$X$4:$X$10</xm:f>
          </x14:formula1>
          <xm:sqref>E30:J30</xm:sqref>
        </x14:dataValidation>
        <x14:dataValidation type="list" operator="greaterThanOrEqual" allowBlank="1" showInputMessage="1" showErrorMessage="1" xr:uid="{25C27F96-5504-4990-9B2E-082262BCF2C0}">
          <x14:formula1>
            <xm:f>'Unit Dropdowns'!$F$5:$F$7</xm:f>
          </x14:formula1>
          <xm:sqref>E6</xm:sqref>
        </x14:dataValidation>
        <x14:dataValidation type="list" allowBlank="1" showInputMessage="1" showErrorMessage="1" xr:uid="{FD86CDA6-77AE-4462-9E3F-22F11504AE27}">
          <x14:formula1>
            <xm:f>'Unit Dropdowns'!$P$4:$P$12</xm:f>
          </x14:formula1>
          <xm:sqref>E17</xm:sqref>
        </x14:dataValidation>
        <x14:dataValidation type="list" allowBlank="1" showInputMessage="1" showErrorMessage="1" xr:uid="{5C041FED-C3B4-4135-BDAE-AA3C2F94598F}">
          <x14:formula1>
            <xm:f>'Unit Dropdowns'!$O$4:$O$8</xm:f>
          </x14:formula1>
          <xm:sqref>E16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C4725-C932-4ACE-B7DC-46E498A4567A}">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gxhg4amB4S0ZiH35sdKTgCow64XGfRfMSc5PmhZ6gdEkwNJMfk574uwjCjJb9FA+8ddAJ1aozcIYKCsvmH8yVQ==" saltValue="+S3FcKMgsSF/2+O5X5XoiA=="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7B614E16-838D-4D4C-9683-CF5AEA646C8B}">
      <formula1>0</formula1>
      <formula2>170</formula2>
    </dataValidation>
    <dataValidation type="decimal" allowBlank="1" showInputMessage="1" showErrorMessage="1" error="Enter value range between 5.0-400.0" sqref="E20" xr:uid="{33A9BB04-3932-4669-939A-B3961C89E18B}">
      <formula1>5</formula1>
      <formula2>400</formula2>
    </dataValidation>
    <dataValidation type="decimal" operator="greaterThanOrEqual" allowBlank="1" showInputMessage="1" showErrorMessage="1" error="value must be greater than or equal to 0." sqref="E4:E5 E7" xr:uid="{FBC2C736-03F3-47DE-9046-5EB568CB0480}">
      <formula1>0</formula1>
    </dataValidation>
    <dataValidation type="whole" operator="greaterThanOrEqual" allowBlank="1" showInputMessage="1" showErrorMessage="1" error="Value must be greater or equal to 0." sqref="E24" xr:uid="{3F838412-6040-420F-B27B-8887CCC5ACC0}">
      <formula1>0</formula1>
    </dataValidation>
    <dataValidation type="whole" operator="greaterThanOrEqual" allowBlank="1" showInputMessage="1" showErrorMessage="1" error="Value must be greater than or equal to 0" sqref="E23" xr:uid="{4334D301-DDEB-4530-9540-A4F60A6E6FE7}">
      <formula1>0</formula1>
    </dataValidation>
    <dataValidation type="whole" allowBlank="1" showInputMessage="1" showErrorMessage="1" error="Enter value range between 0-650." sqref="E12:E13" xr:uid="{11A3F71B-14A2-4C87-84B6-34F849CD0907}">
      <formula1>0</formula1>
      <formula2>650</formula2>
    </dataValidation>
    <dataValidation type="whole" allowBlank="1" showInputMessage="1" showErrorMessage="1" error="Enter value range between 0-650" sqref="E14 E11" xr:uid="{B07FC051-732D-4565-AA83-2B373575126C}">
      <formula1>0</formula1>
      <formula2>650</formula2>
    </dataValidation>
    <dataValidation type="whole" allowBlank="1" showInputMessage="1" showErrorMessage="1" error="Enter value range between 0-11" sqref="F9" xr:uid="{FB1D8B16-9286-4576-94E9-20DEEC0B8F13}">
      <formula1>0</formula1>
      <formula2>11</formula2>
    </dataValidation>
    <dataValidation type="textLength" operator="lessThanOrEqual" allowBlank="1" showInputMessage="1" showErrorMessage="1" error="Character limit exceeds 1500." sqref="E21" xr:uid="{B1E68524-34CB-45FC-9AA7-5156D860F8D6}">
      <formula1>1500</formula1>
    </dataValidation>
    <dataValidation type="whole" allowBlank="1" showInputMessage="1" showErrorMessage="1" error="Enter value range between 11-100" promptTitle="Important" prompt="Enter inch value in next cell (F9)" sqref="E9" xr:uid="{1AE4C48E-02DC-4FC3-8576-90A36DC3F45B}">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7A93358B-0C6D-4C8A-9B25-46793887F5D3}">
          <x14:formula1>
            <xm:f>'Unit Dropdowns'!$I$4:$I$6</xm:f>
          </x14:formula1>
          <xm:sqref>E10</xm:sqref>
        </x14:dataValidation>
        <x14:dataValidation type="list" allowBlank="1" showInputMessage="1" showErrorMessage="1" xr:uid="{98DA6A95-EBD1-45C2-BA44-F1BC339949FC}">
          <x14:formula1>
            <xm:f>'Unit Dropdowns'!$V$4:$V$8</xm:f>
          </x14:formula1>
          <xm:sqref>E26</xm:sqref>
        </x14:dataValidation>
        <x14:dataValidation type="list" allowBlank="1" showInputMessage="1" showErrorMessage="1" xr:uid="{6D23BA33-6F57-4F6C-BCC9-97CA99966D50}">
          <x14:formula1>
            <xm:f>'Unit Dropdowns'!$W$4:$W$9</xm:f>
          </x14:formula1>
          <xm:sqref>E28</xm:sqref>
        </x14:dataValidation>
        <x14:dataValidation type="list" allowBlank="1" showInputMessage="1" showErrorMessage="1" xr:uid="{FAA1391A-37FE-480B-A192-FB7BD061CDC9}">
          <x14:formula1>
            <xm:f>'Unit Dropdowns'!$X$4:$X$10</xm:f>
          </x14:formula1>
          <xm:sqref>E30:J30</xm:sqref>
        </x14:dataValidation>
        <x14:dataValidation type="list" operator="greaterThanOrEqual" allowBlank="1" showInputMessage="1" showErrorMessage="1" xr:uid="{310602D9-FD41-469B-AC40-79EBCE416E64}">
          <x14:formula1>
            <xm:f>'Unit Dropdowns'!$F$5:$F$7</xm:f>
          </x14:formula1>
          <xm:sqref>E6</xm:sqref>
        </x14:dataValidation>
        <x14:dataValidation type="list" allowBlank="1" showInputMessage="1" showErrorMessage="1" xr:uid="{79099711-1805-45FD-B14B-9D452FE95FE5}">
          <x14:formula1>
            <xm:f>'Unit Dropdowns'!$P$4:$P$12</xm:f>
          </x14:formula1>
          <xm:sqref>E17</xm:sqref>
        </x14:dataValidation>
        <x14:dataValidation type="list" allowBlank="1" showInputMessage="1" showErrorMessage="1" xr:uid="{B387D823-C129-4005-99B8-3E0F0FC68B02}">
          <x14:formula1>
            <xm:f>'Unit Dropdowns'!$O$4:$O$8</xm:f>
          </x14:formula1>
          <xm:sqref>E16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B65E4-FB53-4585-8438-679ECEEB0646}">
  <dimension ref="A1:AV30"/>
  <sheetViews>
    <sheetView workbookViewId="0">
      <pane ySplit="1" topLeftCell="A2" activePane="bottomLeft" state="frozen"/>
      <selection pane="bottomLeft" activeCell="E9" sqref="E9"/>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Wptjdipr6QyLWml5jJQFyztgO9t/cx4VoV37urOXb69GQBspvQzdAfPxkfcemqv1tgr+G3ADTlTAgVpPlxyCdg==" saltValue="3HR62GBkpCfFB6VljWWl0g==" spinCount="100000" sheet="1" objects="1" scenarios="1"/>
  <mergeCells count="4">
    <mergeCell ref="A25:E25"/>
    <mergeCell ref="A3:E3"/>
    <mergeCell ref="A8:E8"/>
    <mergeCell ref="A22:E22"/>
  </mergeCells>
  <dataValidations count="10">
    <dataValidation type="decimal" operator="greaterThanOrEqual" allowBlank="1" showInputMessage="1" showErrorMessage="1" error="value must be greater than or equal to 0." sqref="E4:E5 E7" xr:uid="{0D4634DF-8907-41B1-B2BD-8B994B482467}">
      <formula1>0</formula1>
    </dataValidation>
    <dataValidation type="decimal" allowBlank="1" showInputMessage="1" showErrorMessage="1" error="Enter value range between 5.0-400.0" sqref="E20" xr:uid="{4FE3F76C-C2B5-4413-837B-AF37E0022034}">
      <formula1>5</formula1>
      <formula2>400</formula2>
    </dataValidation>
    <dataValidation type="whole" allowBlank="1" showInputMessage="1" showErrorMessage="1" error="Enter value range between 0-170" sqref="E15" xr:uid="{1B102795-938D-4BF6-8BE9-0003CA265D6A}">
      <formula1>0</formula1>
      <formula2>170</formula2>
    </dataValidation>
    <dataValidation type="whole" operator="greaterThanOrEqual" allowBlank="1" showInputMessage="1" showErrorMessage="1" error="Value must be greater or equal to 0." sqref="E24" xr:uid="{4C15D9E0-436B-47BC-A4A0-54EFC82B7840}">
      <formula1>0</formula1>
    </dataValidation>
    <dataValidation type="whole" operator="greaterThanOrEqual" allowBlank="1" showInputMessage="1" showErrorMessage="1" error="Value must be greater than or equal to 0" sqref="E23" xr:uid="{F9E8F153-1D1B-450A-841F-542AB3279354}">
      <formula1>0</formula1>
    </dataValidation>
    <dataValidation type="whole" allowBlank="1" showInputMessage="1" showErrorMessage="1" error="Enter value range between 0-650." sqref="E12:E13" xr:uid="{5731DD06-E4AD-4ABE-B64A-7FB00D89A9AD}">
      <formula1>0</formula1>
      <formula2>650</formula2>
    </dataValidation>
    <dataValidation type="whole" allowBlank="1" showInputMessage="1" showErrorMessage="1" error="Enter value range between 0-650" sqref="E14 E11" xr:uid="{A9FF9EAA-8B25-4C51-B58F-C5BE42C410EA}">
      <formula1>0</formula1>
      <formula2>650</formula2>
    </dataValidation>
    <dataValidation type="whole" allowBlank="1" showInputMessage="1" showErrorMessage="1" error="Enter value range between 0-11" sqref="F9" xr:uid="{A27E0E3C-990C-464E-874B-5D5E1CC59612}">
      <formula1>0</formula1>
      <formula2>11</formula2>
    </dataValidation>
    <dataValidation type="textLength" operator="lessThanOrEqual" allowBlank="1" showInputMessage="1" showErrorMessage="1" error="Character limit exceeds 1500." sqref="E21" xr:uid="{99899C4D-6E17-4B4F-A822-5D1B07C9F627}">
      <formula1>1500</formula1>
    </dataValidation>
    <dataValidation type="whole" allowBlank="1" showInputMessage="1" showErrorMessage="1" error="Enter value range between 11-100" promptTitle="Important" prompt="Enter inch value in next cell (F9)" sqref="E9" xr:uid="{FFB29199-140A-4745-BA1A-9B13189D8601}">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FFF87DFC-1C80-479A-8967-80BF872E6C67}">
          <x14:formula1>
            <xm:f>'Unit Dropdowns'!$F$5:$F$7</xm:f>
          </x14:formula1>
          <xm:sqref>E6</xm:sqref>
        </x14:dataValidation>
        <x14:dataValidation type="list" allowBlank="1" showInputMessage="1" showErrorMessage="1" xr:uid="{F1395510-997B-411F-BAA1-16DAFABC04DE}">
          <x14:formula1>
            <xm:f>'Unit Dropdowns'!$X$4:$X$10</xm:f>
          </x14:formula1>
          <xm:sqref>E30:J30</xm:sqref>
        </x14:dataValidation>
        <x14:dataValidation type="list" allowBlank="1" showInputMessage="1" showErrorMessage="1" xr:uid="{B85696F2-6356-4EF5-AF01-28A0434D7064}">
          <x14:formula1>
            <xm:f>'Unit Dropdowns'!$W$4:$W$9</xm:f>
          </x14:formula1>
          <xm:sqref>E28</xm:sqref>
        </x14:dataValidation>
        <x14:dataValidation type="list" allowBlank="1" showInputMessage="1" showErrorMessage="1" xr:uid="{65989140-A842-4984-B81D-6777327AE00C}">
          <x14:formula1>
            <xm:f>'Unit Dropdowns'!$V$4:$V$8</xm:f>
          </x14:formula1>
          <xm:sqref>E26</xm:sqref>
        </x14:dataValidation>
        <x14:dataValidation type="list" allowBlank="1" showInputMessage="1" showErrorMessage="1" xr:uid="{F9BB90F6-DB38-4434-9FC1-B4CCA6A2F6A2}">
          <x14:formula1>
            <xm:f>'Unit Dropdowns'!$I$4:$I$6</xm:f>
          </x14:formula1>
          <xm:sqref>E10</xm:sqref>
        </x14:dataValidation>
        <x14:dataValidation type="list" allowBlank="1" showInputMessage="1" showErrorMessage="1" xr:uid="{A6CB1E29-B6D6-4C49-805E-AD901DC34C88}">
          <x14:formula1>
            <xm:f>'Unit Dropdowns'!$P$4:$P$12</xm:f>
          </x14:formula1>
          <xm:sqref>E17</xm:sqref>
        </x14:dataValidation>
        <x14:dataValidation type="list" allowBlank="1" showInputMessage="1" showErrorMessage="1" xr:uid="{B384623A-54E7-4B07-8E98-C00366A1B9FF}">
          <x14:formula1>
            <xm:f>'Unit Dropdowns'!$O$4:$O$8</xm:f>
          </x14:formula1>
          <xm:sqref>E16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CDAC-D652-43D3-8395-260A8E67D59A}">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0Oxo2kuqz9H3IWvS+6MxmtGCdLvHG9muMUnNIkDDmuC6HiqauJZppYKdMxRpEYwuj/UDlany3qSoM/TFMmqE1A==" saltValue="Roha5j0Qn1iPmE7+T7RdMg==" spinCount="100000" sheet="1" objects="1" scenarios="1"/>
  <mergeCells count="4">
    <mergeCell ref="A25:E25"/>
    <mergeCell ref="A3:E3"/>
    <mergeCell ref="A8:E8"/>
    <mergeCell ref="A22:E22"/>
  </mergeCells>
  <dataValidations count="10">
    <dataValidation type="decimal" operator="greaterThanOrEqual" allowBlank="1" showInputMessage="1" showErrorMessage="1" error="value must be greater than or equal to 0." sqref="E4:E5 E7" xr:uid="{A989F0C9-1FC0-4F0A-A24F-F38E7411AA21}">
      <formula1>0</formula1>
    </dataValidation>
    <dataValidation type="decimal" allowBlank="1" showInputMessage="1" showErrorMessage="1" error="Enter value range between 5.0-400.0" sqref="E20" xr:uid="{95775661-C2C3-4648-A227-97C847D1022C}">
      <formula1>5</formula1>
      <formula2>400</formula2>
    </dataValidation>
    <dataValidation type="whole" allowBlank="1" showInputMessage="1" showErrorMessage="1" error="Enter value range between 0-170" sqref="E15" xr:uid="{294F81F6-F22C-498B-B288-1BA848828F4C}">
      <formula1>0</formula1>
      <formula2>170</formula2>
    </dataValidation>
    <dataValidation type="whole" operator="greaterThanOrEqual" allowBlank="1" showInputMessage="1" showErrorMessage="1" error="Value must be greater or equal to 0." sqref="E24" xr:uid="{403DBDA2-9B43-41BD-B120-48DE931ED5DD}">
      <formula1>0</formula1>
    </dataValidation>
    <dataValidation type="whole" operator="greaterThanOrEqual" allowBlank="1" showInputMessage="1" showErrorMessage="1" error="Value must be greater than or equal to 0" sqref="E23" xr:uid="{FA99BC47-035F-4AC4-B74C-7EAD8E41320B}">
      <formula1>0</formula1>
    </dataValidation>
    <dataValidation type="whole" allowBlank="1" showInputMessage="1" showErrorMessage="1" error="Enter value range between 0-650." sqref="E12:E13" xr:uid="{1C75AA14-9119-48B1-8406-F1D01B59DEA8}">
      <formula1>0</formula1>
      <formula2>650</formula2>
    </dataValidation>
    <dataValidation type="whole" allowBlank="1" showInputMessage="1" showErrorMessage="1" error="Enter value range between 0-650" sqref="E14 E11" xr:uid="{D03198E8-F6B2-4A8F-98E5-A2984E16F89A}">
      <formula1>0</formula1>
      <formula2>650</formula2>
    </dataValidation>
    <dataValidation type="whole" allowBlank="1" showInputMessage="1" showErrorMessage="1" error="Enter value range between 0-11" sqref="F9" xr:uid="{56B550E8-7ACB-4EEC-B28E-AD881E030115}">
      <formula1>0</formula1>
      <formula2>11</formula2>
    </dataValidation>
    <dataValidation type="textLength" operator="lessThanOrEqual" allowBlank="1" showInputMessage="1" showErrorMessage="1" error="Character limit exceeds 1500." sqref="E21" xr:uid="{E41CB393-08B0-47D0-95E4-FDD73BF6A4FC}">
      <formula1>1500</formula1>
    </dataValidation>
    <dataValidation type="whole" allowBlank="1" showInputMessage="1" showErrorMessage="1" error="Enter value range between 11-100" promptTitle="Important" prompt="Enter inch value in next cell (F9)" sqref="E9" xr:uid="{C59674E1-FBD0-470C-9E70-A54E95343089}">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FF2AD5C1-C9B3-465D-A367-E6F7E569F510}">
          <x14:formula1>
            <xm:f>'Unit Dropdowns'!$F$5:$F$7</xm:f>
          </x14:formula1>
          <xm:sqref>E6</xm:sqref>
        </x14:dataValidation>
        <x14:dataValidation type="list" allowBlank="1" showInputMessage="1" showErrorMessage="1" xr:uid="{9A300BA6-1FDB-48F8-B86E-597642C49829}">
          <x14:formula1>
            <xm:f>'Unit Dropdowns'!$X$4:$X$10</xm:f>
          </x14:formula1>
          <xm:sqref>E30:J30</xm:sqref>
        </x14:dataValidation>
        <x14:dataValidation type="list" allowBlank="1" showInputMessage="1" showErrorMessage="1" xr:uid="{C29E6E6F-4F61-4E13-9115-E2D64E4FFCBC}">
          <x14:formula1>
            <xm:f>'Unit Dropdowns'!$W$4:$W$9</xm:f>
          </x14:formula1>
          <xm:sqref>E28</xm:sqref>
        </x14:dataValidation>
        <x14:dataValidation type="list" allowBlank="1" showInputMessage="1" showErrorMessage="1" xr:uid="{522A4516-12AE-46B0-A8BC-73EE5B9AF217}">
          <x14:formula1>
            <xm:f>'Unit Dropdowns'!$V$4:$V$8</xm:f>
          </x14:formula1>
          <xm:sqref>E26</xm:sqref>
        </x14:dataValidation>
        <x14:dataValidation type="list" allowBlank="1" showInputMessage="1" showErrorMessage="1" xr:uid="{72CE12C7-AC79-4F8A-BB8D-AFD77049326D}">
          <x14:formula1>
            <xm:f>'Unit Dropdowns'!$I$4:$I$6</xm:f>
          </x14:formula1>
          <xm:sqref>E10</xm:sqref>
        </x14:dataValidation>
        <x14:dataValidation type="list" allowBlank="1" showInputMessage="1" showErrorMessage="1" xr:uid="{893F68A4-B89F-4A1D-B5A4-BA8678E94245}">
          <x14:formula1>
            <xm:f>'Unit Dropdowns'!$P$4:$P$12</xm:f>
          </x14:formula1>
          <xm:sqref>E17</xm:sqref>
        </x14:dataValidation>
        <x14:dataValidation type="list" allowBlank="1" showInputMessage="1" showErrorMessage="1" xr:uid="{90C4DC84-9283-489F-9278-2D21430145BA}">
          <x14:formula1>
            <xm:f>'Unit Dropdowns'!$O$4:$O$8</xm:f>
          </x14:formula1>
          <xm:sqref>E16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112DF-FE13-43E6-B89C-B757B4397AD4}">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SBfczB02szzoT4qCdOlLWKche3ohSMzZaKL8yZy7E3Dmg/6YRECRJA6gZz50KWmbr7E8pWRu+tBTI3QeHkyzmA==" saltValue="TIGO1zW67vniLeR9HdcHjg==" spinCount="100000" sheet="1" objects="1" scenarios="1"/>
  <mergeCells count="4">
    <mergeCell ref="A25:E25"/>
    <mergeCell ref="A3:E3"/>
    <mergeCell ref="A8:E8"/>
    <mergeCell ref="A22:E22"/>
  </mergeCells>
  <dataValidations count="10">
    <dataValidation type="decimal" operator="greaterThanOrEqual" allowBlank="1" showInputMessage="1" showErrorMessage="1" error="value must be greater than or equal to 0." sqref="E4:E5 E7" xr:uid="{52A790CD-E6D8-4EBE-B533-093CFADBECFD}">
      <formula1>0</formula1>
    </dataValidation>
    <dataValidation type="decimal" allowBlank="1" showInputMessage="1" showErrorMessage="1" error="Enter value range between 5.0-400.0" sqref="E20" xr:uid="{5D2EFCAB-FA25-4930-A1C3-95EBB539E0B1}">
      <formula1>5</formula1>
      <formula2>400</formula2>
    </dataValidation>
    <dataValidation type="whole" allowBlank="1" showInputMessage="1" showErrorMessage="1" error="Enter value range between 0-170" sqref="E15" xr:uid="{EECA0EEE-05A1-49DB-8C61-EB2D402D6A65}">
      <formula1>0</formula1>
      <formula2>170</formula2>
    </dataValidation>
    <dataValidation type="whole" operator="greaterThanOrEqual" allowBlank="1" showInputMessage="1" showErrorMessage="1" error="Value must be greater or equal to 0." sqref="E24" xr:uid="{129C5E10-A542-4E74-AF75-A58C22EE3D8A}">
      <formula1>0</formula1>
    </dataValidation>
    <dataValidation type="whole" operator="greaterThanOrEqual" allowBlank="1" showInputMessage="1" showErrorMessage="1" error="Value must be greater than or equal to 0" sqref="E23" xr:uid="{80F59E98-940A-4E75-9BB3-CF60080DB28E}">
      <formula1>0</formula1>
    </dataValidation>
    <dataValidation type="whole" allowBlank="1" showInputMessage="1" showErrorMessage="1" error="Enter value range between 0-650." sqref="E12:E13" xr:uid="{D17CD0C3-CDF8-457D-8014-9A576E51F13B}">
      <formula1>0</formula1>
      <formula2>650</formula2>
    </dataValidation>
    <dataValidation type="whole" allowBlank="1" showInputMessage="1" showErrorMessage="1" error="Enter value range between 0-650" sqref="E14 E11" xr:uid="{B707E299-1FFC-4074-80C2-D91D32DCC844}">
      <formula1>0</formula1>
      <formula2>650</formula2>
    </dataValidation>
    <dataValidation type="whole" allowBlank="1" showInputMessage="1" showErrorMessage="1" error="Enter value range between 0-11" sqref="F9" xr:uid="{4DB704C3-262C-4F1D-877A-CEF58ECA4A53}">
      <formula1>0</formula1>
      <formula2>11</formula2>
    </dataValidation>
    <dataValidation type="textLength" operator="lessThanOrEqual" allowBlank="1" showInputMessage="1" showErrorMessage="1" error="Character limit exceeds 1500." sqref="E21" xr:uid="{2F314D50-4020-4C6E-90DA-E8E9C6D0AE2A}">
      <formula1>1500</formula1>
    </dataValidation>
    <dataValidation type="whole" allowBlank="1" showInputMessage="1" showErrorMessage="1" error="Enter value range between 11-100" promptTitle="Important" prompt="Enter inch value in next cell (F9)" sqref="E9" xr:uid="{6801BCF8-052F-4804-A8E5-1D8F1837116A}">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D34DCEA5-8754-494F-B946-7F7FF4F7DD8C}">
          <x14:formula1>
            <xm:f>'Unit Dropdowns'!$F$5:$F$7</xm:f>
          </x14:formula1>
          <xm:sqref>E6</xm:sqref>
        </x14:dataValidation>
        <x14:dataValidation type="list" allowBlank="1" showInputMessage="1" showErrorMessage="1" xr:uid="{39E71C93-482C-4F1F-9404-DDD7C63B36F3}">
          <x14:formula1>
            <xm:f>'Unit Dropdowns'!$X$4:$X$10</xm:f>
          </x14:formula1>
          <xm:sqref>E30:J30</xm:sqref>
        </x14:dataValidation>
        <x14:dataValidation type="list" allowBlank="1" showInputMessage="1" showErrorMessage="1" xr:uid="{4F48F756-AA69-48FF-9E1A-4F59AD102456}">
          <x14:formula1>
            <xm:f>'Unit Dropdowns'!$W$4:$W$9</xm:f>
          </x14:formula1>
          <xm:sqref>E28</xm:sqref>
        </x14:dataValidation>
        <x14:dataValidation type="list" allowBlank="1" showInputMessage="1" showErrorMessage="1" xr:uid="{93DE1854-764F-4CF3-9808-1C681B8BAE9E}">
          <x14:formula1>
            <xm:f>'Unit Dropdowns'!$V$4:$V$8</xm:f>
          </x14:formula1>
          <xm:sqref>E26</xm:sqref>
        </x14:dataValidation>
        <x14:dataValidation type="list" allowBlank="1" showInputMessage="1" showErrorMessage="1" xr:uid="{EFDB40F5-AB77-4F77-85A4-9CCD70C96465}">
          <x14:formula1>
            <xm:f>'Unit Dropdowns'!$I$4:$I$6</xm:f>
          </x14:formula1>
          <xm:sqref>E10</xm:sqref>
        </x14:dataValidation>
        <x14:dataValidation type="list" allowBlank="1" showInputMessage="1" showErrorMessage="1" xr:uid="{35DCFD2C-C0ED-414A-8E1F-0FA7F98A39D2}">
          <x14:formula1>
            <xm:f>'Unit Dropdowns'!$P$4:$P$12</xm:f>
          </x14:formula1>
          <xm:sqref>E17</xm:sqref>
        </x14:dataValidation>
        <x14:dataValidation type="list" allowBlank="1" showInputMessage="1" showErrorMessage="1" xr:uid="{9A4A8521-C285-466B-A5E7-90B0EA823B6D}">
          <x14:formula1>
            <xm:f>'Unit Dropdowns'!$O$4:$O$8</xm:f>
          </x14:formula1>
          <xm:sqref>E16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17E6F-169E-45C7-B759-8BF9DF4EBAE2}">
  <dimension ref="A1:AV30"/>
  <sheetViews>
    <sheetView workbookViewId="0">
      <pane ySplit="1" topLeftCell="A2" activePane="bottomLeft" state="frozen"/>
      <selection activeCell="C1" sqref="C1"/>
      <selection pane="bottomLeft" activeCell="B9" sqref="B9"/>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rVHv1GKXd+v2cWjlA8CFHwZ60SnW6lWpaKanUx1eHGMVxZT7HdwpuLNNKC6vc23fSJ2TETniT7QaNmMOlCb03Q==" saltValue="Bru4u/aL5LGLvASfFnkfNQ==" spinCount="100000" sheet="1" objects="1" scenarios="1"/>
  <mergeCells count="4">
    <mergeCell ref="A3:E3"/>
    <mergeCell ref="A8:E8"/>
    <mergeCell ref="A22:E22"/>
    <mergeCell ref="A25:E25"/>
  </mergeCells>
  <phoneticPr fontId="5" type="noConversion"/>
  <dataValidations count="10">
    <dataValidation type="whole" allowBlank="1" showInputMessage="1" showErrorMessage="1" error="Enter value range between 0-650" sqref="E14 E11" xr:uid="{4E3BBDC6-49F7-4A38-8583-E389AB3689A8}">
      <formula1>0</formula1>
      <formula2>650</formula2>
    </dataValidation>
    <dataValidation type="whole" allowBlank="1" showInputMessage="1" showErrorMessage="1" error="Enter value range between 0-170" sqref="E15" xr:uid="{C2E5B61D-C6F0-4260-9C59-78FBA7EF38FF}">
      <formula1>0</formula1>
      <formula2>170</formula2>
    </dataValidation>
    <dataValidation type="decimal" allowBlank="1" showInputMessage="1" showErrorMessage="1" error="Enter value range between 5.0-400.0" sqref="E20" xr:uid="{383735B3-50A7-469D-8ED7-C181BCFD2AD0}">
      <formula1>5</formula1>
      <formula2>400</formula2>
    </dataValidation>
    <dataValidation type="whole" allowBlank="1" showInputMessage="1" showErrorMessage="1" error="Enter value range between 0-650." sqref="E12:E13" xr:uid="{4A5060C2-18C0-4083-8923-5B00299F698D}">
      <formula1>0</formula1>
      <formula2>650</formula2>
    </dataValidation>
    <dataValidation type="decimal" operator="greaterThanOrEqual" allowBlank="1" showInputMessage="1" showErrorMessage="1" error="value must be greater than or equal to 0." sqref="E4:E5 E7" xr:uid="{2998FC96-651E-418F-869B-354ADF0DDC8F}">
      <formula1>0</formula1>
    </dataValidation>
    <dataValidation type="textLength" operator="lessThanOrEqual" allowBlank="1" showInputMessage="1" showErrorMessage="1" error="Character limit exceeds 1500." sqref="E21" xr:uid="{A9DD23C2-8D28-4004-B5EB-46B935DFEE5C}">
      <formula1>1500</formula1>
    </dataValidation>
    <dataValidation type="whole" operator="greaterThanOrEqual" allowBlank="1" showInputMessage="1" showErrorMessage="1" error="Value must be greater or equal to 0." sqref="E24" xr:uid="{42C4DC96-F603-4B72-B9AE-E285955C93EE}">
      <formula1>0</formula1>
    </dataValidation>
    <dataValidation type="whole" operator="greaterThanOrEqual" allowBlank="1" showInputMessage="1" showErrorMessage="1" error="Value must be greater than or equal to 0" sqref="E23" xr:uid="{8BF48778-B266-49B5-A84C-AD2AADCA4399}">
      <formula1>0</formula1>
    </dataValidation>
    <dataValidation type="whole" allowBlank="1" showInputMessage="1" showErrorMessage="1" error="Enter value range between 0-11" sqref="F9" xr:uid="{A8232DF9-B6D3-4BE0-9133-CF8A46D7E018}">
      <formula1>0</formula1>
      <formula2>11</formula2>
    </dataValidation>
    <dataValidation type="whole" allowBlank="1" showInputMessage="1" showErrorMessage="1" error="Enter value range between 11-100" promptTitle="Important" prompt="Enter inch value in next cell (F9)" sqref="E9" xr:uid="{EE08E5E7-D9FE-4A56-8114-73DF4F3BE62A}">
      <formula1>11</formula1>
      <formula2>100</formula2>
    </dataValidation>
  </dataValidations>
  <pageMargins left="0.7" right="0.7" top="0.75" bottom="0.75" header="0.3" footer="0.3"/>
  <pageSetup orientation="portrait" verticalDpi="360"/>
  <extLst>
    <ext xmlns:x14="http://schemas.microsoft.com/office/spreadsheetml/2009/9/main" uri="{CCE6A557-97BC-4b89-ADB6-D9C93CAAB3DF}">
      <x14:dataValidations xmlns:xm="http://schemas.microsoft.com/office/excel/2006/main" count="7">
        <x14:dataValidation type="list" allowBlank="1" showInputMessage="1" showErrorMessage="1" xr:uid="{A7C613ED-546C-4B06-8E34-4EAD5435EA99}">
          <x14:formula1>
            <xm:f>'Unit Dropdowns'!$I$4:$I$6</xm:f>
          </x14:formula1>
          <xm:sqref>E10</xm:sqref>
        </x14:dataValidation>
        <x14:dataValidation type="list" allowBlank="1" showInputMessage="1" showErrorMessage="1" xr:uid="{EACA27EB-9A4D-47C4-8AC2-CA24296CDD17}">
          <x14:formula1>
            <xm:f>'Unit Dropdowns'!$V$4:$V$8</xm:f>
          </x14:formula1>
          <xm:sqref>E26</xm:sqref>
        </x14:dataValidation>
        <x14:dataValidation type="list" allowBlank="1" showInputMessage="1" showErrorMessage="1" xr:uid="{07A3F689-C1CB-4EDB-A7A1-4A1513C9DA89}">
          <x14:formula1>
            <xm:f>'Unit Dropdowns'!$W$4:$W$9</xm:f>
          </x14:formula1>
          <xm:sqref>E28</xm:sqref>
        </x14:dataValidation>
        <x14:dataValidation type="list" allowBlank="1" showInputMessage="1" showErrorMessage="1" xr:uid="{1923A332-9179-4919-B73C-258EF1B7059A}">
          <x14:formula1>
            <xm:f>'Unit Dropdowns'!$O$4:$O$8</xm:f>
          </x14:formula1>
          <xm:sqref>E16</xm:sqref>
        </x14:dataValidation>
        <x14:dataValidation type="list" allowBlank="1" showInputMessage="1" showErrorMessage="1" xr:uid="{8864F9D5-2DAE-45F6-BC38-3374D516A841}">
          <x14:formula1>
            <xm:f>'Unit Dropdowns'!$P$4:$P$12</xm:f>
          </x14:formula1>
          <xm:sqref>E17</xm:sqref>
        </x14:dataValidation>
        <x14:dataValidation type="list" allowBlank="1" showInputMessage="1" showErrorMessage="1" xr:uid="{4C73ED88-5EFE-406B-A25B-02EA0011A385}">
          <x14:formula1>
            <xm:f>'Unit Dropdowns'!$X$4:$X$10</xm:f>
          </x14:formula1>
          <xm:sqref>E30:J30</xm:sqref>
        </x14:dataValidation>
        <x14:dataValidation type="list" operator="greaterThanOrEqual" allowBlank="1" showInputMessage="1" showErrorMessage="1" xr:uid="{256EE5CD-64C9-4207-8F8E-F92A0FD69997}">
          <x14:formula1>
            <xm:f>'Unit Dropdowns'!$F$5:$F$7</xm:f>
          </x14:formula1>
          <xm:sqref>E6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E5064-60C5-406A-8AC3-8A17A453E8CD}">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G2vT5lRsC0ji2Cei4vL97Kk4ubokX50QjEaOEULGNsbsI1OGM7m5K3rf5q5RutvVlHc+1GrAKOVo9tm0NDBS3w==" saltValue="9+h2EuCXT5SPOh1lPlPEMg==" spinCount="100000" sheet="1" objects="1" scenarios="1"/>
  <mergeCells count="4">
    <mergeCell ref="A25:E25"/>
    <mergeCell ref="A3:E3"/>
    <mergeCell ref="A8:E8"/>
    <mergeCell ref="A22:E22"/>
  </mergeCells>
  <dataValidations count="10">
    <dataValidation type="decimal" operator="greaterThanOrEqual" allowBlank="1" showInputMessage="1" showErrorMessage="1" error="value must be greater than or equal to 0." sqref="E4:E5 E7" xr:uid="{F2D6EF09-5621-48DA-A813-EC0C7BFA876A}">
      <formula1>0</formula1>
    </dataValidation>
    <dataValidation type="decimal" allowBlank="1" showInputMessage="1" showErrorMessage="1" error="Enter value range between 5.0-400.0" sqref="E20" xr:uid="{A9083D38-73EA-4961-9B9D-E488E071AEA4}">
      <formula1>5</formula1>
      <formula2>400</formula2>
    </dataValidation>
    <dataValidation type="whole" allowBlank="1" showInputMessage="1" showErrorMessage="1" error="Enter value range between 0-170" sqref="E15" xr:uid="{20C43670-85D0-4E59-BDAA-3B82B3D166D9}">
      <formula1>0</formula1>
      <formula2>170</formula2>
    </dataValidation>
    <dataValidation type="whole" operator="greaterThanOrEqual" allowBlank="1" showInputMessage="1" showErrorMessage="1" error="Value must be greater or equal to 0." sqref="E24" xr:uid="{7743FFC8-230D-4066-A91C-FF1FA0F82655}">
      <formula1>0</formula1>
    </dataValidation>
    <dataValidation type="whole" operator="greaterThanOrEqual" allowBlank="1" showInputMessage="1" showErrorMessage="1" error="Value must be greater than or equal to 0" sqref="E23" xr:uid="{FE57E382-261C-4F41-BE68-23DAF4918AFC}">
      <formula1>0</formula1>
    </dataValidation>
    <dataValidation type="whole" allowBlank="1" showInputMessage="1" showErrorMessage="1" error="Enter value range between 0-650." sqref="E12:E13" xr:uid="{00DA9019-F26F-4EA0-BDEB-212F3705CB5C}">
      <formula1>0</formula1>
      <formula2>650</formula2>
    </dataValidation>
    <dataValidation type="whole" allowBlank="1" showInputMessage="1" showErrorMessage="1" error="Enter value range between 0-650" sqref="E14 E11" xr:uid="{E289794B-E05A-4235-9141-DC0031592685}">
      <formula1>0</formula1>
      <formula2>650</formula2>
    </dataValidation>
    <dataValidation type="whole" allowBlank="1" showInputMessage="1" showErrorMessage="1" error="Enter value range between 0-11" sqref="F9" xr:uid="{2A506AF7-D1F1-4171-91C1-3F1CCAAF4CAD}">
      <formula1>0</formula1>
      <formula2>11</formula2>
    </dataValidation>
    <dataValidation type="textLength" operator="lessThanOrEqual" allowBlank="1" showInputMessage="1" showErrorMessage="1" error="Character limit exceeds 1500." sqref="E21" xr:uid="{8E72518D-F0AC-4D38-83D7-EFC66C5F2549}">
      <formula1>1500</formula1>
    </dataValidation>
    <dataValidation type="whole" allowBlank="1" showInputMessage="1" showErrorMessage="1" error="Enter value range between 11-100" promptTitle="Important" prompt="Enter inch value in next cell (F9)" sqref="E9" xr:uid="{C986EDB1-B975-4448-8674-F4A4918827D8}">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BFAB994D-C405-42E8-942C-07538AD188CC}">
          <x14:formula1>
            <xm:f>'Unit Dropdowns'!$F$5:$F$7</xm:f>
          </x14:formula1>
          <xm:sqref>E6</xm:sqref>
        </x14:dataValidation>
        <x14:dataValidation type="list" allowBlank="1" showInputMessage="1" showErrorMessage="1" xr:uid="{DB21BA2F-90D7-4254-82FC-CD7821125837}">
          <x14:formula1>
            <xm:f>'Unit Dropdowns'!$X$4:$X$10</xm:f>
          </x14:formula1>
          <xm:sqref>E30:J30</xm:sqref>
        </x14:dataValidation>
        <x14:dataValidation type="list" allowBlank="1" showInputMessage="1" showErrorMessage="1" xr:uid="{35EB5DC4-B325-4110-997F-8C63BF7C7649}">
          <x14:formula1>
            <xm:f>'Unit Dropdowns'!$W$4:$W$9</xm:f>
          </x14:formula1>
          <xm:sqref>E28</xm:sqref>
        </x14:dataValidation>
        <x14:dataValidation type="list" allowBlank="1" showInputMessage="1" showErrorMessage="1" xr:uid="{9E0A5142-79EA-4F40-90A9-C32C080721B2}">
          <x14:formula1>
            <xm:f>'Unit Dropdowns'!$V$4:$V$8</xm:f>
          </x14:formula1>
          <xm:sqref>E26</xm:sqref>
        </x14:dataValidation>
        <x14:dataValidation type="list" allowBlank="1" showInputMessage="1" showErrorMessage="1" xr:uid="{62143F3A-3679-4835-B1F5-879E424205E2}">
          <x14:formula1>
            <xm:f>'Unit Dropdowns'!$I$4:$I$6</xm:f>
          </x14:formula1>
          <xm:sqref>E10</xm:sqref>
        </x14:dataValidation>
        <x14:dataValidation type="list" allowBlank="1" showInputMessage="1" showErrorMessage="1" xr:uid="{92483259-9690-43F8-B9F7-111628BF4823}">
          <x14:formula1>
            <xm:f>'Unit Dropdowns'!$P$4:$P$12</xm:f>
          </x14:formula1>
          <xm:sqref>E17</xm:sqref>
        </x14:dataValidation>
        <x14:dataValidation type="list" allowBlank="1" showInputMessage="1" showErrorMessage="1" xr:uid="{BB30C015-4FFD-4C8D-9CAA-79EACDFBBD26}">
          <x14:formula1>
            <xm:f>'Unit Dropdowns'!$O$4:$O$8</xm:f>
          </x14:formula1>
          <xm:sqref>E16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AB31B-0AEB-4F95-86CA-0E9C48F75531}">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YWuWSA3aGiWqOkzwe9DO/qZsTactclyifR169P9yM8MnqwFGAscbZQSl+UK/UzCq0DA62Zh/XpGJ6DAhJ7X4CQ==" saltValue="vPWwwtC4+0tT0DQfld7CWg==" spinCount="100000" sheet="1" objects="1" scenarios="1"/>
  <mergeCells count="4">
    <mergeCell ref="A25:E25"/>
    <mergeCell ref="A3:E3"/>
    <mergeCell ref="A8:E8"/>
    <mergeCell ref="A22:E22"/>
  </mergeCells>
  <dataValidations count="10">
    <dataValidation type="decimal" operator="greaterThanOrEqual" allowBlank="1" showInputMessage="1" showErrorMessage="1" error="value must be greater than or equal to 0." sqref="E4:E5 E7" xr:uid="{DDD23C1B-3B80-4858-980F-F71CE68654E1}">
      <formula1>0</formula1>
    </dataValidation>
    <dataValidation type="decimal" allowBlank="1" showInputMessage="1" showErrorMessage="1" error="Enter value range between 5.0-400.0" sqref="E20" xr:uid="{5C26D559-DE84-429F-B9A2-57DACFE6CD93}">
      <formula1>5</formula1>
      <formula2>400</formula2>
    </dataValidation>
    <dataValidation type="whole" allowBlank="1" showInputMessage="1" showErrorMessage="1" error="Enter value range between 0-170" sqref="E15" xr:uid="{64F62208-FE94-47B6-86FE-A978C15BBF00}">
      <formula1>0</formula1>
      <formula2>170</formula2>
    </dataValidation>
    <dataValidation type="whole" operator="greaterThanOrEqual" allowBlank="1" showInputMessage="1" showErrorMessage="1" error="Value must be greater or equal to 0." sqref="E24" xr:uid="{F08624C6-4DF8-477D-B22E-0DCB04DC8B6F}">
      <formula1>0</formula1>
    </dataValidation>
    <dataValidation type="whole" operator="greaterThanOrEqual" allowBlank="1" showInputMessage="1" showErrorMessage="1" error="Value must be greater than or equal to 0" sqref="E23" xr:uid="{9A1C6FC1-A99F-429A-A3F1-59B1935DBB4C}">
      <formula1>0</formula1>
    </dataValidation>
    <dataValidation type="whole" allowBlank="1" showInputMessage="1" showErrorMessage="1" error="Enter value range between 0-650." sqref="E12:E13" xr:uid="{0062824D-BE42-43D9-9BCE-0D8EE45D6FCA}">
      <formula1>0</formula1>
      <formula2>650</formula2>
    </dataValidation>
    <dataValidation type="whole" allowBlank="1" showInputMessage="1" showErrorMessage="1" error="Enter value range between 0-650" sqref="E14 E11" xr:uid="{4D446916-6139-4534-A25A-29B3D31A6A6A}">
      <formula1>0</formula1>
      <formula2>650</formula2>
    </dataValidation>
    <dataValidation type="whole" allowBlank="1" showInputMessage="1" showErrorMessage="1" error="Enter value range between 0-11" sqref="F9" xr:uid="{3737F6D8-1292-4B75-801F-5C2C632C3F07}">
      <formula1>0</formula1>
      <formula2>11</formula2>
    </dataValidation>
    <dataValidation type="textLength" operator="lessThanOrEqual" allowBlank="1" showInputMessage="1" showErrorMessage="1" error="Character limit exceeds 1500." sqref="E21" xr:uid="{137FD478-2CBE-4F17-8D0D-78F5A1406F51}">
      <formula1>1500</formula1>
    </dataValidation>
    <dataValidation type="whole" allowBlank="1" showInputMessage="1" showErrorMessage="1" error="Enter value range between 11-100" promptTitle="Important" prompt="Enter inch value in next cell (F9)" sqref="E9" xr:uid="{67A72E7B-D790-4032-98BF-0DF5D4721238}">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DB766FEA-C212-40D8-8106-BA60531E4347}">
          <x14:formula1>
            <xm:f>'Unit Dropdowns'!$F$5:$F$7</xm:f>
          </x14:formula1>
          <xm:sqref>E6</xm:sqref>
        </x14:dataValidation>
        <x14:dataValidation type="list" allowBlank="1" showInputMessage="1" showErrorMessage="1" xr:uid="{9199E118-00A4-4BFE-B6B3-5BBD6FC8DC0B}">
          <x14:formula1>
            <xm:f>'Unit Dropdowns'!$X$4:$X$10</xm:f>
          </x14:formula1>
          <xm:sqref>E30:J30</xm:sqref>
        </x14:dataValidation>
        <x14:dataValidation type="list" allowBlank="1" showInputMessage="1" showErrorMessage="1" xr:uid="{946EF2AA-6289-409A-A9A7-94C8E619ADC7}">
          <x14:formula1>
            <xm:f>'Unit Dropdowns'!$W$4:$W$9</xm:f>
          </x14:formula1>
          <xm:sqref>E28</xm:sqref>
        </x14:dataValidation>
        <x14:dataValidation type="list" allowBlank="1" showInputMessage="1" showErrorMessage="1" xr:uid="{1BFC92C2-A87B-452B-ADBB-A009953445F8}">
          <x14:formula1>
            <xm:f>'Unit Dropdowns'!$V$4:$V$8</xm:f>
          </x14:formula1>
          <xm:sqref>E26</xm:sqref>
        </x14:dataValidation>
        <x14:dataValidation type="list" allowBlank="1" showInputMessage="1" showErrorMessage="1" xr:uid="{B71E704C-08E0-46D9-ACED-B4B1CB70DB38}">
          <x14:formula1>
            <xm:f>'Unit Dropdowns'!$I$4:$I$6</xm:f>
          </x14:formula1>
          <xm:sqref>E10</xm:sqref>
        </x14:dataValidation>
        <x14:dataValidation type="list" allowBlank="1" showInputMessage="1" showErrorMessage="1" xr:uid="{3B189EB3-3B17-470A-9807-D97CA4FA2D48}">
          <x14:formula1>
            <xm:f>'Unit Dropdowns'!$P$4:$P$12</xm:f>
          </x14:formula1>
          <xm:sqref>E17</xm:sqref>
        </x14:dataValidation>
        <x14:dataValidation type="list" allowBlank="1" showInputMessage="1" showErrorMessage="1" xr:uid="{BB908E37-3A83-4712-8AAF-968D5A0959F1}">
          <x14:formula1>
            <xm:f>'Unit Dropdowns'!$O$4:$O$8</xm:f>
          </x14:formula1>
          <xm:sqref>E16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F9D71-0F23-40E1-87E1-CBC703C70654}">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2n0IZ9Todjlcs1EcnNP6rzs3gVyyNors9DmQFiD/GGb+govdB9otD/KdeeOcVk5rdNfKQEf7QRs/iXB2PP+jvg==" saltValue="d45U5Qus57gQ8r6bZHzVBQ==" spinCount="100000" sheet="1" objects="1" scenarios="1"/>
  <mergeCells count="4">
    <mergeCell ref="A25:E25"/>
    <mergeCell ref="A3:E3"/>
    <mergeCell ref="A8:E8"/>
    <mergeCell ref="A22:E22"/>
  </mergeCells>
  <dataValidations count="10">
    <dataValidation type="decimal" operator="greaterThanOrEqual" allowBlank="1" showInputMessage="1" showErrorMessage="1" error="value must be greater than or equal to 0." sqref="E4:E5 E7" xr:uid="{A7A08D0D-EC61-47AA-BF8A-3C6DBAECC341}">
      <formula1>0</formula1>
    </dataValidation>
    <dataValidation type="decimal" allowBlank="1" showInputMessage="1" showErrorMessage="1" error="Enter value range between 5.0-400.0" sqref="E20" xr:uid="{307D622F-57A7-421E-ADD9-4EC08E930D29}">
      <formula1>5</formula1>
      <formula2>400</formula2>
    </dataValidation>
    <dataValidation type="whole" allowBlank="1" showInputMessage="1" showErrorMessage="1" error="Enter value range between 0-170" sqref="E15" xr:uid="{2D5EBC08-C08A-4678-AFB7-CE6F3A4F0756}">
      <formula1>0</formula1>
      <formula2>170</formula2>
    </dataValidation>
    <dataValidation type="whole" operator="greaterThanOrEqual" allowBlank="1" showInputMessage="1" showErrorMessage="1" error="Value must be greater or equal to 0." sqref="E24" xr:uid="{48E9D090-7D5A-464A-BEC6-A28FA1BD9944}">
      <formula1>0</formula1>
    </dataValidation>
    <dataValidation type="whole" operator="greaterThanOrEqual" allowBlank="1" showInputMessage="1" showErrorMessage="1" error="Value must be greater than or equal to 0" sqref="E23" xr:uid="{2C01A61C-5D7B-46CB-81C5-FBC374757DEF}">
      <formula1>0</formula1>
    </dataValidation>
    <dataValidation type="whole" allowBlank="1" showInputMessage="1" showErrorMessage="1" error="Enter value range between 0-650." sqref="E12:E13" xr:uid="{F9473691-7312-4B8A-951D-5DFA7B2D6678}">
      <formula1>0</formula1>
      <formula2>650</formula2>
    </dataValidation>
    <dataValidation type="whole" allowBlank="1" showInputMessage="1" showErrorMessage="1" error="Enter value range between 0-650" sqref="E14 E11" xr:uid="{68834F84-B37F-4030-9E34-39A9E3F3D57B}">
      <formula1>0</formula1>
      <formula2>650</formula2>
    </dataValidation>
    <dataValidation type="whole" allowBlank="1" showInputMessage="1" showErrorMessage="1" error="Enter value range between 0-11" sqref="F9" xr:uid="{3084B93D-CAC2-41CC-B425-F140F2ECAA3B}">
      <formula1>0</formula1>
      <formula2>11</formula2>
    </dataValidation>
    <dataValidation type="textLength" operator="lessThanOrEqual" allowBlank="1" showInputMessage="1" showErrorMessage="1" error="Character limit exceeds 1500." sqref="E21" xr:uid="{F992CDA2-2C01-468A-B801-7CE7722616BD}">
      <formula1>1500</formula1>
    </dataValidation>
    <dataValidation type="whole" allowBlank="1" showInputMessage="1" showErrorMessage="1" error="Enter value range between 11-100" promptTitle="Important" prompt="Enter inch value in next cell (F9)" sqref="E9" xr:uid="{212F9F0E-7531-442E-BD59-806429AD1BED}">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5407940B-4D24-4C89-ABF2-62B7BD093B9F}">
          <x14:formula1>
            <xm:f>'Unit Dropdowns'!$F$5:$F$7</xm:f>
          </x14:formula1>
          <xm:sqref>E6</xm:sqref>
        </x14:dataValidation>
        <x14:dataValidation type="list" allowBlank="1" showInputMessage="1" showErrorMessage="1" xr:uid="{320BAFB8-DC50-4325-9395-E03812265E47}">
          <x14:formula1>
            <xm:f>'Unit Dropdowns'!$X$4:$X$10</xm:f>
          </x14:formula1>
          <xm:sqref>E30:J30</xm:sqref>
        </x14:dataValidation>
        <x14:dataValidation type="list" allowBlank="1" showInputMessage="1" showErrorMessage="1" xr:uid="{AF0F7C54-443B-47EA-AF98-58D584F12DC1}">
          <x14:formula1>
            <xm:f>'Unit Dropdowns'!$W$4:$W$9</xm:f>
          </x14:formula1>
          <xm:sqref>E28</xm:sqref>
        </x14:dataValidation>
        <x14:dataValidation type="list" allowBlank="1" showInputMessage="1" showErrorMessage="1" xr:uid="{AE587399-123A-4F57-8082-ECF2E2D7B17A}">
          <x14:formula1>
            <xm:f>'Unit Dropdowns'!$V$4:$V$8</xm:f>
          </x14:formula1>
          <xm:sqref>E26</xm:sqref>
        </x14:dataValidation>
        <x14:dataValidation type="list" allowBlank="1" showInputMessage="1" showErrorMessage="1" xr:uid="{FAE0BFB9-D73A-4F11-933D-5585200055AE}">
          <x14:formula1>
            <xm:f>'Unit Dropdowns'!$I$4:$I$6</xm:f>
          </x14:formula1>
          <xm:sqref>E10</xm:sqref>
        </x14:dataValidation>
        <x14:dataValidation type="list" allowBlank="1" showInputMessage="1" showErrorMessage="1" xr:uid="{BE3251D0-AEFB-47C9-9E4C-6F72F273E7C3}">
          <x14:formula1>
            <xm:f>'Unit Dropdowns'!$P$4:$P$12</xm:f>
          </x14:formula1>
          <xm:sqref>E17</xm:sqref>
        </x14:dataValidation>
        <x14:dataValidation type="list" allowBlank="1" showInputMessage="1" showErrorMessage="1" xr:uid="{74A3A2DB-5606-4971-A77B-3AA5F15FDDAD}">
          <x14:formula1>
            <xm:f>'Unit Dropdowns'!$O$4:$O$8</xm:f>
          </x14:formula1>
          <xm:sqref>E16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00C54-5A82-417F-8254-AB85C6B7A351}">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3PdYMVEYNfOxqKfTgleeuhPx10S/ii78D4t3xBVLDOTiMqnbbq1PhQO9ogiFp9BzY37M90TWWaL7Dhw9nFKqXg==" saltValue="xdglIJftxY61gKIbkCM82Q==" spinCount="100000" sheet="1" objects="1" scenarios="1"/>
  <mergeCells count="4">
    <mergeCell ref="A25:E25"/>
    <mergeCell ref="A3:E3"/>
    <mergeCell ref="A8:E8"/>
    <mergeCell ref="A22:E22"/>
  </mergeCells>
  <dataValidations count="10">
    <dataValidation type="decimal" operator="greaterThanOrEqual" allowBlank="1" showInputMessage="1" showErrorMessage="1" error="value must be greater than or equal to 0." sqref="E4:E5 E7" xr:uid="{F38DB778-3119-44D1-8189-1710D595DAA3}">
      <formula1>0</formula1>
    </dataValidation>
    <dataValidation type="decimal" allowBlank="1" showInputMessage="1" showErrorMessage="1" error="Enter value range between 5.0-400.0" sqref="E20" xr:uid="{3F52EDEE-7AFD-4AE9-B2FD-69BDB621CAD4}">
      <formula1>5</formula1>
      <formula2>400</formula2>
    </dataValidation>
    <dataValidation type="whole" allowBlank="1" showInputMessage="1" showErrorMessage="1" error="Enter value range between 0-170" sqref="E15" xr:uid="{D9D3DD30-0A86-4205-BB4A-7D4B5DA04B3A}">
      <formula1>0</formula1>
      <formula2>170</formula2>
    </dataValidation>
    <dataValidation type="whole" operator="greaterThanOrEqual" allowBlank="1" showInputMessage="1" showErrorMessage="1" error="Value must be greater or equal to 0." sqref="E24" xr:uid="{61E976DE-3A0A-44CD-80E9-63084D82A4D5}">
      <formula1>0</formula1>
    </dataValidation>
    <dataValidation type="whole" operator="greaterThanOrEqual" allowBlank="1" showInputMessage="1" showErrorMessage="1" error="Value must be greater than or equal to 0" sqref="E23" xr:uid="{EE17936D-835E-4706-9A37-39AC08328AFC}">
      <formula1>0</formula1>
    </dataValidation>
    <dataValidation type="whole" allowBlank="1" showInputMessage="1" showErrorMessage="1" error="Enter value range between 0-650." sqref="E12:E13" xr:uid="{80D6134B-BF3C-4341-A7F5-1C7342537AED}">
      <formula1>0</formula1>
      <formula2>650</formula2>
    </dataValidation>
    <dataValidation type="whole" allowBlank="1" showInputMessage="1" showErrorMessage="1" error="Enter value range between 0-650" sqref="E14 E11" xr:uid="{9839CDFB-A78C-4FD6-A74C-E1484211BE4E}">
      <formula1>0</formula1>
      <formula2>650</formula2>
    </dataValidation>
    <dataValidation type="whole" allowBlank="1" showInputMessage="1" showErrorMessage="1" error="Enter value range between 0-11" sqref="F9" xr:uid="{104ADCA7-3EEC-48A6-BD51-48976ED0F9FC}">
      <formula1>0</formula1>
      <formula2>11</formula2>
    </dataValidation>
    <dataValidation type="textLength" operator="lessThanOrEqual" allowBlank="1" showInputMessage="1" showErrorMessage="1" error="Character limit exceeds 1500." sqref="E21" xr:uid="{33F69EA0-E88F-4BA6-8085-CE0A46872976}">
      <formula1>1500</formula1>
    </dataValidation>
    <dataValidation type="whole" allowBlank="1" showInputMessage="1" showErrorMessage="1" error="Enter value range between 11-100" promptTitle="Important" prompt="Enter inch value in next cell (F9)" sqref="E9" xr:uid="{4789BEB1-EFA2-44D6-8AB6-7FCE7C7B784F}">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DCF2171A-2D71-4409-B069-07762567E34F}">
          <x14:formula1>
            <xm:f>'Unit Dropdowns'!$F$5:$F$7</xm:f>
          </x14:formula1>
          <xm:sqref>E6</xm:sqref>
        </x14:dataValidation>
        <x14:dataValidation type="list" allowBlank="1" showInputMessage="1" showErrorMessage="1" xr:uid="{986E0D1B-FCE2-4E95-85AF-D5A674E24DF6}">
          <x14:formula1>
            <xm:f>'Unit Dropdowns'!$X$4:$X$10</xm:f>
          </x14:formula1>
          <xm:sqref>E30:J30</xm:sqref>
        </x14:dataValidation>
        <x14:dataValidation type="list" allowBlank="1" showInputMessage="1" showErrorMessage="1" xr:uid="{03A30115-8417-452F-9639-EE928120AD10}">
          <x14:formula1>
            <xm:f>'Unit Dropdowns'!$W$4:$W$9</xm:f>
          </x14:formula1>
          <xm:sqref>E28</xm:sqref>
        </x14:dataValidation>
        <x14:dataValidation type="list" allowBlank="1" showInputMessage="1" showErrorMessage="1" xr:uid="{93505ADB-73D2-488D-B562-8FE35B04FA4C}">
          <x14:formula1>
            <xm:f>'Unit Dropdowns'!$V$4:$V$8</xm:f>
          </x14:formula1>
          <xm:sqref>E26</xm:sqref>
        </x14:dataValidation>
        <x14:dataValidation type="list" allowBlank="1" showInputMessage="1" showErrorMessage="1" xr:uid="{8A41EAD6-1057-4920-81CD-040B4ABD3725}">
          <x14:formula1>
            <xm:f>'Unit Dropdowns'!$I$4:$I$6</xm:f>
          </x14:formula1>
          <xm:sqref>E10</xm:sqref>
        </x14:dataValidation>
        <x14:dataValidation type="list" allowBlank="1" showInputMessage="1" showErrorMessage="1" xr:uid="{2FBA0BA1-64D5-4CB5-AC05-C0010FB2981C}">
          <x14:formula1>
            <xm:f>'Unit Dropdowns'!$P$4:$P$12</xm:f>
          </x14:formula1>
          <xm:sqref>E17</xm:sqref>
        </x14:dataValidation>
        <x14:dataValidation type="list" allowBlank="1" showInputMessage="1" showErrorMessage="1" xr:uid="{93EEC884-2C6F-48B1-ACF9-1AD5E232BA05}">
          <x14:formula1>
            <xm:f>'Unit Dropdowns'!$O$4:$O$8</xm:f>
          </x14:formula1>
          <xm:sqref>E16</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0E016-3E5A-47D9-90B8-3E01726A4089}">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53XKsC7otmWyA9ujEQlnWezRgoFxeY8wH5WyqDjXKr/Z/YmQ7n0BS3xRzrycN3BihRwhwSWzyAFqb3P5FozZGQ==" saltValue="2sfGyHWcOnKsvkpBCYCp8w==" spinCount="100000" sheet="1" objects="1" scenarios="1"/>
  <mergeCells count="4">
    <mergeCell ref="A25:E25"/>
    <mergeCell ref="A3:E3"/>
    <mergeCell ref="A8:E8"/>
    <mergeCell ref="A22:E22"/>
  </mergeCells>
  <dataValidations count="10">
    <dataValidation type="decimal" operator="greaterThanOrEqual" allowBlank="1" showInputMessage="1" showErrorMessage="1" error="value must be greater than or equal to 0." sqref="E4:E5 E7" xr:uid="{A3B00E13-B615-4AE7-B781-5ABB216EE9BB}">
      <formula1>0</formula1>
    </dataValidation>
    <dataValidation type="decimal" allowBlank="1" showInputMessage="1" showErrorMessage="1" error="Enter value range between 5.0-400.0" sqref="E20" xr:uid="{62603B55-996A-488C-A40B-B07C67AB004E}">
      <formula1>5</formula1>
      <formula2>400</formula2>
    </dataValidation>
    <dataValidation type="whole" allowBlank="1" showInputMessage="1" showErrorMessage="1" error="Enter value range between 0-170" sqref="E15" xr:uid="{A88D438F-5D89-4972-9CDB-14C2FB850CE3}">
      <formula1>0</formula1>
      <formula2>170</formula2>
    </dataValidation>
    <dataValidation type="whole" operator="greaterThanOrEqual" allowBlank="1" showInputMessage="1" showErrorMessage="1" error="Value must be greater or equal to 0." sqref="E24" xr:uid="{A5ABFD6C-0054-416C-8445-3CA15EB7E29C}">
      <formula1>0</formula1>
    </dataValidation>
    <dataValidation type="whole" operator="greaterThanOrEqual" allowBlank="1" showInputMessage="1" showErrorMessage="1" error="Value must be greater than or equal to 0" sqref="E23" xr:uid="{7F822CC1-00BC-4077-B895-AD23545BBC22}">
      <formula1>0</formula1>
    </dataValidation>
    <dataValidation type="whole" allowBlank="1" showInputMessage="1" showErrorMessage="1" error="Enter value range between 0-650." sqref="E12:E13" xr:uid="{1C8C1B78-0857-444A-9430-54F72F516260}">
      <formula1>0</formula1>
      <formula2>650</formula2>
    </dataValidation>
    <dataValidation type="whole" allowBlank="1" showInputMessage="1" showErrorMessage="1" error="Enter value range between 0-650" sqref="E14 E11" xr:uid="{8D878542-7809-4769-B4DC-9F4AC31D1993}">
      <formula1>0</formula1>
      <formula2>650</formula2>
    </dataValidation>
    <dataValidation type="whole" allowBlank="1" showInputMessage="1" showErrorMessage="1" error="Enter value range between 0-11" sqref="F9" xr:uid="{96874D3A-30B5-40BA-A90A-3A0AA5C1945F}">
      <formula1>0</formula1>
      <formula2>11</formula2>
    </dataValidation>
    <dataValidation type="textLength" operator="lessThanOrEqual" allowBlank="1" showInputMessage="1" showErrorMessage="1" error="Character limit exceeds 1500." sqref="E21" xr:uid="{F3900A27-8CDA-4D6E-BC0C-4916339282EE}">
      <formula1>1500</formula1>
    </dataValidation>
    <dataValidation type="whole" allowBlank="1" showInputMessage="1" showErrorMessage="1" error="Enter value range between 11-100" promptTitle="Important" prompt="Enter inch value in next cell (F9)" sqref="E9" xr:uid="{CCD75F96-09B1-4D24-93ED-684F90052D97}">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7CA45E00-7FCE-4773-AD79-89A15FED460C}">
          <x14:formula1>
            <xm:f>'Unit Dropdowns'!$F$5:$F$7</xm:f>
          </x14:formula1>
          <xm:sqref>E6</xm:sqref>
        </x14:dataValidation>
        <x14:dataValidation type="list" allowBlank="1" showInputMessage="1" showErrorMessage="1" xr:uid="{24447719-75C4-4423-9320-F8EE163C4FB2}">
          <x14:formula1>
            <xm:f>'Unit Dropdowns'!$X$4:$X$10</xm:f>
          </x14:formula1>
          <xm:sqref>E30:J30</xm:sqref>
        </x14:dataValidation>
        <x14:dataValidation type="list" allowBlank="1" showInputMessage="1" showErrorMessage="1" xr:uid="{1E20F378-E801-4183-BEE0-527BB58548A8}">
          <x14:formula1>
            <xm:f>'Unit Dropdowns'!$W$4:$W$9</xm:f>
          </x14:formula1>
          <xm:sqref>E28</xm:sqref>
        </x14:dataValidation>
        <x14:dataValidation type="list" allowBlank="1" showInputMessage="1" showErrorMessage="1" xr:uid="{6DFED6BF-5F78-4E51-9457-7721DCCB02AC}">
          <x14:formula1>
            <xm:f>'Unit Dropdowns'!$V$4:$V$8</xm:f>
          </x14:formula1>
          <xm:sqref>E26</xm:sqref>
        </x14:dataValidation>
        <x14:dataValidation type="list" allowBlank="1" showInputMessage="1" showErrorMessage="1" xr:uid="{F8C45431-CA84-4307-AE99-783F382C3095}">
          <x14:formula1>
            <xm:f>'Unit Dropdowns'!$I$4:$I$6</xm:f>
          </x14:formula1>
          <xm:sqref>E10</xm:sqref>
        </x14:dataValidation>
        <x14:dataValidation type="list" allowBlank="1" showInputMessage="1" showErrorMessage="1" xr:uid="{DE2B3128-D150-4E43-A90B-055A8F16E7B1}">
          <x14:formula1>
            <xm:f>'Unit Dropdowns'!$P$4:$P$12</xm:f>
          </x14:formula1>
          <xm:sqref>E17</xm:sqref>
        </x14:dataValidation>
        <x14:dataValidation type="list" allowBlank="1" showInputMessage="1" showErrorMessage="1" xr:uid="{E30117BC-0967-4F36-85DF-67F26FA650D5}">
          <x14:formula1>
            <xm:f>'Unit Dropdowns'!$O$4:$O$8</xm:f>
          </x14:formula1>
          <xm:sqref>E16</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7C95-FC15-4000-BD93-7DAD187360C4}">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x34gtJyB7tj/5ehnHV14EJgcq8djZLJh81yRR4kizknv7J+mrQDxsdRtP4U6L2SeCSEB3oAUsF4ZWkmLao9Luw==" saltValue="O5LyG0CiQ+TQroyB2ALghQ=="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E314E6C6-AA72-4767-A5B5-B19883DA594C}">
      <formula1>0</formula1>
      <formula2>170</formula2>
    </dataValidation>
    <dataValidation type="decimal" allowBlank="1" showInputMessage="1" showErrorMessage="1" error="Enter value range between 5.0-400.0" sqref="E20" xr:uid="{33243044-1D4F-43BF-AB6F-B6A26778B57F}">
      <formula1>5</formula1>
      <formula2>400</formula2>
    </dataValidation>
    <dataValidation type="decimal" operator="greaterThanOrEqual" allowBlank="1" showInputMessage="1" showErrorMessage="1" error="value must be greater than or equal to 0." sqref="E4:E5 E7" xr:uid="{35ADC86D-1714-4C11-B34C-5615A5494228}">
      <formula1>0</formula1>
    </dataValidation>
    <dataValidation type="whole" operator="greaterThanOrEqual" allowBlank="1" showInputMessage="1" showErrorMessage="1" error="Value must be greater or equal to 0." sqref="E24" xr:uid="{A925D0BB-0D00-4F6D-BDAB-B42EE6A6E7FD}">
      <formula1>0</formula1>
    </dataValidation>
    <dataValidation type="whole" operator="greaterThanOrEqual" allowBlank="1" showInputMessage="1" showErrorMessage="1" error="Value must be greater than or equal to 0" sqref="E23" xr:uid="{16F69F4B-5EF0-481D-8872-B822F08CD511}">
      <formula1>0</formula1>
    </dataValidation>
    <dataValidation type="whole" allowBlank="1" showInputMessage="1" showErrorMessage="1" error="Enter value range between 0-650." sqref="E12:E13" xr:uid="{DB306C73-672B-4697-BCD7-96FA5CD41B42}">
      <formula1>0</formula1>
      <formula2>650</formula2>
    </dataValidation>
    <dataValidation type="whole" allowBlank="1" showInputMessage="1" showErrorMessage="1" error="Enter value range between 0-650" sqref="E14 E11" xr:uid="{3F97F042-84CD-44CD-9995-426C03788890}">
      <formula1>0</formula1>
      <formula2>650</formula2>
    </dataValidation>
    <dataValidation type="whole" allowBlank="1" showInputMessage="1" showErrorMessage="1" error="Enter value range between 0-11" sqref="F9" xr:uid="{6D973460-D99F-495B-A1AB-22AB191934D4}">
      <formula1>0</formula1>
      <formula2>11</formula2>
    </dataValidation>
    <dataValidation type="textLength" operator="lessThanOrEqual" allowBlank="1" showInputMessage="1" showErrorMessage="1" error="Character limit exceeds 1500." sqref="E21" xr:uid="{17229A1F-E13A-4235-B38E-1B4F03ED13A4}">
      <formula1>1500</formula1>
    </dataValidation>
    <dataValidation type="whole" allowBlank="1" showInputMessage="1" showErrorMessage="1" error="Enter value range between 11-100" promptTitle="Important" prompt="Enter inch value in next cell (F9)" sqref="E9" xr:uid="{41320392-A65F-4E21-BE1F-6ED8780ADAE5}">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8651EF97-A9D8-4011-9915-93602046645B}">
          <x14:formula1>
            <xm:f>'Unit Dropdowns'!$I$4:$I$6</xm:f>
          </x14:formula1>
          <xm:sqref>E10</xm:sqref>
        </x14:dataValidation>
        <x14:dataValidation type="list" allowBlank="1" showInputMessage="1" showErrorMessage="1" xr:uid="{A8577AE7-AC61-458C-B5D0-C9B182CC649A}">
          <x14:formula1>
            <xm:f>'Unit Dropdowns'!$V$4:$V$8</xm:f>
          </x14:formula1>
          <xm:sqref>E26</xm:sqref>
        </x14:dataValidation>
        <x14:dataValidation type="list" allowBlank="1" showInputMessage="1" showErrorMessage="1" xr:uid="{AC930078-D79E-4B76-9054-6DF2F336B453}">
          <x14:formula1>
            <xm:f>'Unit Dropdowns'!$W$4:$W$9</xm:f>
          </x14:formula1>
          <xm:sqref>E28</xm:sqref>
        </x14:dataValidation>
        <x14:dataValidation type="list" allowBlank="1" showInputMessage="1" showErrorMessage="1" xr:uid="{62408A2A-3E4B-4BD6-B382-5E3F0A58D1A2}">
          <x14:formula1>
            <xm:f>'Unit Dropdowns'!$X$4:$X$10</xm:f>
          </x14:formula1>
          <xm:sqref>E30:J30</xm:sqref>
        </x14:dataValidation>
        <x14:dataValidation type="list" operator="greaterThanOrEqual" allowBlank="1" showInputMessage="1" showErrorMessage="1" xr:uid="{0F95C1E2-C299-4CD2-8799-06E6BFE5EEF9}">
          <x14:formula1>
            <xm:f>'Unit Dropdowns'!$F$5:$F$7</xm:f>
          </x14:formula1>
          <xm:sqref>E6</xm:sqref>
        </x14:dataValidation>
        <x14:dataValidation type="list" allowBlank="1" showInputMessage="1" showErrorMessage="1" xr:uid="{61B59CAC-20D8-4323-879F-6AEC5A97A5D1}">
          <x14:formula1>
            <xm:f>'Unit Dropdowns'!$P$4:$P$12</xm:f>
          </x14:formula1>
          <xm:sqref>E17</xm:sqref>
        </x14:dataValidation>
        <x14:dataValidation type="list" allowBlank="1" showInputMessage="1" showErrorMessage="1" xr:uid="{3E4FE4D8-66C8-401C-816D-EA2B57DC67C9}">
          <x14:formula1>
            <xm:f>'Unit Dropdowns'!$O$4:$O$8</xm:f>
          </x14:formula1>
          <xm:sqref>E16</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80B7B-59D7-4AF4-85CC-03EE36540394}">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QqiaI6OBhaZaIisNv+qdGvmmAXsqPClhBFDExmwTJw3I1ZzGqPuBbYxx9YK2Paxt1VHzyQfgGKrA+b9YisUxUw==" saltValue="wztxQn/iZyts2n8xchVwyQ=="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DADD280A-7F04-4628-BAC2-9CAC6E80CD8E}">
      <formula1>0</formula1>
      <formula2>170</formula2>
    </dataValidation>
    <dataValidation type="decimal" allowBlank="1" showInputMessage="1" showErrorMessage="1" error="Enter value range between 5.0-400.0" sqref="E20" xr:uid="{00FEB4D1-26C0-4713-8951-9204B6541F59}">
      <formula1>5</formula1>
      <formula2>400</formula2>
    </dataValidation>
    <dataValidation type="decimal" operator="greaterThanOrEqual" allowBlank="1" showInputMessage="1" showErrorMessage="1" error="value must be greater than or equal to 0." sqref="E4:E5 E7" xr:uid="{7DBB6A69-0E94-4603-ADC1-D46C8825B57C}">
      <formula1>0</formula1>
    </dataValidation>
    <dataValidation type="whole" operator="greaterThanOrEqual" allowBlank="1" showInputMessage="1" showErrorMessage="1" error="Value must be greater or equal to 0." sqref="E24" xr:uid="{9E568F0E-E389-4C9C-AE09-682C1C04BF35}">
      <formula1>0</formula1>
    </dataValidation>
    <dataValidation type="whole" operator="greaterThanOrEqual" allowBlank="1" showInputMessage="1" showErrorMessage="1" error="Value must be greater than or equal to 0" sqref="E23" xr:uid="{BEF6DC78-627D-4427-AAFD-B09C38FD3B7C}">
      <formula1>0</formula1>
    </dataValidation>
    <dataValidation type="whole" allowBlank="1" showInputMessage="1" showErrorMessage="1" error="Enter value range between 0-650." sqref="E12:E13" xr:uid="{BE1651F1-FF26-4F13-9A3D-FF9542E7D5D3}">
      <formula1>0</formula1>
      <formula2>650</formula2>
    </dataValidation>
    <dataValidation type="whole" allowBlank="1" showInputMessage="1" showErrorMessage="1" error="Enter value range between 0-650" sqref="E14 E11" xr:uid="{90DAC62D-1315-4461-9092-92216141731D}">
      <formula1>0</formula1>
      <formula2>650</formula2>
    </dataValidation>
    <dataValidation type="whole" allowBlank="1" showInputMessage="1" showErrorMessage="1" error="Enter value range between 0-11" sqref="F9" xr:uid="{7AB9CD3B-F4FE-465A-9EA4-35CAC21B27D7}">
      <formula1>0</formula1>
      <formula2>11</formula2>
    </dataValidation>
    <dataValidation type="textLength" operator="lessThanOrEqual" allowBlank="1" showInputMessage="1" showErrorMessage="1" error="Character limit exceeds 1500." sqref="E21" xr:uid="{20B4A4D3-DCEB-46CA-B2A0-B91EFE7D742D}">
      <formula1>1500</formula1>
    </dataValidation>
    <dataValidation type="whole" allowBlank="1" showInputMessage="1" showErrorMessage="1" error="Enter value range between 11-100" promptTitle="Important" prompt="Enter inch value in next cell (F9)" sqref="E9" xr:uid="{21FC4D0D-DCC8-481D-BCB1-B65D99A5F985}">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FB16D2EB-C931-47E6-B92D-6443A55E101E}">
          <x14:formula1>
            <xm:f>'Unit Dropdowns'!$I$4:$I$6</xm:f>
          </x14:formula1>
          <xm:sqref>E10</xm:sqref>
        </x14:dataValidation>
        <x14:dataValidation type="list" allowBlank="1" showInputMessage="1" showErrorMessage="1" xr:uid="{D9D03E83-EFFD-4FEE-BE7A-D2DA5E0585B8}">
          <x14:formula1>
            <xm:f>'Unit Dropdowns'!$V$4:$V$8</xm:f>
          </x14:formula1>
          <xm:sqref>E26</xm:sqref>
        </x14:dataValidation>
        <x14:dataValidation type="list" allowBlank="1" showInputMessage="1" showErrorMessage="1" xr:uid="{4CD54313-28AE-460E-A92A-1380FDF9B80A}">
          <x14:formula1>
            <xm:f>'Unit Dropdowns'!$W$4:$W$9</xm:f>
          </x14:formula1>
          <xm:sqref>E28</xm:sqref>
        </x14:dataValidation>
        <x14:dataValidation type="list" allowBlank="1" showInputMessage="1" showErrorMessage="1" xr:uid="{4296C72F-0D67-4BB4-8632-343CE6984919}">
          <x14:formula1>
            <xm:f>'Unit Dropdowns'!$X$4:$X$10</xm:f>
          </x14:formula1>
          <xm:sqref>E30:J30</xm:sqref>
        </x14:dataValidation>
        <x14:dataValidation type="list" operator="greaterThanOrEqual" allowBlank="1" showInputMessage="1" showErrorMessage="1" xr:uid="{6B45FB62-3056-4174-9312-E1D8B92A0F1A}">
          <x14:formula1>
            <xm:f>'Unit Dropdowns'!$F$5:$F$7</xm:f>
          </x14:formula1>
          <xm:sqref>E6</xm:sqref>
        </x14:dataValidation>
        <x14:dataValidation type="list" allowBlank="1" showInputMessage="1" showErrorMessage="1" xr:uid="{304D7B2E-6446-4CD4-A546-DAB23F5CDF11}">
          <x14:formula1>
            <xm:f>'Unit Dropdowns'!$P$4:$P$12</xm:f>
          </x14:formula1>
          <xm:sqref>E17</xm:sqref>
        </x14:dataValidation>
        <x14:dataValidation type="list" allowBlank="1" showInputMessage="1" showErrorMessage="1" xr:uid="{A43EA14D-58D9-4D16-B841-59CFE1A0016D}">
          <x14:formula1>
            <xm:f>'Unit Dropdowns'!$O$4:$O$8</xm:f>
          </x14:formula1>
          <xm:sqref>E16</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543BC-DA93-49F5-A0B0-997D428EB6AA}">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Vrwj6FT+98g6sSkmGBU2D+9eCQVIkXAtapT4z5RO46hS805d+T7lSLaONHuyX7kvDCcOa1HJnW8r/GulAy2JWg==" saltValue="Wj26np/pSMrgBa4hdWLGiA=="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93E1202A-5AC8-44B9-A3E4-0A8EB5AB41CE}">
      <formula1>0</formula1>
      <formula2>170</formula2>
    </dataValidation>
    <dataValidation type="decimal" allowBlank="1" showInputMessage="1" showErrorMessage="1" error="Enter value range between 5.0-400.0" sqref="E20" xr:uid="{877C92D9-BB70-4899-B52A-6ECA2012AB2F}">
      <formula1>5</formula1>
      <formula2>400</formula2>
    </dataValidation>
    <dataValidation type="decimal" operator="greaterThanOrEqual" allowBlank="1" showInputMessage="1" showErrorMessage="1" error="value must be greater than or equal to 0." sqref="E4:E5 E7" xr:uid="{F5930928-1D67-46AC-B246-1B5F668849FB}">
      <formula1>0</formula1>
    </dataValidation>
    <dataValidation type="whole" operator="greaterThanOrEqual" allowBlank="1" showInputMessage="1" showErrorMessage="1" error="Value must be greater or equal to 0." sqref="E24" xr:uid="{0B4074BB-75CE-452A-BC56-CBB955DB72F4}">
      <formula1>0</formula1>
    </dataValidation>
    <dataValidation type="whole" operator="greaterThanOrEqual" allowBlank="1" showInputMessage="1" showErrorMessage="1" error="Value must be greater than or equal to 0" sqref="E23" xr:uid="{DE4B903E-0E00-4558-8F46-42397668D4D0}">
      <formula1>0</formula1>
    </dataValidation>
    <dataValidation type="whole" allowBlank="1" showInputMessage="1" showErrorMessage="1" error="Enter value range between 0-650." sqref="E12:E13" xr:uid="{55461045-D7B1-4606-9899-AD1D85B9E662}">
      <formula1>0</formula1>
      <formula2>650</formula2>
    </dataValidation>
    <dataValidation type="whole" allowBlank="1" showInputMessage="1" showErrorMessage="1" error="Enter value range between 0-650" sqref="E14 E11" xr:uid="{9089C771-3884-4EEE-AE84-6CE802619A86}">
      <formula1>0</formula1>
      <formula2>650</formula2>
    </dataValidation>
    <dataValidation type="whole" allowBlank="1" showInputMessage="1" showErrorMessage="1" error="Enter value range between 0-11" sqref="F9" xr:uid="{47182AD5-B828-41F5-ACF3-B23C4DF5B003}">
      <formula1>0</formula1>
      <formula2>11</formula2>
    </dataValidation>
    <dataValidation type="textLength" operator="lessThanOrEqual" allowBlank="1" showInputMessage="1" showErrorMessage="1" error="Character limit exceeds 1500." sqref="E21" xr:uid="{5DD061C7-D6FE-454B-AE61-3C995CEB0AD6}">
      <formula1>1500</formula1>
    </dataValidation>
    <dataValidation type="whole" allowBlank="1" showInputMessage="1" showErrorMessage="1" error="Enter value range between 11-100" promptTitle="Important" prompt="Enter inch value in next cell (F9)" sqref="E9" xr:uid="{E2FB1799-38F0-4685-86AC-1ACA3DCEF751}">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CBBB97C6-4CA4-4BD7-8E72-2E71D69FAEC9}">
          <x14:formula1>
            <xm:f>'Unit Dropdowns'!$I$4:$I$6</xm:f>
          </x14:formula1>
          <xm:sqref>E10</xm:sqref>
        </x14:dataValidation>
        <x14:dataValidation type="list" allowBlank="1" showInputMessage="1" showErrorMessage="1" xr:uid="{C991BA14-9A5E-436E-A207-4EEEE1E2030F}">
          <x14:formula1>
            <xm:f>'Unit Dropdowns'!$V$4:$V$8</xm:f>
          </x14:formula1>
          <xm:sqref>E26</xm:sqref>
        </x14:dataValidation>
        <x14:dataValidation type="list" allowBlank="1" showInputMessage="1" showErrorMessage="1" xr:uid="{FB2BAE34-4DE9-495A-BFEE-D1D296EAE8D8}">
          <x14:formula1>
            <xm:f>'Unit Dropdowns'!$W$4:$W$9</xm:f>
          </x14:formula1>
          <xm:sqref>E28</xm:sqref>
        </x14:dataValidation>
        <x14:dataValidation type="list" allowBlank="1" showInputMessage="1" showErrorMessage="1" xr:uid="{D0874FD9-2D35-46C2-ADFF-377A67067D13}">
          <x14:formula1>
            <xm:f>'Unit Dropdowns'!$X$4:$X$10</xm:f>
          </x14:formula1>
          <xm:sqref>E30:J30</xm:sqref>
        </x14:dataValidation>
        <x14:dataValidation type="list" operator="greaterThanOrEqual" allowBlank="1" showInputMessage="1" showErrorMessage="1" xr:uid="{29B468F7-6367-4A00-922E-8E895F24F028}">
          <x14:formula1>
            <xm:f>'Unit Dropdowns'!$F$5:$F$7</xm:f>
          </x14:formula1>
          <xm:sqref>E6</xm:sqref>
        </x14:dataValidation>
        <x14:dataValidation type="list" allowBlank="1" showInputMessage="1" showErrorMessage="1" xr:uid="{8D58FC28-D1E3-4605-B4D7-E2232C3CC137}">
          <x14:formula1>
            <xm:f>'Unit Dropdowns'!$P$4:$P$12</xm:f>
          </x14:formula1>
          <xm:sqref>E17</xm:sqref>
        </x14:dataValidation>
        <x14:dataValidation type="list" allowBlank="1" showInputMessage="1" showErrorMessage="1" xr:uid="{F7A8B421-4F37-42CB-87BC-BD8B83E679D6}">
          <x14:formula1>
            <xm:f>'Unit Dropdowns'!$O$4:$O$8</xm:f>
          </x14:formula1>
          <xm:sqref>E16</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A7533-1EB4-47EE-9E73-1F70B2ADD9A8}">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bcX9qvzulyyU6TGp6RYdyJ59s3tSOcSm34yVCqbCCEQZnReCJV+RH/JY2vX4TwqJzM43mm9JUi3uXPZKYCCoNQ==" saltValue="mQfKMR3Tx66nX4xQk8/XNg=="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090F3E19-9849-454E-91EF-59D99EF39402}">
      <formula1>0</formula1>
      <formula2>170</formula2>
    </dataValidation>
    <dataValidation type="decimal" allowBlank="1" showInputMessage="1" showErrorMessage="1" error="Enter value range between 5.0-400.0" sqref="E20" xr:uid="{D5292305-4DC1-4B33-B867-2F63B3D70ED7}">
      <formula1>5</formula1>
      <formula2>400</formula2>
    </dataValidation>
    <dataValidation type="decimal" operator="greaterThanOrEqual" allowBlank="1" showInputMessage="1" showErrorMessage="1" error="value must be greater than or equal to 0." sqref="E4:E5 E7" xr:uid="{8D54DC5A-B95C-444E-9400-8694A38389E7}">
      <formula1>0</formula1>
    </dataValidation>
    <dataValidation type="whole" operator="greaterThanOrEqual" allowBlank="1" showInputMessage="1" showErrorMessage="1" error="Value must be greater or equal to 0." sqref="E24" xr:uid="{9B4FC5A0-84FD-4DFF-883A-78BDA2D8584C}">
      <formula1>0</formula1>
    </dataValidation>
    <dataValidation type="whole" operator="greaterThanOrEqual" allowBlank="1" showInputMessage="1" showErrorMessage="1" error="Value must be greater than or equal to 0" sqref="E23" xr:uid="{0E7E462D-D6F3-426F-BEBE-81D3E8BF8A07}">
      <formula1>0</formula1>
    </dataValidation>
    <dataValidation type="whole" allowBlank="1" showInputMessage="1" showErrorMessage="1" error="Enter value range between 0-650." sqref="E12:E13" xr:uid="{5574F36F-0E18-4D05-9FD9-0AF0D440C60C}">
      <formula1>0</formula1>
      <formula2>650</formula2>
    </dataValidation>
    <dataValidation type="whole" allowBlank="1" showInputMessage="1" showErrorMessage="1" error="Enter value range between 0-650" sqref="E14 E11" xr:uid="{8F9A65C0-74E1-4E6E-AA9D-5109B2535343}">
      <formula1>0</formula1>
      <formula2>650</formula2>
    </dataValidation>
    <dataValidation type="whole" allowBlank="1" showInputMessage="1" showErrorMessage="1" error="Enter value range between 0-11" sqref="F9" xr:uid="{56650E6E-B3CE-41AE-AF48-35CB0F516662}">
      <formula1>0</formula1>
      <formula2>11</formula2>
    </dataValidation>
    <dataValidation type="textLength" operator="lessThanOrEqual" allowBlank="1" showInputMessage="1" showErrorMessage="1" error="Character limit exceeds 1500." sqref="E21" xr:uid="{B19DBB0B-EC7C-4066-B243-9D0F26ABEF32}">
      <formula1>1500</formula1>
    </dataValidation>
    <dataValidation type="whole" allowBlank="1" showInputMessage="1" showErrorMessage="1" error="Enter value range between 11-100" promptTitle="Important" prompt="Enter inch value in next cell (F9)" sqref="E9" xr:uid="{69C5E27D-94CE-447F-A23C-C18512117D1F}">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2BD04E8F-B497-4C81-B617-988E94FF1DDE}">
          <x14:formula1>
            <xm:f>'Unit Dropdowns'!$I$4:$I$6</xm:f>
          </x14:formula1>
          <xm:sqref>E10</xm:sqref>
        </x14:dataValidation>
        <x14:dataValidation type="list" allowBlank="1" showInputMessage="1" showErrorMessage="1" xr:uid="{D284C88B-E1F5-4074-8047-F9827C02C499}">
          <x14:formula1>
            <xm:f>'Unit Dropdowns'!$V$4:$V$8</xm:f>
          </x14:formula1>
          <xm:sqref>E26</xm:sqref>
        </x14:dataValidation>
        <x14:dataValidation type="list" allowBlank="1" showInputMessage="1" showErrorMessage="1" xr:uid="{904E5201-6A30-4B6A-8731-4EDC713EF0B3}">
          <x14:formula1>
            <xm:f>'Unit Dropdowns'!$W$4:$W$9</xm:f>
          </x14:formula1>
          <xm:sqref>E28</xm:sqref>
        </x14:dataValidation>
        <x14:dataValidation type="list" allowBlank="1" showInputMessage="1" showErrorMessage="1" xr:uid="{727DF431-93DB-42B2-8BCA-B3D6E4FBDE55}">
          <x14:formula1>
            <xm:f>'Unit Dropdowns'!$X$4:$X$10</xm:f>
          </x14:formula1>
          <xm:sqref>E30:J30</xm:sqref>
        </x14:dataValidation>
        <x14:dataValidation type="list" operator="greaterThanOrEqual" allowBlank="1" showInputMessage="1" showErrorMessage="1" xr:uid="{48A100FF-D3CB-45D2-A3C2-1B719FEE0B75}">
          <x14:formula1>
            <xm:f>'Unit Dropdowns'!$F$5:$F$7</xm:f>
          </x14:formula1>
          <xm:sqref>E6</xm:sqref>
        </x14:dataValidation>
        <x14:dataValidation type="list" allowBlank="1" showInputMessage="1" showErrorMessage="1" xr:uid="{191B047F-FB29-4EE4-A797-7AB777DD3C58}">
          <x14:formula1>
            <xm:f>'Unit Dropdowns'!$P$4:$P$12</xm:f>
          </x14:formula1>
          <xm:sqref>E17</xm:sqref>
        </x14:dataValidation>
        <x14:dataValidation type="list" allowBlank="1" showInputMessage="1" showErrorMessage="1" xr:uid="{8C271D50-85F7-49FD-9284-7502B5D9C84B}">
          <x14:formula1>
            <xm:f>'Unit Dropdowns'!$O$4:$O$8</xm:f>
          </x14:formula1>
          <xm:sqref>E16</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CACC4-140E-4C5A-AF33-F57ECEDAA6AE}">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8CRest8BFbcPzt12NUCk8BelwmCx671R4fwGn8Bi82s/3esnx42nmJk7SGNOWpFu7T2YAYElFfhSN7CeDWZHlw==" saltValue="OlXM+BSmNrV083oS/vf7Yg=="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6072D851-0C17-41B5-92EF-F6683E4E2287}">
      <formula1>0</formula1>
      <formula2>170</formula2>
    </dataValidation>
    <dataValidation type="decimal" allowBlank="1" showInputMessage="1" showErrorMessage="1" error="Enter value range between 5.0-400.0" sqref="E20" xr:uid="{C40EAB49-46B4-4EE6-8405-217ABCA9078A}">
      <formula1>5</formula1>
      <formula2>400</formula2>
    </dataValidation>
    <dataValidation type="decimal" operator="greaterThanOrEqual" allowBlank="1" showInputMessage="1" showErrorMessage="1" error="value must be greater than or equal to 0." sqref="E4:E5 E7" xr:uid="{2B4A69A8-8AB7-4856-BADC-A49A874FC87B}">
      <formula1>0</formula1>
    </dataValidation>
    <dataValidation type="whole" operator="greaterThanOrEqual" allowBlank="1" showInputMessage="1" showErrorMessage="1" error="Value must be greater or equal to 0." sqref="E24" xr:uid="{D12F9668-2584-451E-9C86-0596285A8BD5}">
      <formula1>0</formula1>
    </dataValidation>
    <dataValidation type="whole" operator="greaterThanOrEqual" allowBlank="1" showInputMessage="1" showErrorMessage="1" error="Value must be greater than or equal to 0" sqref="E23" xr:uid="{524C6B8A-914D-4C24-8C82-09F1EB9ABAC1}">
      <formula1>0</formula1>
    </dataValidation>
    <dataValidation type="whole" allowBlank="1" showInputMessage="1" showErrorMessage="1" error="Enter value range between 0-650." sqref="E12:E13" xr:uid="{3B58F6C6-34EE-43E4-9C8C-6C426D0FF6A0}">
      <formula1>0</formula1>
      <formula2>650</formula2>
    </dataValidation>
    <dataValidation type="whole" allowBlank="1" showInputMessage="1" showErrorMessage="1" error="Enter value range between 0-650" sqref="E14 E11" xr:uid="{CA3F0855-7A5E-4F7B-8683-DBE7C623D4CE}">
      <formula1>0</formula1>
      <formula2>650</formula2>
    </dataValidation>
    <dataValidation type="whole" allowBlank="1" showInputMessage="1" showErrorMessage="1" error="Enter value range between 0-11" sqref="F9" xr:uid="{76BA2B93-2A01-4F3F-A3A2-AC1B92AFAF64}">
      <formula1>0</formula1>
      <formula2>11</formula2>
    </dataValidation>
    <dataValidation type="textLength" operator="lessThanOrEqual" allowBlank="1" showInputMessage="1" showErrorMessage="1" error="Character limit exceeds 1500." sqref="E21" xr:uid="{D12507B6-D5AD-44CB-AD1F-898D4E6D46DC}">
      <formula1>1500</formula1>
    </dataValidation>
    <dataValidation type="whole" allowBlank="1" showInputMessage="1" showErrorMessage="1" error="Enter value range between 11-100" promptTitle="Important" prompt="Enter inch value in next cell (F9)" sqref="E9" xr:uid="{882EFF37-3BE8-47DA-A0FF-41A35FDC01B4}">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6B7C9F97-D3E7-425D-AB40-5965F075F341}">
          <x14:formula1>
            <xm:f>'Unit Dropdowns'!$I$4:$I$6</xm:f>
          </x14:formula1>
          <xm:sqref>E10</xm:sqref>
        </x14:dataValidation>
        <x14:dataValidation type="list" allowBlank="1" showInputMessage="1" showErrorMessage="1" xr:uid="{17EE5BD0-2A73-4654-813A-DC126303742D}">
          <x14:formula1>
            <xm:f>'Unit Dropdowns'!$V$4:$V$8</xm:f>
          </x14:formula1>
          <xm:sqref>E26</xm:sqref>
        </x14:dataValidation>
        <x14:dataValidation type="list" allowBlank="1" showInputMessage="1" showErrorMessage="1" xr:uid="{5B4F0691-AFBD-443C-9648-A80413719544}">
          <x14:formula1>
            <xm:f>'Unit Dropdowns'!$W$4:$W$9</xm:f>
          </x14:formula1>
          <xm:sqref>E28</xm:sqref>
        </x14:dataValidation>
        <x14:dataValidation type="list" allowBlank="1" showInputMessage="1" showErrorMessage="1" xr:uid="{27948957-E325-4088-9CBF-CC9C998FB26F}">
          <x14:formula1>
            <xm:f>'Unit Dropdowns'!$X$4:$X$10</xm:f>
          </x14:formula1>
          <xm:sqref>E30:J30</xm:sqref>
        </x14:dataValidation>
        <x14:dataValidation type="list" operator="greaterThanOrEqual" allowBlank="1" showInputMessage="1" showErrorMessage="1" xr:uid="{06F37AF5-CC4B-4E96-889D-3202B84D1951}">
          <x14:formula1>
            <xm:f>'Unit Dropdowns'!$F$5:$F$7</xm:f>
          </x14:formula1>
          <xm:sqref>E6</xm:sqref>
        </x14:dataValidation>
        <x14:dataValidation type="list" allowBlank="1" showInputMessage="1" showErrorMessage="1" xr:uid="{89082876-1271-4815-91C7-C0158EB22D74}">
          <x14:formula1>
            <xm:f>'Unit Dropdowns'!$P$4:$P$12</xm:f>
          </x14:formula1>
          <xm:sqref>E17</xm:sqref>
        </x14:dataValidation>
        <x14:dataValidation type="list" allowBlank="1" showInputMessage="1" showErrorMessage="1" xr:uid="{95AE5ABC-9555-4A76-B4D0-39C00760C806}">
          <x14:formula1>
            <xm:f>'Unit Dropdowns'!$O$4:$O$8</xm:f>
          </x14:formula1>
          <xm:sqref>E16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379F-70AB-4598-8D60-8D435185D654}">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b7vyjqgwmWG9vUpT11rqV354nYaeW7tvvr13WwmzX+W2WRIMOqSBCPQfgKCmeTjqWw7iLWtIrBIWpK5Pie5aBQ==" saltValue="WF/qfr/qahKKwENGiTbVRw==" spinCount="100000" sheet="1" objects="1" scenarios="1"/>
  <mergeCells count="4">
    <mergeCell ref="A25:E25"/>
    <mergeCell ref="A3:E3"/>
    <mergeCell ref="A8:E8"/>
    <mergeCell ref="A22:E22"/>
  </mergeCells>
  <dataValidations count="10">
    <dataValidation type="decimal" operator="greaterThanOrEqual" allowBlank="1" showInputMessage="1" showErrorMessage="1" error="value must be greater than or equal to 0." sqref="E4:E5 E7" xr:uid="{04E247D6-1F0D-48D0-92C3-04D561079F7B}">
      <formula1>0</formula1>
    </dataValidation>
    <dataValidation type="decimal" allowBlank="1" showInputMessage="1" showErrorMessage="1" error="Enter value range between 5.0-400.0" sqref="E20" xr:uid="{3ACE8B16-C62F-425E-9828-5D03885EA893}">
      <formula1>5</formula1>
      <formula2>400</formula2>
    </dataValidation>
    <dataValidation type="whole" allowBlank="1" showInputMessage="1" showErrorMessage="1" error="Enter value range between 0-170" sqref="E15" xr:uid="{D2557F47-A340-4E0F-B2EF-04E7EA531DF2}">
      <formula1>0</formula1>
      <formula2>170</formula2>
    </dataValidation>
    <dataValidation type="whole" operator="greaterThanOrEqual" allowBlank="1" showInputMessage="1" showErrorMessage="1" error="Value must be greater or equal to 0." sqref="E24" xr:uid="{10F22940-C210-4A17-865A-A3D8624157BE}">
      <formula1>0</formula1>
    </dataValidation>
    <dataValidation type="whole" operator="greaterThanOrEqual" allowBlank="1" showInputMessage="1" showErrorMessage="1" error="Value must be greater than or equal to 0" sqref="E23" xr:uid="{799170C2-87E3-44D1-8AE5-B5D45B0AA716}">
      <formula1>0</formula1>
    </dataValidation>
    <dataValidation type="whole" allowBlank="1" showInputMessage="1" showErrorMessage="1" error="Enter value range between 0-650." sqref="E12:E13" xr:uid="{6835196F-4CE5-416A-8D33-F157FF1424DA}">
      <formula1>0</formula1>
      <formula2>650</formula2>
    </dataValidation>
    <dataValidation type="whole" allowBlank="1" showInputMessage="1" showErrorMessage="1" error="Enter value range between 0-650" sqref="E14 E11" xr:uid="{F7E95D7E-EB1F-4D32-A58F-35F018584EF0}">
      <formula1>0</formula1>
      <formula2>650</formula2>
    </dataValidation>
    <dataValidation type="whole" allowBlank="1" showInputMessage="1" showErrorMessage="1" error="Enter value range between 0-11" sqref="F9" xr:uid="{97B44DD0-F8A6-47CB-944B-1EE6444E5BF3}">
      <formula1>0</formula1>
      <formula2>11</formula2>
    </dataValidation>
    <dataValidation type="textLength" operator="lessThanOrEqual" allowBlank="1" showInputMessage="1" showErrorMessage="1" error="Character limit exceeds 1500." sqref="E21" xr:uid="{7F8A9558-C912-4F1E-A4A8-B5A0CC3327EE}">
      <formula1>1500</formula1>
    </dataValidation>
    <dataValidation type="whole" allowBlank="1" showInputMessage="1" showErrorMessage="1" error="Enter value range between 11-100" promptTitle="Important" prompt="Enter inch value in next cell (F9)" sqref="E9" xr:uid="{FFE7FE15-A48E-4FDC-9921-D0B0CDAA90C4}">
      <formula1>11</formula1>
      <formula2>100</formula2>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7">
        <x14:dataValidation type="list" allowBlank="1" showInputMessage="1" showErrorMessage="1" xr:uid="{FCEEE264-49A0-4909-9D1F-75AB31081000}">
          <x14:formula1>
            <xm:f>'Unit Dropdowns'!$X$4:$X$10</xm:f>
          </x14:formula1>
          <xm:sqref>E30:J30</xm:sqref>
        </x14:dataValidation>
        <x14:dataValidation type="list" allowBlank="1" showInputMessage="1" showErrorMessage="1" xr:uid="{BEC2F821-A2EE-4FBA-A03A-BEB1CA6C3741}">
          <x14:formula1>
            <xm:f>'Unit Dropdowns'!$W$4:$W$9</xm:f>
          </x14:formula1>
          <xm:sqref>E28</xm:sqref>
        </x14:dataValidation>
        <x14:dataValidation type="list" allowBlank="1" showInputMessage="1" showErrorMessage="1" xr:uid="{F9D67709-4867-4D26-92B8-F2EB08AE2378}">
          <x14:formula1>
            <xm:f>'Unit Dropdowns'!$V$4:$V$8</xm:f>
          </x14:formula1>
          <xm:sqref>E26</xm:sqref>
        </x14:dataValidation>
        <x14:dataValidation type="list" allowBlank="1" showInputMessage="1" showErrorMessage="1" xr:uid="{317F3371-5076-4D03-A4C9-10CDB3299C93}">
          <x14:formula1>
            <xm:f>'Unit Dropdowns'!$I$4:$I$6</xm:f>
          </x14:formula1>
          <xm:sqref>E10</xm:sqref>
        </x14:dataValidation>
        <x14:dataValidation type="list" operator="greaterThanOrEqual" allowBlank="1" showInputMessage="1" showErrorMessage="1" xr:uid="{2CC12DC3-D113-4382-B69A-2B9E82C79E4D}">
          <x14:formula1>
            <xm:f>'Unit Dropdowns'!$F$5:$F$7</xm:f>
          </x14:formula1>
          <xm:sqref>E6</xm:sqref>
        </x14:dataValidation>
        <x14:dataValidation type="list" allowBlank="1" showInputMessage="1" showErrorMessage="1" xr:uid="{1F1C4B5C-F297-465E-AED0-C2EC0198BCFC}">
          <x14:formula1>
            <xm:f>'Unit Dropdowns'!$P$4:$P$12</xm:f>
          </x14:formula1>
          <xm:sqref>E17</xm:sqref>
        </x14:dataValidation>
        <x14:dataValidation type="list" allowBlank="1" showInputMessage="1" showErrorMessage="1" xr:uid="{9AE55EF7-A0EB-4492-A39F-C0B7C475ADDC}">
          <x14:formula1>
            <xm:f>'Unit Dropdowns'!$O$4:$O$8</xm:f>
          </x14:formula1>
          <xm:sqref>E16</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3DFAA-667B-497B-94F9-58B18AF3E159}">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dA9tjfPoCU0oTxmnj/DRmh3BUR4r/tclcpku6KvixDE6ybvM44g3P4/q1GK0qbgLdd480GY5+8JwMjCy+OM1Dw==" saltValue="6h24toEumZ1wQ1sfFomi8A=="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5A030AD7-6EFE-4A59-AA60-78BCC211C0D5}">
      <formula1>0</formula1>
      <formula2>170</formula2>
    </dataValidation>
    <dataValidation type="decimal" allowBlank="1" showInputMessage="1" showErrorMessage="1" error="Enter value range between 5.0-400.0" sqref="E20" xr:uid="{B55F899F-5E36-42AE-A85E-45B6F6F92E56}">
      <formula1>5</formula1>
      <formula2>400</formula2>
    </dataValidation>
    <dataValidation type="decimal" operator="greaterThanOrEqual" allowBlank="1" showInputMessage="1" showErrorMessage="1" error="value must be greater than or equal to 0." sqref="E4:E5 E7" xr:uid="{33DD0BE8-F4F6-404A-9974-AF310EBB1EE9}">
      <formula1>0</formula1>
    </dataValidation>
    <dataValidation type="whole" operator="greaterThanOrEqual" allowBlank="1" showInputMessage="1" showErrorMessage="1" error="Value must be greater or equal to 0." sqref="E24" xr:uid="{988B7632-F871-4352-92A6-952EFF2919AB}">
      <formula1>0</formula1>
    </dataValidation>
    <dataValidation type="whole" operator="greaterThanOrEqual" allowBlank="1" showInputMessage="1" showErrorMessage="1" error="Value must be greater than or equal to 0" sqref="E23" xr:uid="{59C28B13-5590-4B49-B38C-FC3B9DE5CE21}">
      <formula1>0</formula1>
    </dataValidation>
    <dataValidation type="whole" allowBlank="1" showInputMessage="1" showErrorMessage="1" error="Enter value range between 0-650." sqref="E12:E13" xr:uid="{1BEB0D6F-5CEA-46B7-B542-4B724F3885FA}">
      <formula1>0</formula1>
      <formula2>650</formula2>
    </dataValidation>
    <dataValidation type="whole" allowBlank="1" showInputMessage="1" showErrorMessage="1" error="Enter value range between 0-650" sqref="E14 E11" xr:uid="{25C1D508-B028-423B-82AD-D708D5D74BA3}">
      <formula1>0</formula1>
      <formula2>650</formula2>
    </dataValidation>
    <dataValidation type="whole" allowBlank="1" showInputMessage="1" showErrorMessage="1" error="Enter value range between 0-11" sqref="F9" xr:uid="{C08E4E62-ED41-45B8-A87F-5731A94B05FE}">
      <formula1>0</formula1>
      <formula2>11</formula2>
    </dataValidation>
    <dataValidation type="textLength" operator="lessThanOrEqual" allowBlank="1" showInputMessage="1" showErrorMessage="1" error="Character limit exceeds 1500." sqref="E21" xr:uid="{FB538995-0EDC-44F7-8E27-DF62E949A231}">
      <formula1>1500</formula1>
    </dataValidation>
    <dataValidation type="whole" allowBlank="1" showInputMessage="1" showErrorMessage="1" error="Enter value range between 11-100" promptTitle="Important" prompt="Enter inch value in next cell (F9)" sqref="E9" xr:uid="{1323A150-A9CA-425B-BEA5-302281BACEFD}">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EADCAA69-6047-445B-B3E0-F760135F0FA5}">
          <x14:formula1>
            <xm:f>'Unit Dropdowns'!$I$4:$I$6</xm:f>
          </x14:formula1>
          <xm:sqref>E10</xm:sqref>
        </x14:dataValidation>
        <x14:dataValidation type="list" allowBlank="1" showInputMessage="1" showErrorMessage="1" xr:uid="{3DFAC284-9A4F-45F8-9F13-951A79C7324A}">
          <x14:formula1>
            <xm:f>'Unit Dropdowns'!$V$4:$V$8</xm:f>
          </x14:formula1>
          <xm:sqref>E26</xm:sqref>
        </x14:dataValidation>
        <x14:dataValidation type="list" allowBlank="1" showInputMessage="1" showErrorMessage="1" xr:uid="{9589CC6E-F654-4754-AABF-2D3038DB4AB3}">
          <x14:formula1>
            <xm:f>'Unit Dropdowns'!$W$4:$W$9</xm:f>
          </x14:formula1>
          <xm:sqref>E28</xm:sqref>
        </x14:dataValidation>
        <x14:dataValidation type="list" allowBlank="1" showInputMessage="1" showErrorMessage="1" xr:uid="{4F5E739C-ECB0-4C4F-A08F-E6600D34BDBB}">
          <x14:formula1>
            <xm:f>'Unit Dropdowns'!$X$4:$X$10</xm:f>
          </x14:formula1>
          <xm:sqref>E30:J30</xm:sqref>
        </x14:dataValidation>
        <x14:dataValidation type="list" operator="greaterThanOrEqual" allowBlank="1" showInputMessage="1" showErrorMessage="1" xr:uid="{039057AB-5AA3-4D28-925A-DD196AE405BD}">
          <x14:formula1>
            <xm:f>'Unit Dropdowns'!$F$5:$F$7</xm:f>
          </x14:formula1>
          <xm:sqref>E6</xm:sqref>
        </x14:dataValidation>
        <x14:dataValidation type="list" allowBlank="1" showInputMessage="1" showErrorMessage="1" xr:uid="{2177FFC5-E479-4717-BE89-7ECE8EDB3F7B}">
          <x14:formula1>
            <xm:f>'Unit Dropdowns'!$P$4:$P$12</xm:f>
          </x14:formula1>
          <xm:sqref>E17</xm:sqref>
        </x14:dataValidation>
        <x14:dataValidation type="list" allowBlank="1" showInputMessage="1" showErrorMessage="1" xr:uid="{7A5A1EF9-B7E0-4A86-A3C7-798472C7AB3C}">
          <x14:formula1>
            <xm:f>'Unit Dropdowns'!$O$4:$O$8</xm:f>
          </x14:formula1>
          <xm:sqref>E16</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FEF00-072E-45B1-BC79-37323A47B185}">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ctwx59RYB0X3cU3VSBLoqMURuaP18Rq1qkgmW8uBerGMDB6ZhWPl7qrUOyzxBoiC2jym1d1Sjy3OZ8svYRDWKg==" saltValue="B+bhj92+QmJccBwY1sL7LQ=="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869F6BCF-E4C0-4120-AE8C-5BA1988A5F66}">
      <formula1>0</formula1>
      <formula2>170</formula2>
    </dataValidation>
    <dataValidation type="decimal" allowBlank="1" showInputMessage="1" showErrorMessage="1" error="Enter value range between 5.0-400.0" sqref="E20" xr:uid="{43D25DF2-BD4A-4E9F-8C34-CB451750A317}">
      <formula1>5</formula1>
      <formula2>400</formula2>
    </dataValidation>
    <dataValidation type="decimal" operator="greaterThanOrEqual" allowBlank="1" showInputMessage="1" showErrorMessage="1" error="value must be greater than or equal to 0." sqref="E4:E5 E7" xr:uid="{F3BCBF07-74AC-4995-BA79-F3C30816D419}">
      <formula1>0</formula1>
    </dataValidation>
    <dataValidation type="whole" operator="greaterThanOrEqual" allowBlank="1" showInputMessage="1" showErrorMessage="1" error="Value must be greater or equal to 0." sqref="E24" xr:uid="{C51576AC-94A1-4265-A47F-32564976EBD0}">
      <formula1>0</formula1>
    </dataValidation>
    <dataValidation type="whole" operator="greaterThanOrEqual" allowBlank="1" showInputMessage="1" showErrorMessage="1" error="Value must be greater than or equal to 0" sqref="E23" xr:uid="{1B1879D2-9AB9-4DF7-9E47-60165091AACF}">
      <formula1>0</formula1>
    </dataValidation>
    <dataValidation type="whole" allowBlank="1" showInputMessage="1" showErrorMessage="1" error="Enter value range between 0-650." sqref="E12:E13" xr:uid="{03615938-1B2E-404A-86E8-37C235ED049F}">
      <formula1>0</formula1>
      <formula2>650</formula2>
    </dataValidation>
    <dataValidation type="whole" allowBlank="1" showInputMessage="1" showErrorMessage="1" error="Enter value range between 0-650" sqref="E14 E11" xr:uid="{A15288D5-70E1-43E2-98AB-3812498919CF}">
      <formula1>0</formula1>
      <formula2>650</formula2>
    </dataValidation>
    <dataValidation type="whole" allowBlank="1" showInputMessage="1" showErrorMessage="1" error="Enter value range between 0-11" sqref="F9" xr:uid="{87BF19E4-D029-4B73-A5EB-758321C2956E}">
      <formula1>0</formula1>
      <formula2>11</formula2>
    </dataValidation>
    <dataValidation type="textLength" operator="lessThanOrEqual" allowBlank="1" showInputMessage="1" showErrorMessage="1" error="Character limit exceeds 1500." sqref="E21" xr:uid="{553131BC-4864-420C-82AC-77D5402BCB2C}">
      <formula1>1500</formula1>
    </dataValidation>
    <dataValidation type="whole" allowBlank="1" showInputMessage="1" showErrorMessage="1" error="Enter value range between 11-100" promptTitle="Important" prompt="Enter inch value in next cell (F9)" sqref="E9" xr:uid="{AD02A47D-F5CB-44E7-9CBB-FE23D628A4FD}">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7ACEFE29-F0EB-422B-BAFF-21A5E1D05E4C}">
          <x14:formula1>
            <xm:f>'Unit Dropdowns'!$I$4:$I$6</xm:f>
          </x14:formula1>
          <xm:sqref>E10</xm:sqref>
        </x14:dataValidation>
        <x14:dataValidation type="list" allowBlank="1" showInputMessage="1" showErrorMessage="1" xr:uid="{46843D76-42E1-4456-9EB6-E20E4F03B3BD}">
          <x14:formula1>
            <xm:f>'Unit Dropdowns'!$V$4:$V$8</xm:f>
          </x14:formula1>
          <xm:sqref>E26</xm:sqref>
        </x14:dataValidation>
        <x14:dataValidation type="list" allowBlank="1" showInputMessage="1" showErrorMessage="1" xr:uid="{2DAE4BAB-DE06-4338-967E-A2A0930C5503}">
          <x14:formula1>
            <xm:f>'Unit Dropdowns'!$W$4:$W$9</xm:f>
          </x14:formula1>
          <xm:sqref>E28</xm:sqref>
        </x14:dataValidation>
        <x14:dataValidation type="list" allowBlank="1" showInputMessage="1" showErrorMessage="1" xr:uid="{6BBE0E14-6368-4FFD-BBC9-53F7FF47F17E}">
          <x14:formula1>
            <xm:f>'Unit Dropdowns'!$X$4:$X$10</xm:f>
          </x14:formula1>
          <xm:sqref>E30:J30</xm:sqref>
        </x14:dataValidation>
        <x14:dataValidation type="list" operator="greaterThanOrEqual" allowBlank="1" showInputMessage="1" showErrorMessage="1" xr:uid="{94225831-BB4F-4ECC-9BDD-F51DA176A5BA}">
          <x14:formula1>
            <xm:f>'Unit Dropdowns'!$F$5:$F$7</xm:f>
          </x14:formula1>
          <xm:sqref>E6</xm:sqref>
        </x14:dataValidation>
        <x14:dataValidation type="list" allowBlank="1" showInputMessage="1" showErrorMessage="1" xr:uid="{41B72D05-4123-4B41-8B47-BEB6428EAC64}">
          <x14:formula1>
            <xm:f>'Unit Dropdowns'!$P$4:$P$12</xm:f>
          </x14:formula1>
          <xm:sqref>E17</xm:sqref>
        </x14:dataValidation>
        <x14:dataValidation type="list" allowBlank="1" showInputMessage="1" showErrorMessage="1" xr:uid="{1FEAC15B-74CB-430A-A042-8D07C1E82646}">
          <x14:formula1>
            <xm:f>'Unit Dropdowns'!$O$4:$O$8</xm:f>
          </x14:formula1>
          <xm:sqref>E16</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9BA91-7F2F-48E2-B119-C638C17FF0A6}">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SBJJCVgUzND5gVVArvrvCi37QRbr4rj0N8CFNK+SMxoUM2AxIndk7Qcu5hHlJHtiCrZSkhM7L6qsNo3VjYdfwQ==" saltValue="h74ZK0GHSRivyUCDvF7AkQ=="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6B69A389-64FD-4EE8-91B2-4E407F9391EA}">
      <formula1>0</formula1>
      <formula2>170</formula2>
    </dataValidation>
    <dataValidation type="decimal" allowBlank="1" showInputMessage="1" showErrorMessage="1" error="Enter value range between 5.0-400.0" sqref="E20" xr:uid="{FC700592-7606-4390-80F7-8000ADF119AC}">
      <formula1>5</formula1>
      <formula2>400</formula2>
    </dataValidation>
    <dataValidation type="decimal" operator="greaterThanOrEqual" allowBlank="1" showInputMessage="1" showErrorMessage="1" error="value must be greater than or equal to 0." sqref="E4:E5 E7" xr:uid="{FF6D0A08-D094-4E5A-9F32-2695A2297EE7}">
      <formula1>0</formula1>
    </dataValidation>
    <dataValidation type="whole" operator="greaterThanOrEqual" allowBlank="1" showInputMessage="1" showErrorMessage="1" error="Value must be greater or equal to 0." sqref="E24" xr:uid="{95A456C2-AB95-4927-86F0-B96670F43CC9}">
      <formula1>0</formula1>
    </dataValidation>
    <dataValidation type="whole" operator="greaterThanOrEqual" allowBlank="1" showInputMessage="1" showErrorMessage="1" error="Value must be greater than or equal to 0" sqref="E23" xr:uid="{030E02BD-0D1C-4C6E-9193-14B7608682D4}">
      <formula1>0</formula1>
    </dataValidation>
    <dataValidation type="whole" allowBlank="1" showInputMessage="1" showErrorMessage="1" error="Enter value range between 0-650." sqref="E12:E13" xr:uid="{786FE140-17B9-41A0-8883-71830ED60A64}">
      <formula1>0</formula1>
      <formula2>650</formula2>
    </dataValidation>
    <dataValidation type="whole" allowBlank="1" showInputMessage="1" showErrorMessage="1" error="Enter value range between 0-650" sqref="E14 E11" xr:uid="{46499006-7B4D-4D7B-8E0D-874EC4F79B60}">
      <formula1>0</formula1>
      <formula2>650</formula2>
    </dataValidation>
    <dataValidation type="whole" allowBlank="1" showInputMessage="1" showErrorMessage="1" error="Enter value range between 0-11" sqref="F9" xr:uid="{FF4B9E1A-ECAF-4CB7-87E5-25B2789C147B}">
      <formula1>0</formula1>
      <formula2>11</formula2>
    </dataValidation>
    <dataValidation type="textLength" operator="lessThanOrEqual" allowBlank="1" showInputMessage="1" showErrorMessage="1" error="Character limit exceeds 1500." sqref="E21" xr:uid="{9288F253-EB77-4632-8F07-EA782B5A012B}">
      <formula1>1500</formula1>
    </dataValidation>
    <dataValidation type="whole" allowBlank="1" showInputMessage="1" showErrorMessage="1" error="Enter value range between 11-100" promptTitle="Important" prompt="Enter inch value in next cell (F9)" sqref="E9" xr:uid="{278EB0E1-8C1D-444B-8D1C-80F09C31D224}">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C386923F-B9C7-4DCC-A21B-668805431E5A}">
          <x14:formula1>
            <xm:f>'Unit Dropdowns'!$I$4:$I$6</xm:f>
          </x14:formula1>
          <xm:sqref>E10</xm:sqref>
        </x14:dataValidation>
        <x14:dataValidation type="list" allowBlank="1" showInputMessage="1" showErrorMessage="1" xr:uid="{A57B5AC9-BEC2-4383-B685-7D5A1F0D4AED}">
          <x14:formula1>
            <xm:f>'Unit Dropdowns'!$V$4:$V$8</xm:f>
          </x14:formula1>
          <xm:sqref>E26</xm:sqref>
        </x14:dataValidation>
        <x14:dataValidation type="list" allowBlank="1" showInputMessage="1" showErrorMessage="1" xr:uid="{7D243146-1BF6-4A82-B589-ADD9F269C61C}">
          <x14:formula1>
            <xm:f>'Unit Dropdowns'!$W$4:$W$9</xm:f>
          </x14:formula1>
          <xm:sqref>E28</xm:sqref>
        </x14:dataValidation>
        <x14:dataValidation type="list" allowBlank="1" showInputMessage="1" showErrorMessage="1" xr:uid="{57A679C5-588C-442D-8F31-5A98F3BB89CB}">
          <x14:formula1>
            <xm:f>'Unit Dropdowns'!$X$4:$X$10</xm:f>
          </x14:formula1>
          <xm:sqref>E30:J30</xm:sqref>
        </x14:dataValidation>
        <x14:dataValidation type="list" operator="greaterThanOrEqual" allowBlank="1" showInputMessage="1" showErrorMessage="1" xr:uid="{E96BD1B3-5F59-43C1-B7A1-5186D6D89F22}">
          <x14:formula1>
            <xm:f>'Unit Dropdowns'!$F$5:$F$7</xm:f>
          </x14:formula1>
          <xm:sqref>E6</xm:sqref>
        </x14:dataValidation>
        <x14:dataValidation type="list" allowBlank="1" showInputMessage="1" showErrorMessage="1" xr:uid="{20C29D96-7040-48C7-8AAB-D1B0B17221C1}">
          <x14:formula1>
            <xm:f>'Unit Dropdowns'!$P$4:$P$12</xm:f>
          </x14:formula1>
          <xm:sqref>E17</xm:sqref>
        </x14:dataValidation>
        <x14:dataValidation type="list" allowBlank="1" showInputMessage="1" showErrorMessage="1" xr:uid="{CC0C40B0-AC00-4DD6-BBB0-2BB0A5B6D6C3}">
          <x14:formula1>
            <xm:f>'Unit Dropdowns'!$O$4:$O$8</xm:f>
          </x14:formula1>
          <xm:sqref>E16</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D473F-97A9-4CEC-98E7-F8953FA250C9}">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L9ZnWsQaHEx34SJ7Fo5YhFUSBYD4XrjI3KO8wyToylWies1IB5Dpmj1UQPbV7A+4C1Ht8xYUHvP8lgNPZpIJlA==" saltValue="Ed0ar1WDHx7EJvCuh4heng=="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006496C5-3BBA-47C4-99C2-ADC92711A65C}">
      <formula1>0</formula1>
      <formula2>170</formula2>
    </dataValidation>
    <dataValidation type="decimal" allowBlank="1" showInputMessage="1" showErrorMessage="1" error="Enter value range between 5.0-400.0" sqref="E20" xr:uid="{0E55D2A6-8BB7-4F0B-BA38-A05DE81DC903}">
      <formula1>5</formula1>
      <formula2>400</formula2>
    </dataValidation>
    <dataValidation type="decimal" operator="greaterThanOrEqual" allowBlank="1" showInputMessage="1" showErrorMessage="1" error="value must be greater than or equal to 0." sqref="E4:E5 E7" xr:uid="{79F47E6C-78FE-4EBD-B21C-489FD36BE1F0}">
      <formula1>0</formula1>
    </dataValidation>
    <dataValidation type="whole" operator="greaterThanOrEqual" allowBlank="1" showInputMessage="1" showErrorMessage="1" error="Value must be greater or equal to 0." sqref="E24" xr:uid="{688EA5EA-C7DF-4DB5-BA14-7D482F99E5D9}">
      <formula1>0</formula1>
    </dataValidation>
    <dataValidation type="whole" operator="greaterThanOrEqual" allowBlank="1" showInputMessage="1" showErrorMessage="1" error="Value must be greater than or equal to 0" sqref="E23" xr:uid="{0AB7E24F-2114-4EE0-9D8D-2D38C3D06180}">
      <formula1>0</formula1>
    </dataValidation>
    <dataValidation type="whole" allowBlank="1" showInputMessage="1" showErrorMessage="1" error="Enter value range between 0-650" sqref="E14 E11" xr:uid="{EA0CC74C-91C7-4C9D-BB3A-56378F636227}">
      <formula1>0</formula1>
      <formula2>650</formula2>
    </dataValidation>
    <dataValidation type="whole" allowBlank="1" showInputMessage="1" showErrorMessage="1" error="Enter value range between 0-650." sqref="E12:E13" xr:uid="{CCBAD7C7-4CD4-4E79-BA02-5F970620F25E}">
      <formula1>0</formula1>
      <formula2>650</formula2>
    </dataValidation>
    <dataValidation type="whole" allowBlank="1" showInputMessage="1" showErrorMessage="1" error="Enter value range between 0-11" sqref="F9" xr:uid="{2B6AA403-B76E-4855-A8C9-CF317B447161}">
      <formula1>0</formula1>
      <formula2>11</formula2>
    </dataValidation>
    <dataValidation type="textLength" operator="lessThanOrEqual" allowBlank="1" showInputMessage="1" showErrorMessage="1" error="Character limit exceeds 1500." sqref="E21" xr:uid="{4C4C2B30-4D7E-4071-BF5C-2E99ADC5BC8E}">
      <formula1>1500</formula1>
    </dataValidation>
    <dataValidation type="whole" allowBlank="1" showInputMessage="1" showErrorMessage="1" error="Enter value range between 11-100" promptTitle="Important" prompt="Enter inch value in next cell (F9)" sqref="E9" xr:uid="{5C0F6327-3953-4AC3-9A68-39EDBC845192}">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56B58F3C-EE6D-4FF0-B29A-C548AFC796F5}">
          <x14:formula1>
            <xm:f>'Unit Dropdowns'!$I$4:$I$6</xm:f>
          </x14:formula1>
          <xm:sqref>E10</xm:sqref>
        </x14:dataValidation>
        <x14:dataValidation type="list" allowBlank="1" showInputMessage="1" showErrorMessage="1" xr:uid="{DF735C37-90B5-419F-8922-E12E1C7405D5}">
          <x14:formula1>
            <xm:f>'Unit Dropdowns'!$V$4:$V$8</xm:f>
          </x14:formula1>
          <xm:sqref>E26</xm:sqref>
        </x14:dataValidation>
        <x14:dataValidation type="list" allowBlank="1" showInputMessage="1" showErrorMessage="1" xr:uid="{BDC7F13D-87EA-48BD-9E2D-0FACA9C57685}">
          <x14:formula1>
            <xm:f>'Unit Dropdowns'!$W$4:$W$9</xm:f>
          </x14:formula1>
          <xm:sqref>E28</xm:sqref>
        </x14:dataValidation>
        <x14:dataValidation type="list" allowBlank="1" showInputMessage="1" showErrorMessage="1" xr:uid="{28512761-7AA3-418D-8CB1-44396ED93852}">
          <x14:formula1>
            <xm:f>'Unit Dropdowns'!$X$4:$X$10</xm:f>
          </x14:formula1>
          <xm:sqref>E30:J30</xm:sqref>
        </x14:dataValidation>
        <x14:dataValidation type="list" operator="greaterThanOrEqual" allowBlank="1" showInputMessage="1" showErrorMessage="1" xr:uid="{369BDA7A-F75A-4E26-8CA6-DF86E2FBBC6C}">
          <x14:formula1>
            <xm:f>'Unit Dropdowns'!$F$5:$F$7</xm:f>
          </x14:formula1>
          <xm:sqref>E6</xm:sqref>
        </x14:dataValidation>
        <x14:dataValidation type="list" allowBlank="1" showInputMessage="1" showErrorMessage="1" xr:uid="{2F0BB1B2-AB43-41CE-A370-FDB25D9B6F17}">
          <x14:formula1>
            <xm:f>'Unit Dropdowns'!$P$4:$P$12</xm:f>
          </x14:formula1>
          <xm:sqref>E17</xm:sqref>
        </x14:dataValidation>
        <x14:dataValidation type="list" allowBlank="1" showInputMessage="1" showErrorMessage="1" xr:uid="{F495FCED-9FDD-4DA8-8899-93007DA2DF52}">
          <x14:formula1>
            <xm:f>'Unit Dropdowns'!$O$4:$O$8</xm:f>
          </x14:formula1>
          <xm:sqref>E16</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910AA-1CD0-46FD-91A0-718B53941B6A}">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An78dLCgao14soXAtR3LmhFD0BbRCw1lpWwAXSvCKDHhGWl1nn0LDORvYxlArKlAiwk8M2ZAaFLi5jlyhkTjTg==" saltValue="0E4mqX1/KYz6EyLmyUw2qQ=="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BA3C48EA-7972-4FC2-AA79-28F0B740B676}">
      <formula1>0</formula1>
      <formula2>170</formula2>
    </dataValidation>
    <dataValidation type="decimal" allowBlank="1" showInputMessage="1" showErrorMessage="1" error="Enter value range between 5.0-400.0" sqref="E20" xr:uid="{1D97F2C3-79A1-42CF-9804-323D2371D15A}">
      <formula1>5</formula1>
      <formula2>400</formula2>
    </dataValidation>
    <dataValidation type="decimal" operator="greaterThanOrEqual" allowBlank="1" showInputMessage="1" showErrorMessage="1" error="value must be greater than or equal to 0." sqref="E4:E5 E7" xr:uid="{60552C17-4EEA-4D54-A117-A004967C5826}">
      <formula1>0</formula1>
    </dataValidation>
    <dataValidation type="whole" operator="greaterThanOrEqual" allowBlank="1" showInputMessage="1" showErrorMessage="1" error="Value must be greater or equal to 0." sqref="E24" xr:uid="{1119B766-43C6-43DF-91EC-CF6377D606A4}">
      <formula1>0</formula1>
    </dataValidation>
    <dataValidation type="whole" operator="greaterThanOrEqual" allowBlank="1" showInputMessage="1" showErrorMessage="1" error="Value must be greater than or equal to 0" sqref="E23" xr:uid="{C9342108-70F9-4E07-AC4B-CB279DB496D2}">
      <formula1>0</formula1>
    </dataValidation>
    <dataValidation type="whole" allowBlank="1" showInputMessage="1" showErrorMessage="1" error="Enter value range between 0-650" sqref="E14 E11" xr:uid="{8BC0EAB5-648C-4A1E-A291-11C3F5DF1C1E}">
      <formula1>0</formula1>
      <formula2>650</formula2>
    </dataValidation>
    <dataValidation type="whole" allowBlank="1" showInputMessage="1" showErrorMessage="1" error="Enter value range between 0-650." sqref="E12:E13" xr:uid="{50742CCA-8678-424A-B1BD-CC65E6610338}">
      <formula1>0</formula1>
      <formula2>650</formula2>
    </dataValidation>
    <dataValidation type="whole" allowBlank="1" showInputMessage="1" showErrorMessage="1" error="Enter value range between 0-11" sqref="F9" xr:uid="{1C5768FA-C731-460A-97F1-8F49A37AF139}">
      <formula1>0</formula1>
      <formula2>11</formula2>
    </dataValidation>
    <dataValidation type="textLength" operator="lessThanOrEqual" allowBlank="1" showInputMessage="1" showErrorMessage="1" error="Character limit exceeds 1500." sqref="E21" xr:uid="{043F9722-8A15-46B5-8D46-6DADFAD50868}">
      <formula1>1500</formula1>
    </dataValidation>
    <dataValidation type="whole" allowBlank="1" showInputMessage="1" showErrorMessage="1" error="Enter value range between 11-100" promptTitle="Important" prompt="Enter inch value in next cell (F9)" sqref="E9" xr:uid="{A84664E6-B71D-4258-B796-3B5DC03FFA60}">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BF272006-EA21-4BC3-AB52-9C084B2AEFBE}">
          <x14:formula1>
            <xm:f>'Unit Dropdowns'!$I$4:$I$6</xm:f>
          </x14:formula1>
          <xm:sqref>E10</xm:sqref>
        </x14:dataValidation>
        <x14:dataValidation type="list" allowBlank="1" showInputMessage="1" showErrorMessage="1" xr:uid="{2999EF94-DBB8-4346-8F53-5AD1E8A4C962}">
          <x14:formula1>
            <xm:f>'Unit Dropdowns'!$V$4:$V$8</xm:f>
          </x14:formula1>
          <xm:sqref>E26</xm:sqref>
        </x14:dataValidation>
        <x14:dataValidation type="list" allowBlank="1" showInputMessage="1" showErrorMessage="1" xr:uid="{2E782455-B6B2-4DB8-B556-B20C0E9C218B}">
          <x14:formula1>
            <xm:f>'Unit Dropdowns'!$W$4:$W$9</xm:f>
          </x14:formula1>
          <xm:sqref>E28</xm:sqref>
        </x14:dataValidation>
        <x14:dataValidation type="list" allowBlank="1" showInputMessage="1" showErrorMessage="1" xr:uid="{5D852EB2-E241-45CC-BC27-E73C3B8C38FC}">
          <x14:formula1>
            <xm:f>'Unit Dropdowns'!$X$4:$X$10</xm:f>
          </x14:formula1>
          <xm:sqref>E30:J30</xm:sqref>
        </x14:dataValidation>
        <x14:dataValidation type="list" operator="greaterThanOrEqual" allowBlank="1" showInputMessage="1" showErrorMessage="1" xr:uid="{AA73A915-9EC3-4BD8-A9C1-167A00FAE19E}">
          <x14:formula1>
            <xm:f>'Unit Dropdowns'!$F$5:$F$7</xm:f>
          </x14:formula1>
          <xm:sqref>E6</xm:sqref>
        </x14:dataValidation>
        <x14:dataValidation type="list" allowBlank="1" showInputMessage="1" showErrorMessage="1" xr:uid="{59CC28E1-2DC4-4D0B-A0D1-F16D958CDF97}">
          <x14:formula1>
            <xm:f>'Unit Dropdowns'!$P$4:$P$12</xm:f>
          </x14:formula1>
          <xm:sqref>E17</xm:sqref>
        </x14:dataValidation>
        <x14:dataValidation type="list" allowBlank="1" showInputMessage="1" showErrorMessage="1" xr:uid="{D54D89E1-A6B0-462F-B9BC-A45811B580C1}">
          <x14:formula1>
            <xm:f>'Unit Dropdowns'!$O$4:$O$8</xm:f>
          </x14:formula1>
          <xm:sqref>E16</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ECAA9-3CD2-42BC-BDA3-5627936B30BE}">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gMtKoZlsUL/THfKw0UeLwuRcRfDwKfUYZSWmDojTVYWoB4iFt1lDC+VEXsFKLQiaZzm1cjp0rMKJHcIg2Zisdw==" saltValue="eWmEeAaYujLTbnhC3y9BQA=="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0D6430A1-DAAC-4446-8886-F0B8A11C0671}">
      <formula1>0</formula1>
      <formula2>170</formula2>
    </dataValidation>
    <dataValidation type="decimal" allowBlank="1" showInputMessage="1" showErrorMessage="1" error="Enter value range between 5.0-400.0" sqref="E20" xr:uid="{C94D5234-17C2-42FE-8598-930152394F61}">
      <formula1>5</formula1>
      <formula2>400</formula2>
    </dataValidation>
    <dataValidation type="decimal" operator="greaterThanOrEqual" allowBlank="1" showInputMessage="1" showErrorMessage="1" error="value must be greater than or equal to 0." sqref="E4:E5 E7" xr:uid="{A1C4A595-B4DB-4E6B-B0EB-E743BF4DB02D}">
      <formula1>0</formula1>
    </dataValidation>
    <dataValidation type="whole" operator="greaterThanOrEqual" allowBlank="1" showInputMessage="1" showErrorMessage="1" error="Value must be greater or equal to 0." sqref="E24" xr:uid="{3EBE0E56-4E41-409C-BEB6-23DCB3500794}">
      <formula1>0</formula1>
    </dataValidation>
    <dataValidation type="whole" operator="greaterThanOrEqual" allowBlank="1" showInputMessage="1" showErrorMessage="1" error="Value must be greater than or equal to 0" sqref="E23" xr:uid="{C0AE6F39-6261-43E7-95AB-EB18E22B917A}">
      <formula1>0</formula1>
    </dataValidation>
    <dataValidation type="whole" allowBlank="1" showInputMessage="1" showErrorMessage="1" error="Enter value range between 0-650" sqref="E14 E11" xr:uid="{667F3192-C18E-4C02-9014-B52ED06675DC}">
      <formula1>0</formula1>
      <formula2>650</formula2>
    </dataValidation>
    <dataValidation type="whole" allowBlank="1" showInputMessage="1" showErrorMessage="1" error="Enter value range between 0-650." sqref="E12:E13" xr:uid="{7EC9F9CD-0CD4-4CC2-B08E-CDC98ADF16BD}">
      <formula1>0</formula1>
      <formula2>650</formula2>
    </dataValidation>
    <dataValidation type="whole" allowBlank="1" showInputMessage="1" showErrorMessage="1" error="Enter value range between 0-11" sqref="F9" xr:uid="{E1F6853C-D51A-4DCE-83FE-5E567E2161E8}">
      <formula1>0</formula1>
      <formula2>11</formula2>
    </dataValidation>
    <dataValidation type="textLength" operator="lessThanOrEqual" allowBlank="1" showInputMessage="1" showErrorMessage="1" error="Character limit exceeds 1500." sqref="E21" xr:uid="{293E52CE-98ED-4C3F-84F4-7B2CA9514618}">
      <formula1>1500</formula1>
    </dataValidation>
    <dataValidation type="whole" allowBlank="1" showInputMessage="1" showErrorMessage="1" error="Enter value range between 11-100" promptTitle="Important" prompt="Enter inch value in next cell (F9)" sqref="E9" xr:uid="{92BDD042-376E-4D32-918D-2507171BF3F8}">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7FB0BD85-0312-4A7B-926D-ECE54123310D}">
          <x14:formula1>
            <xm:f>'Unit Dropdowns'!$I$4:$I$6</xm:f>
          </x14:formula1>
          <xm:sqref>E10</xm:sqref>
        </x14:dataValidation>
        <x14:dataValidation type="list" allowBlank="1" showInputMessage="1" showErrorMessage="1" xr:uid="{547FF1DC-CC43-4455-AA36-07B6A4FF7165}">
          <x14:formula1>
            <xm:f>'Unit Dropdowns'!$V$4:$V$8</xm:f>
          </x14:formula1>
          <xm:sqref>E26</xm:sqref>
        </x14:dataValidation>
        <x14:dataValidation type="list" allowBlank="1" showInputMessage="1" showErrorMessage="1" xr:uid="{D0E14B7F-ABD7-4A1F-A0F1-8EDBAAE18DE7}">
          <x14:formula1>
            <xm:f>'Unit Dropdowns'!$W$4:$W$9</xm:f>
          </x14:formula1>
          <xm:sqref>E28</xm:sqref>
        </x14:dataValidation>
        <x14:dataValidation type="list" allowBlank="1" showInputMessage="1" showErrorMessage="1" xr:uid="{E0DA7F06-A4B7-48DB-ACE0-3298F39BD9C9}">
          <x14:formula1>
            <xm:f>'Unit Dropdowns'!$X$4:$X$10</xm:f>
          </x14:formula1>
          <xm:sqref>E30:J30</xm:sqref>
        </x14:dataValidation>
        <x14:dataValidation type="list" operator="greaterThanOrEqual" allowBlank="1" showInputMessage="1" showErrorMessage="1" xr:uid="{1480D115-2B94-46B3-BC4C-24147B5A4993}">
          <x14:formula1>
            <xm:f>'Unit Dropdowns'!$F$5:$F$7</xm:f>
          </x14:formula1>
          <xm:sqref>E6</xm:sqref>
        </x14:dataValidation>
        <x14:dataValidation type="list" allowBlank="1" showInputMessage="1" showErrorMessage="1" xr:uid="{B1840D4D-693C-4B1A-BEAF-572378ABECA6}">
          <x14:formula1>
            <xm:f>'Unit Dropdowns'!$P$4:$P$12</xm:f>
          </x14:formula1>
          <xm:sqref>E17</xm:sqref>
        </x14:dataValidation>
        <x14:dataValidation type="list" allowBlank="1" showInputMessage="1" showErrorMessage="1" xr:uid="{DF27B4FD-A91B-480F-9FE2-949E285DA07A}">
          <x14:formula1>
            <xm:f>'Unit Dropdowns'!$O$4:$O$8</xm:f>
          </x14:formula1>
          <xm:sqref>E16</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31471-8F00-40E2-B095-F675EBE68013}">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Lfp+UmC3CdU2jClsdSKbdVGbhH6Jj8MNAuob5t1W4TiqsausLlwGjUQWD6ds6n9vNTvkueq4FIik/ubW85YLMg==" saltValue="sw996cbFKeN9VekkQJTstg=="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720ADE6B-6897-46EF-B1E8-99D28DB09F1C}">
      <formula1>0</formula1>
      <formula2>170</formula2>
    </dataValidation>
    <dataValidation type="decimal" allowBlank="1" showInputMessage="1" showErrorMessage="1" error="Enter value range between 5.0-400.0" sqref="E20" xr:uid="{C036737A-B890-4549-84B8-CE78F76B6EC9}">
      <formula1>5</formula1>
      <formula2>400</formula2>
    </dataValidation>
    <dataValidation type="decimal" operator="greaterThanOrEqual" allowBlank="1" showInputMessage="1" showErrorMessage="1" error="value must be greater than or equal to 0." sqref="E4:E5 E7" xr:uid="{12664926-C9FF-4A07-87D5-E679EF1B61D4}">
      <formula1>0</formula1>
    </dataValidation>
    <dataValidation type="whole" operator="greaterThanOrEqual" allowBlank="1" showInputMessage="1" showErrorMessage="1" error="Value must be greater or equal to 0." sqref="E24" xr:uid="{6B5DCD53-A125-4607-A30C-6C8306190E58}">
      <formula1>0</formula1>
    </dataValidation>
    <dataValidation type="whole" operator="greaterThanOrEqual" allowBlank="1" showInputMessage="1" showErrorMessage="1" error="Value must be greater than or equal to 0" sqref="E23" xr:uid="{6CE926E0-63C1-4436-B473-5D4350DC9483}">
      <formula1>0</formula1>
    </dataValidation>
    <dataValidation type="whole" allowBlank="1" showInputMessage="1" showErrorMessage="1" error="Enter value range between 0-650" sqref="E14 E11" xr:uid="{29A03C06-A002-46C1-B16B-7794C0AED768}">
      <formula1>0</formula1>
      <formula2>650</formula2>
    </dataValidation>
    <dataValidation type="whole" allowBlank="1" showInputMessage="1" showErrorMessage="1" error="Enter value range between 0-650." sqref="E12:E13" xr:uid="{B618797A-9A54-47A0-979A-8DB0AD98EE00}">
      <formula1>0</formula1>
      <formula2>650</formula2>
    </dataValidation>
    <dataValidation type="whole" allowBlank="1" showInputMessage="1" showErrorMessage="1" error="Enter value range between 0-11" sqref="F9" xr:uid="{7D96C96B-D7ED-44CA-908B-64CD61BF9690}">
      <formula1>0</formula1>
      <formula2>11</formula2>
    </dataValidation>
    <dataValidation type="textLength" operator="lessThanOrEqual" allowBlank="1" showInputMessage="1" showErrorMessage="1" error="Character limit exceeds 1500." sqref="E21" xr:uid="{F8A3EA63-9438-4188-98B5-B4990CF0081D}">
      <formula1>1500</formula1>
    </dataValidation>
    <dataValidation type="whole" allowBlank="1" showInputMessage="1" showErrorMessage="1" error="Enter value range between 11-100" promptTitle="Important" prompt="Enter inch value in next cell (F9)" sqref="E9" xr:uid="{C4D19296-A0A5-42F0-B6DD-34A71700ACB4}">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4D057083-EAEF-4E40-8F3C-730348EC937F}">
          <x14:formula1>
            <xm:f>'Unit Dropdowns'!$I$4:$I$6</xm:f>
          </x14:formula1>
          <xm:sqref>E10</xm:sqref>
        </x14:dataValidation>
        <x14:dataValidation type="list" allowBlank="1" showInputMessage="1" showErrorMessage="1" xr:uid="{04057D12-2C24-40C0-9A04-45F6A2A5DF68}">
          <x14:formula1>
            <xm:f>'Unit Dropdowns'!$V$4:$V$8</xm:f>
          </x14:formula1>
          <xm:sqref>E26</xm:sqref>
        </x14:dataValidation>
        <x14:dataValidation type="list" allowBlank="1" showInputMessage="1" showErrorMessage="1" xr:uid="{BED48E7C-CF41-44D7-97E1-69871381057B}">
          <x14:formula1>
            <xm:f>'Unit Dropdowns'!$W$4:$W$9</xm:f>
          </x14:formula1>
          <xm:sqref>E28</xm:sqref>
        </x14:dataValidation>
        <x14:dataValidation type="list" allowBlank="1" showInputMessage="1" showErrorMessage="1" xr:uid="{13428013-044E-4ED2-8F2D-ACBD339D4953}">
          <x14:formula1>
            <xm:f>'Unit Dropdowns'!$X$4:$X$10</xm:f>
          </x14:formula1>
          <xm:sqref>E30:J30</xm:sqref>
        </x14:dataValidation>
        <x14:dataValidation type="list" operator="greaterThanOrEqual" allowBlank="1" showInputMessage="1" showErrorMessage="1" xr:uid="{36EA601E-D829-473F-8CF4-4BA827968C19}">
          <x14:formula1>
            <xm:f>'Unit Dropdowns'!$F$5:$F$7</xm:f>
          </x14:formula1>
          <xm:sqref>E6</xm:sqref>
        </x14:dataValidation>
        <x14:dataValidation type="list" allowBlank="1" showInputMessage="1" showErrorMessage="1" xr:uid="{8640B866-064C-4BC3-825C-FAA0DBDD541D}">
          <x14:formula1>
            <xm:f>'Unit Dropdowns'!$P$4:$P$12</xm:f>
          </x14:formula1>
          <xm:sqref>E17</xm:sqref>
        </x14:dataValidation>
        <x14:dataValidation type="list" allowBlank="1" showInputMessage="1" showErrorMessage="1" xr:uid="{AD77058C-A623-4128-B4E6-38E23659D440}">
          <x14:formula1>
            <xm:f>'Unit Dropdowns'!$O$4:$O$8</xm:f>
          </x14:formula1>
          <xm:sqref>E16</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4B315-9B2D-40BC-87DD-72A551A27FBA}">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yi/RURmlR/DoI7yTuiA1rBKZeXii3cEb9+aLuIi4qn6SIvKo7QgVekZvyiu1qtWUI0ac23oPABPnsfpKIg+gyA==" saltValue="OxYGVFHoS/kEioXSMvTELw=="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2909B427-5D22-4CD1-A89D-DB8EBE5C7794}">
      <formula1>0</formula1>
      <formula2>170</formula2>
    </dataValidation>
    <dataValidation type="decimal" allowBlank="1" showInputMessage="1" showErrorMessage="1" error="Enter value range between 5.0-400.0" sqref="E20" xr:uid="{F1FF4626-F85E-4E31-B7CF-BDD4CA8B3B32}">
      <formula1>5</formula1>
      <formula2>400</formula2>
    </dataValidation>
    <dataValidation type="decimal" operator="greaterThanOrEqual" allowBlank="1" showInputMessage="1" showErrorMessage="1" error="value must be greater than or equal to 0." sqref="E4:E5 E7" xr:uid="{13340F87-0DBF-4879-B5F3-A01B2AC1CC43}">
      <formula1>0</formula1>
    </dataValidation>
    <dataValidation type="whole" operator="greaterThanOrEqual" allowBlank="1" showInputMessage="1" showErrorMessage="1" error="Value must be greater or equal to 0." sqref="E24" xr:uid="{C994951A-D06A-4F1F-8444-8F6E082D4C23}">
      <formula1>0</formula1>
    </dataValidation>
    <dataValidation type="whole" operator="greaterThanOrEqual" allowBlank="1" showInputMessage="1" showErrorMessage="1" error="Value must be greater than or equal to 0" sqref="E23" xr:uid="{18ED4E33-D25D-4DA4-91A2-09EAB5FF5597}">
      <formula1>0</formula1>
    </dataValidation>
    <dataValidation type="whole" allowBlank="1" showInputMessage="1" showErrorMessage="1" error="Enter value range between 0-650" sqref="E14 E11" xr:uid="{D027D29B-B946-4EBD-8EE2-AE03DA292EC2}">
      <formula1>0</formula1>
      <formula2>650</formula2>
    </dataValidation>
    <dataValidation type="whole" allowBlank="1" showInputMessage="1" showErrorMessage="1" error="Enter value range between 0-650." sqref="E12:E13" xr:uid="{5B732D2C-6A73-4CC0-B2DA-9ADD6EDE4B26}">
      <formula1>0</formula1>
      <formula2>650</formula2>
    </dataValidation>
    <dataValidation type="whole" allowBlank="1" showInputMessage="1" showErrorMessage="1" error="Enter value range between 0-11" sqref="F9" xr:uid="{D082B322-1071-4F83-A76D-672BE81463C5}">
      <formula1>0</formula1>
      <formula2>11</formula2>
    </dataValidation>
    <dataValidation type="textLength" operator="lessThanOrEqual" allowBlank="1" showInputMessage="1" showErrorMessage="1" error="Character limit exceeds 1500." sqref="E21" xr:uid="{E20055A5-9E6A-4796-83CE-B42825274E68}">
      <formula1>1500</formula1>
    </dataValidation>
    <dataValidation type="whole" allowBlank="1" showInputMessage="1" showErrorMessage="1" error="Enter value range between 11-100" promptTitle="Important" prompt="Enter inch value in next cell (F9)" sqref="E9" xr:uid="{4CCA8470-FF83-4EB8-A28F-1D45E11CE67E}">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E8E68FA7-62D9-467F-9B27-350DC36CC216}">
          <x14:formula1>
            <xm:f>'Unit Dropdowns'!$I$4:$I$6</xm:f>
          </x14:formula1>
          <xm:sqref>E10</xm:sqref>
        </x14:dataValidation>
        <x14:dataValidation type="list" allowBlank="1" showInputMessage="1" showErrorMessage="1" xr:uid="{57D8CAB0-CE40-4ACD-AD90-6EC08B58F960}">
          <x14:formula1>
            <xm:f>'Unit Dropdowns'!$V$4:$V$8</xm:f>
          </x14:formula1>
          <xm:sqref>E26</xm:sqref>
        </x14:dataValidation>
        <x14:dataValidation type="list" allowBlank="1" showInputMessage="1" showErrorMessage="1" xr:uid="{594A8A5E-154A-4ABA-95F9-ED10AA9C6CE2}">
          <x14:formula1>
            <xm:f>'Unit Dropdowns'!$W$4:$W$9</xm:f>
          </x14:formula1>
          <xm:sqref>E28</xm:sqref>
        </x14:dataValidation>
        <x14:dataValidation type="list" allowBlank="1" showInputMessage="1" showErrorMessage="1" xr:uid="{976E9BD1-DF88-4B00-8345-B698AD3C1307}">
          <x14:formula1>
            <xm:f>'Unit Dropdowns'!$X$4:$X$10</xm:f>
          </x14:formula1>
          <xm:sqref>E30:J30</xm:sqref>
        </x14:dataValidation>
        <x14:dataValidation type="list" operator="greaterThanOrEqual" allowBlank="1" showInputMessage="1" showErrorMessage="1" xr:uid="{C3595A5A-1420-4E3E-91F3-5484E80FCABB}">
          <x14:formula1>
            <xm:f>'Unit Dropdowns'!$F$5:$F$7</xm:f>
          </x14:formula1>
          <xm:sqref>E6</xm:sqref>
        </x14:dataValidation>
        <x14:dataValidation type="list" allowBlank="1" showInputMessage="1" showErrorMessage="1" xr:uid="{FB8E9102-F5DC-40DD-A9FF-DBEDA746D97F}">
          <x14:formula1>
            <xm:f>'Unit Dropdowns'!$P$4:$P$12</xm:f>
          </x14:formula1>
          <xm:sqref>E17</xm:sqref>
        </x14:dataValidation>
        <x14:dataValidation type="list" allowBlank="1" showInputMessage="1" showErrorMessage="1" xr:uid="{D88A62A4-2FFC-43DE-B8A8-4E147514ACE1}">
          <x14:formula1>
            <xm:f>'Unit Dropdowns'!$O$4:$O$8</xm:f>
          </x14:formula1>
          <xm:sqref>E16</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8212-0906-4E7D-934C-A45E4F2DDDBC}">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OxO1tO/yiqcPuUaCLB4bsF4kFOcDeZWzkG1xeAXxEhpTqRmCjF22rn6brkHqSdS7NpQEsKUSUEz8YxhdZ1pSnA==" saltValue="dMe+p55iJQzsg2K6NNSOHw=="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46F26079-3236-4FC8-8AA5-7BB95B436319}">
      <formula1>0</formula1>
      <formula2>170</formula2>
    </dataValidation>
    <dataValidation type="decimal" allowBlank="1" showInputMessage="1" showErrorMessage="1" error="Enter value range between 5.0-400.0" sqref="E20" xr:uid="{50A111EA-E617-46C0-80CC-45CBB0BE2675}">
      <formula1>5</formula1>
      <formula2>400</formula2>
    </dataValidation>
    <dataValidation type="decimal" operator="greaterThanOrEqual" allowBlank="1" showInputMessage="1" showErrorMessage="1" error="value must be greater than or equal to 0." sqref="E4:E5 E7" xr:uid="{53C41CDF-6044-4DEE-A6C2-A9667D4BECAC}">
      <formula1>0</formula1>
    </dataValidation>
    <dataValidation type="whole" operator="greaterThanOrEqual" allowBlank="1" showInputMessage="1" showErrorMessage="1" error="Value must be greater or equal to 0." sqref="E24" xr:uid="{A5B8BAD1-0B81-48C6-9EAF-3B9617828EDE}">
      <formula1>0</formula1>
    </dataValidation>
    <dataValidation type="whole" operator="greaterThanOrEqual" allowBlank="1" showInputMessage="1" showErrorMessage="1" error="Value must be greater than or equal to 0" sqref="E23" xr:uid="{925EF667-0E3A-47A9-A25B-22E1B4B06249}">
      <formula1>0</formula1>
    </dataValidation>
    <dataValidation type="whole" allowBlank="1" showInputMessage="1" showErrorMessage="1" error="Enter value range between 0-650" sqref="E14 E11" xr:uid="{B4DEBBB1-98B9-4E8D-A62D-FCF2EE217562}">
      <formula1>0</formula1>
      <formula2>650</formula2>
    </dataValidation>
    <dataValidation type="whole" allowBlank="1" showInputMessage="1" showErrorMessage="1" error="Enter value range between 0-650." sqref="E12:E13" xr:uid="{BD2DFCF9-EE9F-47F9-850F-5142D0B743B7}">
      <formula1>0</formula1>
      <formula2>650</formula2>
    </dataValidation>
    <dataValidation type="whole" allowBlank="1" showInputMessage="1" showErrorMessage="1" error="Enter value range between 0-11" sqref="F9" xr:uid="{A372A3D5-64B2-48E2-B342-057CB285D228}">
      <formula1>0</formula1>
      <formula2>11</formula2>
    </dataValidation>
    <dataValidation type="textLength" operator="lessThanOrEqual" allowBlank="1" showInputMessage="1" showErrorMessage="1" error="Character limit exceeds 1500." sqref="E21" xr:uid="{2643ECFC-4B75-4514-B520-833DB253F0A3}">
      <formula1>1500</formula1>
    </dataValidation>
    <dataValidation type="whole" allowBlank="1" showInputMessage="1" showErrorMessage="1" error="Enter value range between 11-100" promptTitle="Important" prompt="Enter inch value in next cell (F9)" sqref="E9" xr:uid="{77268029-3C32-4BAC-A91E-112576BEAD12}">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EA6C6859-873C-4D4C-A350-85605DBBDDD6}">
          <x14:formula1>
            <xm:f>'Unit Dropdowns'!$I$4:$I$6</xm:f>
          </x14:formula1>
          <xm:sqref>E10</xm:sqref>
        </x14:dataValidation>
        <x14:dataValidation type="list" allowBlank="1" showInputMessage="1" showErrorMessage="1" xr:uid="{E9BB41B4-5132-47A2-9583-303422CF5ADB}">
          <x14:formula1>
            <xm:f>'Unit Dropdowns'!$V$4:$V$8</xm:f>
          </x14:formula1>
          <xm:sqref>E26</xm:sqref>
        </x14:dataValidation>
        <x14:dataValidation type="list" allowBlank="1" showInputMessage="1" showErrorMessage="1" xr:uid="{F544FBB4-C30C-43C1-B054-7C0DDA8F7D3D}">
          <x14:formula1>
            <xm:f>'Unit Dropdowns'!$W$4:$W$9</xm:f>
          </x14:formula1>
          <xm:sqref>E28</xm:sqref>
        </x14:dataValidation>
        <x14:dataValidation type="list" allowBlank="1" showInputMessage="1" showErrorMessage="1" xr:uid="{4CB3DE43-28C5-4C5F-B744-BAB0393D622F}">
          <x14:formula1>
            <xm:f>'Unit Dropdowns'!$X$4:$X$10</xm:f>
          </x14:formula1>
          <xm:sqref>E30:J30</xm:sqref>
        </x14:dataValidation>
        <x14:dataValidation type="list" operator="greaterThanOrEqual" allowBlank="1" showInputMessage="1" showErrorMessage="1" xr:uid="{66AAE0B7-CF02-4E5C-980A-6F7033DA6E6F}">
          <x14:formula1>
            <xm:f>'Unit Dropdowns'!$F$5:$F$7</xm:f>
          </x14:formula1>
          <xm:sqref>E6</xm:sqref>
        </x14:dataValidation>
        <x14:dataValidation type="list" allowBlank="1" showInputMessage="1" showErrorMessage="1" xr:uid="{1BD7D350-FA23-435A-B62C-91364FAAAC26}">
          <x14:formula1>
            <xm:f>'Unit Dropdowns'!$P$4:$P$12</xm:f>
          </x14:formula1>
          <xm:sqref>E17</xm:sqref>
        </x14:dataValidation>
        <x14:dataValidation type="list" allowBlank="1" showInputMessage="1" showErrorMessage="1" xr:uid="{4F766EB5-78B4-4BD3-874A-EE1F594E998C}">
          <x14:formula1>
            <xm:f>'Unit Dropdowns'!$O$4:$O$8</xm:f>
          </x14:formula1>
          <xm:sqref>E16</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16E37-3A2F-4D0F-933B-31D2D08CFFB4}">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0d4yuFoDrc0DnNgbJTFlqKOspNYfhpVTe1mmah7cHK3gZ1WoQHFzZiSTTIoSEd7swAaSoDvz+1pKRNvNTzG9Dg==" saltValue="KXmzlDzaEdf+CdeCBe3zsA=="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BCBF45ED-9DD5-45FF-AD45-4D153CB12074}">
      <formula1>0</formula1>
      <formula2>170</formula2>
    </dataValidation>
    <dataValidation type="decimal" allowBlank="1" showInputMessage="1" showErrorMessage="1" error="Enter value range between 5.0-400.0" sqref="E20" xr:uid="{AD980033-248F-4A8D-A51C-E01D12E80C86}">
      <formula1>5</formula1>
      <formula2>400</formula2>
    </dataValidation>
    <dataValidation type="decimal" operator="greaterThanOrEqual" allowBlank="1" showInputMessage="1" showErrorMessage="1" error="value must be greater than or equal to 0." sqref="E4:E5 E7" xr:uid="{635F4EDC-1BD6-448E-A2D0-1F4D8B60DACB}">
      <formula1>0</formula1>
    </dataValidation>
    <dataValidation type="whole" operator="greaterThanOrEqual" allowBlank="1" showInputMessage="1" showErrorMessage="1" error="Value must be greater or equal to 0." sqref="E24" xr:uid="{3FD826A8-E24F-449A-9D45-0276027BF1C7}">
      <formula1>0</formula1>
    </dataValidation>
    <dataValidation type="whole" operator="greaterThanOrEqual" allowBlank="1" showInputMessage="1" showErrorMessage="1" error="Value must be greater than or equal to 0" sqref="E23" xr:uid="{3A1CD8D1-20D5-4D4D-9E34-A776B589475A}">
      <formula1>0</formula1>
    </dataValidation>
    <dataValidation type="whole" allowBlank="1" showInputMessage="1" showErrorMessage="1" error="Enter value range between 0-650" sqref="E14 E11" xr:uid="{64D4ADB1-E75D-4DF6-BBDC-0699E9111A1D}">
      <formula1>0</formula1>
      <formula2>650</formula2>
    </dataValidation>
    <dataValidation type="whole" allowBlank="1" showInputMessage="1" showErrorMessage="1" error="Enter value range between 0-650." sqref="E12:E13" xr:uid="{C082C58E-926B-437A-B4A9-768D6F97698A}">
      <formula1>0</formula1>
      <formula2>650</formula2>
    </dataValidation>
    <dataValidation type="whole" allowBlank="1" showInputMessage="1" showErrorMessage="1" error="Enter value range between 0-11" sqref="F9" xr:uid="{4652E1C8-B1E0-4DF2-B7A4-0BD0CF3D3266}">
      <formula1>0</formula1>
      <formula2>11</formula2>
    </dataValidation>
    <dataValidation type="textLength" operator="lessThanOrEqual" allowBlank="1" showInputMessage="1" showErrorMessage="1" error="Character limit exceeds 1500." sqref="E21" xr:uid="{F39A4DC8-0B98-4C3A-9B03-A0EBE45196F0}">
      <formula1>1500</formula1>
    </dataValidation>
    <dataValidation type="whole" allowBlank="1" showInputMessage="1" showErrorMessage="1" error="Enter value range between 11-100" promptTitle="Important" prompt="Enter inch value in next cell (F9)" sqref="E9" xr:uid="{A9339E70-13C8-4856-94C6-1FD4CE3EC059}">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F8FDD052-EF92-4BE8-B229-F1E0B489B19B}">
          <x14:formula1>
            <xm:f>'Unit Dropdowns'!$I$4:$I$6</xm:f>
          </x14:formula1>
          <xm:sqref>E10</xm:sqref>
        </x14:dataValidation>
        <x14:dataValidation type="list" allowBlank="1" showInputMessage="1" showErrorMessage="1" xr:uid="{A902521B-EF3D-4266-AC05-1D966F0781EF}">
          <x14:formula1>
            <xm:f>'Unit Dropdowns'!$V$4:$V$8</xm:f>
          </x14:formula1>
          <xm:sqref>E26</xm:sqref>
        </x14:dataValidation>
        <x14:dataValidation type="list" allowBlank="1" showInputMessage="1" showErrorMessage="1" xr:uid="{1DBB058F-EBDB-417C-AC0F-5C7778BA8564}">
          <x14:formula1>
            <xm:f>'Unit Dropdowns'!$W$4:$W$9</xm:f>
          </x14:formula1>
          <xm:sqref>E28</xm:sqref>
        </x14:dataValidation>
        <x14:dataValidation type="list" allowBlank="1" showInputMessage="1" showErrorMessage="1" xr:uid="{214568AF-B2DC-4833-AB96-6E0655B86A2D}">
          <x14:formula1>
            <xm:f>'Unit Dropdowns'!$X$4:$X$10</xm:f>
          </x14:formula1>
          <xm:sqref>E30:J30</xm:sqref>
        </x14:dataValidation>
        <x14:dataValidation type="list" operator="greaterThanOrEqual" allowBlank="1" showInputMessage="1" showErrorMessage="1" xr:uid="{EA2FDEB9-7F56-485A-88FD-6ECEC3B8D6BA}">
          <x14:formula1>
            <xm:f>'Unit Dropdowns'!$F$5:$F$7</xm:f>
          </x14:formula1>
          <xm:sqref>E6</xm:sqref>
        </x14:dataValidation>
        <x14:dataValidation type="list" allowBlank="1" showInputMessage="1" showErrorMessage="1" xr:uid="{F55FDB37-7B6E-4222-92F8-5E5374C517E2}">
          <x14:formula1>
            <xm:f>'Unit Dropdowns'!$P$4:$P$12</xm:f>
          </x14:formula1>
          <xm:sqref>E17</xm:sqref>
        </x14:dataValidation>
        <x14:dataValidation type="list" allowBlank="1" showInputMessage="1" showErrorMessage="1" xr:uid="{0987DBD7-4DFF-46AC-8DE9-1646FC111AB8}">
          <x14:formula1>
            <xm:f>'Unit Dropdowns'!$O$4:$O$8</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A5AB8-0D05-4D8C-9BC8-5C97A3A76C0A}">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fj9AkvDJ52EFlsMz2stlBq+GOEbkprb9k5COEOk8ItYR8ujypT4LJnK/nflEexmUS0DHsGUpeuTzlQT1I6z8Jw==" saltValue="3xy8H676sRVGzhcoQcNjIQ==" spinCount="100000" sheet="1" objects="1" scenarios="1"/>
  <mergeCells count="4">
    <mergeCell ref="A25:E25"/>
    <mergeCell ref="A3:E3"/>
    <mergeCell ref="A8:E8"/>
    <mergeCell ref="A22:E22"/>
  </mergeCells>
  <dataValidations count="10">
    <dataValidation type="decimal" operator="greaterThanOrEqual" allowBlank="1" showInputMessage="1" showErrorMessage="1" error="value must be greater than or equal to 0." sqref="E4:E5 E7" xr:uid="{4C4D1294-F016-4C64-9FE4-3790FD11BE51}">
      <formula1>0</formula1>
    </dataValidation>
    <dataValidation type="decimal" allowBlank="1" showInputMessage="1" showErrorMessage="1" error="Enter value range between 5.0-400.0" sqref="E20" xr:uid="{9E58982E-5C9A-4FE6-B17E-FB31C3667E42}">
      <formula1>5</formula1>
      <formula2>400</formula2>
    </dataValidation>
    <dataValidation type="whole" allowBlank="1" showInputMessage="1" showErrorMessage="1" error="Enter value range between 0-170" sqref="E15" xr:uid="{31012E53-58EB-40F8-AA09-D8B17FAD988E}">
      <formula1>0</formula1>
      <formula2>170</formula2>
    </dataValidation>
    <dataValidation type="whole" operator="greaterThanOrEqual" allowBlank="1" showInputMessage="1" showErrorMessage="1" error="Value must be greater or equal to 0." sqref="E24" xr:uid="{12FC801C-4BE2-467A-81F7-FDD40A4FB2BC}">
      <formula1>0</formula1>
    </dataValidation>
    <dataValidation type="whole" operator="greaterThanOrEqual" allowBlank="1" showInputMessage="1" showErrorMessage="1" error="Value must be greater than or equal to 0" sqref="E23" xr:uid="{67A8B8CD-14FE-4AC9-9B76-BDCE7453835B}">
      <formula1>0</formula1>
    </dataValidation>
    <dataValidation type="whole" allowBlank="1" showInputMessage="1" showErrorMessage="1" error="Enter value range between 0-650." sqref="E12:E13" xr:uid="{E8754CA1-B62F-4565-BB73-6E2CA487776E}">
      <formula1>0</formula1>
      <formula2>650</formula2>
    </dataValidation>
    <dataValidation type="whole" allowBlank="1" showInputMessage="1" showErrorMessage="1" error="Enter value range between 0-650" sqref="E14 E11" xr:uid="{1235515C-4341-4BA8-8C4A-5E0E25D72CF6}">
      <formula1>0</formula1>
      <formula2>650</formula2>
    </dataValidation>
    <dataValidation type="whole" allowBlank="1" showInputMessage="1" showErrorMessage="1" error="Enter value range between 0-11" sqref="F9" xr:uid="{6B3D2289-7F71-4EC7-803C-C847245A869D}">
      <formula1>0</formula1>
      <formula2>11</formula2>
    </dataValidation>
    <dataValidation type="textLength" operator="lessThanOrEqual" allowBlank="1" showInputMessage="1" showErrorMessage="1" error="Character limit exceeds 1500." sqref="E21" xr:uid="{4855F47B-B2FF-46D6-A6FE-F513C202A9A5}">
      <formula1>1500</formula1>
    </dataValidation>
    <dataValidation type="whole" allowBlank="1" showInputMessage="1" showErrorMessage="1" error="Enter value range between 11-100" promptTitle="Important" prompt="Enter inch value in next cell (F9)" sqref="E9" xr:uid="{26B8DA11-961B-4381-8758-CE216C5EA053}">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2FA826DF-A4FE-4693-B247-DF636CCD8954}">
          <x14:formula1>
            <xm:f>'Unit Dropdowns'!$X$4:$X$10</xm:f>
          </x14:formula1>
          <xm:sqref>E30:J30</xm:sqref>
        </x14:dataValidation>
        <x14:dataValidation type="list" allowBlank="1" showInputMessage="1" showErrorMessage="1" xr:uid="{E7BDE54C-5191-4129-9A98-399D64CF733C}">
          <x14:formula1>
            <xm:f>'Unit Dropdowns'!$W$4:$W$9</xm:f>
          </x14:formula1>
          <xm:sqref>E28</xm:sqref>
        </x14:dataValidation>
        <x14:dataValidation type="list" allowBlank="1" showInputMessage="1" showErrorMessage="1" xr:uid="{2DB3378A-58A9-4A6D-AC33-13FD97993676}">
          <x14:formula1>
            <xm:f>'Unit Dropdowns'!$V$4:$V$8</xm:f>
          </x14:formula1>
          <xm:sqref>E26</xm:sqref>
        </x14:dataValidation>
        <x14:dataValidation type="list" allowBlank="1" showInputMessage="1" showErrorMessage="1" xr:uid="{8DDDAD6B-F6EF-4174-9F6E-C99D2A5A3CAF}">
          <x14:formula1>
            <xm:f>'Unit Dropdowns'!$I$4:$I$6</xm:f>
          </x14:formula1>
          <xm:sqref>E10</xm:sqref>
        </x14:dataValidation>
        <x14:dataValidation type="list" operator="greaterThanOrEqual" allowBlank="1" showInputMessage="1" showErrorMessage="1" xr:uid="{5CE6939C-966B-4716-966B-C47966131059}">
          <x14:formula1>
            <xm:f>'Unit Dropdowns'!$F$5:$F$7</xm:f>
          </x14:formula1>
          <xm:sqref>E6</xm:sqref>
        </x14:dataValidation>
        <x14:dataValidation type="list" allowBlank="1" showInputMessage="1" showErrorMessage="1" xr:uid="{B0EC231C-7327-44EB-926C-C13A71E2C839}">
          <x14:formula1>
            <xm:f>'Unit Dropdowns'!$P$4:$P$12</xm:f>
          </x14:formula1>
          <xm:sqref>E17</xm:sqref>
        </x14:dataValidation>
        <x14:dataValidation type="list" allowBlank="1" showInputMessage="1" showErrorMessage="1" xr:uid="{C2E22DA0-7628-4C08-9D58-66DA3AD1C68C}">
          <x14:formula1>
            <xm:f>'Unit Dropdowns'!$O$4:$O$8</xm:f>
          </x14:formula1>
          <xm:sqref>E16</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F71D4-7E4D-4BC4-9460-D1E29125FFB2}">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j7vOfOoZ55TvDL6U4/chyQ//odbHJh9FDGSvLEadW70CqD01QJYGNQe/ZleqozARLnBxQK8g0DazdyLV8veeEg==" saltValue="xNnPj7WyWS37CVgm3FBm5Q=="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204ED93C-A5CC-4940-B84E-5A477807089F}">
      <formula1>0</formula1>
      <formula2>170</formula2>
    </dataValidation>
    <dataValidation type="decimal" allowBlank="1" showInputMessage="1" showErrorMessage="1" error="Enter value range between 5.0-400.0" sqref="E20" xr:uid="{AC91605A-D21A-4989-9E1A-FF299244FF6E}">
      <formula1>5</formula1>
      <formula2>400</formula2>
    </dataValidation>
    <dataValidation type="decimal" operator="greaterThanOrEqual" allowBlank="1" showInputMessage="1" showErrorMessage="1" error="value must be greater than or equal to 0." sqref="E4:E5 E7" xr:uid="{6F152D98-365E-4215-91CC-DEF2BC6137FD}">
      <formula1>0</formula1>
    </dataValidation>
    <dataValidation type="whole" operator="greaterThanOrEqual" allowBlank="1" showInputMessage="1" showErrorMessage="1" error="Value must be greater or equal to 0." sqref="E24" xr:uid="{1C451D0A-403E-4B42-8DB4-9A9D40D10C05}">
      <formula1>0</formula1>
    </dataValidation>
    <dataValidation type="whole" operator="greaterThanOrEqual" allowBlank="1" showInputMessage="1" showErrorMessage="1" error="Value must be greater than or equal to 0" sqref="E23" xr:uid="{28EBFA24-7A2A-473E-B4ED-FDF3176EFEE9}">
      <formula1>0</formula1>
    </dataValidation>
    <dataValidation type="whole" allowBlank="1" showInputMessage="1" showErrorMessage="1" error="Enter value range between 0-650" sqref="E14 E11" xr:uid="{21735002-C15C-421F-B1D4-47C7D21ECF1A}">
      <formula1>0</formula1>
      <formula2>650</formula2>
    </dataValidation>
    <dataValidation type="whole" allowBlank="1" showInputMessage="1" showErrorMessage="1" error="Enter value range between 0-650." sqref="E12:E13" xr:uid="{239390FB-D34F-4E27-B87F-C840A16A5FC8}">
      <formula1>0</formula1>
      <formula2>650</formula2>
    </dataValidation>
    <dataValidation type="whole" allowBlank="1" showInputMessage="1" showErrorMessage="1" error="Enter value range between 0-11" sqref="F9" xr:uid="{C4DE9944-558E-433F-8BF2-E3DE837A3528}">
      <formula1>0</formula1>
      <formula2>11</formula2>
    </dataValidation>
    <dataValidation type="textLength" operator="lessThanOrEqual" allowBlank="1" showInputMessage="1" showErrorMessage="1" error="Character limit exceeds 1500." sqref="E21" xr:uid="{E12383AC-4F55-41E0-93BB-C26D82205BB8}">
      <formula1>1500</formula1>
    </dataValidation>
    <dataValidation type="whole" allowBlank="1" showInputMessage="1" showErrorMessage="1" error="Enter value range between 11-100" promptTitle="Important" prompt="Enter inch value in next cell (F9)" sqref="E9" xr:uid="{66F0D88B-6C50-4966-AF20-BCE1D9D5B279}">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BB47C2B8-FCFB-4EAB-A8C9-60691B73B1B0}">
          <x14:formula1>
            <xm:f>'Unit Dropdowns'!$I$4:$I$6</xm:f>
          </x14:formula1>
          <xm:sqref>E10</xm:sqref>
        </x14:dataValidation>
        <x14:dataValidation type="list" allowBlank="1" showInputMessage="1" showErrorMessage="1" xr:uid="{2B5F1C71-BB8F-47FC-AB80-882C387C6A15}">
          <x14:formula1>
            <xm:f>'Unit Dropdowns'!$V$4:$V$8</xm:f>
          </x14:formula1>
          <xm:sqref>E26</xm:sqref>
        </x14:dataValidation>
        <x14:dataValidation type="list" allowBlank="1" showInputMessage="1" showErrorMessage="1" xr:uid="{E1333CC8-0035-4239-B6CD-23B18C8644FF}">
          <x14:formula1>
            <xm:f>'Unit Dropdowns'!$W$4:$W$9</xm:f>
          </x14:formula1>
          <xm:sqref>E28</xm:sqref>
        </x14:dataValidation>
        <x14:dataValidation type="list" allowBlank="1" showInputMessage="1" showErrorMessage="1" xr:uid="{40EF3FFA-6073-4893-B1BA-3B4955BFC94C}">
          <x14:formula1>
            <xm:f>'Unit Dropdowns'!$X$4:$X$10</xm:f>
          </x14:formula1>
          <xm:sqref>E30:J30</xm:sqref>
        </x14:dataValidation>
        <x14:dataValidation type="list" operator="greaterThanOrEqual" allowBlank="1" showInputMessage="1" showErrorMessage="1" xr:uid="{771A1052-FA3E-499C-97B4-5EFB7D82B258}">
          <x14:formula1>
            <xm:f>'Unit Dropdowns'!$F$5:$F$7</xm:f>
          </x14:formula1>
          <xm:sqref>E6</xm:sqref>
        </x14:dataValidation>
        <x14:dataValidation type="list" allowBlank="1" showInputMessage="1" showErrorMessage="1" xr:uid="{84DAE794-ECB3-4914-94F5-F390B1AF45FC}">
          <x14:formula1>
            <xm:f>'Unit Dropdowns'!$P$4:$P$12</xm:f>
          </x14:formula1>
          <xm:sqref>E17</xm:sqref>
        </x14:dataValidation>
        <x14:dataValidation type="list" allowBlank="1" showInputMessage="1" showErrorMessage="1" xr:uid="{0BDD3CE1-3D36-4C2E-BBFF-75774F290AF3}">
          <x14:formula1>
            <xm:f>'Unit Dropdowns'!$O$4:$O$8</xm:f>
          </x14:formula1>
          <xm:sqref>E16</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BEE67-7D8A-4442-A518-1C0E9067AE12}">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DC38T6xdnDvTnVBpwQU6JNZS2D2mj3iSlKg+8ZMEJCfVtVb7dw9OqFfTgRZPLuLCMfIGPLah4awrao9VadtIdw==" saltValue="bVArX0cun4NyPC7m3KouNA=="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2958AF27-3C17-4707-BDF3-D5A97FBBCF45}">
      <formula1>0</formula1>
      <formula2>170</formula2>
    </dataValidation>
    <dataValidation type="decimal" allowBlank="1" showInputMessage="1" showErrorMessage="1" error="Enter value range between 5.0-400.0" sqref="E20" xr:uid="{88B390B3-B6D6-45DD-9E65-C94C58E2B51F}">
      <formula1>5</formula1>
      <formula2>400</formula2>
    </dataValidation>
    <dataValidation type="decimal" operator="greaterThanOrEqual" allowBlank="1" showInputMessage="1" showErrorMessage="1" error="value must be greater than or equal to 0." sqref="E4:E5 E7" xr:uid="{477F48D8-3FFD-479B-87D6-A2ED8E3C0CB8}">
      <formula1>0</formula1>
    </dataValidation>
    <dataValidation type="whole" operator="greaterThanOrEqual" allowBlank="1" showInputMessage="1" showErrorMessage="1" error="Value must be greater or equal to 0." sqref="E24" xr:uid="{76F75504-3440-441C-A1EC-CB7A0D1591CD}">
      <formula1>0</formula1>
    </dataValidation>
    <dataValidation type="whole" operator="greaterThanOrEqual" allowBlank="1" showInputMessage="1" showErrorMessage="1" error="Value must be greater than or equal to 0" sqref="E23" xr:uid="{F0CC1FCB-506A-4E97-BAC4-7299BFB7DE2D}">
      <formula1>0</formula1>
    </dataValidation>
    <dataValidation type="whole" allowBlank="1" showInputMessage="1" showErrorMessage="1" error="Enter value range between 0-650" sqref="E14 E11" xr:uid="{8B262280-BD6B-46E0-B9EA-126DEC3D20D9}">
      <formula1>0</formula1>
      <formula2>650</formula2>
    </dataValidation>
    <dataValidation type="whole" allowBlank="1" showInputMessage="1" showErrorMessage="1" error="Enter value range between 0-650." sqref="E12:E13" xr:uid="{3FD928E9-2E91-4D62-B51D-885F6D0B7A9F}">
      <formula1>0</formula1>
      <formula2>650</formula2>
    </dataValidation>
    <dataValidation type="whole" allowBlank="1" showInputMessage="1" showErrorMessage="1" error="Enter value range between 0-11" sqref="F9" xr:uid="{EED5B78E-C671-4E00-AA5C-49EDE4E10E9F}">
      <formula1>0</formula1>
      <formula2>11</formula2>
    </dataValidation>
    <dataValidation type="textLength" operator="lessThanOrEqual" allowBlank="1" showInputMessage="1" showErrorMessage="1" error="Character limit exceeds 1500." sqref="E21" xr:uid="{9B4A77EE-C718-4664-9845-9A042F81A860}">
      <formula1>1500</formula1>
    </dataValidation>
    <dataValidation type="whole" allowBlank="1" showInputMessage="1" showErrorMessage="1" error="Enter value range between 11-100" promptTitle="Important" prompt="Enter inch value in next cell (F9)" sqref="E9" xr:uid="{FB6AA43B-A499-4289-A70B-F4A0BE4F2EFE}">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859F4484-2370-45D6-9568-3110734BE92D}">
          <x14:formula1>
            <xm:f>'Unit Dropdowns'!$I$4:$I$6</xm:f>
          </x14:formula1>
          <xm:sqref>E10</xm:sqref>
        </x14:dataValidation>
        <x14:dataValidation type="list" allowBlank="1" showInputMessage="1" showErrorMessage="1" xr:uid="{46212F67-7CF5-47BB-ADA4-B6681EB5E90C}">
          <x14:formula1>
            <xm:f>'Unit Dropdowns'!$V$4:$V$8</xm:f>
          </x14:formula1>
          <xm:sqref>E26</xm:sqref>
        </x14:dataValidation>
        <x14:dataValidation type="list" allowBlank="1" showInputMessage="1" showErrorMessage="1" xr:uid="{A6601792-62E3-4A2A-8260-22D6B1AE57D1}">
          <x14:formula1>
            <xm:f>'Unit Dropdowns'!$W$4:$W$9</xm:f>
          </x14:formula1>
          <xm:sqref>E28</xm:sqref>
        </x14:dataValidation>
        <x14:dataValidation type="list" allowBlank="1" showInputMessage="1" showErrorMessage="1" xr:uid="{B128F773-DDA0-41C6-A671-51A39EF1446E}">
          <x14:formula1>
            <xm:f>'Unit Dropdowns'!$X$4:$X$10</xm:f>
          </x14:formula1>
          <xm:sqref>E30:J30</xm:sqref>
        </x14:dataValidation>
        <x14:dataValidation type="list" operator="greaterThanOrEqual" allowBlank="1" showInputMessage="1" showErrorMessage="1" xr:uid="{220B9227-2489-4796-87EB-06CFAB50EB91}">
          <x14:formula1>
            <xm:f>'Unit Dropdowns'!$F$5:$F$7</xm:f>
          </x14:formula1>
          <xm:sqref>E6</xm:sqref>
        </x14:dataValidation>
        <x14:dataValidation type="list" allowBlank="1" showInputMessage="1" showErrorMessage="1" xr:uid="{EF871BB4-0A0A-47B8-A10C-10C5EF2BCF08}">
          <x14:formula1>
            <xm:f>'Unit Dropdowns'!$P$4:$P$12</xm:f>
          </x14:formula1>
          <xm:sqref>E17</xm:sqref>
        </x14:dataValidation>
        <x14:dataValidation type="list" allowBlank="1" showInputMessage="1" showErrorMessage="1" xr:uid="{74245119-87AE-4050-B414-B43DEF1205B1}">
          <x14:formula1>
            <xm:f>'Unit Dropdowns'!$O$4:$O$8</xm:f>
          </x14:formula1>
          <xm:sqref>E16</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A7D1F-CCB4-47C3-9311-BE299413C64D}">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rRfoFFWY+J2QEuYH+XWEfbR0pzZYYqPox0RM34juHmyD0g5iNQG1K5Ty7Md3qB8vccKT03ceWReZZsHeIpqlBQ==" saltValue="uTpz5fIzWtNXrWiBnx7W8Q==" spinCount="100000" sheet="1" objects="1" scenarios="1"/>
  <mergeCells count="4">
    <mergeCell ref="A25:E25"/>
    <mergeCell ref="A3:E3"/>
    <mergeCell ref="A8:E8"/>
    <mergeCell ref="A22:E22"/>
  </mergeCells>
  <dataValidations count="10">
    <dataValidation type="whole" operator="greaterThanOrEqual" allowBlank="1" showInputMessage="1" showErrorMessage="1" error="Value must be greater than or equal to 0" sqref="E23" xr:uid="{829E3AA3-5B1C-41F0-886F-167EA28B7DAF}">
      <formula1>0</formula1>
    </dataValidation>
    <dataValidation type="whole" allowBlank="1" showInputMessage="1" showErrorMessage="1" error="Enter value range between 0-170" sqref="E15" xr:uid="{1D47E920-3DA7-4A16-ACD7-2EBD05A6B3EF}">
      <formula1>0</formula1>
      <formula2>170</formula2>
    </dataValidation>
    <dataValidation type="decimal" allowBlank="1" showInputMessage="1" showErrorMessage="1" error="Enter value range between 5.0-400.0" sqref="E20" xr:uid="{4E9BD053-7C93-4C7E-80C0-6689AD5010BC}">
      <formula1>5</formula1>
      <formula2>400</formula2>
    </dataValidation>
    <dataValidation type="decimal" operator="greaterThanOrEqual" allowBlank="1" showInputMessage="1" showErrorMessage="1" error="value must be greater than or equal to 0." sqref="E4:E5 E7" xr:uid="{4C526E50-DAD9-461B-ACD8-E3F14336A9C0}">
      <formula1>0</formula1>
    </dataValidation>
    <dataValidation type="whole" operator="greaterThanOrEqual" allowBlank="1" showInputMessage="1" showErrorMessage="1" error="Value must be greater or equal to 0." sqref="E24" xr:uid="{48812710-82B5-4981-BBB2-267C7FEAB8E2}">
      <formula1>0</formula1>
    </dataValidation>
    <dataValidation type="whole" allowBlank="1" showInputMessage="1" showErrorMessage="1" error="Enter value range between 0-650" sqref="E14 E11" xr:uid="{DBD0FF84-071D-431D-9C63-4F7C4750F996}">
      <formula1>0</formula1>
      <formula2>650</formula2>
    </dataValidation>
    <dataValidation type="whole" allowBlank="1" showInputMessage="1" showErrorMessage="1" error="Enter value range between 0-650." sqref="E12:E13" xr:uid="{DCCC4A90-7711-41F7-AD7E-41A39C243D3E}">
      <formula1>0</formula1>
      <formula2>650</formula2>
    </dataValidation>
    <dataValidation type="whole" allowBlank="1" showInputMessage="1" showErrorMessage="1" error="Enter value range between 0-11" sqref="F9" xr:uid="{5CE7BD91-A9A3-44F2-91C6-7361ADF56AA0}">
      <formula1>0</formula1>
      <formula2>11</formula2>
    </dataValidation>
    <dataValidation type="textLength" operator="lessThanOrEqual" allowBlank="1" showInputMessage="1" showErrorMessage="1" error="Character limit exceeds 1500." sqref="E21" xr:uid="{7CA240BB-41E9-4B0A-BB17-4488C849BFA0}">
      <formula1>1500</formula1>
    </dataValidation>
    <dataValidation type="whole" allowBlank="1" showInputMessage="1" showErrorMessage="1" error="Enter value range between 11-100" promptTitle="Important" prompt="Enter inch value in next cell (F9)" sqref="E9" xr:uid="{EB091C4A-1B3F-41BD-AF55-B749512BE982}">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CAB4B72F-CDE7-4C5A-BE78-F1529BECB35E}">
          <x14:formula1>
            <xm:f>'Unit Dropdowns'!$I$4:$I$6</xm:f>
          </x14:formula1>
          <xm:sqref>E10</xm:sqref>
        </x14:dataValidation>
        <x14:dataValidation type="list" allowBlank="1" showInputMessage="1" showErrorMessage="1" xr:uid="{D8B098E9-1836-4CE1-B026-5CCA018700F5}">
          <x14:formula1>
            <xm:f>'Unit Dropdowns'!$V$4:$V$8</xm:f>
          </x14:formula1>
          <xm:sqref>E26</xm:sqref>
        </x14:dataValidation>
        <x14:dataValidation type="list" allowBlank="1" showInputMessage="1" showErrorMessage="1" xr:uid="{C15BA81D-0BEE-4796-9FAF-720612FBF173}">
          <x14:formula1>
            <xm:f>'Unit Dropdowns'!$W$4:$W$9</xm:f>
          </x14:formula1>
          <xm:sqref>E28</xm:sqref>
        </x14:dataValidation>
        <x14:dataValidation type="list" allowBlank="1" showInputMessage="1" showErrorMessage="1" xr:uid="{8E393001-1F0A-416E-A7AD-5159DDDD1BAB}">
          <x14:formula1>
            <xm:f>'Unit Dropdowns'!$X$4:$X$10</xm:f>
          </x14:formula1>
          <xm:sqref>E30:J30</xm:sqref>
        </x14:dataValidation>
        <x14:dataValidation type="list" operator="greaterThanOrEqual" allowBlank="1" showInputMessage="1" showErrorMessage="1" xr:uid="{6B117D8D-570D-4DF7-A1A3-C11CFFBFAC37}">
          <x14:formula1>
            <xm:f>'Unit Dropdowns'!$F$5:$F$7</xm:f>
          </x14:formula1>
          <xm:sqref>E6</xm:sqref>
        </x14:dataValidation>
        <x14:dataValidation type="list" allowBlank="1" showInputMessage="1" showErrorMessage="1" xr:uid="{AA352E2B-A44C-4BE3-AA14-1D0BFDAD3693}">
          <x14:formula1>
            <xm:f>'Unit Dropdowns'!$P$4:$P$12</xm:f>
          </x14:formula1>
          <xm:sqref>E17</xm:sqref>
        </x14:dataValidation>
        <x14:dataValidation type="list" allowBlank="1" showInputMessage="1" showErrorMessage="1" xr:uid="{8E0CAE2C-5060-4421-84DF-6678CE0ACEE5}">
          <x14:formula1>
            <xm:f>'Unit Dropdowns'!$O$4:$O$8</xm:f>
          </x14:formula1>
          <xm:sqref>E16</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F8163-776B-488F-A6DE-B604F68D7570}">
  <dimension ref="A1:AH81"/>
  <sheetViews>
    <sheetView topLeftCell="E1" workbookViewId="0">
      <selection activeCell="M10" sqref="M10"/>
    </sheetView>
  </sheetViews>
  <sheetFormatPr defaultColWidth="9" defaultRowHeight="15"/>
  <cols>
    <col min="1" max="1" width="17.85546875" bestFit="1" customWidth="1"/>
    <col min="2" max="2" width="8.7109375" bestFit="1" customWidth="1"/>
    <col min="3" max="3" width="7.5703125" bestFit="1" customWidth="1"/>
    <col min="4" max="4" width="9.7109375" bestFit="1" customWidth="1"/>
    <col min="5" max="5" width="8.5703125" bestFit="1" customWidth="1"/>
    <col min="6" max="10" width="12.7109375" bestFit="1" customWidth="1"/>
    <col min="11" max="11" width="8.5703125" bestFit="1" customWidth="1"/>
    <col min="12" max="15" width="12.7109375" bestFit="1" customWidth="1"/>
    <col min="16" max="16" width="18.28515625" bestFit="1" customWidth="1"/>
    <col min="17" max="17" width="8.5703125" bestFit="1" customWidth="1"/>
    <col min="18" max="18" width="23.7109375" bestFit="1" customWidth="1"/>
    <col min="19" max="19" width="12.7109375" bestFit="1" customWidth="1"/>
    <col min="20" max="20" width="13.42578125" bestFit="1" customWidth="1"/>
    <col min="21" max="21" width="24.85546875" bestFit="1" customWidth="1"/>
    <col min="22" max="22" width="8.7109375" bestFit="1" customWidth="1"/>
    <col min="23" max="24" width="12.7109375" bestFit="1" customWidth="1"/>
    <col min="25" max="25" width="9" customWidth="1"/>
    <col min="26" max="26" width="13.7109375" bestFit="1" customWidth="1"/>
    <col min="27" max="28" width="8.5703125" bestFit="1" customWidth="1"/>
    <col min="29" max="29" width="15.140625" bestFit="1" customWidth="1"/>
    <col min="30" max="30" width="20.5703125" bestFit="1" customWidth="1"/>
    <col min="31" max="32" width="12.7109375" bestFit="1" customWidth="1"/>
    <col min="33" max="33" width="9" customWidth="1"/>
    <col min="34" max="34" width="26.5703125" bestFit="1" customWidth="1"/>
    <col min="35" max="35" width="9" customWidth="1"/>
  </cols>
  <sheetData>
    <row r="1" spans="1:34" ht="14.25" customHeight="1">
      <c r="B1" s="78" t="s">
        <v>186</v>
      </c>
      <c r="C1" s="79"/>
      <c r="D1" s="80"/>
      <c r="E1" s="78" t="s">
        <v>80</v>
      </c>
      <c r="F1" s="79"/>
      <c r="G1" s="79"/>
      <c r="H1" s="79"/>
      <c r="I1" s="79"/>
      <c r="J1" s="79"/>
      <c r="K1" s="79"/>
      <c r="L1" s="79"/>
      <c r="M1" s="79"/>
      <c r="N1" s="79"/>
      <c r="O1" s="79"/>
      <c r="P1" s="79"/>
      <c r="Q1" s="79"/>
      <c r="R1" s="79"/>
      <c r="S1" s="79"/>
      <c r="T1" s="79"/>
      <c r="U1" s="79"/>
      <c r="V1" s="80"/>
      <c r="W1" s="78" t="s">
        <v>143</v>
      </c>
      <c r="X1" s="79"/>
      <c r="Y1" s="79"/>
      <c r="Z1" s="79"/>
      <c r="AA1" s="78" t="s">
        <v>248</v>
      </c>
      <c r="AB1" s="79"/>
      <c r="AC1" s="79"/>
      <c r="AD1" s="79"/>
      <c r="AE1" s="79"/>
      <c r="AF1" s="79"/>
      <c r="AG1" s="79"/>
      <c r="AH1" s="5" t="s">
        <v>179</v>
      </c>
    </row>
    <row r="2" spans="1:34" ht="75">
      <c r="B2" s="3" t="s">
        <v>249</v>
      </c>
      <c r="C2" s="3" t="s">
        <v>250</v>
      </c>
      <c r="D2" s="3" t="s">
        <v>251</v>
      </c>
      <c r="E2" s="3" t="s">
        <v>252</v>
      </c>
      <c r="F2" s="3" t="s">
        <v>85</v>
      </c>
      <c r="G2" s="3" t="s">
        <v>89</v>
      </c>
      <c r="H2" s="3" t="s">
        <v>92</v>
      </c>
      <c r="I2" s="3" t="s">
        <v>95</v>
      </c>
      <c r="J2" s="3" t="s">
        <v>253</v>
      </c>
      <c r="K2" s="3" t="s">
        <v>254</v>
      </c>
      <c r="L2" s="3" t="s">
        <v>255</v>
      </c>
      <c r="M2" s="3" t="s">
        <v>256</v>
      </c>
      <c r="N2" s="3" t="s">
        <v>112</v>
      </c>
      <c r="O2" s="3" t="s">
        <v>116</v>
      </c>
      <c r="P2" s="3" t="s">
        <v>119</v>
      </c>
      <c r="Q2" s="3" t="s">
        <v>123</v>
      </c>
      <c r="R2" s="3" t="s">
        <v>257</v>
      </c>
      <c r="S2" s="4" t="s">
        <v>258</v>
      </c>
      <c r="T2" s="4" t="s">
        <v>259</v>
      </c>
      <c r="U2" s="3" t="s">
        <v>260</v>
      </c>
      <c r="V2" s="3" t="s">
        <v>261</v>
      </c>
      <c r="W2" s="3" t="s">
        <v>262</v>
      </c>
      <c r="X2" s="3" t="s">
        <v>263</v>
      </c>
      <c r="Y2" s="3" t="s">
        <v>264</v>
      </c>
      <c r="Z2" s="3" t="s">
        <v>156</v>
      </c>
      <c r="AA2" s="3" t="s">
        <v>159</v>
      </c>
      <c r="AB2" s="3" t="s">
        <v>265</v>
      </c>
      <c r="AC2" s="3" t="s">
        <v>163</v>
      </c>
      <c r="AD2" s="3" t="s">
        <v>167</v>
      </c>
      <c r="AE2" s="3" t="s">
        <v>170</v>
      </c>
      <c r="AF2" s="3" t="s">
        <v>173</v>
      </c>
      <c r="AG2" s="3" t="s">
        <v>176</v>
      </c>
      <c r="AH2" s="3" t="s">
        <v>180</v>
      </c>
    </row>
    <row r="3" spans="1:34" ht="45">
      <c r="A3" t="s">
        <v>266</v>
      </c>
      <c r="B3" s="3" t="s">
        <v>267</v>
      </c>
      <c r="C3" s="3"/>
      <c r="D3" s="3" t="s">
        <v>268</v>
      </c>
      <c r="E3" s="3" t="s">
        <v>269</v>
      </c>
      <c r="F3" s="3" t="s">
        <v>270</v>
      </c>
      <c r="G3" s="3" t="s">
        <v>270</v>
      </c>
      <c r="H3" s="3" t="s">
        <v>270</v>
      </c>
      <c r="I3" s="3" t="s">
        <v>270</v>
      </c>
      <c r="J3" s="3" t="s">
        <v>270</v>
      </c>
      <c r="K3" s="3" t="s">
        <v>269</v>
      </c>
      <c r="L3" s="3" t="s">
        <v>270</v>
      </c>
      <c r="M3" s="3" t="s">
        <v>270</v>
      </c>
      <c r="N3" s="3" t="s">
        <v>270</v>
      </c>
      <c r="O3" s="3" t="s">
        <v>270</v>
      </c>
      <c r="P3" s="3" t="s">
        <v>271</v>
      </c>
      <c r="Q3" s="3" t="s">
        <v>269</v>
      </c>
      <c r="R3" s="3" t="s">
        <v>269</v>
      </c>
      <c r="S3" s="4" t="s">
        <v>270</v>
      </c>
      <c r="T3" s="4" t="s">
        <v>269</v>
      </c>
      <c r="U3" s="3" t="s">
        <v>269</v>
      </c>
      <c r="V3" s="3" t="s">
        <v>272</v>
      </c>
      <c r="W3" s="3" t="s">
        <v>270</v>
      </c>
      <c r="X3" s="3" t="s">
        <v>270</v>
      </c>
      <c r="Y3" s="3" t="s">
        <v>269</v>
      </c>
      <c r="Z3" s="3" t="s">
        <v>269</v>
      </c>
      <c r="AA3" s="3" t="s">
        <v>269</v>
      </c>
      <c r="AB3" s="3" t="s">
        <v>269</v>
      </c>
      <c r="AC3" s="3" t="s">
        <v>269</v>
      </c>
      <c r="AD3" s="3" t="s">
        <v>269</v>
      </c>
      <c r="AE3" s="3" t="s">
        <v>270</v>
      </c>
      <c r="AF3" s="3" t="s">
        <v>270</v>
      </c>
      <c r="AG3" s="3" t="s">
        <v>269</v>
      </c>
      <c r="AH3" s="3" t="s">
        <v>269</v>
      </c>
    </row>
    <row r="4" spans="1:34" ht="45">
      <c r="A4" t="s">
        <v>273</v>
      </c>
      <c r="B4" s="3" t="s">
        <v>274</v>
      </c>
      <c r="C4" s="3"/>
      <c r="D4" s="3" t="s">
        <v>275</v>
      </c>
      <c r="E4" s="3"/>
      <c r="F4" s="3" t="s">
        <v>276</v>
      </c>
      <c r="G4" s="3" t="s">
        <v>277</v>
      </c>
      <c r="H4" s="3" t="s">
        <v>278</v>
      </c>
      <c r="I4" s="3" t="s">
        <v>279</v>
      </c>
      <c r="J4" s="3" t="s">
        <v>279</v>
      </c>
      <c r="K4" s="3"/>
      <c r="L4" s="3" t="s">
        <v>279</v>
      </c>
      <c r="M4" s="3" t="s">
        <v>280</v>
      </c>
      <c r="N4" s="3" t="s">
        <v>281</v>
      </c>
      <c r="O4" s="3" t="s">
        <v>282</v>
      </c>
      <c r="P4" s="3"/>
      <c r="Q4" s="3"/>
      <c r="R4" s="3"/>
      <c r="S4" s="4" t="s">
        <v>283</v>
      </c>
      <c r="T4" s="4"/>
      <c r="U4" s="3"/>
      <c r="V4" s="3" t="s">
        <v>284</v>
      </c>
      <c r="W4" s="3" t="s">
        <v>285</v>
      </c>
      <c r="X4" s="3" t="s">
        <v>285</v>
      </c>
      <c r="Y4" s="3"/>
      <c r="Z4" s="3"/>
      <c r="AA4" s="3"/>
      <c r="AB4" s="3"/>
      <c r="AC4" s="3"/>
      <c r="AD4" s="3"/>
      <c r="AE4" s="3" t="s">
        <v>286</v>
      </c>
      <c r="AF4" s="3" t="s">
        <v>286</v>
      </c>
      <c r="AG4" s="3"/>
      <c r="AH4" s="3"/>
    </row>
    <row r="5" spans="1:34">
      <c r="A5" t="s">
        <v>287</v>
      </c>
      <c r="B5" s="3"/>
      <c r="C5" s="3"/>
      <c r="D5" s="3"/>
      <c r="E5" s="3"/>
      <c r="F5" s="3"/>
      <c r="G5" s="3"/>
      <c r="H5" s="3"/>
      <c r="I5" s="3"/>
      <c r="J5" s="3"/>
      <c r="K5" s="3"/>
      <c r="L5" s="3"/>
      <c r="M5" s="3"/>
      <c r="N5" s="3"/>
      <c r="O5" s="3"/>
      <c r="P5" s="3"/>
      <c r="Q5" s="3"/>
      <c r="R5" s="3"/>
      <c r="S5" s="4"/>
      <c r="T5" s="4"/>
      <c r="U5" s="3"/>
      <c r="V5" s="3"/>
      <c r="W5" s="3"/>
      <c r="X5" s="3"/>
      <c r="Y5" s="3"/>
      <c r="Z5" s="3"/>
      <c r="AA5" s="3"/>
      <c r="AB5" s="3"/>
      <c r="AC5" s="3" t="s">
        <v>288</v>
      </c>
      <c r="AD5" s="3" t="s">
        <v>288</v>
      </c>
      <c r="AE5" s="3"/>
      <c r="AF5" s="3"/>
      <c r="AG5" s="3"/>
      <c r="AH5" s="3" t="s">
        <v>288</v>
      </c>
    </row>
    <row r="6" spans="1:34">
      <c r="B6" s="3"/>
      <c r="C6" s="3"/>
      <c r="D6" s="3"/>
      <c r="E6" s="3"/>
      <c r="F6" s="3"/>
      <c r="G6" s="3"/>
      <c r="H6" s="3"/>
      <c r="I6" s="3"/>
      <c r="J6" s="3"/>
      <c r="K6" s="3"/>
      <c r="L6" s="3"/>
      <c r="M6" s="3"/>
      <c r="N6" s="3"/>
      <c r="O6" s="3"/>
      <c r="P6" s="3"/>
      <c r="Q6" s="3"/>
      <c r="R6" s="3"/>
      <c r="S6" s="4"/>
      <c r="T6" s="4"/>
      <c r="U6" s="3"/>
      <c r="V6" s="3"/>
      <c r="W6" s="3"/>
      <c r="X6" s="3"/>
      <c r="Y6" s="3"/>
      <c r="Z6" s="3"/>
      <c r="AA6" s="3"/>
      <c r="AB6" s="3"/>
      <c r="AC6" s="3"/>
      <c r="AD6" s="3"/>
      <c r="AE6" s="3"/>
      <c r="AF6" s="3"/>
      <c r="AG6" s="3"/>
      <c r="AH6" s="3"/>
    </row>
    <row r="7" spans="1:34">
      <c r="B7" t="s">
        <v>267</v>
      </c>
      <c r="C7" t="s">
        <v>289</v>
      </c>
      <c r="D7" t="s">
        <v>290</v>
      </c>
      <c r="E7" t="s">
        <v>291</v>
      </c>
      <c r="F7" s="8" t="s">
        <v>292</v>
      </c>
      <c r="G7" s="8" t="s">
        <v>292</v>
      </c>
      <c r="H7" s="8" t="s">
        <v>292</v>
      </c>
      <c r="I7" s="8" t="s">
        <v>292</v>
      </c>
      <c r="J7" s="8" t="s">
        <v>292</v>
      </c>
      <c r="K7" t="s">
        <v>293</v>
      </c>
      <c r="L7" s="8" t="s">
        <v>292</v>
      </c>
      <c r="M7" s="8" t="s">
        <v>292</v>
      </c>
      <c r="N7" s="8" t="s">
        <v>292</v>
      </c>
      <c r="O7" s="8" t="s">
        <v>292</v>
      </c>
      <c r="P7" s="20" t="s">
        <v>294</v>
      </c>
      <c r="Q7" t="s">
        <v>295</v>
      </c>
      <c r="R7" t="s">
        <v>296</v>
      </c>
      <c r="S7" s="8" t="s">
        <v>292</v>
      </c>
      <c r="T7" s="20" t="s">
        <v>297</v>
      </c>
      <c r="U7" s="20" t="s">
        <v>298</v>
      </c>
      <c r="W7" s="8" t="s">
        <v>292</v>
      </c>
      <c r="X7" s="8" t="s">
        <v>292</v>
      </c>
      <c r="Y7" s="20" t="s">
        <v>299</v>
      </c>
      <c r="Z7" s="20" t="s">
        <v>300</v>
      </c>
      <c r="AA7" s="20" t="s">
        <v>301</v>
      </c>
      <c r="AB7" t="s">
        <v>295</v>
      </c>
      <c r="AC7" s="20" t="s">
        <v>302</v>
      </c>
      <c r="AD7" s="20" t="s">
        <v>303</v>
      </c>
      <c r="AE7" s="8" t="s">
        <v>292</v>
      </c>
      <c r="AF7" s="8" t="s">
        <v>292</v>
      </c>
      <c r="AG7" t="s">
        <v>295</v>
      </c>
      <c r="AH7" s="20" t="s">
        <v>304</v>
      </c>
    </row>
    <row r="8" spans="1:34">
      <c r="E8" t="s">
        <v>305</v>
      </c>
      <c r="K8" t="s">
        <v>295</v>
      </c>
      <c r="P8" t="s">
        <v>306</v>
      </c>
      <c r="Q8" t="s">
        <v>293</v>
      </c>
      <c r="R8" s="20" t="s">
        <v>307</v>
      </c>
      <c r="T8" s="20" t="s">
        <v>304</v>
      </c>
      <c r="U8" s="20" t="s">
        <v>308</v>
      </c>
      <c r="Y8" s="20" t="s">
        <v>309</v>
      </c>
      <c r="Z8" s="20" t="s">
        <v>310</v>
      </c>
      <c r="AA8" s="20" t="s">
        <v>311</v>
      </c>
      <c r="AB8" t="s">
        <v>293</v>
      </c>
      <c r="AC8" s="20" t="s">
        <v>312</v>
      </c>
      <c r="AD8" s="20" t="s">
        <v>313</v>
      </c>
      <c r="AG8" t="s">
        <v>293</v>
      </c>
      <c r="AH8" s="20" t="s">
        <v>314</v>
      </c>
    </row>
    <row r="9" spans="1:34">
      <c r="E9" t="s">
        <v>315</v>
      </c>
      <c r="P9" s="20" t="s">
        <v>316</v>
      </c>
      <c r="R9" s="20" t="s">
        <v>317</v>
      </c>
      <c r="T9" s="20" t="s">
        <v>318</v>
      </c>
      <c r="U9" t="s">
        <v>319</v>
      </c>
      <c r="Y9" s="20">
        <v>200</v>
      </c>
      <c r="AA9" s="20" t="s">
        <v>304</v>
      </c>
      <c r="AC9" s="20" t="s">
        <v>320</v>
      </c>
      <c r="AD9" s="20" t="s">
        <v>321</v>
      </c>
      <c r="AH9" s="20" t="s">
        <v>322</v>
      </c>
    </row>
    <row r="10" spans="1:34">
      <c r="E10" t="s">
        <v>323</v>
      </c>
      <c r="P10" s="20" t="s">
        <v>304</v>
      </c>
      <c r="R10" s="20" t="s">
        <v>324</v>
      </c>
      <c r="T10" s="20" t="s">
        <v>325</v>
      </c>
      <c r="U10" t="s">
        <v>326</v>
      </c>
      <c r="Y10" s="20" t="s">
        <v>327</v>
      </c>
      <c r="AA10" s="20" t="s">
        <v>328</v>
      </c>
      <c r="AC10" t="s">
        <v>304</v>
      </c>
      <c r="AD10" s="20" t="s">
        <v>329</v>
      </c>
      <c r="AH10" s="20" t="s">
        <v>330</v>
      </c>
    </row>
    <row r="11" spans="1:34">
      <c r="E11" t="s">
        <v>331</v>
      </c>
      <c r="P11" t="s">
        <v>332</v>
      </c>
      <c r="R11" s="20" t="s">
        <v>328</v>
      </c>
      <c r="T11" s="20" t="s">
        <v>333</v>
      </c>
      <c r="U11" s="20" t="s">
        <v>334</v>
      </c>
      <c r="Y11" s="20" t="s">
        <v>335</v>
      </c>
      <c r="AC11" s="20" t="s">
        <v>328</v>
      </c>
      <c r="AD11" s="20" t="s">
        <v>336</v>
      </c>
      <c r="AH11" s="20" t="s">
        <v>337</v>
      </c>
    </row>
    <row r="12" spans="1:34">
      <c r="E12" t="s">
        <v>338</v>
      </c>
      <c r="P12" s="20" t="s">
        <v>339</v>
      </c>
      <c r="R12" s="20" t="s">
        <v>340</v>
      </c>
      <c r="T12" s="20" t="s">
        <v>341</v>
      </c>
      <c r="U12" t="s">
        <v>342</v>
      </c>
      <c r="Y12" s="20" t="s">
        <v>343</v>
      </c>
      <c r="AC12" s="20" t="s">
        <v>344</v>
      </c>
      <c r="AD12" s="20" t="s">
        <v>304</v>
      </c>
      <c r="AH12" s="20" t="s">
        <v>345</v>
      </c>
    </row>
    <row r="13" spans="1:34">
      <c r="E13" t="s">
        <v>346</v>
      </c>
      <c r="P13" s="20" t="s">
        <v>347</v>
      </c>
      <c r="R13" s="20" t="s">
        <v>348</v>
      </c>
      <c r="U13" s="20" t="s">
        <v>349</v>
      </c>
      <c r="Y13" s="20">
        <v>380</v>
      </c>
      <c r="AH13" s="20" t="s">
        <v>350</v>
      </c>
    </row>
    <row r="14" spans="1:34">
      <c r="E14" t="s">
        <v>351</v>
      </c>
      <c r="U14" s="20" t="s">
        <v>352</v>
      </c>
      <c r="Y14" s="20">
        <v>400</v>
      </c>
      <c r="AH14" s="20" t="s">
        <v>353</v>
      </c>
    </row>
    <row r="15" spans="1:34">
      <c r="E15" t="s">
        <v>354</v>
      </c>
      <c r="U15" s="20" t="s">
        <v>355</v>
      </c>
      <c r="Y15" s="12">
        <v>415</v>
      </c>
      <c r="AH15" s="20" t="s">
        <v>356</v>
      </c>
    </row>
    <row r="16" spans="1:34">
      <c r="E16" t="s">
        <v>357</v>
      </c>
      <c r="U16" t="s">
        <v>358</v>
      </c>
      <c r="Y16" s="12">
        <v>600</v>
      </c>
      <c r="AH16" s="20" t="s">
        <v>359</v>
      </c>
    </row>
    <row r="17" spans="21:34">
      <c r="U17" s="20" t="s">
        <v>360</v>
      </c>
      <c r="Y17" s="12" t="s">
        <v>328</v>
      </c>
      <c r="AH17" s="20" t="s">
        <v>361</v>
      </c>
    </row>
    <row r="18" spans="21:34">
      <c r="U18" t="s">
        <v>362</v>
      </c>
      <c r="AH18" s="20" t="s">
        <v>363</v>
      </c>
    </row>
    <row r="19" spans="21:34">
      <c r="U19" t="s">
        <v>364</v>
      </c>
      <c r="AH19" s="20" t="s">
        <v>365</v>
      </c>
    </row>
    <row r="20" spans="21:34">
      <c r="U20" s="20" t="s">
        <v>366</v>
      </c>
      <c r="AH20" s="20" t="s">
        <v>367</v>
      </c>
    </row>
    <row r="21" spans="21:34">
      <c r="U21" s="20" t="s">
        <v>268</v>
      </c>
      <c r="AH21" s="20" t="s">
        <v>368</v>
      </c>
    </row>
    <row r="22" spans="21:34">
      <c r="U22" t="s">
        <v>369</v>
      </c>
      <c r="AH22" s="20" t="s">
        <v>370</v>
      </c>
    </row>
    <row r="23" spans="21:34">
      <c r="U23" t="s">
        <v>371</v>
      </c>
      <c r="AH23" s="20" t="s">
        <v>372</v>
      </c>
    </row>
    <row r="24" spans="21:34">
      <c r="AH24" s="20" t="s">
        <v>373</v>
      </c>
    </row>
    <row r="25" spans="21:34">
      <c r="AH25" s="20" t="s">
        <v>374</v>
      </c>
    </row>
    <row r="26" spans="21:34">
      <c r="AH26" s="20" t="s">
        <v>375</v>
      </c>
    </row>
    <row r="27" spans="21:34">
      <c r="AH27" s="20" t="s">
        <v>376</v>
      </c>
    </row>
    <row r="28" spans="21:34">
      <c r="AH28" s="20" t="s">
        <v>377</v>
      </c>
    </row>
    <row r="29" spans="21:34">
      <c r="AH29" s="20" t="s">
        <v>378</v>
      </c>
    </row>
    <row r="30" spans="21:34">
      <c r="AH30" s="20" t="s">
        <v>379</v>
      </c>
    </row>
    <row r="31" spans="21:34">
      <c r="AH31" s="20" t="s">
        <v>380</v>
      </c>
    </row>
    <row r="32" spans="21:34">
      <c r="AH32" s="20" t="s">
        <v>381</v>
      </c>
    </row>
    <row r="33" spans="34:34">
      <c r="AH33" s="20" t="s">
        <v>378</v>
      </c>
    </row>
    <row r="34" spans="34:34">
      <c r="AH34" s="20" t="s">
        <v>382</v>
      </c>
    </row>
    <row r="35" spans="34:34">
      <c r="AH35" s="20" t="s">
        <v>383</v>
      </c>
    </row>
    <row r="36" spans="34:34">
      <c r="AH36" s="20" t="s">
        <v>384</v>
      </c>
    </row>
    <row r="37" spans="34:34">
      <c r="AH37" s="20" t="s">
        <v>385</v>
      </c>
    </row>
    <row r="38" spans="34:34">
      <c r="AH38" s="20" t="s">
        <v>386</v>
      </c>
    </row>
    <row r="39" spans="34:34">
      <c r="AH39" s="20" t="s">
        <v>387</v>
      </c>
    </row>
    <row r="40" spans="34:34">
      <c r="AH40" s="20" t="s">
        <v>388</v>
      </c>
    </row>
    <row r="41" spans="34:34">
      <c r="AH41" s="20" t="s">
        <v>389</v>
      </c>
    </row>
    <row r="42" spans="34:34">
      <c r="AH42" s="20" t="s">
        <v>390</v>
      </c>
    </row>
    <row r="43" spans="34:34">
      <c r="AH43" s="20" t="s">
        <v>391</v>
      </c>
    </row>
    <row r="44" spans="34:34">
      <c r="AH44" s="20" t="s">
        <v>392</v>
      </c>
    </row>
    <row r="45" spans="34:34">
      <c r="AH45" s="20" t="s">
        <v>393</v>
      </c>
    </row>
    <row r="46" spans="34:34">
      <c r="AH46" s="20" t="s">
        <v>394</v>
      </c>
    </row>
    <row r="47" spans="34:34">
      <c r="AH47" s="20" t="s">
        <v>395</v>
      </c>
    </row>
    <row r="48" spans="34:34">
      <c r="AH48" s="20" t="s">
        <v>396</v>
      </c>
    </row>
    <row r="49" spans="34:34">
      <c r="AH49" s="20" t="s">
        <v>397</v>
      </c>
    </row>
    <row r="50" spans="34:34">
      <c r="AH50" s="20" t="s">
        <v>398</v>
      </c>
    </row>
    <row r="51" spans="34:34">
      <c r="AH51" s="20" t="s">
        <v>399</v>
      </c>
    </row>
    <row r="52" spans="34:34">
      <c r="AH52" s="20" t="s">
        <v>400</v>
      </c>
    </row>
    <row r="53" spans="34:34">
      <c r="AH53" s="20" t="s">
        <v>401</v>
      </c>
    </row>
    <row r="54" spans="34:34">
      <c r="AH54" s="20" t="s">
        <v>402</v>
      </c>
    </row>
    <row r="55" spans="34:34">
      <c r="AH55" s="20" t="s">
        <v>403</v>
      </c>
    </row>
    <row r="56" spans="34:34">
      <c r="AH56" s="20" t="s">
        <v>404</v>
      </c>
    </row>
    <row r="57" spans="34:34">
      <c r="AH57" s="20" t="s">
        <v>405</v>
      </c>
    </row>
    <row r="58" spans="34:34">
      <c r="AH58" s="20" t="s">
        <v>406</v>
      </c>
    </row>
    <row r="59" spans="34:34">
      <c r="AH59" s="20" t="s">
        <v>407</v>
      </c>
    </row>
    <row r="60" spans="34:34">
      <c r="AH60" s="20" t="s">
        <v>408</v>
      </c>
    </row>
    <row r="61" spans="34:34">
      <c r="AH61" s="20" t="s">
        <v>409</v>
      </c>
    </row>
    <row r="62" spans="34:34">
      <c r="AH62" s="20" t="s">
        <v>410</v>
      </c>
    </row>
    <row r="63" spans="34:34">
      <c r="AH63" s="20" t="s">
        <v>411</v>
      </c>
    </row>
    <row r="64" spans="34:34">
      <c r="AH64" s="20" t="s">
        <v>412</v>
      </c>
    </row>
    <row r="65" spans="34:34">
      <c r="AH65" s="20" t="s">
        <v>413</v>
      </c>
    </row>
    <row r="66" spans="34:34">
      <c r="AH66" s="20" t="s">
        <v>414</v>
      </c>
    </row>
    <row r="67" spans="34:34">
      <c r="AH67" s="20" t="s">
        <v>415</v>
      </c>
    </row>
    <row r="68" spans="34:34">
      <c r="AH68" s="20" t="s">
        <v>416</v>
      </c>
    </row>
    <row r="69" spans="34:34">
      <c r="AH69" s="20" t="s">
        <v>417</v>
      </c>
    </row>
    <row r="70" spans="34:34">
      <c r="AH70" s="20" t="s">
        <v>418</v>
      </c>
    </row>
    <row r="71" spans="34:34">
      <c r="AH71" s="20" t="s">
        <v>419</v>
      </c>
    </row>
    <row r="72" spans="34:34">
      <c r="AH72" s="20" t="s">
        <v>420</v>
      </c>
    </row>
    <row r="73" spans="34:34">
      <c r="AH73" s="20" t="s">
        <v>421</v>
      </c>
    </row>
    <row r="74" spans="34:34">
      <c r="AH74" s="20" t="s">
        <v>422</v>
      </c>
    </row>
    <row r="75" spans="34:34">
      <c r="AH75" s="20" t="s">
        <v>423</v>
      </c>
    </row>
    <row r="76" spans="34:34">
      <c r="AH76" s="20" t="s">
        <v>424</v>
      </c>
    </row>
    <row r="77" spans="34:34">
      <c r="AH77" s="20" t="s">
        <v>425</v>
      </c>
    </row>
    <row r="78" spans="34:34">
      <c r="AH78" s="20" t="s">
        <v>426</v>
      </c>
    </row>
    <row r="79" spans="34:34">
      <c r="AH79" s="20" t="s">
        <v>427</v>
      </c>
    </row>
    <row r="80" spans="34:34">
      <c r="AH80" s="20" t="s">
        <v>428</v>
      </c>
    </row>
    <row r="81" spans="34:34">
      <c r="AH81" s="20" t="s">
        <v>429</v>
      </c>
    </row>
  </sheetData>
  <sortState xmlns:xlrd2="http://schemas.microsoft.com/office/spreadsheetml/2017/richdata2" ref="P8:P13">
    <sortCondition ref="P7:P13"/>
  </sortState>
  <mergeCells count="4">
    <mergeCell ref="AA1:AG1"/>
    <mergeCell ref="W1:Z1"/>
    <mergeCell ref="E1:V1"/>
    <mergeCell ref="B1:D1"/>
  </mergeCells>
  <phoneticPr fontId="5" type="noConversion"/>
  <pageMargins left="0.7" right="0.7" top="0.75" bottom="0.75" header="0.3" footer="0.3"/>
  <pageSetup orientation="portrai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6AE53-5BF9-46E7-8ECF-E747EF0F96BC}">
  <dimension ref="A1:X18"/>
  <sheetViews>
    <sheetView topLeftCell="H1" workbookViewId="0">
      <selection activeCell="X8" sqref="X8"/>
    </sheetView>
  </sheetViews>
  <sheetFormatPr defaultRowHeight="15"/>
  <cols>
    <col min="6" max="6" width="21.85546875" bestFit="1" customWidth="1"/>
    <col min="15" max="15" width="17.7109375" customWidth="1"/>
    <col min="16" max="16" width="15.85546875" bestFit="1" customWidth="1"/>
    <col min="19" max="19" width="22.7109375" bestFit="1" customWidth="1"/>
    <col min="23" max="23" width="18.7109375" bestFit="1" customWidth="1"/>
    <col min="24" max="24" width="21.85546875" bestFit="1" customWidth="1"/>
  </cols>
  <sheetData>
    <row r="1" spans="1:24">
      <c r="B1" s="81" t="s">
        <v>186</v>
      </c>
      <c r="C1" s="82"/>
      <c r="D1" s="82"/>
      <c r="E1" s="82"/>
      <c r="F1" s="82"/>
      <c r="G1" s="83"/>
      <c r="H1" s="81" t="s">
        <v>80</v>
      </c>
      <c r="I1" s="82"/>
      <c r="J1" s="82"/>
      <c r="K1" s="82"/>
      <c r="L1" s="82"/>
      <c r="M1" s="82"/>
      <c r="N1" s="82"/>
      <c r="O1" s="82"/>
      <c r="P1" s="82"/>
      <c r="Q1" s="82"/>
      <c r="R1" s="83"/>
      <c r="S1" s="81" t="s">
        <v>143</v>
      </c>
      <c r="T1" s="82"/>
      <c r="U1" s="83"/>
      <c r="V1" s="81" t="s">
        <v>248</v>
      </c>
      <c r="W1" s="82"/>
      <c r="X1" s="83"/>
    </row>
    <row r="2" spans="1:24" ht="105">
      <c r="B2" s="3" t="s">
        <v>430</v>
      </c>
      <c r="C2" s="3" t="s">
        <v>431</v>
      </c>
      <c r="D2" s="3" t="s">
        <v>197</v>
      </c>
      <c r="E2" s="3" t="s">
        <v>191</v>
      </c>
      <c r="F2" s="3" t="s">
        <v>432</v>
      </c>
      <c r="G2" s="3" t="s">
        <v>433</v>
      </c>
      <c r="H2" s="1" t="s">
        <v>85</v>
      </c>
      <c r="I2" s="3" t="s">
        <v>254</v>
      </c>
      <c r="J2" s="3" t="s">
        <v>203</v>
      </c>
      <c r="K2" s="3" t="s">
        <v>206</v>
      </c>
      <c r="L2" s="3" t="s">
        <v>209</v>
      </c>
      <c r="M2" s="3" t="s">
        <v>212</v>
      </c>
      <c r="N2" s="3" t="s">
        <v>215</v>
      </c>
      <c r="O2" s="3" t="s">
        <v>218</v>
      </c>
      <c r="P2" s="3" t="s">
        <v>221</v>
      </c>
      <c r="Q2" s="3" t="s">
        <v>225</v>
      </c>
      <c r="R2" s="3" t="s">
        <v>229</v>
      </c>
      <c r="S2" s="3" t="s">
        <v>434</v>
      </c>
      <c r="T2" s="3" t="s">
        <v>233</v>
      </c>
      <c r="U2" s="3" t="s">
        <v>435</v>
      </c>
      <c r="V2" s="3" t="s">
        <v>239</v>
      </c>
      <c r="W2" s="3" t="s">
        <v>243</v>
      </c>
      <c r="X2" s="1" t="s">
        <v>246</v>
      </c>
    </row>
    <row r="3" spans="1:24" ht="30">
      <c r="A3" t="s">
        <v>266</v>
      </c>
      <c r="B3" t="s">
        <v>290</v>
      </c>
      <c r="C3" t="s">
        <v>436</v>
      </c>
      <c r="D3" t="s">
        <v>436</v>
      </c>
      <c r="E3" t="s">
        <v>436</v>
      </c>
      <c r="F3" s="3" t="s">
        <v>269</v>
      </c>
      <c r="G3" t="s">
        <v>436</v>
      </c>
      <c r="H3" s="8" t="s">
        <v>292</v>
      </c>
      <c r="I3" s="3" t="s">
        <v>269</v>
      </c>
      <c r="J3" s="8" t="s">
        <v>292</v>
      </c>
      <c r="K3" s="8" t="s">
        <v>292</v>
      </c>
      <c r="L3" s="8" t="s">
        <v>292</v>
      </c>
      <c r="M3" s="8" t="s">
        <v>292</v>
      </c>
      <c r="N3" s="8" t="s">
        <v>292</v>
      </c>
      <c r="O3" s="3" t="s">
        <v>269</v>
      </c>
      <c r="P3" s="3" t="s">
        <v>269</v>
      </c>
      <c r="Q3" s="3"/>
      <c r="R3" s="3" t="s">
        <v>436</v>
      </c>
      <c r="S3" s="3" t="s">
        <v>269</v>
      </c>
      <c r="T3" s="8" t="s">
        <v>292</v>
      </c>
      <c r="U3" s="8" t="s">
        <v>292</v>
      </c>
      <c r="V3" s="3" t="s">
        <v>269</v>
      </c>
      <c r="W3" s="3" t="s">
        <v>269</v>
      </c>
      <c r="X3" s="3" t="s">
        <v>269</v>
      </c>
    </row>
    <row r="4" spans="1:24">
      <c r="A4" t="s">
        <v>437</v>
      </c>
      <c r="C4" s="7"/>
      <c r="D4" s="7"/>
      <c r="E4" s="7"/>
      <c r="F4" s="7"/>
      <c r="G4" s="7"/>
      <c r="H4" t="s">
        <v>276</v>
      </c>
      <c r="J4" t="s">
        <v>438</v>
      </c>
      <c r="K4" t="s">
        <v>438</v>
      </c>
      <c r="L4" t="s">
        <v>438</v>
      </c>
      <c r="M4" t="s">
        <v>438</v>
      </c>
      <c r="N4" t="s">
        <v>439</v>
      </c>
      <c r="R4" t="s">
        <v>440</v>
      </c>
      <c r="T4" t="s">
        <v>285</v>
      </c>
      <c r="U4" t="s">
        <v>285</v>
      </c>
    </row>
    <row r="5" spans="1:24">
      <c r="F5" t="s">
        <v>293</v>
      </c>
      <c r="I5" t="s">
        <v>295</v>
      </c>
      <c r="O5" t="s">
        <v>441</v>
      </c>
      <c r="P5" t="s">
        <v>442</v>
      </c>
      <c r="S5" t="s">
        <v>443</v>
      </c>
      <c r="V5" t="s">
        <v>301</v>
      </c>
      <c r="W5" t="s">
        <v>301</v>
      </c>
      <c r="X5" t="s">
        <v>444</v>
      </c>
    </row>
    <row r="6" spans="1:24">
      <c r="F6" t="s">
        <v>445</v>
      </c>
      <c r="I6" t="s">
        <v>293</v>
      </c>
      <c r="O6" t="s">
        <v>446</v>
      </c>
      <c r="P6" t="s">
        <v>447</v>
      </c>
      <c r="S6" t="s">
        <v>448</v>
      </c>
      <c r="V6" t="s">
        <v>449</v>
      </c>
      <c r="W6" t="s">
        <v>449</v>
      </c>
      <c r="X6" t="s">
        <v>450</v>
      </c>
    </row>
    <row r="7" spans="1:24">
      <c r="F7" t="s">
        <v>451</v>
      </c>
      <c r="O7" t="s">
        <v>452</v>
      </c>
      <c r="P7" t="s">
        <v>453</v>
      </c>
      <c r="S7" t="s">
        <v>454</v>
      </c>
      <c r="V7" t="s">
        <v>455</v>
      </c>
      <c r="W7" t="s">
        <v>311</v>
      </c>
      <c r="X7" t="s">
        <v>304</v>
      </c>
    </row>
    <row r="8" spans="1:24">
      <c r="O8" t="s">
        <v>304</v>
      </c>
      <c r="P8" t="s">
        <v>456</v>
      </c>
      <c r="S8" t="s">
        <v>457</v>
      </c>
      <c r="V8" t="s">
        <v>328</v>
      </c>
      <c r="W8" t="s">
        <v>458</v>
      </c>
      <c r="X8" t="s">
        <v>459</v>
      </c>
    </row>
    <row r="9" spans="1:24">
      <c r="P9" t="s">
        <v>460</v>
      </c>
      <c r="S9" t="s">
        <v>461</v>
      </c>
      <c r="W9" t="s">
        <v>328</v>
      </c>
      <c r="X9" s="20" t="s">
        <v>462</v>
      </c>
    </row>
    <row r="10" spans="1:24">
      <c r="P10" t="s">
        <v>304</v>
      </c>
      <c r="X10" t="s">
        <v>463</v>
      </c>
    </row>
    <row r="11" spans="1:24">
      <c r="P11" t="s">
        <v>328</v>
      </c>
      <c r="X11" t="s">
        <v>464</v>
      </c>
    </row>
    <row r="12" spans="1:24">
      <c r="P12" t="s">
        <v>465</v>
      </c>
    </row>
    <row r="13" spans="1:24">
      <c r="X13" t="s">
        <v>466</v>
      </c>
    </row>
    <row r="17" spans="16:22">
      <c r="V17" s="21"/>
    </row>
    <row r="18" spans="16:22">
      <c r="P18" s="21"/>
    </row>
  </sheetData>
  <sortState xmlns:xlrd2="http://schemas.microsoft.com/office/spreadsheetml/2017/richdata2" ref="W6:W9">
    <sortCondition ref="W5:W9"/>
  </sortState>
  <mergeCells count="4">
    <mergeCell ref="V1:X1"/>
    <mergeCell ref="S1:U1"/>
    <mergeCell ref="H1:R1"/>
    <mergeCell ref="B1:G1"/>
  </mergeCells>
  <phoneticPr fontId="5"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4E99B-B551-41A4-A695-A18405217115}">
  <dimension ref="A1:AV30"/>
  <sheetViews>
    <sheetView workbookViewId="0">
      <pane ySplit="1" topLeftCell="A16"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9pVrMj+GT66l+r5fZjGwAB5KcMVbd7hTZ/S/K5jUS7SrX0nQ07wj1O5fJFSrDfG8zz2tYjg4dwOS2wkggaujaQ==" saltValue="iJNN4KE3EbS9pMXuLCUB0Q==" spinCount="100000" sheet="1" objects="1" scenarios="1"/>
  <mergeCells count="4">
    <mergeCell ref="A25:E25"/>
    <mergeCell ref="A3:E3"/>
    <mergeCell ref="A8:E8"/>
    <mergeCell ref="A22:E22"/>
  </mergeCells>
  <dataValidations count="10">
    <dataValidation type="decimal" operator="greaterThanOrEqual" allowBlank="1" showInputMessage="1" showErrorMessage="1" error="value must be greater than or equal to 0." sqref="E4:E5 E7" xr:uid="{10214745-6D57-41FF-B1DB-3AAB7EFCD358}">
      <formula1>0</formula1>
    </dataValidation>
    <dataValidation type="decimal" allowBlank="1" showInputMessage="1" showErrorMessage="1" error="Enter value range between 5.0-400.0" sqref="E20" xr:uid="{3C4894D3-3EB2-47B0-9644-E142B918CED9}">
      <formula1>5</formula1>
      <formula2>400</formula2>
    </dataValidation>
    <dataValidation type="whole" allowBlank="1" showInputMessage="1" showErrorMessage="1" error="Enter value range between 0-170" sqref="E15" xr:uid="{B679E67A-A9BC-4B7F-B651-D2ABC57C6795}">
      <formula1>0</formula1>
      <formula2>170</formula2>
    </dataValidation>
    <dataValidation type="whole" operator="greaterThanOrEqual" allowBlank="1" showInputMessage="1" showErrorMessage="1" error="Value must be greater or equal to 0." sqref="E24" xr:uid="{A86D4794-BCC4-4E10-9389-592C085914D9}">
      <formula1>0</formula1>
    </dataValidation>
    <dataValidation type="whole" operator="greaterThanOrEqual" allowBlank="1" showInputMessage="1" showErrorMessage="1" error="Value must be greater than or equal to 0" sqref="E23" xr:uid="{42702CB2-8FD8-4753-8ECA-0AFFEA6B21A7}">
      <formula1>0</formula1>
    </dataValidation>
    <dataValidation type="whole" allowBlank="1" showInputMessage="1" showErrorMessage="1" error="Enter value range between 0-650." sqref="E12:E13" xr:uid="{6121A093-3D4C-4BA2-893C-E53D7338F9B8}">
      <formula1>0</formula1>
      <formula2>650</formula2>
    </dataValidation>
    <dataValidation type="whole" allowBlank="1" showInputMessage="1" showErrorMessage="1" error="Enter value range between 0-650" sqref="E14 E11" xr:uid="{448E1058-2DEF-493B-9A51-F80B2EA88421}">
      <formula1>0</formula1>
      <formula2>650</formula2>
    </dataValidation>
    <dataValidation type="whole" allowBlank="1" showInputMessage="1" showErrorMessage="1" error="Enter value range between 0-11" sqref="F9" xr:uid="{DF494241-686A-4615-85EB-5B0DF8C9CA67}">
      <formula1>0</formula1>
      <formula2>11</formula2>
    </dataValidation>
    <dataValidation type="textLength" operator="lessThanOrEqual" allowBlank="1" showInputMessage="1" showErrorMessage="1" error="Character limit exceeds 1500." sqref="E21" xr:uid="{10D728E4-580F-4959-A093-364C66A40F2E}">
      <formula1>1500</formula1>
    </dataValidation>
    <dataValidation type="whole" allowBlank="1" showInputMessage="1" showErrorMessage="1" error="Enter value range between 11-100" promptTitle="Important" prompt="Enter inch value in next cell (F9)" sqref="E9" xr:uid="{B480381E-0170-4F4D-93BD-E22AA35937D0}">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AC66ABA8-869D-45FC-BF41-108796F95C30}">
          <x14:formula1>
            <xm:f>'Unit Dropdowns'!$X$4:$X$10</xm:f>
          </x14:formula1>
          <xm:sqref>E30:J30</xm:sqref>
        </x14:dataValidation>
        <x14:dataValidation type="list" allowBlank="1" showInputMessage="1" showErrorMessage="1" xr:uid="{B3486968-675F-40F6-BEBC-78704818FCF5}">
          <x14:formula1>
            <xm:f>'Unit Dropdowns'!$W$4:$W$9</xm:f>
          </x14:formula1>
          <xm:sqref>E28</xm:sqref>
        </x14:dataValidation>
        <x14:dataValidation type="list" allowBlank="1" showInputMessage="1" showErrorMessage="1" xr:uid="{ADA447E3-CF44-4DDA-A679-AC0D20FA311D}">
          <x14:formula1>
            <xm:f>'Unit Dropdowns'!$V$4:$V$8</xm:f>
          </x14:formula1>
          <xm:sqref>E26</xm:sqref>
        </x14:dataValidation>
        <x14:dataValidation type="list" allowBlank="1" showInputMessage="1" showErrorMessage="1" xr:uid="{FFF21211-BCF4-4D3D-AA53-67D699279034}">
          <x14:formula1>
            <xm:f>'Unit Dropdowns'!$I$4:$I$6</xm:f>
          </x14:formula1>
          <xm:sqref>E10</xm:sqref>
        </x14:dataValidation>
        <x14:dataValidation type="list" operator="greaterThanOrEqual" allowBlank="1" showInputMessage="1" showErrorMessage="1" xr:uid="{211B427D-BDCF-4D27-BF24-8B27D07482F1}">
          <x14:formula1>
            <xm:f>'Unit Dropdowns'!$F$5:$F$7</xm:f>
          </x14:formula1>
          <xm:sqref>E6</xm:sqref>
        </x14:dataValidation>
        <x14:dataValidation type="list" allowBlank="1" showInputMessage="1" showErrorMessage="1" xr:uid="{E02264FC-E0A1-46D8-8E7A-896C7AD71CFB}">
          <x14:formula1>
            <xm:f>'Unit Dropdowns'!$P$4:$P$12</xm:f>
          </x14:formula1>
          <xm:sqref>E17</xm:sqref>
        </x14:dataValidation>
        <x14:dataValidation type="list" allowBlank="1" showInputMessage="1" showErrorMessage="1" xr:uid="{D1590C6B-889D-4627-ACD8-39B5DC938D16}">
          <x14:formula1>
            <xm:f>'Unit Dropdowns'!$O$4:$O$8</xm:f>
          </x14:formula1>
          <xm:sqref>E16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71C67-6677-4951-B7A2-F5B8376B6431}">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wPvFEXv7MbZykKVo7ebuczmwtCgqcGJR7e1VwD3u7tPV0CNXD/5AEcg1eRKbHdfv+3RrYWs+Qulu0AVdMCG5QQ==" saltValue="GEtnhJemv3uAYOlBYWunww==" spinCount="100000" sheet="1" objects="1" scenarios="1"/>
  <mergeCells count="4">
    <mergeCell ref="A25:E25"/>
    <mergeCell ref="A3:E3"/>
    <mergeCell ref="A8:E8"/>
    <mergeCell ref="A22:E22"/>
  </mergeCells>
  <dataValidations count="10">
    <dataValidation type="decimal" operator="greaterThanOrEqual" allowBlank="1" showInputMessage="1" showErrorMessage="1" error="value must be greater than or equal to 0." sqref="E4:E5 E7" xr:uid="{8F55AE1F-D519-461D-90A1-42A45629E87B}">
      <formula1>0</formula1>
    </dataValidation>
    <dataValidation type="decimal" allowBlank="1" showInputMessage="1" showErrorMessage="1" error="Enter value range between 5.0-400.0" sqref="E20" xr:uid="{30425AE6-5F14-4B3A-A63A-F8435FC24E89}">
      <formula1>5</formula1>
      <formula2>400</formula2>
    </dataValidation>
    <dataValidation type="whole" allowBlank="1" showInputMessage="1" showErrorMessage="1" error="Enter value range between 0-170" sqref="E15" xr:uid="{C931500E-8F44-40BB-B0EF-5554D38F7629}">
      <formula1>0</formula1>
      <formula2>170</formula2>
    </dataValidation>
    <dataValidation type="whole" operator="greaterThanOrEqual" allowBlank="1" showInputMessage="1" showErrorMessage="1" error="Value must be greater or equal to 0." sqref="E24" xr:uid="{1A6B4F6D-2E6C-4F2E-A402-FB073B5A6D94}">
      <formula1>0</formula1>
    </dataValidation>
    <dataValidation type="whole" operator="greaterThanOrEqual" allowBlank="1" showInputMessage="1" showErrorMessage="1" error="Value must be greater than or equal to 0" sqref="E23" xr:uid="{07B6F190-7EFD-4768-B1CA-000CBB320AA2}">
      <formula1>0</formula1>
    </dataValidation>
    <dataValidation type="whole" allowBlank="1" showInputMessage="1" showErrorMessage="1" error="Enter value range between 0-650." sqref="E12:E13" xr:uid="{DF3543CD-A9C5-42DE-A87C-E072A65266AA}">
      <formula1>0</formula1>
      <formula2>650</formula2>
    </dataValidation>
    <dataValidation type="whole" allowBlank="1" showInputMessage="1" showErrorMessage="1" error="Enter value range between 0-650" sqref="E14 E11" xr:uid="{BCF420C4-E29B-4F53-B634-2E0722EDD95B}">
      <formula1>0</formula1>
      <formula2>650</formula2>
    </dataValidation>
    <dataValidation type="whole" allowBlank="1" showInputMessage="1" showErrorMessage="1" error="Enter value range between 0-11" sqref="F9" xr:uid="{3EE75669-6B15-4F61-9CD4-5B67CCF98873}">
      <formula1>0</formula1>
      <formula2>11</formula2>
    </dataValidation>
    <dataValidation type="textLength" operator="lessThanOrEqual" allowBlank="1" showInputMessage="1" showErrorMessage="1" error="Character limit exceeds 1500." sqref="E21" xr:uid="{1E30A687-2576-4E7C-AADB-02D6E2ED42DB}">
      <formula1>1500</formula1>
    </dataValidation>
    <dataValidation type="whole" allowBlank="1" showInputMessage="1" showErrorMessage="1" error="Enter value range between 11-100" promptTitle="Important" prompt="Enter inch value in next cell (F9)" sqref="E9" xr:uid="{B4DC35DF-B6F5-48AE-A8A0-71481243CD66}">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F406D15A-ADBD-402D-A7BF-56D13FDB289D}">
          <x14:formula1>
            <xm:f>'Unit Dropdowns'!$X$4:$X$10</xm:f>
          </x14:formula1>
          <xm:sqref>E30:J30</xm:sqref>
        </x14:dataValidation>
        <x14:dataValidation type="list" allowBlank="1" showInputMessage="1" showErrorMessage="1" xr:uid="{48EC3C91-01FB-4DA4-B5C9-F1B98F62F015}">
          <x14:formula1>
            <xm:f>'Unit Dropdowns'!$W$4:$W$9</xm:f>
          </x14:formula1>
          <xm:sqref>E28</xm:sqref>
        </x14:dataValidation>
        <x14:dataValidation type="list" allowBlank="1" showInputMessage="1" showErrorMessage="1" xr:uid="{A01DCF55-592B-427A-8064-96CD64C0D2C2}">
          <x14:formula1>
            <xm:f>'Unit Dropdowns'!$V$4:$V$8</xm:f>
          </x14:formula1>
          <xm:sqref>E26</xm:sqref>
        </x14:dataValidation>
        <x14:dataValidation type="list" allowBlank="1" showInputMessage="1" showErrorMessage="1" xr:uid="{F687A57B-D676-43B8-8536-E17FC06D6E61}">
          <x14:formula1>
            <xm:f>'Unit Dropdowns'!$I$4:$I$6</xm:f>
          </x14:formula1>
          <xm:sqref>E10</xm:sqref>
        </x14:dataValidation>
        <x14:dataValidation type="list" operator="greaterThanOrEqual" allowBlank="1" showInputMessage="1" showErrorMessage="1" xr:uid="{045D66BD-6B6B-4919-8BF4-B6ECB808E240}">
          <x14:formula1>
            <xm:f>'Unit Dropdowns'!$F$5:$F$7</xm:f>
          </x14:formula1>
          <xm:sqref>E6</xm:sqref>
        </x14:dataValidation>
        <x14:dataValidation type="list" allowBlank="1" showInputMessage="1" showErrorMessage="1" xr:uid="{CBB98346-D6C5-42F5-9B01-4196AF4D3BCF}">
          <x14:formula1>
            <xm:f>'Unit Dropdowns'!$P$4:$P$12</xm:f>
          </x14:formula1>
          <xm:sqref>E17</xm:sqref>
        </x14:dataValidation>
        <x14:dataValidation type="list" allowBlank="1" showInputMessage="1" showErrorMessage="1" xr:uid="{BBDBC1B7-9A19-4203-A0C9-BD05E6F29246}">
          <x14:formula1>
            <xm:f>'Unit Dropdowns'!$O$4:$O$8</xm:f>
          </x14:formula1>
          <xm:sqref>E16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F6E83-7469-4758-8638-713D305FE18A}">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1qsvOmOWWVLPup3yQ+dm9SYh8D8mUnMqRglIPyg4efSqyKg8tmtMqsW7CmcNiWPBF8GPJNwXpGhhVOkBB34NIA==" saltValue="XJxEJDxPTSZYtXU/N/DOvg==" spinCount="100000" sheet="1" objects="1" scenarios="1"/>
  <mergeCells count="4">
    <mergeCell ref="A25:E25"/>
    <mergeCell ref="A3:E3"/>
    <mergeCell ref="A8:E8"/>
    <mergeCell ref="A22:E22"/>
  </mergeCells>
  <dataValidations count="10">
    <dataValidation type="decimal" operator="greaterThanOrEqual" allowBlank="1" showInputMessage="1" showErrorMessage="1" error="value must be greater than or equal to 0." sqref="E4:E5 E7" xr:uid="{85814355-B45E-444D-B4C5-4CE35D3893A9}">
      <formula1>0</formula1>
    </dataValidation>
    <dataValidation type="decimal" allowBlank="1" showInputMessage="1" showErrorMessage="1" error="Enter value range between 5.0-400.0" sqref="E20" xr:uid="{8EFF37C5-9A48-4FDD-A80E-AE3AED2A6F6A}">
      <formula1>5</formula1>
      <formula2>400</formula2>
    </dataValidation>
    <dataValidation type="whole" allowBlank="1" showInputMessage="1" showErrorMessage="1" error="Enter value range between 0-170" sqref="E15" xr:uid="{AE13CF28-82A2-4694-8996-B954156CEBDF}">
      <formula1>0</formula1>
      <formula2>170</formula2>
    </dataValidation>
    <dataValidation type="whole" operator="greaterThanOrEqual" allowBlank="1" showInputMessage="1" showErrorMessage="1" error="Value must be greater or equal to 0." sqref="E24" xr:uid="{B951B5B4-C646-40B0-84D1-AF997F615C3E}">
      <formula1>0</formula1>
    </dataValidation>
    <dataValidation type="whole" operator="greaterThanOrEqual" allowBlank="1" showInputMessage="1" showErrorMessage="1" error="Value must be greater than or equal to 0" sqref="E23" xr:uid="{72D5E990-919E-4F28-B3C4-C64B811CBE4D}">
      <formula1>0</formula1>
    </dataValidation>
    <dataValidation type="whole" allowBlank="1" showInputMessage="1" showErrorMessage="1" error="Enter value range between 0-650." sqref="E12:E13" xr:uid="{54A61DFE-6D62-4172-88A8-BEA3914A6567}">
      <formula1>0</formula1>
      <formula2>650</formula2>
    </dataValidation>
    <dataValidation type="whole" allowBlank="1" showInputMessage="1" showErrorMessage="1" error="Enter value range between 0-650" sqref="E14 E11" xr:uid="{CBE8F9FD-E280-448C-A79A-BAFCD85460C6}">
      <formula1>0</formula1>
      <formula2>650</formula2>
    </dataValidation>
    <dataValidation type="whole" allowBlank="1" showInputMessage="1" showErrorMessage="1" error="Enter value range between 0-11" sqref="F9" xr:uid="{1AA3CAE7-1F95-42F5-9B8F-A3E993DAD1F5}">
      <formula1>0</formula1>
      <formula2>11</formula2>
    </dataValidation>
    <dataValidation type="textLength" operator="lessThanOrEqual" allowBlank="1" showInputMessage="1" showErrorMessage="1" error="Character limit exceeds 1500." sqref="E21" xr:uid="{23DD8D76-CF76-441B-94BF-91690014F0FF}">
      <formula1>1500</formula1>
    </dataValidation>
    <dataValidation type="whole" allowBlank="1" showInputMessage="1" showErrorMessage="1" error="Enter value range between 11-100" promptTitle="Important" prompt="Enter inch value in next cell (F9)" sqref="E9" xr:uid="{934E75D1-DB9F-4AE9-8A85-58EB1FD69BEB}">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6B1FFC70-9DFF-4F55-BECE-95EDEBEADE38}">
          <x14:formula1>
            <xm:f>'Unit Dropdowns'!$X$4:$X$10</xm:f>
          </x14:formula1>
          <xm:sqref>E30:J30</xm:sqref>
        </x14:dataValidation>
        <x14:dataValidation type="list" allowBlank="1" showInputMessage="1" showErrorMessage="1" xr:uid="{3332169F-4A9D-4F1C-9C1D-F15DC8D6082D}">
          <x14:formula1>
            <xm:f>'Unit Dropdowns'!$W$4:$W$9</xm:f>
          </x14:formula1>
          <xm:sqref>E28</xm:sqref>
        </x14:dataValidation>
        <x14:dataValidation type="list" allowBlank="1" showInputMessage="1" showErrorMessage="1" xr:uid="{37342005-DF99-45DD-A250-38BAED629334}">
          <x14:formula1>
            <xm:f>'Unit Dropdowns'!$V$4:$V$8</xm:f>
          </x14:formula1>
          <xm:sqref>E26</xm:sqref>
        </x14:dataValidation>
        <x14:dataValidation type="list" allowBlank="1" showInputMessage="1" showErrorMessage="1" xr:uid="{688E0476-617A-4F2C-9282-5B73BAD93340}">
          <x14:formula1>
            <xm:f>'Unit Dropdowns'!$I$4:$I$6</xm:f>
          </x14:formula1>
          <xm:sqref>E10</xm:sqref>
        </x14:dataValidation>
        <x14:dataValidation type="list" operator="greaterThanOrEqual" allowBlank="1" showInputMessage="1" showErrorMessage="1" xr:uid="{CE98D092-7F74-4EF1-A60C-D09142B2FE6B}">
          <x14:formula1>
            <xm:f>'Unit Dropdowns'!$F$5:$F$7</xm:f>
          </x14:formula1>
          <xm:sqref>E6</xm:sqref>
        </x14:dataValidation>
        <x14:dataValidation type="list" allowBlank="1" showInputMessage="1" showErrorMessage="1" xr:uid="{13E0D283-AE44-4A8A-90FC-EE049A5163E3}">
          <x14:formula1>
            <xm:f>'Unit Dropdowns'!$P$4:$P$12</xm:f>
          </x14:formula1>
          <xm:sqref>E17</xm:sqref>
        </x14:dataValidation>
        <x14:dataValidation type="list" allowBlank="1" showInputMessage="1" showErrorMessage="1" xr:uid="{A3D771CA-C17B-4823-B163-6ADCBDAA3953}">
          <x14:formula1>
            <xm:f>'Unit Dropdowns'!$O$4:$O$8</xm:f>
          </x14:formula1>
          <xm:sqref>E16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D0D2A-2566-406F-9453-400249401322}">
  <dimension ref="A1:AV30"/>
  <sheetViews>
    <sheetView workbookViewId="0">
      <pane ySplit="1" topLeftCell="A2" activePane="bottomLeft" state="frozen"/>
      <selection pane="bottomLeft" activeCell="E2" sqref="E2"/>
    </sheetView>
  </sheetViews>
  <sheetFormatPr defaultColWidth="22.28515625" defaultRowHeight="15"/>
  <cols>
    <col min="1" max="1" width="22.28515625" style="13" customWidth="1"/>
    <col min="2" max="2" width="25.28515625" style="13" customWidth="1"/>
    <col min="3" max="3" width="31.140625" style="13" customWidth="1"/>
    <col min="4" max="4" width="29.140625" style="25" bestFit="1" customWidth="1"/>
    <col min="5" max="5" width="22.28515625" style="13" customWidth="1"/>
    <col min="6" max="16384" width="22.28515625" style="13"/>
  </cols>
  <sheetData>
    <row r="1" spans="1:10">
      <c r="A1" s="30" t="s">
        <v>0</v>
      </c>
      <c r="B1" s="30" t="s">
        <v>183</v>
      </c>
      <c r="C1" s="30" t="s">
        <v>184</v>
      </c>
      <c r="D1" s="31" t="s">
        <v>3</v>
      </c>
      <c r="E1" s="32" t="s">
        <v>4</v>
      </c>
      <c r="F1" s="32" t="s">
        <v>5</v>
      </c>
      <c r="G1" s="32" t="s">
        <v>6</v>
      </c>
      <c r="H1" s="32" t="s">
        <v>7</v>
      </c>
      <c r="I1" s="32" t="s">
        <v>8</v>
      </c>
      <c r="J1" s="32" t="s">
        <v>9</v>
      </c>
    </row>
    <row r="2" spans="1:10" ht="26.45" customHeight="1">
      <c r="A2" s="23"/>
      <c r="B2" s="23"/>
      <c r="C2" s="23"/>
      <c r="D2" s="25" t="s">
        <v>185</v>
      </c>
      <c r="E2" s="67"/>
    </row>
    <row r="3" spans="1:10" ht="14.25" customHeight="1">
      <c r="A3" s="77" t="s">
        <v>186</v>
      </c>
      <c r="B3" s="77"/>
      <c r="C3" s="77"/>
      <c r="D3" s="77"/>
      <c r="E3" s="77"/>
    </row>
    <row r="4" spans="1:10" ht="60">
      <c r="A4" s="3" t="s">
        <v>187</v>
      </c>
      <c r="B4" s="1" t="s">
        <v>188</v>
      </c>
      <c r="C4" s="3" t="s">
        <v>189</v>
      </c>
      <c r="D4" s="58" t="s">
        <v>190</v>
      </c>
      <c r="E4" s="66"/>
    </row>
    <row r="5" spans="1:10" ht="90">
      <c r="A5" s="10" t="s">
        <v>191</v>
      </c>
      <c r="B5" s="14" t="s">
        <v>192</v>
      </c>
      <c r="C5" s="10" t="s">
        <v>193</v>
      </c>
      <c r="D5" s="27" t="s">
        <v>190</v>
      </c>
      <c r="E5" s="66"/>
    </row>
    <row r="6" spans="1:10" ht="60">
      <c r="A6" s="10" t="s">
        <v>194</v>
      </c>
      <c r="B6" s="14" t="s">
        <v>195</v>
      </c>
      <c r="C6" s="10" t="s">
        <v>196</v>
      </c>
      <c r="D6" s="62" t="s">
        <v>84</v>
      </c>
      <c r="E6" s="66"/>
    </row>
    <row r="7" spans="1:10" ht="90">
      <c r="A7" s="10" t="s">
        <v>197</v>
      </c>
      <c r="B7" s="14" t="s">
        <v>198</v>
      </c>
      <c r="C7" s="10" t="s">
        <v>199</v>
      </c>
      <c r="D7" s="27" t="s">
        <v>190</v>
      </c>
      <c r="E7" s="66"/>
    </row>
    <row r="8" spans="1:10" ht="14.25" customHeight="1">
      <c r="A8" s="77" t="s">
        <v>80</v>
      </c>
      <c r="B8" s="77"/>
      <c r="C8" s="77"/>
      <c r="D8" s="77"/>
      <c r="E8" s="77"/>
    </row>
    <row r="9" spans="1:10" ht="180">
      <c r="A9" s="3" t="s">
        <v>85</v>
      </c>
      <c r="B9" s="1" t="s">
        <v>200</v>
      </c>
      <c r="C9" s="3" t="s">
        <v>87</v>
      </c>
      <c r="D9" s="25" t="s">
        <v>88</v>
      </c>
      <c r="E9" s="64"/>
      <c r="F9" s="64"/>
    </row>
    <row r="10" spans="1:10" ht="75">
      <c r="A10" s="10" t="s">
        <v>101</v>
      </c>
      <c r="B10" s="14" t="s">
        <v>201</v>
      </c>
      <c r="C10" s="10" t="s">
        <v>202</v>
      </c>
      <c r="D10" s="62" t="s">
        <v>84</v>
      </c>
      <c r="E10" s="63"/>
    </row>
    <row r="11" spans="1:10" ht="210">
      <c r="A11" s="3" t="s">
        <v>203</v>
      </c>
      <c r="B11" s="3" t="s">
        <v>204</v>
      </c>
      <c r="C11" s="3" t="s">
        <v>205</v>
      </c>
      <c r="D11" s="25" t="s">
        <v>115</v>
      </c>
      <c r="E11" s="64"/>
    </row>
    <row r="12" spans="1:10" ht="90">
      <c r="A12" s="10" t="s">
        <v>206</v>
      </c>
      <c r="B12" s="10" t="s">
        <v>207</v>
      </c>
      <c r="C12" s="10" t="s">
        <v>208</v>
      </c>
      <c r="D12" s="62" t="s">
        <v>115</v>
      </c>
      <c r="E12" s="64"/>
    </row>
    <row r="13" spans="1:10" ht="90">
      <c r="A13" s="3" t="s">
        <v>209</v>
      </c>
      <c r="B13" s="3" t="s">
        <v>210</v>
      </c>
      <c r="C13" s="3" t="s">
        <v>211</v>
      </c>
      <c r="D13" s="25" t="s">
        <v>115</v>
      </c>
      <c r="E13" s="64"/>
    </row>
    <row r="14" spans="1:10" ht="90">
      <c r="A14" s="10" t="s">
        <v>212</v>
      </c>
      <c r="B14" s="10" t="s">
        <v>213</v>
      </c>
      <c r="C14" s="10" t="s">
        <v>214</v>
      </c>
      <c r="D14" s="62" t="s">
        <v>115</v>
      </c>
      <c r="E14" s="64"/>
    </row>
    <row r="15" spans="1:10" ht="45">
      <c r="A15" s="3" t="s">
        <v>215</v>
      </c>
      <c r="B15" s="3" t="s">
        <v>216</v>
      </c>
      <c r="C15" s="3" t="s">
        <v>217</v>
      </c>
      <c r="D15" s="25" t="s">
        <v>115</v>
      </c>
      <c r="E15" s="64"/>
    </row>
    <row r="16" spans="1:10" ht="90">
      <c r="A16" s="10" t="s">
        <v>218</v>
      </c>
      <c r="B16" s="14" t="s">
        <v>219</v>
      </c>
      <c r="C16" s="14" t="s">
        <v>220</v>
      </c>
      <c r="D16" s="62" t="s">
        <v>84</v>
      </c>
      <c r="E16" s="63"/>
    </row>
    <row r="17" spans="1:48" ht="30">
      <c r="A17" s="10" t="s">
        <v>221</v>
      </c>
      <c r="B17" s="14" t="s">
        <v>222</v>
      </c>
      <c r="C17" s="10" t="s">
        <v>223</v>
      </c>
      <c r="D17" s="75" t="s">
        <v>84</v>
      </c>
      <c r="E17" s="63"/>
    </row>
    <row r="18" spans="1:48" ht="45">
      <c r="D18" s="28" t="s">
        <v>224</v>
      </c>
      <c r="E18" s="72"/>
    </row>
    <row r="19" spans="1:48" ht="135">
      <c r="A19" s="10" t="s">
        <v>225</v>
      </c>
      <c r="B19" s="14" t="s">
        <v>226</v>
      </c>
      <c r="C19" s="10" t="s">
        <v>227</v>
      </c>
      <c r="D19" s="62" t="s">
        <v>228</v>
      </c>
      <c r="E19" s="72"/>
    </row>
    <row r="20" spans="1:48" ht="90">
      <c r="A20" s="3" t="s">
        <v>229</v>
      </c>
      <c r="B20" s="3" t="s">
        <v>230</v>
      </c>
      <c r="C20" s="3" t="s">
        <v>231</v>
      </c>
      <c r="D20" s="25" t="s">
        <v>232</v>
      </c>
      <c r="E20" s="66"/>
    </row>
    <row r="21" spans="1:48" ht="128.25" customHeight="1">
      <c r="A21" s="3" t="s">
        <v>142</v>
      </c>
      <c r="B21" s="3"/>
      <c r="C21" s="3"/>
      <c r="E21" s="63"/>
    </row>
    <row r="22" spans="1:48" ht="14.25" customHeight="1">
      <c r="A22" s="77" t="s">
        <v>143</v>
      </c>
      <c r="B22" s="77"/>
      <c r="C22" s="77"/>
      <c r="D22" s="77"/>
      <c r="E22" s="77"/>
    </row>
    <row r="23" spans="1:48" ht="90">
      <c r="A23" s="10" t="s">
        <v>233</v>
      </c>
      <c r="B23" s="10" t="s">
        <v>234</v>
      </c>
      <c r="C23" s="14" t="s">
        <v>235</v>
      </c>
      <c r="D23" s="62" t="s">
        <v>151</v>
      </c>
      <c r="E23" s="64"/>
    </row>
    <row r="24" spans="1:48" ht="45">
      <c r="A24" s="10" t="s">
        <v>236</v>
      </c>
      <c r="B24" s="10" t="s">
        <v>237</v>
      </c>
      <c r="C24" s="14" t="s">
        <v>238</v>
      </c>
      <c r="D24" s="62" t="s">
        <v>115</v>
      </c>
      <c r="E24" s="64"/>
    </row>
    <row r="25" spans="1:48" ht="14.25" customHeight="1">
      <c r="A25" s="77" t="s">
        <v>158</v>
      </c>
      <c r="B25" s="77"/>
      <c r="C25" s="77"/>
      <c r="D25" s="77"/>
      <c r="E25" s="77"/>
    </row>
    <row r="26" spans="1:48" ht="30">
      <c r="A26" s="9" t="s">
        <v>239</v>
      </c>
      <c r="B26" s="9" t="s">
        <v>240</v>
      </c>
      <c r="C26" s="9" t="s">
        <v>241</v>
      </c>
      <c r="D26" s="74" t="s">
        <v>84</v>
      </c>
      <c r="E26" s="63"/>
    </row>
    <row r="27" spans="1:48" ht="45">
      <c r="A27" s="70"/>
      <c r="B27" s="70"/>
      <c r="C27" s="71"/>
      <c r="D27" s="28" t="s">
        <v>242</v>
      </c>
      <c r="E27" s="72"/>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ht="30">
      <c r="A28" s="10" t="s">
        <v>243</v>
      </c>
      <c r="B28" s="10" t="s">
        <v>244</v>
      </c>
      <c r="C28" s="10" t="s">
        <v>241</v>
      </c>
      <c r="D28" s="62" t="s">
        <v>84</v>
      </c>
      <c r="E28" s="63"/>
    </row>
    <row r="29" spans="1:48" ht="45">
      <c r="A29" s="70"/>
      <c r="B29" s="70"/>
      <c r="C29" s="71"/>
      <c r="D29" s="24" t="s">
        <v>245</v>
      </c>
      <c r="E29" s="72"/>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ht="60">
      <c r="A30" s="14" t="s">
        <v>246</v>
      </c>
      <c r="B30" s="14" t="s">
        <v>247</v>
      </c>
      <c r="C30" s="14" t="s">
        <v>178</v>
      </c>
      <c r="D30" s="28" t="s">
        <v>122</v>
      </c>
      <c r="E30" s="63"/>
      <c r="F30" s="63"/>
      <c r="G30" s="63"/>
      <c r="H30" s="63"/>
      <c r="I30" s="63"/>
      <c r="J30" s="63"/>
    </row>
  </sheetData>
  <sheetProtection algorithmName="SHA-512" hashValue="lm9yg3xSmqkiOe851Itw1k8oc8TeoBRMfuUO8x7lkhwaCypWrLwsxOjwfvYGJ5Z0apUbRHlSSIDW/88KO3na4g==" saltValue="o99GM99WMqdMtMwhgF+3RA==" spinCount="100000" sheet="1" objects="1" scenarios="1"/>
  <mergeCells count="4">
    <mergeCell ref="A25:E25"/>
    <mergeCell ref="A3:E3"/>
    <mergeCell ref="A8:E8"/>
    <mergeCell ref="A22:E22"/>
  </mergeCells>
  <dataValidations count="10">
    <dataValidation type="whole" allowBlank="1" showInputMessage="1" showErrorMessage="1" error="Enter value range between 0-170" sqref="E15" xr:uid="{2ACAB13B-ACE8-4547-B1E9-92719D4BF5DF}">
      <formula1>0</formula1>
      <formula2>170</formula2>
    </dataValidation>
    <dataValidation type="decimal" allowBlank="1" showInputMessage="1" showErrorMessage="1" error="Enter value range between 5.0-400.0" sqref="E20" xr:uid="{AA481001-FE07-4D7E-AC95-71BF9329E655}">
      <formula1>5</formula1>
      <formula2>400</formula2>
    </dataValidation>
    <dataValidation type="decimal" operator="greaterThanOrEqual" allowBlank="1" showInputMessage="1" showErrorMessage="1" error="value must be greater than or equal to 0." sqref="E4:E5 E7" xr:uid="{06C3B233-070D-4152-8B4D-6D22AA0EE5CF}">
      <formula1>0</formula1>
    </dataValidation>
    <dataValidation type="whole" operator="greaterThanOrEqual" allowBlank="1" showInputMessage="1" showErrorMessage="1" error="Value must be greater or equal to 0." sqref="E24" xr:uid="{8E059121-4C6E-4799-942B-C8FD6616E4C0}">
      <formula1>0</formula1>
    </dataValidation>
    <dataValidation type="whole" operator="greaterThanOrEqual" allowBlank="1" showInputMessage="1" showErrorMessage="1" error="Value must be greater than or equal to 0" sqref="E23" xr:uid="{B0E04210-67E3-4655-BFDE-589700CBE0A8}">
      <formula1>0</formula1>
    </dataValidation>
    <dataValidation type="whole" allowBlank="1" showInputMessage="1" showErrorMessage="1" error="Enter value range between 0-650." sqref="E12:E13" xr:uid="{952D39F9-B499-4590-80D2-DF1E68D857E6}">
      <formula1>0</formula1>
      <formula2>650</formula2>
    </dataValidation>
    <dataValidation type="whole" allowBlank="1" showInputMessage="1" showErrorMessage="1" error="Enter value range between 0-650" sqref="E14 E11" xr:uid="{D61C242D-8049-45F4-9028-B37C9D180917}">
      <formula1>0</formula1>
      <formula2>650</formula2>
    </dataValidation>
    <dataValidation type="whole" allowBlank="1" showInputMessage="1" showErrorMessage="1" error="Enter value range between 0-11" sqref="F9" xr:uid="{3220815E-9ADA-4122-A3AF-6C235D5CF4FA}">
      <formula1>0</formula1>
      <formula2>11</formula2>
    </dataValidation>
    <dataValidation type="textLength" operator="lessThanOrEqual" allowBlank="1" showInputMessage="1" showErrorMessage="1" error="Character limit exceeds 1500." sqref="E21" xr:uid="{A6247B50-B33C-4877-BC27-0DA9C7129707}">
      <formula1>1500</formula1>
    </dataValidation>
    <dataValidation type="whole" allowBlank="1" showInputMessage="1" showErrorMessage="1" error="Enter value range between 11-100" promptTitle="Important" prompt="Enter inch value in next cell (F9)" sqref="E9" xr:uid="{F2E99252-6F68-4FCE-9FD1-8C8546D1BF64}">
      <formula1>11</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operator="greaterThanOrEqual" allowBlank="1" showInputMessage="1" showErrorMessage="1" xr:uid="{AB148CB0-86A1-430F-83C7-6E5883C863DD}">
          <x14:formula1>
            <xm:f>'Unit Dropdowns'!$F$5:$F$7</xm:f>
          </x14:formula1>
          <xm:sqref>E6</xm:sqref>
        </x14:dataValidation>
        <x14:dataValidation type="list" allowBlank="1" showInputMessage="1" showErrorMessage="1" xr:uid="{360CCCC2-F911-4035-AA5B-203E855FFB10}">
          <x14:formula1>
            <xm:f>'Unit Dropdowns'!$I$4:$I$6</xm:f>
          </x14:formula1>
          <xm:sqref>E10</xm:sqref>
        </x14:dataValidation>
        <x14:dataValidation type="list" allowBlank="1" showInputMessage="1" showErrorMessage="1" xr:uid="{E731ECA5-B6FC-45C1-8621-64E55C31022C}">
          <x14:formula1>
            <xm:f>'Unit Dropdowns'!$V$4:$V$8</xm:f>
          </x14:formula1>
          <xm:sqref>E26</xm:sqref>
        </x14:dataValidation>
        <x14:dataValidation type="list" allowBlank="1" showInputMessage="1" showErrorMessage="1" xr:uid="{CBB1111F-E4B9-4B61-AFCD-F1F7BB52104D}">
          <x14:formula1>
            <xm:f>'Unit Dropdowns'!$W$4:$W$9</xm:f>
          </x14:formula1>
          <xm:sqref>E28</xm:sqref>
        </x14:dataValidation>
        <x14:dataValidation type="list" allowBlank="1" showInputMessage="1" showErrorMessage="1" xr:uid="{2CA30123-AC63-41A4-A9D6-9ABB207E3671}">
          <x14:formula1>
            <xm:f>'Unit Dropdowns'!$X$4:$X$10</xm:f>
          </x14:formula1>
          <xm:sqref>E30:J30</xm:sqref>
        </x14:dataValidation>
        <x14:dataValidation type="list" allowBlank="1" showInputMessage="1" showErrorMessage="1" xr:uid="{F4B3642A-4846-4A8F-B0CA-6B1DF56019E1}">
          <x14:formula1>
            <xm:f>'Unit Dropdowns'!$P$4:$P$12</xm:f>
          </x14:formula1>
          <xm:sqref>E17</xm:sqref>
        </x14:dataValidation>
        <x14:dataValidation type="list" allowBlank="1" showInputMessage="1" showErrorMessage="1" xr:uid="{0E65636A-DF62-4190-A33F-A209E6ECEEB1}">
          <x14:formula1>
            <xm:f>'Unit Dropdowns'!$O$4:$O$8</xm:f>
          </x14:formula1>
          <xm:sqref>E16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Instructions</vt:lpstr>
      <vt:lpstr>Property</vt:lpstr>
      <vt:lpstr>1st Unit</vt:lpstr>
      <vt:lpstr>2nd Unit</vt:lpstr>
      <vt:lpstr>3rd Unit</vt:lpstr>
      <vt:lpstr>4th Unit</vt:lpstr>
      <vt:lpstr>5th Unit</vt:lpstr>
      <vt:lpstr>6th Unit</vt:lpstr>
      <vt:lpstr>7th Unit</vt:lpstr>
      <vt:lpstr>8th Unit</vt:lpstr>
      <vt:lpstr>9th Unit</vt:lpstr>
      <vt:lpstr>10th Unit</vt:lpstr>
      <vt:lpstr>11th Unit</vt:lpstr>
      <vt:lpstr>12th Unit</vt:lpstr>
      <vt:lpstr>13th Unit</vt:lpstr>
      <vt:lpstr>14th Unit</vt:lpstr>
      <vt:lpstr>15th Unit</vt:lpstr>
      <vt:lpstr>16th Unit</vt:lpstr>
      <vt:lpstr>17th Unit</vt:lpstr>
      <vt:lpstr>18th Unit</vt:lpstr>
      <vt:lpstr>19th Unit</vt:lpstr>
      <vt:lpstr>20th Unit</vt:lpstr>
      <vt:lpstr>21st Unit</vt:lpstr>
      <vt:lpstr>22nd Unit</vt:lpstr>
      <vt:lpstr>23rd Unit</vt:lpstr>
      <vt:lpstr>24th Unit</vt:lpstr>
      <vt:lpstr>25th Unit</vt:lpstr>
      <vt:lpstr>26th Unit</vt:lpstr>
      <vt:lpstr>27th Unit</vt:lpstr>
      <vt:lpstr>28th Unit</vt:lpstr>
      <vt:lpstr>29th Unit</vt:lpstr>
      <vt:lpstr>30th Unit</vt:lpstr>
      <vt:lpstr>31st Unit</vt:lpstr>
      <vt:lpstr>32nd Unit</vt:lpstr>
      <vt:lpstr>33rd Unit</vt:lpstr>
      <vt:lpstr>34th Unit</vt:lpstr>
      <vt:lpstr>35th Unit</vt:lpstr>
      <vt:lpstr>36th Unit</vt:lpstr>
      <vt:lpstr>37th Unit</vt:lpstr>
      <vt:lpstr>38th Unit</vt:lpstr>
      <vt:lpstr>39th Unit</vt:lpstr>
      <vt:lpstr>40th Unit</vt:lpstr>
      <vt:lpstr>41st Unit</vt:lpstr>
      <vt:lpstr>42nd Unit</vt:lpstr>
      <vt:lpstr>43rd Unit</vt:lpstr>
      <vt:lpstr>44th Unit</vt:lpstr>
      <vt:lpstr>45th Unit</vt:lpstr>
      <vt:lpstr>46th Unit</vt:lpstr>
      <vt:lpstr>47th Unit</vt:lpstr>
      <vt:lpstr>48th Unit</vt:lpstr>
      <vt:lpstr>49th Unit</vt:lpstr>
      <vt:lpstr>50th Unit</vt:lpstr>
      <vt:lpstr>Property Dropdowns</vt:lpstr>
      <vt:lpstr>Unit Dropdowns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Samuels, Allison</dc:creator>
  <cp:keywords/>
  <dc:description/>
  <cp:lastModifiedBy>Louie Rodriguez</cp:lastModifiedBy>
  <cp:revision/>
  <dcterms:created xsi:type="dcterms:W3CDTF">2022-03-31T20:03:21Z</dcterms:created>
  <dcterms:modified xsi:type="dcterms:W3CDTF">2024-05-15T20:34:42Z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9dff614-0e67-44e8-ba58-20cc1388ebff_Enabled">
    <vt:lpwstr>true</vt:lpwstr>
  </property>
  <property fmtid="{D5CDD505-2E9C-101B-9397-08002B2CF9AE}" pid="3" name="MSIP_Label_69dff614-0e67-44e8-ba58-20cc1388ebff_SetDate">
    <vt:lpwstr>2023-03-29T12:19:27Z</vt:lpwstr>
  </property>
  <property fmtid="{D5CDD505-2E9C-101B-9397-08002B2CF9AE}" pid="4" name="MSIP_Label_69dff614-0e67-44e8-ba58-20cc1388ebff_Method">
    <vt:lpwstr>Standard</vt:lpwstr>
  </property>
  <property fmtid="{D5CDD505-2E9C-101B-9397-08002B2CF9AE}" pid="5" name="MSIP_Label_69dff614-0e67-44e8-ba58-20cc1388ebff_Name">
    <vt:lpwstr>defa4170-0d19-0005-0004-bc88714345d2</vt:lpwstr>
  </property>
  <property fmtid="{D5CDD505-2E9C-101B-9397-08002B2CF9AE}" pid="6" name="MSIP_Label_69dff614-0e67-44e8-ba58-20cc1388ebff_SiteId">
    <vt:lpwstr>2cf835d1-453b-472b-9b90-3f6d854ad75b</vt:lpwstr>
  </property>
  <property fmtid="{D5CDD505-2E9C-101B-9397-08002B2CF9AE}" pid="7" name="MSIP_Label_69dff614-0e67-44e8-ba58-20cc1388ebff_ActionId">
    <vt:lpwstr>261cef29-7571-4537-b17e-892f331007cd</vt:lpwstr>
  </property>
  <property fmtid="{D5CDD505-2E9C-101B-9397-08002B2CF9AE}" pid="8" name="MSIP_Label_69dff614-0e67-44e8-ba58-20cc1388ebff_ContentBits">
    <vt:lpwstr>0</vt:lpwstr>
  </property>
</Properties>
</file>