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" sheetId="1" r:id="rId4"/>
    <sheet state="visible" name="Weekly" sheetId="2" r:id="rId5"/>
    <sheet state="visible" name="Affirmations" sheetId="3" r:id="rId6"/>
    <sheet state="visible" name="Goals" sheetId="4" r:id="rId7"/>
  </sheets>
  <definedNames/>
  <calcPr/>
</workbook>
</file>

<file path=xl/sharedStrings.xml><?xml version="1.0" encoding="utf-8"?>
<sst xmlns="http://schemas.openxmlformats.org/spreadsheetml/2006/main" count="93" uniqueCount="77">
  <si>
    <t>Morning</t>
  </si>
  <si>
    <t>Lunch</t>
  </si>
  <si>
    <t>Night</t>
  </si>
  <si>
    <t>Blankets</t>
  </si>
  <si>
    <t>Water</t>
  </si>
  <si>
    <t>Salt rinse + teeth</t>
  </si>
  <si>
    <t>Go through affirmation cards</t>
  </si>
  <si>
    <t>Prepare daily food</t>
  </si>
  <si>
    <t>Look at goals</t>
  </si>
  <si>
    <t>Box Breathe</t>
  </si>
  <si>
    <t>Water + caffeine (if needed)</t>
  </si>
  <si>
    <t>Warm up</t>
  </si>
  <si>
    <t>Lunch (outside if possible)</t>
  </si>
  <si>
    <t>Exercise</t>
  </si>
  <si>
    <t>Lotion</t>
  </si>
  <si>
    <t>Dinner (outside if possible)</t>
  </si>
  <si>
    <t>Read (outside if possible)</t>
  </si>
  <si>
    <t>Cardio</t>
  </si>
  <si>
    <t>Organize + clean</t>
  </si>
  <si>
    <t>Shower</t>
  </si>
  <si>
    <t>Decide on tomorrow's "Frog"</t>
  </si>
  <si>
    <t>Electronics off (~9 PM)</t>
  </si>
  <si>
    <t>Breakfast (outside if possible)</t>
  </si>
  <si>
    <t>Sleep (~10 PM)</t>
  </si>
  <si>
    <t>Monday</t>
  </si>
  <si>
    <t>Tuesday</t>
  </si>
  <si>
    <t>Clean+Organize - Computer area/stuff</t>
  </si>
  <si>
    <t>Wash - Personal items</t>
  </si>
  <si>
    <t>Clean+Organize - Relax area</t>
  </si>
  <si>
    <t>Clean+Organize - Exercise area</t>
  </si>
  <si>
    <t>Wednesday</t>
  </si>
  <si>
    <t>Thursday</t>
  </si>
  <si>
    <t>Clean+Organize - Bathroom</t>
  </si>
  <si>
    <t>Clean+Organize - Kitchen area</t>
  </si>
  <si>
    <t>Maintain - Charge devices</t>
  </si>
  <si>
    <t>Wash - Rags</t>
  </si>
  <si>
    <t>Wash - Handkerchiefs</t>
  </si>
  <si>
    <t>Friday</t>
  </si>
  <si>
    <t>Clean+Organize - Tool/Storage area</t>
  </si>
  <si>
    <t>Organize - Review possessions</t>
  </si>
  <si>
    <t>Organize - Review long-term goals</t>
  </si>
  <si>
    <t>Entertainment - Watch sports/athlete/adventure/travel video</t>
  </si>
  <si>
    <t>Saturday</t>
  </si>
  <si>
    <t>Sunday</t>
  </si>
  <si>
    <t>Wash - Bedding</t>
  </si>
  <si>
    <t>Wash - Clothing</t>
  </si>
  <si>
    <t>Wash - Towels</t>
  </si>
  <si>
    <t>Organize - Pick goals for the coming week</t>
  </si>
  <si>
    <t>Clean+Maintain - Cut hair</t>
  </si>
  <si>
    <t>Clean+Organize - Git repo(s)</t>
  </si>
  <si>
    <t>Clean+Maintain - Clip nails</t>
  </si>
  <si>
    <t>Clean+Organize - Trello</t>
  </si>
  <si>
    <t>Clean+Maintain - Facial scrub</t>
  </si>
  <si>
    <t>Clean+Organize - Disks and Backup</t>
  </si>
  <si>
    <t>Clean+Maintain - Full teeth scrape</t>
  </si>
  <si>
    <t>Clean+Organize - Session Buddy</t>
  </si>
  <si>
    <t>Clean+Maintain - Full nails scrape</t>
  </si>
  <si>
    <t>Clean+Organize - Look through Google Keep</t>
  </si>
  <si>
    <t>Clean+Maintain - Feet soak</t>
  </si>
  <si>
    <t>Shop+Prepare - Week's food</t>
  </si>
  <si>
    <t>Clean+Maintain - Sharpen knives</t>
  </si>
  <si>
    <t>Clean+Maintain - Gun(s)</t>
  </si>
  <si>
    <t>Clean+Organize - Look through misc. notes</t>
  </si>
  <si>
    <t>Clean+Organize - Vehicles</t>
  </si>
  <si>
    <t>Affirmations</t>
  </si>
  <si>
    <t>Interviews are opportunities!</t>
  </si>
  <si>
    <t>Make money so you can enjoy life!</t>
  </si>
  <si>
    <t>Goal: QA Portfolio</t>
  </si>
  <si>
    <t>Good Enough - Might as Well - Never Perfection</t>
  </si>
  <si>
    <t>It's just a numbers game!</t>
  </si>
  <si>
    <t>James Bond!</t>
  </si>
  <si>
    <t>Don't lose the plot!</t>
  </si>
  <si>
    <t>Goal: Data Science</t>
  </si>
  <si>
    <t>Goal: Python Portfolio</t>
  </si>
  <si>
    <t>Goal: FinTech</t>
  </si>
  <si>
    <t>Goal: Create helpful tools</t>
  </si>
  <si>
    <t>Break the rules!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</si>
</sst>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color rgb="FFB45F06"/>
      <name val="Arial"/>
    </font>
    <font>
      <b/>
      <u/>
      <sz val="12.0"/>
      <color rgb="FFB45F06"/>
      <name val="Arial"/>
    </font>
    <font>
      <color rgb="FFB45F06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1" numFmtId="0" xfId="0" applyBorder="1" applyFont="1"/>
    <xf borderId="4" fillId="2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6" fillId="2" fontId="1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8" fillId="2" fontId="1" numFmtId="0" xfId="0" applyAlignment="1" applyBorder="1" applyFont="1">
      <alignment readingOrder="0"/>
    </xf>
    <xf borderId="5" fillId="2" fontId="1" numFmtId="0" xfId="0" applyBorder="1" applyFont="1"/>
    <xf borderId="9" fillId="2" fontId="1" numFmtId="0" xfId="0" applyAlignment="1" applyBorder="1" applyFont="1">
      <alignment readingOrder="0"/>
    </xf>
    <xf borderId="10" fillId="2" fontId="1" numFmtId="0" xfId="0" applyAlignment="1" applyBorder="1" applyFont="1">
      <alignment readingOrder="0"/>
    </xf>
    <xf borderId="0" fillId="2" fontId="3" numFmtId="0" xfId="0" applyFont="1"/>
    <xf borderId="0" fillId="2" fontId="4" numFmtId="0" xfId="0" applyFont="1"/>
  </cellXfs>
  <cellStyles count="1">
    <cellStyle xfId="0" name="Normal" builtinId="0"/>
  </cellStyles>
  <dxfs count="5">
    <dxf>
      <font>
        <color rgb="FF38761D"/>
      </font>
      <fill>
        <patternFill patternType="none"/>
      </fill>
      <border/>
    </dxf>
    <dxf>
      <font>
        <color rgb="FF6AA84F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Affirmations-style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8.jpg"/><Relationship Id="rId2" Type="http://schemas.openxmlformats.org/officeDocument/2006/relationships/image" Target="../media/image9.jpg"/><Relationship Id="rId3" Type="http://schemas.openxmlformats.org/officeDocument/2006/relationships/image" Target="../media/image1.jpg"/><Relationship Id="rId4" Type="http://schemas.openxmlformats.org/officeDocument/2006/relationships/image" Target="../media/image2.jpg"/><Relationship Id="rId9" Type="http://schemas.openxmlformats.org/officeDocument/2006/relationships/image" Target="../media/image6.jpg"/><Relationship Id="rId5" Type="http://schemas.openxmlformats.org/officeDocument/2006/relationships/image" Target="../media/image4.jpg"/><Relationship Id="rId6" Type="http://schemas.openxmlformats.org/officeDocument/2006/relationships/image" Target="../media/image7.jpg"/><Relationship Id="rId7" Type="http://schemas.openxmlformats.org/officeDocument/2006/relationships/image" Target="../media/image3.jpg"/><Relationship Id="rId8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66675</xdr:rowOff>
    </xdr:from>
    <xdr:ext cx="3267075" cy="4962525"/>
    <xdr:pic>
      <xdr:nvPicPr>
        <xdr:cNvPr id="0" name="image8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0</xdr:row>
      <xdr:rowOff>66675</xdr:rowOff>
    </xdr:from>
    <xdr:ext cx="3267075" cy="2171700"/>
    <xdr:pic>
      <xdr:nvPicPr>
        <xdr:cNvPr id="0" name="image9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25</xdr:row>
      <xdr:rowOff>28575</xdr:rowOff>
    </xdr:from>
    <xdr:ext cx="3267075" cy="1838325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11</xdr:row>
      <xdr:rowOff>142875</xdr:rowOff>
    </xdr:from>
    <xdr:ext cx="3267075" cy="2181225"/>
    <xdr:pic>
      <xdr:nvPicPr>
        <xdr:cNvPr id="0" name="image2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0</xdr:row>
      <xdr:rowOff>66675</xdr:rowOff>
    </xdr:from>
    <xdr:ext cx="2638425" cy="5334000"/>
    <xdr:pic>
      <xdr:nvPicPr>
        <xdr:cNvPr id="0" name="image4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923925</xdr:colOff>
      <xdr:row>0</xdr:row>
      <xdr:rowOff>66675</xdr:rowOff>
    </xdr:from>
    <xdr:ext cx="3267075" cy="5334000"/>
    <xdr:pic>
      <xdr:nvPicPr>
        <xdr:cNvPr id="0" name="image7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466725</xdr:colOff>
      <xdr:row>0</xdr:row>
      <xdr:rowOff>66675</xdr:rowOff>
    </xdr:from>
    <xdr:ext cx="3267075" cy="2038350"/>
    <xdr:pic>
      <xdr:nvPicPr>
        <xdr:cNvPr id="0" name="image3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504825</xdr:colOff>
      <xdr:row>23</xdr:row>
      <xdr:rowOff>85725</xdr:rowOff>
    </xdr:from>
    <xdr:ext cx="3267075" cy="2181225"/>
    <xdr:pic>
      <xdr:nvPicPr>
        <xdr:cNvPr id="0" name="image5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466725</xdr:colOff>
      <xdr:row>13</xdr:row>
      <xdr:rowOff>190500</xdr:rowOff>
    </xdr:from>
    <xdr:ext cx="3810000" cy="2609850"/>
    <xdr:pic>
      <xdr:nvPicPr>
        <xdr:cNvPr id="0" name="image6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2:A13" displayName="Table_1" id="1">
  <tableColumns count="1">
    <tableColumn name="Column1" id="1"/>
  </tableColumns>
  <tableStyleInfo name="Affirma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30.71"/>
    <col customWidth="1" min="4" max="4" width="4.43"/>
    <col customWidth="1" min="5" max="5" width="32.86"/>
    <col customWidth="1" min="7" max="7" width="4.43"/>
    <col customWidth="1" min="8" max="8" width="29.86"/>
  </cols>
  <sheetData>
    <row r="1">
      <c r="A1" s="1"/>
      <c r="B1" s="2" t="s">
        <v>0</v>
      </c>
      <c r="C1" s="1"/>
      <c r="D1" s="1"/>
      <c r="E1" s="2" t="s">
        <v>1</v>
      </c>
      <c r="F1" s="1"/>
      <c r="G1" s="1"/>
      <c r="H1" s="2" t="s">
        <v>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3" t="b">
        <v>0</v>
      </c>
      <c r="B2" s="4" t="s">
        <v>3</v>
      </c>
      <c r="C2" s="1"/>
      <c r="D2" s="3" t="b">
        <v>0</v>
      </c>
      <c r="E2" s="5" t="s">
        <v>4</v>
      </c>
      <c r="F2" s="6"/>
      <c r="G2" s="3" t="b">
        <v>0</v>
      </c>
      <c r="H2" s="4" t="s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7" t="b">
        <v>0</v>
      </c>
      <c r="B3" s="8" t="s">
        <v>5</v>
      </c>
      <c r="C3" s="1"/>
      <c r="D3" s="7" t="b">
        <v>0</v>
      </c>
      <c r="E3" s="9" t="s">
        <v>6</v>
      </c>
      <c r="F3" s="6"/>
      <c r="G3" s="7" t="b">
        <v>0</v>
      </c>
      <c r="H3" s="8" t="s">
        <v>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0" t="b">
        <v>0</v>
      </c>
      <c r="B4" s="11" t="s">
        <v>7</v>
      </c>
      <c r="C4" s="1"/>
      <c r="D4" s="7" t="b">
        <v>0</v>
      </c>
      <c r="E4" s="9" t="s">
        <v>8</v>
      </c>
      <c r="F4" s="6"/>
      <c r="G4" s="7" t="b">
        <v>0</v>
      </c>
      <c r="H4" s="8" t="s">
        <v>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9"/>
      <c r="C5" s="1"/>
      <c r="D5" s="7" t="b">
        <v>0</v>
      </c>
      <c r="E5" s="9" t="s">
        <v>9</v>
      </c>
      <c r="F5" s="6"/>
      <c r="G5" s="7" t="b">
        <v>0</v>
      </c>
      <c r="H5" s="8" t="s">
        <v>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3" t="b">
        <v>0</v>
      </c>
      <c r="B6" s="4" t="s">
        <v>10</v>
      </c>
      <c r="C6" s="1"/>
      <c r="D6" s="10" t="b">
        <v>0</v>
      </c>
      <c r="E6" s="12" t="s">
        <v>11</v>
      </c>
      <c r="F6" s="6"/>
      <c r="G6" s="10" t="b">
        <v>0</v>
      </c>
      <c r="H6" s="11" t="s">
        <v>11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7" t="b">
        <v>0</v>
      </c>
      <c r="B7" s="8" t="s">
        <v>6</v>
      </c>
      <c r="C7" s="1"/>
      <c r="D7" s="1"/>
      <c r="E7" s="9"/>
      <c r="F7" s="1"/>
      <c r="G7" s="1"/>
      <c r="H7" s="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7" t="b">
        <v>0</v>
      </c>
      <c r="B8" s="8" t="s">
        <v>8</v>
      </c>
      <c r="C8" s="1"/>
      <c r="D8" s="3" t="b">
        <v>0</v>
      </c>
      <c r="E8" s="4" t="s">
        <v>12</v>
      </c>
      <c r="F8" s="13"/>
      <c r="G8" s="14" t="b">
        <v>0</v>
      </c>
      <c r="H8" s="15" t="s">
        <v>13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7" t="b">
        <v>0</v>
      </c>
      <c r="B9" s="8" t="s">
        <v>9</v>
      </c>
      <c r="C9" s="1"/>
      <c r="D9" s="7" t="b">
        <v>0</v>
      </c>
      <c r="E9" s="8" t="s">
        <v>5</v>
      </c>
      <c r="F9" s="13"/>
      <c r="G9" s="16"/>
      <c r="H9" s="1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0" t="b">
        <v>0</v>
      </c>
      <c r="B10" s="11" t="s">
        <v>11</v>
      </c>
      <c r="C10" s="1"/>
      <c r="D10" s="7" t="b">
        <v>0</v>
      </c>
      <c r="E10" s="8" t="s">
        <v>14</v>
      </c>
      <c r="F10" s="13"/>
      <c r="G10" s="3" t="b">
        <v>0</v>
      </c>
      <c r="H10" s="4" t="s">
        <v>15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"/>
      <c r="C11" s="1"/>
      <c r="D11" s="10" t="b">
        <v>0</v>
      </c>
      <c r="E11" s="11" t="s">
        <v>16</v>
      </c>
      <c r="F11" s="1"/>
      <c r="G11" s="7" t="b">
        <v>0</v>
      </c>
      <c r="H11" s="8" t="s">
        <v>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3" t="b">
        <v>0</v>
      </c>
      <c r="B12" s="4" t="s">
        <v>17</v>
      </c>
      <c r="C12" s="16"/>
      <c r="D12" s="16"/>
      <c r="E12" s="16"/>
      <c r="F12" s="1"/>
      <c r="G12" s="10" t="b">
        <v>0</v>
      </c>
      <c r="H12" s="11" t="s">
        <v>14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0" t="b">
        <v>0</v>
      </c>
      <c r="B13" s="11" t="str">
        <f>IFERROR(__xludf.DUMMYFUNCTION("CONCAT(""Steps - "", TEXT(IMPORTRANGE(""https://docs.google.com/spreadsheets/d/19LmqSYE7LnoonKEbgecy2qB9_6ee-Szfpfyu2zUDs8Y"", ""Steps!E4""), ""#,###""))"),"Steps - 5,000")</f>
        <v>Steps - 5,000</v>
      </c>
      <c r="C13" s="16"/>
      <c r="D13" s="16"/>
      <c r="E13" s="1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1"/>
      <c r="D14" s="16"/>
      <c r="E14" s="16"/>
      <c r="F14" s="1"/>
      <c r="G14" s="3" t="b">
        <v>0</v>
      </c>
      <c r="H14" s="4" t="s">
        <v>18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3" t="b">
        <v>0</v>
      </c>
      <c r="B15" s="4" t="s">
        <v>19</v>
      </c>
      <c r="C15" s="1"/>
      <c r="D15" s="1"/>
      <c r="E15" s="9"/>
      <c r="F15" s="1"/>
      <c r="G15" s="10" t="b">
        <v>0</v>
      </c>
      <c r="H15" s="11" t="s">
        <v>20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0" t="b">
        <v>0</v>
      </c>
      <c r="B16" s="11" t="s">
        <v>14</v>
      </c>
      <c r="C16" s="1"/>
      <c r="D16" s="1"/>
      <c r="E16" s="1"/>
      <c r="F16" s="1"/>
      <c r="G16" s="16"/>
      <c r="H16" s="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6"/>
      <c r="B17" s="16"/>
      <c r="C17" s="1"/>
      <c r="D17" s="1"/>
      <c r="E17" s="1"/>
      <c r="F17" s="1"/>
      <c r="G17" s="3" t="b">
        <v>0</v>
      </c>
      <c r="H17" s="4" t="s">
        <v>21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3" t="b">
        <v>0</v>
      </c>
      <c r="B18" s="4" t="s">
        <v>22</v>
      </c>
      <c r="C18" s="1"/>
      <c r="D18" s="1"/>
      <c r="E18" s="1"/>
      <c r="F18" s="1"/>
      <c r="G18" s="7" t="b">
        <v>0</v>
      </c>
      <c r="H18" s="8" t="s">
        <v>16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7" t="b">
        <v>0</v>
      </c>
      <c r="B19" s="8" t="s">
        <v>5</v>
      </c>
      <c r="C19" s="1"/>
      <c r="D19" s="1"/>
      <c r="E19" s="1"/>
      <c r="F19" s="1"/>
      <c r="G19" s="10" t="b">
        <v>0</v>
      </c>
      <c r="H19" s="11" t="s">
        <v>23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0" t="b">
        <v>0</v>
      </c>
      <c r="B20" s="11" t="s">
        <v>16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6"/>
      <c r="B21" s="1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6"/>
      <c r="B22" s="1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6"/>
      <c r="B1004" s="16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</sheetData>
  <conditionalFormatting sqref="A1:C50 D1:E52 F1:G50 H8">
    <cfRule type="cellIs" dxfId="0" priority="1" operator="equal">
      <formula>"TRUE"</formula>
    </cfRule>
  </conditionalFormatting>
  <conditionalFormatting sqref="A2:B4">
    <cfRule type="expression" dxfId="1" priority="2">
      <formula>COUNTA($A$2:$A$4) = COUNTIF($A$2:$A$4, TRUE)</formula>
    </cfRule>
  </conditionalFormatting>
  <conditionalFormatting sqref="A6:B10">
    <cfRule type="expression" dxfId="1" priority="3">
      <formula>COUNTA($A$6:$A$10) = COUNTIF($A$6:$A$10, TRUE)</formula>
    </cfRule>
  </conditionalFormatting>
  <conditionalFormatting sqref="A12:B13">
    <cfRule type="expression" dxfId="1" priority="4">
      <formula>COUNTA($A$12:$A$13) = COUNTIF($A$12:$A$13, TRUE)</formula>
    </cfRule>
  </conditionalFormatting>
  <conditionalFormatting sqref="A15:B16">
    <cfRule type="expression" dxfId="1" priority="5">
      <formula>COUNTA($A$15:$A$16) = COUNTIF($A$15:$A$16, TRUE)</formula>
    </cfRule>
  </conditionalFormatting>
  <conditionalFormatting sqref="A18:B20">
    <cfRule type="expression" dxfId="1" priority="6">
      <formula>COUNTA($A$18:$A$20) = COUNTIF($A$18:$A$20, TRUE)</formula>
    </cfRule>
  </conditionalFormatting>
  <conditionalFormatting sqref="D2:E6">
    <cfRule type="expression" dxfId="1" priority="7">
      <formula>COUNTA($D$2:$D$6) = COUNTIF($D$2:$D$6, TRUE)</formula>
    </cfRule>
  </conditionalFormatting>
  <conditionalFormatting sqref="D8:E11">
    <cfRule type="expression" dxfId="1" priority="8">
      <formula>COUNTA($D$8:$D$11) = COUNTIF($D$8:$D$11, TRUE)</formula>
    </cfRule>
  </conditionalFormatting>
  <conditionalFormatting sqref="G2:H6">
    <cfRule type="expression" dxfId="1" priority="9">
      <formula>COUNTA($G$2:$G$6) = COUNTIF($G$2:$G$6, TRUE)</formula>
    </cfRule>
  </conditionalFormatting>
  <conditionalFormatting sqref="G8:H8">
    <cfRule type="expression" dxfId="1" priority="10">
      <formula>COUNTA($G$8) = COUNTIF($G$8, TRUE)</formula>
    </cfRule>
  </conditionalFormatting>
  <conditionalFormatting sqref="G10:H12">
    <cfRule type="expression" dxfId="1" priority="11">
      <formula>COUNTA($G$10:$G$12) = COUNTIF($G$10:$G$12, TRUE)</formula>
    </cfRule>
  </conditionalFormatting>
  <conditionalFormatting sqref="G14:H15">
    <cfRule type="expression" dxfId="1" priority="12">
      <formula>COUNTA($G$14:$G$15) = COUNTIF($G$14:$G$15, TRUE)</formula>
    </cfRule>
  </conditionalFormatting>
  <conditionalFormatting sqref="G17:H19">
    <cfRule type="expression" dxfId="1" priority="13">
      <formula>COUNTA($G$17:$G$19) = COUNTIF($G$17:$G$19, TRUE)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58.86"/>
    <col customWidth="1" min="3" max="4" width="4.43"/>
    <col customWidth="1" min="5" max="5" width="45.86"/>
    <col customWidth="1" min="7" max="7" width="27.43"/>
    <col customWidth="1" min="9" max="9" width="30.0"/>
    <col customWidth="1" min="11" max="11" width="55.86"/>
    <col customWidth="1" min="13" max="13" width="41.71"/>
    <col customWidth="1" min="15" max="15" width="42.86"/>
  </cols>
  <sheetData>
    <row r="1">
      <c r="A1" s="1"/>
      <c r="B1" s="2" t="s">
        <v>24</v>
      </c>
      <c r="C1" s="1"/>
      <c r="D1" s="1"/>
      <c r="E1" s="2" t="s">
        <v>25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 t="b">
        <v>0</v>
      </c>
      <c r="B2" s="4" t="s">
        <v>26</v>
      </c>
      <c r="C2" s="1"/>
      <c r="D2" s="3" t="b">
        <v>0</v>
      </c>
      <c r="E2" s="4" t="s">
        <v>27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0" t="b">
        <v>0</v>
      </c>
      <c r="B3" s="11" t="s">
        <v>28</v>
      </c>
      <c r="C3" s="1"/>
      <c r="D3" s="10" t="b">
        <v>0</v>
      </c>
      <c r="E3" s="11" t="s">
        <v>29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2" t="s">
        <v>30</v>
      </c>
      <c r="C5" s="1"/>
      <c r="D5" s="1"/>
      <c r="E5" s="2" t="s">
        <v>31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3" t="b">
        <v>0</v>
      </c>
      <c r="B6" s="4" t="s">
        <v>32</v>
      </c>
      <c r="C6" s="1"/>
      <c r="D6" s="3" t="b">
        <v>0</v>
      </c>
      <c r="E6" s="4" t="s">
        <v>33</v>
      </c>
      <c r="F6" s="1"/>
      <c r="G6" s="1"/>
      <c r="H6" s="1"/>
      <c r="I6" s="1"/>
      <c r="J6" s="1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0" t="b">
        <v>0</v>
      </c>
      <c r="B7" s="11" t="s">
        <v>34</v>
      </c>
      <c r="C7" s="1"/>
      <c r="D7" s="7" t="b">
        <v>0</v>
      </c>
      <c r="E7" s="8" t="s">
        <v>35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2"/>
      <c r="C8" s="1"/>
      <c r="D8" s="10" t="b">
        <v>0</v>
      </c>
      <c r="E8" s="11" t="s">
        <v>36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2" t="s">
        <v>37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3" t="b">
        <v>0</v>
      </c>
      <c r="B10" s="4" t="s">
        <v>38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7" t="b">
        <v>0</v>
      </c>
      <c r="B11" s="8" t="s">
        <v>39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7" t="b">
        <v>0</v>
      </c>
      <c r="B12" s="8" t="s">
        <v>40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0" t="b">
        <v>0</v>
      </c>
      <c r="B13" s="11" t="s">
        <v>41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16"/>
      <c r="E14" s="16"/>
      <c r="F14" s="1"/>
      <c r="G14" s="1"/>
      <c r="H14" s="1"/>
      <c r="I14" s="1"/>
      <c r="J14" s="1"/>
      <c r="K14" s="1"/>
      <c r="L14" s="1"/>
      <c r="M14" s="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2" t="s">
        <v>42</v>
      </c>
      <c r="C15" s="1"/>
      <c r="D15" s="1"/>
      <c r="E15" s="2" t="s">
        <v>43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3" t="b">
        <v>0</v>
      </c>
      <c r="B16" s="4" t="s">
        <v>44</v>
      </c>
      <c r="C16" s="1"/>
      <c r="D16" s="3" t="b">
        <v>0</v>
      </c>
      <c r="E16" s="4" t="s">
        <v>45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7" t="b">
        <v>0</v>
      </c>
      <c r="B17" s="8" t="s">
        <v>46</v>
      </c>
      <c r="C17" s="1"/>
      <c r="D17" s="7" t="b">
        <v>0</v>
      </c>
      <c r="E17" s="8" t="s">
        <v>47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7" t="b">
        <v>0</v>
      </c>
      <c r="B18" s="8" t="s">
        <v>48</v>
      </c>
      <c r="C18" s="1"/>
      <c r="D18" s="7" t="b">
        <v>0</v>
      </c>
      <c r="E18" s="8" t="s">
        <v>49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7" t="b">
        <v>0</v>
      </c>
      <c r="B19" s="8" t="s">
        <v>50</v>
      </c>
      <c r="C19" s="1"/>
      <c r="D19" s="7" t="b">
        <v>0</v>
      </c>
      <c r="E19" s="8" t="s">
        <v>51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7" t="b">
        <v>0</v>
      </c>
      <c r="B20" s="8" t="s">
        <v>52</v>
      </c>
      <c r="C20" s="1"/>
      <c r="D20" s="7" t="b">
        <v>0</v>
      </c>
      <c r="E20" s="8" t="s">
        <v>53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7" t="b">
        <v>0</v>
      </c>
      <c r="B21" s="8" t="s">
        <v>54</v>
      </c>
      <c r="C21" s="1"/>
      <c r="D21" s="7" t="b">
        <v>0</v>
      </c>
      <c r="E21" s="8" t="s">
        <v>55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7" t="b">
        <v>0</v>
      </c>
      <c r="B22" s="8" t="s">
        <v>56</v>
      </c>
      <c r="C22" s="1"/>
      <c r="D22" s="7" t="b">
        <v>0</v>
      </c>
      <c r="E22" s="8" t="s">
        <v>57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7" t="b">
        <v>0</v>
      </c>
      <c r="B23" s="8" t="s">
        <v>58</v>
      </c>
      <c r="C23" s="1"/>
      <c r="D23" s="10" t="b">
        <v>0</v>
      </c>
      <c r="E23" s="11" t="s">
        <v>59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7" t="b">
        <v>0</v>
      </c>
      <c r="B24" s="8" t="s">
        <v>60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7" t="b">
        <v>0</v>
      </c>
      <c r="B25" s="8" t="s">
        <v>61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7" t="b">
        <v>0</v>
      </c>
      <c r="B26" s="8" t="s">
        <v>62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0" t="b">
        <v>0</v>
      </c>
      <c r="B27" s="11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6"/>
      <c r="E998" s="16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6"/>
      <c r="D999" s="16"/>
      <c r="E999" s="16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6"/>
      <c r="D1000" s="16"/>
      <c r="E1000" s="16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6"/>
      <c r="D1001" s="16"/>
      <c r="E1001" s="16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conditionalFormatting sqref="A1:D50">
    <cfRule type="cellIs" dxfId="0" priority="1" operator="equal">
      <formula>"TRUE"</formula>
    </cfRule>
  </conditionalFormatting>
  <conditionalFormatting sqref="A2:B3">
    <cfRule type="expression" dxfId="1" priority="2">
      <formula>COUNTA($A$2:$A$3) = COUNTIF($A$2:$A$3, TRUE)</formula>
    </cfRule>
  </conditionalFormatting>
  <conditionalFormatting sqref="A6:B7">
    <cfRule type="expression" dxfId="1" priority="3">
      <formula>COUNTA($A$6:$A$7) = COUNTIF($A$6:$A$7, TRUE)</formula>
    </cfRule>
  </conditionalFormatting>
  <conditionalFormatting sqref="A10:B13">
    <cfRule type="expression" dxfId="1" priority="4">
      <formula>COUNTA($A$10:$A$13) = COUNTIF($A$10:$A$13, TRUE)</formula>
    </cfRule>
  </conditionalFormatting>
  <conditionalFormatting sqref="A16:B27">
    <cfRule type="expression" dxfId="1" priority="5">
      <formula>COUNTA($A$16:$A$27) = COUNTIF($A$16:$A$27, TRUE)</formula>
    </cfRule>
  </conditionalFormatting>
  <conditionalFormatting sqref="D2:E3">
    <cfRule type="expression" dxfId="1" priority="6">
      <formula>COUNTA($D$2:$D$3) = COUNTIF($D$2:$D$3, TRUE)</formula>
    </cfRule>
  </conditionalFormatting>
  <conditionalFormatting sqref="D6:E8">
    <cfRule type="expression" dxfId="1" priority="7">
      <formula>COUNTA($D$6:$D$8) = COUNTIF($D$6:$D$8, TRUE)</formula>
    </cfRule>
  </conditionalFormatting>
  <conditionalFormatting sqref="D16:E23">
    <cfRule type="expression" dxfId="1" priority="8">
      <formula>COUNTA($D$16:$D$23) = COUNTIF($D$16:$D$23, TRUE)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43"/>
  </cols>
  <sheetData>
    <row r="1">
      <c r="A1" s="2" t="s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4" t="s">
        <v>65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6"/>
    </row>
    <row r="3">
      <c r="A3" s="14" t="s">
        <v>66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6"/>
    </row>
    <row r="4">
      <c r="A4" s="14" t="s">
        <v>67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6"/>
    </row>
    <row r="5">
      <c r="A5" s="14" t="s">
        <v>68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6"/>
    </row>
    <row r="6">
      <c r="A6" s="14" t="s">
        <v>69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6"/>
    </row>
    <row r="7">
      <c r="A7" s="14" t="s">
        <v>70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6"/>
    </row>
    <row r="8">
      <c r="A8" s="14" t="s">
        <v>71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6"/>
    </row>
    <row r="9">
      <c r="A9" s="14" t="s">
        <v>72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6"/>
    </row>
    <row r="10">
      <c r="A10" s="14" t="s">
        <v>73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6"/>
    </row>
    <row r="11">
      <c r="A11" s="14" t="s">
        <v>74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6"/>
    </row>
    <row r="12">
      <c r="A12" s="14" t="s">
        <v>75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6"/>
    </row>
    <row r="13">
      <c r="A13" s="14" t="s">
        <v>76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