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/Desktop/sankey/"/>
    </mc:Choice>
  </mc:AlternateContent>
  <xr:revisionPtr revIDLastSave="0" documentId="13_ncr:1_{5189BF16-3AD7-634C-A0B2-08C6CB3DF4FA}" xr6:coauthVersionLast="47" xr6:coauthVersionMax="47" xr10:uidLastSave="{00000000-0000-0000-0000-000000000000}"/>
  <bookViews>
    <workbookView xWindow="4920" yWindow="1600" windowWidth="21380" windowHeight="14060" activeTab="6" xr2:uid="{51864366-FA88-BF41-A6FB-76A3FBDC55C8}"/>
  </bookViews>
  <sheets>
    <sheet name="DATA" sheetId="1" r:id="rId1"/>
    <sheet name="Rank words" sheetId="5" r:id="rId2"/>
    <sheet name="Words-SDG" sheetId="2" r:id="rId3"/>
    <sheet name="SDG-SS" sheetId="3" r:id="rId4"/>
    <sheet name="SS-AT" sheetId="4" r:id="rId5"/>
    <sheet name="15 Top Words" sheetId="6" r:id="rId6"/>
    <sheet name="DATA SANKEY" sheetId="7" r:id="rId7"/>
  </sheets>
  <definedNames>
    <definedName name="_xlnm._FilterDatabase" localSheetId="1" hidden="1">'Rank words'!$A$1:$B$122</definedName>
    <definedName name="_xlnm._FilterDatabase" localSheetId="4" hidden="1">'SS-AT'!$B$1:$D$267</definedName>
    <definedName name="_xlnm._FilterDatabase" localSheetId="2" hidden="1">'Words-SDG'!$A$1:$D$194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2" i="1" l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<sst xmlns="http://schemas.openxmlformats.org/spreadsheetml/2006/main" count="7371" uniqueCount="388">
  <si>
    <t xml:space="preserve">words </t>
  </si>
  <si>
    <t xml:space="preserve">ESG </t>
  </si>
  <si>
    <t xml:space="preserve">sustainability spectrum </t>
  </si>
  <si>
    <t xml:space="preserve">Anthropocene traps </t>
  </si>
  <si>
    <t>SDG</t>
  </si>
  <si>
    <t>technologies/ technology</t>
  </si>
  <si>
    <t>social</t>
  </si>
  <si>
    <t>cyber</t>
  </si>
  <si>
    <t>4, 9</t>
  </si>
  <si>
    <t>digital</t>
  </si>
  <si>
    <t>10, 14</t>
  </si>
  <si>
    <t xml:space="preserve">cybersecurity </t>
  </si>
  <si>
    <t>9, 16</t>
  </si>
  <si>
    <t>misinformation</t>
  </si>
  <si>
    <t>4, 16</t>
  </si>
  <si>
    <t>disinformation</t>
  </si>
  <si>
    <t>fake</t>
  </si>
  <si>
    <t>technological</t>
  </si>
  <si>
    <t xml:space="preserve">internet </t>
  </si>
  <si>
    <t xml:space="preserve">artificial </t>
  </si>
  <si>
    <t>media</t>
  </si>
  <si>
    <t>policy</t>
  </si>
  <si>
    <t xml:space="preserve">governance </t>
  </si>
  <si>
    <t>16, 17</t>
  </si>
  <si>
    <t>public</t>
  </si>
  <si>
    <t>government</t>
  </si>
  <si>
    <t>geopolitical</t>
  </si>
  <si>
    <t>geoeconomic</t>
  </si>
  <si>
    <t>4, 11</t>
  </si>
  <si>
    <t>8, 16, 17</t>
  </si>
  <si>
    <t>private</t>
  </si>
  <si>
    <t>1, 2, 11, 12</t>
  </si>
  <si>
    <t>institutions</t>
  </si>
  <si>
    <t>2, 4</t>
  </si>
  <si>
    <t>agreement</t>
  </si>
  <si>
    <t>regulation</t>
  </si>
  <si>
    <t>democracy</t>
  </si>
  <si>
    <t xml:space="preserve">globalization </t>
  </si>
  <si>
    <t>4, 12</t>
  </si>
  <si>
    <t xml:space="preserve">confrontation </t>
  </si>
  <si>
    <t>governance / social</t>
  </si>
  <si>
    <t xml:space="preserve">crime </t>
  </si>
  <si>
    <t>interstate</t>
  </si>
  <si>
    <t>conflict</t>
  </si>
  <si>
    <t>attack</t>
  </si>
  <si>
    <t>terrorism</t>
  </si>
  <si>
    <t>4, 8</t>
  </si>
  <si>
    <t>tension</t>
  </si>
  <si>
    <t xml:space="preserve">instability </t>
  </si>
  <si>
    <t>insecurity</t>
  </si>
  <si>
    <t>corruption</t>
  </si>
  <si>
    <t>control</t>
  </si>
  <si>
    <t>young</t>
  </si>
  <si>
    <t>youth</t>
  </si>
  <si>
    <t>school</t>
  </si>
  <si>
    <t>1, 3, 4, 5, 8, 10, 16</t>
  </si>
  <si>
    <t>societal</t>
  </si>
  <si>
    <t>2, 5, 6, 10, 11, 14</t>
  </si>
  <si>
    <t>rights</t>
  </si>
  <si>
    <t>health</t>
  </si>
  <si>
    <t>2, 5</t>
  </si>
  <si>
    <t>2, 3, 6</t>
  </si>
  <si>
    <t>covid</t>
  </si>
  <si>
    <t>pandemic</t>
  </si>
  <si>
    <t>virus</t>
  </si>
  <si>
    <t>disease</t>
  </si>
  <si>
    <t xml:space="preserve">resistance </t>
  </si>
  <si>
    <t>1, 12</t>
  </si>
  <si>
    <t xml:space="preserve">coronavirus </t>
  </si>
  <si>
    <t>food</t>
  </si>
  <si>
    <t>education</t>
  </si>
  <si>
    <t xml:space="preserve">mental </t>
  </si>
  <si>
    <t>biology</t>
  </si>
  <si>
    <t>generation</t>
  </si>
  <si>
    <t xml:space="preserve">antibiotic </t>
  </si>
  <si>
    <t xml:space="preserve">bacteria </t>
  </si>
  <si>
    <t>avian</t>
  </si>
  <si>
    <t>climate</t>
  </si>
  <si>
    <t>environmental</t>
  </si>
  <si>
    <t>1, 3, 7, 12</t>
  </si>
  <si>
    <t>13, 14, 15</t>
  </si>
  <si>
    <t>energy</t>
  </si>
  <si>
    <t>weather</t>
  </si>
  <si>
    <t>natural</t>
  </si>
  <si>
    <t>earth</t>
  </si>
  <si>
    <t>nature</t>
  </si>
  <si>
    <t>transition</t>
  </si>
  <si>
    <t>7, 9, 12</t>
  </si>
  <si>
    <t>carbon</t>
  </si>
  <si>
    <t>7, 12, 13</t>
  </si>
  <si>
    <t>emission</t>
  </si>
  <si>
    <t>biodiversity</t>
  </si>
  <si>
    <t>3, 13</t>
  </si>
  <si>
    <t>14, 15</t>
  </si>
  <si>
    <t>adaptation</t>
  </si>
  <si>
    <t>water</t>
  </si>
  <si>
    <t>3, 2, 7</t>
  </si>
  <si>
    <t>sea</t>
  </si>
  <si>
    <t>resources</t>
  </si>
  <si>
    <t>7, 12</t>
  </si>
  <si>
    <t>land</t>
  </si>
  <si>
    <t>nuclear</t>
  </si>
  <si>
    <t>6, 8</t>
  </si>
  <si>
    <t>7, 16</t>
  </si>
  <si>
    <t>oil</t>
  </si>
  <si>
    <t>gas</t>
  </si>
  <si>
    <t>earthquake</t>
  </si>
  <si>
    <t xml:space="preserve">hurricane </t>
  </si>
  <si>
    <t>storm</t>
  </si>
  <si>
    <t>disaster</t>
  </si>
  <si>
    <t xml:space="preserve">species </t>
  </si>
  <si>
    <t xml:space="preserve">coastal </t>
  </si>
  <si>
    <t>economic / economy / economies</t>
  </si>
  <si>
    <t>market</t>
  </si>
  <si>
    <t>8, 17</t>
  </si>
  <si>
    <t>financial</t>
  </si>
  <si>
    <t>business</t>
  </si>
  <si>
    <t>companies</t>
  </si>
  <si>
    <t>firms</t>
  </si>
  <si>
    <t>trade</t>
  </si>
  <si>
    <t>bank</t>
  </si>
  <si>
    <t>debt</t>
  </si>
  <si>
    <t>investment</t>
  </si>
  <si>
    <t>insurance</t>
  </si>
  <si>
    <t>industries / industrial</t>
  </si>
  <si>
    <t>1, 6</t>
  </si>
  <si>
    <t>price</t>
  </si>
  <si>
    <t>commodity</t>
  </si>
  <si>
    <t>asset</t>
  </si>
  <si>
    <t>fiscal</t>
  </si>
  <si>
    <t xml:space="preserve">illicit </t>
  </si>
  <si>
    <t>15, 16</t>
  </si>
  <si>
    <t>capital</t>
  </si>
  <si>
    <t xml:space="preserve">cost </t>
  </si>
  <si>
    <t>supply</t>
  </si>
  <si>
    <t xml:space="preserve">2, 7, 8, 9 </t>
  </si>
  <si>
    <t>labour</t>
  </si>
  <si>
    <t>2, 11</t>
  </si>
  <si>
    <t xml:space="preserve">inflation </t>
  </si>
  <si>
    <t xml:space="preserve">unemployment </t>
  </si>
  <si>
    <t xml:space="preserve">employment </t>
  </si>
  <si>
    <t xml:space="preserve">income </t>
  </si>
  <si>
    <t xml:space="preserve">infrastructure </t>
  </si>
  <si>
    <t xml:space="preserve">workers </t>
  </si>
  <si>
    <t xml:space="preserve">work </t>
  </si>
  <si>
    <t xml:space="preserve">jobs </t>
  </si>
  <si>
    <t>city/ cities</t>
  </si>
  <si>
    <t xml:space="preserve">urban / urbanization </t>
  </si>
  <si>
    <t xml:space="preserve">credit </t>
  </si>
  <si>
    <t xml:space="preserve">securities </t>
  </si>
  <si>
    <t xml:space="preserve">production </t>
  </si>
  <si>
    <t>migration</t>
  </si>
  <si>
    <t xml:space="preserve">living </t>
  </si>
  <si>
    <t>1, 10, 11</t>
  </si>
  <si>
    <t>livelihood</t>
  </si>
  <si>
    <t>1, 10</t>
  </si>
  <si>
    <t xml:space="preserve">inequality </t>
  </si>
  <si>
    <t xml:space="preserve">recovery </t>
  </si>
  <si>
    <t>8, 10</t>
  </si>
  <si>
    <t>disparity</t>
  </si>
  <si>
    <t>resilience</t>
  </si>
  <si>
    <t xml:space="preserve">environmental </t>
  </si>
  <si>
    <t>13, 11, 9</t>
  </si>
  <si>
    <t>TOTAL WEIGHT</t>
  </si>
  <si>
    <t>sustainability spectrum</t>
  </si>
  <si>
    <t>Adjusted Weight</t>
  </si>
  <si>
    <t>words</t>
  </si>
  <si>
    <t>734.00</t>
  </si>
  <si>
    <t>394.00</t>
  </si>
  <si>
    <t>451.00</t>
  </si>
  <si>
    <t>42.50</t>
  </si>
  <si>
    <t>cybersecurity</t>
  </si>
  <si>
    <t>32.50</t>
  </si>
  <si>
    <t>38.50</t>
  </si>
  <si>
    <t>17.0</t>
  </si>
  <si>
    <t>251.00</t>
  </si>
  <si>
    <t>132.00</t>
  </si>
  <si>
    <t>internet</t>
  </si>
  <si>
    <t>36.00</t>
  </si>
  <si>
    <t>artificial</t>
  </si>
  <si>
    <t>50.00</t>
  </si>
  <si>
    <t>259.50</t>
  </si>
  <si>
    <t>661.00</t>
  </si>
  <si>
    <t>770.00</t>
  </si>
  <si>
    <t>321.00</t>
  </si>
  <si>
    <t>25.33</t>
  </si>
  <si>
    <t>164.00</t>
  </si>
  <si>
    <t>64.00</t>
  </si>
  <si>
    <t>27.00</t>
  </si>
  <si>
    <t>15.00</t>
  </si>
  <si>
    <t>182.33</t>
  </si>
  <si>
    <t>governance</t>
  </si>
  <si>
    <t>37.00</t>
  </si>
  <si>
    <t>14.25</t>
  </si>
  <si>
    <t>globalization</t>
  </si>
  <si>
    <t>71.00</t>
  </si>
  <si>
    <t>confrontation</t>
  </si>
  <si>
    <t>93.00</t>
  </si>
  <si>
    <t>crime</t>
  </si>
  <si>
    <t>86.00</t>
  </si>
  <si>
    <t>292.00</t>
  </si>
  <si>
    <t>139.00</t>
  </si>
  <si>
    <t>43.00</t>
  </si>
  <si>
    <t>68.00</t>
  </si>
  <si>
    <t>91.00</t>
  </si>
  <si>
    <t>instability</t>
  </si>
  <si>
    <t>58.00</t>
  </si>
  <si>
    <t>23.00</t>
  </si>
  <si>
    <t>30.00</t>
  </si>
  <si>
    <t>73.00</t>
  </si>
  <si>
    <t>168.00</t>
  </si>
  <si>
    <t>120.00</t>
  </si>
  <si>
    <t>155.57</t>
  </si>
  <si>
    <t>48.00</t>
  </si>
  <si>
    <t>8.29</t>
  </si>
  <si>
    <t>291.00</t>
  </si>
  <si>
    <t>403.00</t>
  </si>
  <si>
    <t>222.00</t>
  </si>
  <si>
    <t>12.00</t>
  </si>
  <si>
    <t>226.00</t>
  </si>
  <si>
    <t>31.00</t>
  </si>
  <si>
    <t>resistance</t>
  </si>
  <si>
    <t>77.00</t>
  </si>
  <si>
    <t>coronavirus</t>
  </si>
  <si>
    <t>613.00</t>
  </si>
  <si>
    <t>89.00</t>
  </si>
  <si>
    <t>mental</t>
  </si>
  <si>
    <t>29.00</t>
  </si>
  <si>
    <t>41.00</t>
  </si>
  <si>
    <t>165.00</t>
  </si>
  <si>
    <t>antibiotic</t>
  </si>
  <si>
    <t>bacteria</t>
  </si>
  <si>
    <t>1880.00</t>
  </si>
  <si>
    <t>254.67</t>
  </si>
  <si>
    <t>750.00</t>
  </si>
  <si>
    <t>125.00</t>
  </si>
  <si>
    <t>99.67</t>
  </si>
  <si>
    <t>19.00</t>
  </si>
  <si>
    <t>44.33</t>
  </si>
  <si>
    <t>39.33</t>
  </si>
  <si>
    <t>27.75</t>
  </si>
  <si>
    <t>76.00</t>
  </si>
  <si>
    <t>115.00</t>
  </si>
  <si>
    <t>771.00</t>
  </si>
  <si>
    <t>82.00</t>
  </si>
  <si>
    <t>148.00</t>
  </si>
  <si>
    <t>13.00</t>
  </si>
  <si>
    <t>39.00</t>
  </si>
  <si>
    <t>146.00</t>
  </si>
  <si>
    <t>11.00</t>
  </si>
  <si>
    <t>45.00</t>
  </si>
  <si>
    <t>hurricane</t>
  </si>
  <si>
    <t>10.00</t>
  </si>
  <si>
    <t>56.00</t>
  </si>
  <si>
    <t>species</t>
  </si>
  <si>
    <t>16.00</t>
  </si>
  <si>
    <t>coastal</t>
  </si>
  <si>
    <t>3484.00</t>
  </si>
  <si>
    <t>158.00</t>
  </si>
  <si>
    <t>483.50</t>
  </si>
  <si>
    <t>849.00</t>
  </si>
  <si>
    <t>281.00</t>
  </si>
  <si>
    <t>34.00</t>
  </si>
  <si>
    <t>244.50</t>
  </si>
  <si>
    <t>169.00</t>
  </si>
  <si>
    <t>162.00</t>
  </si>
  <si>
    <t>47.00</t>
  </si>
  <si>
    <t>538.00</t>
  </si>
  <si>
    <t>96.00</t>
  </si>
  <si>
    <t>107.50</t>
  </si>
  <si>
    <t>illicit</t>
  </si>
  <si>
    <t>61.00</t>
  </si>
  <si>
    <t>192.00</t>
  </si>
  <si>
    <t>cost</t>
  </si>
  <si>
    <t>109.00</t>
  </si>
  <si>
    <t>238.00</t>
  </si>
  <si>
    <t>inflation</t>
  </si>
  <si>
    <t>241.00</t>
  </si>
  <si>
    <t>unemployment</t>
  </si>
  <si>
    <t>80.00</t>
  </si>
  <si>
    <t>employment</t>
  </si>
  <si>
    <t>208.00</t>
  </si>
  <si>
    <t>income</t>
  </si>
  <si>
    <t>710.00</t>
  </si>
  <si>
    <t>infrastructure</t>
  </si>
  <si>
    <t>67.00</t>
  </si>
  <si>
    <t>workers</t>
  </si>
  <si>
    <t>work</t>
  </si>
  <si>
    <t>70.00</t>
  </si>
  <si>
    <t>jobs</t>
  </si>
  <si>
    <t>147.00</t>
  </si>
  <si>
    <t>128.00</t>
  </si>
  <si>
    <t>urban / urbanization</t>
  </si>
  <si>
    <t>17.00</t>
  </si>
  <si>
    <t>credit</t>
  </si>
  <si>
    <t>18.00</t>
  </si>
  <si>
    <t>securities</t>
  </si>
  <si>
    <t>production</t>
  </si>
  <si>
    <t>144.00</t>
  </si>
  <si>
    <t>46.33</t>
  </si>
  <si>
    <t>living</t>
  </si>
  <si>
    <t>63.00</t>
  </si>
  <si>
    <t>inequality</t>
  </si>
  <si>
    <t>recovery</t>
  </si>
  <si>
    <t>33.00</t>
  </si>
  <si>
    <t>163.00</t>
  </si>
  <si>
    <t>Compliance</t>
  </si>
  <si>
    <t>Business-Centered</t>
  </si>
  <si>
    <t>Systemic</t>
  </si>
  <si>
    <t>Regenerative</t>
  </si>
  <si>
    <t>Coevolutionary</t>
  </si>
  <si>
    <t>technologies/technology</t>
  </si>
  <si>
    <t>21.5</t>
  </si>
  <si>
    <t>306.5</t>
  </si>
  <si>
    <t>225.5</t>
  </si>
  <si>
    <t>42.5</t>
  </si>
  <si>
    <t>32.5</t>
  </si>
  <si>
    <t>38.5</t>
  </si>
  <si>
    <t>273.5</t>
  </si>
  <si>
    <t>28.5</t>
  </si>
  <si>
    <t>45.5</t>
  </si>
  <si>
    <t>436.5</t>
  </si>
  <si>
    <t>15.5</t>
  </si>
  <si>
    <t>20.5</t>
  </si>
  <si>
    <t>93.75</t>
  </si>
  <si>
    <t>74.75</t>
  </si>
  <si>
    <t>33.25</t>
  </si>
  <si>
    <t>4.25</t>
  </si>
  <si>
    <t>27.33</t>
  </si>
  <si>
    <t>98.66</t>
  </si>
  <si>
    <t>4.33</t>
  </si>
  <si>
    <t>3.33</t>
  </si>
  <si>
    <t>18.66</t>
  </si>
  <si>
    <t>10.66</t>
  </si>
  <si>
    <t>economies</t>
  </si>
  <si>
    <t>industrial</t>
  </si>
  <si>
    <t>241.75</t>
  </si>
  <si>
    <t>212.25</t>
  </si>
  <si>
    <t>70.25</t>
  </si>
  <si>
    <t>8.5</t>
  </si>
  <si>
    <t>122.25</t>
  </si>
  <si>
    <t>17.75</t>
  </si>
  <si>
    <t>84.5</t>
  </si>
  <si>
    <t>40.5</t>
  </si>
  <si>
    <t>23.5</t>
  </si>
  <si>
    <t>134.5</t>
  </si>
  <si>
    <t>53.75</t>
  </si>
  <si>
    <t>15.25</t>
  </si>
  <si>
    <t>59.5</t>
  </si>
  <si>
    <t>120.5</t>
  </si>
  <si>
    <t>33.5</t>
  </si>
  <si>
    <t>4.5</t>
  </si>
  <si>
    <t>4.75</t>
  </si>
  <si>
    <t>31.5</t>
  </si>
  <si>
    <t>16.5</t>
  </si>
  <si>
    <t>economy</t>
  </si>
  <si>
    <t>1. No Poverty</t>
  </si>
  <si>
    <t xml:space="preserve">2. Zero Hunger </t>
  </si>
  <si>
    <t>3. Good Health</t>
  </si>
  <si>
    <t>4. Quality Education</t>
  </si>
  <si>
    <t>5. Gender Equality</t>
  </si>
  <si>
    <t>6. Clean Water</t>
  </si>
  <si>
    <t>7. Affordable Energy</t>
  </si>
  <si>
    <t>8. Decent Work</t>
  </si>
  <si>
    <t xml:space="preserve">9. Industry &amp; Innovation </t>
  </si>
  <si>
    <t>10. Reduced Inequalities</t>
  </si>
  <si>
    <t>11. Sustainable Cities</t>
  </si>
  <si>
    <t>12. Responsible Consumption</t>
  </si>
  <si>
    <t>13. Climate Action</t>
  </si>
  <si>
    <t>14. Life Below Water</t>
  </si>
  <si>
    <t>15. Life on Land</t>
  </si>
  <si>
    <t>16. Peace &amp; Justice</t>
  </si>
  <si>
    <t>17. Partnerships</t>
  </si>
  <si>
    <t>1. Simplification</t>
  </si>
  <si>
    <t>2. Growth-for-Growth</t>
  </si>
  <si>
    <t>3. Overshoot</t>
  </si>
  <si>
    <t>4. Division</t>
  </si>
  <si>
    <t>5. Contagion</t>
  </si>
  <si>
    <t>6. Infrastructure lock-in</t>
  </si>
  <si>
    <t>7. Chemical pollution</t>
  </si>
  <si>
    <t>8. Existential technology</t>
  </si>
  <si>
    <t>9. Technological autonomy</t>
  </si>
  <si>
    <t>10. Dis- and misinformation</t>
  </si>
  <si>
    <t>11. Short-termism</t>
  </si>
  <si>
    <t>12. Overconsumption</t>
  </si>
  <si>
    <t>13. Biosphere disconnect</t>
  </si>
  <si>
    <t>14. Local social capital loss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</si>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</sst>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D0D0D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1ED"/>
        <bgColor indexed="64"/>
      </patternFill>
    </fill>
    <fill>
      <patternFill patternType="solid">
        <fgColor rgb="FFEBB2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E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21" borderId="1" applyNumberFormat="0" applyFont="0" applyAlignment="0" applyProtection="0"/>
  </cellStyleXfs>
  <cellXfs count="38">
    <xf numFmtId="0" fontId="0" fillId="0" borderId="0" xfId="0"/>
    <xf numFmtId="0" fontId="3" fillId="3" borderId="0" xfId="2"/>
    <xf numFmtId="0" fontId="2" fillId="2" borderId="0" xfId="1"/>
    <xf numFmtId="0" fontId="1" fillId="5" borderId="0" xfId="5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6" borderId="0" xfId="6"/>
    <xf numFmtId="0" fontId="1" fillId="0" borderId="0" xfId="6" applyFill="1"/>
    <xf numFmtId="0" fontId="1" fillId="7" borderId="0" xfId="7"/>
    <xf numFmtId="0" fontId="1" fillId="8" borderId="0" xfId="8"/>
    <xf numFmtId="0" fontId="1" fillId="11" borderId="0" xfId="8" applyFill="1"/>
    <xf numFmtId="0" fontId="1" fillId="10" borderId="0" xfId="10"/>
    <xf numFmtId="0" fontId="6" fillId="0" borderId="0" xfId="0" applyFont="1"/>
    <xf numFmtId="0" fontId="1" fillId="9" borderId="0" xfId="9"/>
    <xf numFmtId="0" fontId="0" fillId="12" borderId="0" xfId="0" applyFill="1"/>
    <xf numFmtId="0" fontId="5" fillId="7" borderId="0" xfId="4" applyFill="1"/>
    <xf numFmtId="0" fontId="4" fillId="4" borderId="0" xfId="3"/>
    <xf numFmtId="0" fontId="5" fillId="0" borderId="0" xfId="4"/>
    <xf numFmtId="0" fontId="7" fillId="0" borderId="0" xfId="0" applyFont="1"/>
    <xf numFmtId="0" fontId="8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0" borderId="0" xfId="0" applyFont="1" applyAlignment="1">
      <alignment horizontal="left"/>
    </xf>
    <xf numFmtId="0" fontId="1" fillId="0" borderId="0" xfId="10" applyFill="1"/>
    <xf numFmtId="0" fontId="1" fillId="0" borderId="0" xfId="7" applyFill="1"/>
    <xf numFmtId="0" fontId="3" fillId="0" borderId="0" xfId="2" applyFill="1"/>
    <xf numFmtId="0" fontId="2" fillId="0" borderId="0" xfId="1" applyFill="1"/>
    <xf numFmtId="0" fontId="5" fillId="0" borderId="0" xfId="4" applyFill="1"/>
    <xf numFmtId="0" fontId="1" fillId="0" borderId="0" xfId="5" applyFill="1"/>
    <xf numFmtId="0" fontId="1" fillId="0" borderId="0" xfId="8" applyFill="1"/>
    <xf numFmtId="0" fontId="1" fillId="0" borderId="0" xfId="9" applyFill="1"/>
    <xf numFmtId="0" fontId="0" fillId="20" borderId="0" xfId="0" applyFill="1"/>
    <xf numFmtId="0" fontId="8" fillId="0" borderId="0" xfId="0" applyFont="1"/>
    <xf numFmtId="0" fontId="8" fillId="21" borderId="1" xfId="11" applyFont="1"/>
  </cellXfs>
  <cellStyles count="12">
    <cellStyle name="20 % - Accent1" xfId="5" builtinId="30"/>
    <cellStyle name="20 % - Accent2" xfId="6" builtinId="34"/>
    <cellStyle name="20 % - Accent3" xfId="7" builtinId="38"/>
    <cellStyle name="20 % - Accent4" xfId="8" builtinId="42"/>
    <cellStyle name="20 % - Accent5" xfId="9" builtinId="46"/>
    <cellStyle name="20 % - Accent6" xfId="10" builtinId="50"/>
    <cellStyle name="Avertissement" xfId="4" builtinId="11"/>
    <cellStyle name="Insatisfaisant" xfId="2" builtinId="27"/>
    <cellStyle name="Neutre" xfId="3" builtinId="28"/>
    <cellStyle name="Normal" xfId="0" builtinId="0"/>
    <cellStyle name="Note" xfId="11" builtinId="1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B330-A79D-4344-BCC7-C0F432832AD7}">
  <dimension ref="A1:Z122"/>
  <sheetViews>
    <sheetView topLeftCell="A6" workbookViewId="0">
      <selection activeCell="E24" sqref="E24"/>
    </sheetView>
  </sheetViews>
  <sheetFormatPr baseColWidth="10" defaultRowHeight="16" x14ac:dyDescent="0.2"/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163</v>
      </c>
      <c r="G1" s="16">
        <v>2006</v>
      </c>
      <c r="H1" s="16">
        <v>2007</v>
      </c>
      <c r="I1" s="16">
        <v>2008</v>
      </c>
      <c r="J1" s="16">
        <v>2009</v>
      </c>
      <c r="K1" s="16">
        <v>2010</v>
      </c>
      <c r="L1" s="16">
        <v>2011</v>
      </c>
      <c r="M1" s="16">
        <v>2012</v>
      </c>
      <c r="N1" s="16">
        <v>2013</v>
      </c>
      <c r="O1" s="16">
        <v>2014</v>
      </c>
      <c r="P1" s="16">
        <v>2015</v>
      </c>
      <c r="Q1" s="16">
        <v>2016</v>
      </c>
      <c r="R1" s="16">
        <v>2017</v>
      </c>
      <c r="S1" s="16">
        <v>2018</v>
      </c>
      <c r="T1" s="16">
        <v>2019</v>
      </c>
      <c r="U1" s="16">
        <v>2020</v>
      </c>
      <c r="V1" s="16">
        <v>2021</v>
      </c>
      <c r="W1" s="16">
        <v>2022</v>
      </c>
      <c r="X1" s="16">
        <v>2023</v>
      </c>
      <c r="Y1" s="16">
        <v>2024</v>
      </c>
      <c r="Z1" s="17" t="s">
        <v>163</v>
      </c>
    </row>
    <row r="2" spans="1:26" x14ac:dyDescent="0.2">
      <c r="A2" s="3" t="s">
        <v>5</v>
      </c>
      <c r="B2" t="s">
        <v>6</v>
      </c>
      <c r="C2">
        <v>2</v>
      </c>
      <c r="D2" s="4">
        <v>9</v>
      </c>
      <c r="E2">
        <v>9</v>
      </c>
      <c r="F2" s="8">
        <v>734</v>
      </c>
      <c r="K2">
        <v>21</v>
      </c>
      <c r="M2">
        <v>36</v>
      </c>
      <c r="P2">
        <v>56</v>
      </c>
      <c r="R2">
        <v>192</v>
      </c>
      <c r="T2">
        <v>69</v>
      </c>
      <c r="U2">
        <v>75</v>
      </c>
      <c r="V2">
        <v>52</v>
      </c>
      <c r="W2">
        <v>45</v>
      </c>
      <c r="X2">
        <v>78</v>
      </c>
      <c r="Y2">
        <v>110</v>
      </c>
      <c r="Z2">
        <f>SUM(G2:Y2)</f>
        <v>734</v>
      </c>
    </row>
    <row r="3" spans="1:26" x14ac:dyDescent="0.2">
      <c r="A3" s="3" t="s">
        <v>7</v>
      </c>
      <c r="B3" t="s">
        <v>6</v>
      </c>
      <c r="C3">
        <v>2</v>
      </c>
      <c r="D3" s="4" t="s">
        <v>8</v>
      </c>
      <c r="E3">
        <v>9</v>
      </c>
      <c r="F3" s="8">
        <v>394</v>
      </c>
      <c r="L3">
        <v>17</v>
      </c>
      <c r="M3">
        <v>52</v>
      </c>
      <c r="O3">
        <v>50</v>
      </c>
      <c r="P3">
        <v>34</v>
      </c>
      <c r="Q3">
        <v>66</v>
      </c>
      <c r="T3">
        <v>33</v>
      </c>
      <c r="W3">
        <v>60</v>
      </c>
      <c r="Y3">
        <v>82</v>
      </c>
      <c r="Z3">
        <f>SUM(G3:Y3)</f>
        <v>394</v>
      </c>
    </row>
    <row r="4" spans="1:26" x14ac:dyDescent="0.2">
      <c r="A4" s="3" t="s">
        <v>9</v>
      </c>
      <c r="B4" t="s">
        <v>6</v>
      </c>
      <c r="C4">
        <v>2</v>
      </c>
      <c r="D4" s="4" t="s">
        <v>10</v>
      </c>
      <c r="E4">
        <v>9</v>
      </c>
      <c r="F4" s="8">
        <v>451</v>
      </c>
      <c r="N4">
        <v>54</v>
      </c>
      <c r="T4">
        <v>30</v>
      </c>
      <c r="U4">
        <v>53</v>
      </c>
      <c r="V4">
        <v>141</v>
      </c>
      <c r="W4">
        <v>93</v>
      </c>
      <c r="X4">
        <v>80</v>
      </c>
      <c r="Z4">
        <f>SUM(G4:Y4)</f>
        <v>451</v>
      </c>
    </row>
    <row r="5" spans="1:26" x14ac:dyDescent="0.2">
      <c r="A5" s="3" t="s">
        <v>11</v>
      </c>
      <c r="B5" t="s">
        <v>6</v>
      </c>
      <c r="C5">
        <v>2</v>
      </c>
      <c r="D5" s="4" t="s">
        <v>8</v>
      </c>
      <c r="E5" s="5" t="s">
        <v>12</v>
      </c>
      <c r="F5" s="8">
        <v>85</v>
      </c>
      <c r="W5">
        <v>85</v>
      </c>
      <c r="Z5">
        <f>SUM(G5:Y5)</f>
        <v>85</v>
      </c>
    </row>
    <row r="6" spans="1:26" x14ac:dyDescent="0.2">
      <c r="A6" s="3" t="s">
        <v>13</v>
      </c>
      <c r="B6" t="s">
        <v>6</v>
      </c>
      <c r="C6">
        <v>2</v>
      </c>
      <c r="D6" s="4" t="s">
        <v>10</v>
      </c>
      <c r="E6" s="5" t="s">
        <v>14</v>
      </c>
      <c r="F6" s="8">
        <v>65</v>
      </c>
      <c r="Y6">
        <v>65</v>
      </c>
      <c r="Z6">
        <f t="shared" ref="Z6:Z69" si="0">SUM(G6:Y6)</f>
        <v>65</v>
      </c>
    </row>
    <row r="7" spans="1:26" x14ac:dyDescent="0.2">
      <c r="A7" s="3" t="s">
        <v>15</v>
      </c>
      <c r="B7" t="s">
        <v>6</v>
      </c>
      <c r="C7">
        <v>2</v>
      </c>
      <c r="D7" s="4" t="s">
        <v>10</v>
      </c>
      <c r="E7" s="5" t="s">
        <v>14</v>
      </c>
      <c r="F7" s="8">
        <v>77</v>
      </c>
      <c r="Y7">
        <v>77</v>
      </c>
      <c r="Z7">
        <f t="shared" si="0"/>
        <v>77</v>
      </c>
    </row>
    <row r="8" spans="1:26" x14ac:dyDescent="0.2">
      <c r="A8" s="3" t="s">
        <v>16</v>
      </c>
      <c r="B8" t="s">
        <v>6</v>
      </c>
      <c r="C8">
        <v>2</v>
      </c>
      <c r="D8" s="4" t="s">
        <v>10</v>
      </c>
      <c r="E8" s="5" t="s">
        <v>14</v>
      </c>
      <c r="F8" s="8">
        <v>34</v>
      </c>
      <c r="S8">
        <v>34</v>
      </c>
      <c r="Z8">
        <f t="shared" si="0"/>
        <v>34</v>
      </c>
    </row>
    <row r="9" spans="1:26" x14ac:dyDescent="0.2">
      <c r="A9" s="3" t="s">
        <v>17</v>
      </c>
      <c r="B9" t="s">
        <v>6</v>
      </c>
      <c r="C9">
        <v>2</v>
      </c>
      <c r="D9" s="4">
        <v>9</v>
      </c>
      <c r="E9">
        <v>9</v>
      </c>
      <c r="F9" s="8">
        <v>251</v>
      </c>
      <c r="R9">
        <v>54</v>
      </c>
      <c r="U9">
        <v>30</v>
      </c>
      <c r="X9">
        <v>59</v>
      </c>
      <c r="Y9">
        <v>108</v>
      </c>
      <c r="Z9">
        <f t="shared" si="0"/>
        <v>251</v>
      </c>
    </row>
    <row r="10" spans="1:26" x14ac:dyDescent="0.2">
      <c r="A10" s="3" t="s">
        <v>18</v>
      </c>
      <c r="B10" t="s">
        <v>6</v>
      </c>
      <c r="C10">
        <v>3</v>
      </c>
      <c r="D10" s="4" t="s">
        <v>10</v>
      </c>
      <c r="E10">
        <v>9</v>
      </c>
      <c r="F10" s="8">
        <v>132</v>
      </c>
      <c r="O10">
        <v>42</v>
      </c>
      <c r="P10">
        <v>31</v>
      </c>
      <c r="Q10">
        <v>59</v>
      </c>
      <c r="Z10">
        <f t="shared" si="0"/>
        <v>132</v>
      </c>
    </row>
    <row r="11" spans="1:26" x14ac:dyDescent="0.2">
      <c r="A11" s="3" t="s">
        <v>19</v>
      </c>
      <c r="B11" t="s">
        <v>6</v>
      </c>
      <c r="C11">
        <v>2</v>
      </c>
      <c r="D11" s="4">
        <v>9</v>
      </c>
      <c r="E11">
        <v>9</v>
      </c>
      <c r="F11" s="8">
        <v>36</v>
      </c>
      <c r="R11">
        <v>36</v>
      </c>
      <c r="Z11">
        <f t="shared" si="0"/>
        <v>36</v>
      </c>
    </row>
    <row r="12" spans="1:26" x14ac:dyDescent="0.2">
      <c r="A12" s="3" t="s">
        <v>20</v>
      </c>
      <c r="B12" t="s">
        <v>6</v>
      </c>
      <c r="C12">
        <v>3</v>
      </c>
      <c r="D12" s="4" t="s">
        <v>10</v>
      </c>
      <c r="E12" s="5">
        <v>9</v>
      </c>
      <c r="F12" s="8">
        <v>50</v>
      </c>
      <c r="N12">
        <v>50</v>
      </c>
      <c r="Z12">
        <f t="shared" si="0"/>
        <v>50</v>
      </c>
    </row>
    <row r="13" spans="1:26" x14ac:dyDescent="0.2">
      <c r="A13" s="6" t="s">
        <v>21</v>
      </c>
      <c r="B13" t="s">
        <v>22</v>
      </c>
      <c r="C13">
        <v>1</v>
      </c>
      <c r="D13" s="4">
        <v>2</v>
      </c>
      <c r="E13" s="5" t="s">
        <v>23</v>
      </c>
      <c r="F13" s="8">
        <v>519</v>
      </c>
      <c r="H13">
        <v>23</v>
      </c>
      <c r="J13">
        <v>13</v>
      </c>
      <c r="K13">
        <v>27</v>
      </c>
      <c r="L13">
        <v>17</v>
      </c>
      <c r="R13">
        <v>49</v>
      </c>
      <c r="S13">
        <v>38</v>
      </c>
      <c r="T13">
        <v>30</v>
      </c>
      <c r="U13">
        <v>35</v>
      </c>
      <c r="V13">
        <v>58</v>
      </c>
      <c r="W13">
        <v>53</v>
      </c>
      <c r="X13">
        <v>54</v>
      </c>
      <c r="Y13">
        <v>122</v>
      </c>
      <c r="Z13">
        <f t="shared" si="0"/>
        <v>519</v>
      </c>
    </row>
    <row r="14" spans="1:26" x14ac:dyDescent="0.2">
      <c r="A14" s="6" t="s">
        <v>24</v>
      </c>
      <c r="B14" t="s">
        <v>22</v>
      </c>
      <c r="C14">
        <v>3</v>
      </c>
      <c r="D14" s="4">
        <v>2</v>
      </c>
      <c r="E14" s="5">
        <v>16</v>
      </c>
      <c r="F14" s="8">
        <v>661</v>
      </c>
      <c r="G14">
        <v>18</v>
      </c>
      <c r="H14">
        <v>10</v>
      </c>
      <c r="J14">
        <v>19</v>
      </c>
      <c r="K14">
        <v>27</v>
      </c>
      <c r="L14">
        <v>23</v>
      </c>
      <c r="M14">
        <v>37</v>
      </c>
      <c r="N14">
        <v>49</v>
      </c>
      <c r="O14">
        <v>39</v>
      </c>
      <c r="Q14">
        <v>111</v>
      </c>
      <c r="T14">
        <v>31</v>
      </c>
      <c r="U14">
        <v>32</v>
      </c>
      <c r="V14">
        <v>82</v>
      </c>
      <c r="W14">
        <v>79</v>
      </c>
      <c r="X14">
        <v>104</v>
      </c>
      <c r="Z14">
        <f t="shared" si="0"/>
        <v>661</v>
      </c>
    </row>
    <row r="15" spans="1:26" x14ac:dyDescent="0.2">
      <c r="A15" s="6" t="s">
        <v>25</v>
      </c>
      <c r="B15" t="s">
        <v>22</v>
      </c>
      <c r="C15">
        <v>3</v>
      </c>
      <c r="D15" s="4">
        <v>2</v>
      </c>
      <c r="E15" s="5">
        <v>16</v>
      </c>
      <c r="F15" s="8">
        <v>770</v>
      </c>
      <c r="G15">
        <v>29</v>
      </c>
      <c r="H15">
        <v>12</v>
      </c>
      <c r="I15">
        <v>26</v>
      </c>
      <c r="J15">
        <v>19</v>
      </c>
      <c r="K15">
        <v>48</v>
      </c>
      <c r="L15">
        <v>44</v>
      </c>
      <c r="M15">
        <v>42</v>
      </c>
      <c r="N15">
        <v>56</v>
      </c>
      <c r="O15">
        <v>70</v>
      </c>
      <c r="P15">
        <v>48</v>
      </c>
      <c r="Q15">
        <v>146</v>
      </c>
      <c r="R15">
        <v>51</v>
      </c>
      <c r="V15">
        <v>43</v>
      </c>
      <c r="W15">
        <v>136</v>
      </c>
      <c r="Z15">
        <f t="shared" si="0"/>
        <v>770</v>
      </c>
    </row>
    <row r="16" spans="1:26" x14ac:dyDescent="0.2">
      <c r="A16" s="6" t="s">
        <v>26</v>
      </c>
      <c r="B16" t="s">
        <v>22</v>
      </c>
      <c r="C16">
        <v>3</v>
      </c>
      <c r="D16" s="4">
        <v>4</v>
      </c>
      <c r="E16" s="5" t="s">
        <v>23</v>
      </c>
      <c r="F16" s="8">
        <v>642</v>
      </c>
      <c r="G16">
        <v>9</v>
      </c>
      <c r="H16">
        <v>13</v>
      </c>
      <c r="J16">
        <v>24</v>
      </c>
      <c r="M16">
        <v>37</v>
      </c>
      <c r="O16">
        <v>35</v>
      </c>
      <c r="P16">
        <v>47</v>
      </c>
      <c r="Q16">
        <v>65</v>
      </c>
      <c r="S16">
        <v>43</v>
      </c>
      <c r="T16">
        <v>32</v>
      </c>
      <c r="U16">
        <v>43</v>
      </c>
      <c r="V16">
        <v>42</v>
      </c>
      <c r="W16">
        <v>63</v>
      </c>
      <c r="X16">
        <v>113</v>
      </c>
      <c r="Y16">
        <v>76</v>
      </c>
      <c r="Z16">
        <f t="shared" si="0"/>
        <v>642</v>
      </c>
    </row>
    <row r="17" spans="1:26" x14ac:dyDescent="0.2">
      <c r="A17" s="6" t="s">
        <v>27</v>
      </c>
      <c r="B17" t="s">
        <v>22</v>
      </c>
      <c r="C17">
        <v>3</v>
      </c>
      <c r="D17" s="4" t="s">
        <v>28</v>
      </c>
      <c r="E17" s="5" t="s">
        <v>29</v>
      </c>
      <c r="F17" s="8">
        <v>76</v>
      </c>
      <c r="X17">
        <v>76</v>
      </c>
      <c r="Z17">
        <f t="shared" si="0"/>
        <v>76</v>
      </c>
    </row>
    <row r="18" spans="1:26" x14ac:dyDescent="0.2">
      <c r="A18" s="6" t="s">
        <v>30</v>
      </c>
      <c r="B18" t="s">
        <v>22</v>
      </c>
      <c r="C18">
        <v>2</v>
      </c>
      <c r="D18" s="4" t="s">
        <v>31</v>
      </c>
      <c r="E18" s="5">
        <v>8</v>
      </c>
      <c r="F18" s="8">
        <v>164</v>
      </c>
      <c r="G18">
        <v>19</v>
      </c>
      <c r="H18">
        <v>10</v>
      </c>
      <c r="K18">
        <v>21</v>
      </c>
      <c r="O18">
        <v>34</v>
      </c>
      <c r="Q18">
        <v>80</v>
      </c>
      <c r="Z18">
        <f t="shared" si="0"/>
        <v>164</v>
      </c>
    </row>
    <row r="19" spans="1:26" x14ac:dyDescent="0.2">
      <c r="A19" s="6" t="s">
        <v>32</v>
      </c>
      <c r="B19" t="s">
        <v>22</v>
      </c>
      <c r="C19">
        <v>3</v>
      </c>
      <c r="D19" s="4" t="s">
        <v>33</v>
      </c>
      <c r="E19" s="5">
        <v>16</v>
      </c>
      <c r="F19" s="8">
        <v>64</v>
      </c>
      <c r="J19">
        <v>15</v>
      </c>
      <c r="L19">
        <v>19</v>
      </c>
      <c r="O19">
        <v>30</v>
      </c>
      <c r="Z19">
        <f t="shared" si="0"/>
        <v>64</v>
      </c>
    </row>
    <row r="20" spans="1:26" x14ac:dyDescent="0.2">
      <c r="A20" s="6" t="s">
        <v>34</v>
      </c>
      <c r="B20" t="s">
        <v>22</v>
      </c>
      <c r="C20">
        <v>1</v>
      </c>
      <c r="D20" s="4" t="s">
        <v>28</v>
      </c>
      <c r="E20" s="5" t="s">
        <v>23</v>
      </c>
      <c r="F20" s="8">
        <v>54</v>
      </c>
      <c r="Y20">
        <v>54</v>
      </c>
      <c r="Z20">
        <f t="shared" si="0"/>
        <v>54</v>
      </c>
    </row>
    <row r="21" spans="1:26" x14ac:dyDescent="0.2">
      <c r="A21" s="6" t="s">
        <v>35</v>
      </c>
      <c r="B21" t="s">
        <v>22</v>
      </c>
      <c r="C21">
        <v>1</v>
      </c>
      <c r="D21" s="4">
        <v>2</v>
      </c>
      <c r="E21" s="5" t="s">
        <v>23</v>
      </c>
      <c r="F21" s="8">
        <v>30</v>
      </c>
      <c r="M21">
        <v>30</v>
      </c>
      <c r="Z21">
        <f t="shared" si="0"/>
        <v>30</v>
      </c>
    </row>
    <row r="22" spans="1:26" x14ac:dyDescent="0.2">
      <c r="A22" s="6" t="s">
        <v>22</v>
      </c>
      <c r="B22" t="s">
        <v>22</v>
      </c>
      <c r="C22">
        <v>3</v>
      </c>
      <c r="D22" s="4" t="s">
        <v>33</v>
      </c>
      <c r="E22" s="5" t="s">
        <v>23</v>
      </c>
      <c r="F22" s="8">
        <v>547</v>
      </c>
      <c r="J22">
        <v>34</v>
      </c>
      <c r="K22">
        <v>44</v>
      </c>
      <c r="L22">
        <v>40</v>
      </c>
      <c r="M22">
        <v>39</v>
      </c>
      <c r="N22">
        <v>41</v>
      </c>
      <c r="O22">
        <v>42</v>
      </c>
      <c r="P22">
        <v>74</v>
      </c>
      <c r="Q22">
        <v>95</v>
      </c>
      <c r="R22">
        <v>62</v>
      </c>
      <c r="U22">
        <v>31</v>
      </c>
      <c r="W22">
        <v>45</v>
      </c>
      <c r="Z22">
        <f t="shared" si="0"/>
        <v>547</v>
      </c>
    </row>
    <row r="23" spans="1:26" x14ac:dyDescent="0.2">
      <c r="A23" s="6" t="s">
        <v>36</v>
      </c>
      <c r="B23" t="s">
        <v>22</v>
      </c>
      <c r="C23">
        <v>3</v>
      </c>
      <c r="D23" s="4">
        <v>4</v>
      </c>
      <c r="E23" s="5">
        <v>16</v>
      </c>
      <c r="F23" s="8">
        <v>37</v>
      </c>
      <c r="R23">
        <v>37</v>
      </c>
      <c r="Z23">
        <f t="shared" si="0"/>
        <v>37</v>
      </c>
    </row>
    <row r="24" spans="1:26" x14ac:dyDescent="0.2">
      <c r="A24" s="6" t="s">
        <v>37</v>
      </c>
      <c r="B24" t="s">
        <v>22</v>
      </c>
      <c r="C24">
        <v>3</v>
      </c>
      <c r="D24" s="4" t="s">
        <v>38</v>
      </c>
      <c r="E24" s="5" t="s">
        <v>29</v>
      </c>
      <c r="F24" s="8">
        <v>57</v>
      </c>
      <c r="I24">
        <v>20</v>
      </c>
      <c r="K24">
        <v>20</v>
      </c>
      <c r="L24">
        <v>17</v>
      </c>
      <c r="Z24">
        <f t="shared" si="0"/>
        <v>57</v>
      </c>
    </row>
    <row r="25" spans="1:26" x14ac:dyDescent="0.2">
      <c r="A25" s="8" t="s">
        <v>39</v>
      </c>
      <c r="B25" t="s">
        <v>40</v>
      </c>
      <c r="C25">
        <v>3</v>
      </c>
      <c r="D25" s="4">
        <v>4</v>
      </c>
      <c r="E25">
        <v>16</v>
      </c>
      <c r="F25" s="8">
        <v>71</v>
      </c>
      <c r="X25">
        <v>71</v>
      </c>
      <c r="Z25">
        <f t="shared" si="0"/>
        <v>71</v>
      </c>
    </row>
    <row r="26" spans="1:26" x14ac:dyDescent="0.2">
      <c r="A26" s="8" t="s">
        <v>41</v>
      </c>
      <c r="B26" t="s">
        <v>40</v>
      </c>
      <c r="C26">
        <v>3</v>
      </c>
      <c r="D26" s="4">
        <v>11</v>
      </c>
      <c r="E26">
        <v>16</v>
      </c>
      <c r="F26" s="8">
        <v>93</v>
      </c>
      <c r="Y26">
        <v>93</v>
      </c>
      <c r="Z26">
        <f t="shared" si="0"/>
        <v>93</v>
      </c>
    </row>
    <row r="27" spans="1:26" x14ac:dyDescent="0.2">
      <c r="A27" s="8" t="s">
        <v>42</v>
      </c>
      <c r="B27" t="s">
        <v>40</v>
      </c>
      <c r="C27">
        <v>3</v>
      </c>
      <c r="D27" s="4">
        <v>4</v>
      </c>
      <c r="E27">
        <v>16</v>
      </c>
      <c r="F27" s="8">
        <v>86</v>
      </c>
      <c r="P27">
        <v>31</v>
      </c>
      <c r="Y27">
        <v>55</v>
      </c>
      <c r="Z27">
        <f t="shared" si="0"/>
        <v>86</v>
      </c>
    </row>
    <row r="28" spans="1:26" x14ac:dyDescent="0.2">
      <c r="A28" s="8" t="s">
        <v>43</v>
      </c>
      <c r="B28" t="s">
        <v>40</v>
      </c>
      <c r="C28">
        <v>3</v>
      </c>
      <c r="D28" s="4">
        <v>4</v>
      </c>
      <c r="E28">
        <v>16</v>
      </c>
      <c r="F28" s="8">
        <v>292</v>
      </c>
      <c r="I28">
        <v>20</v>
      </c>
      <c r="M28">
        <v>21</v>
      </c>
      <c r="P28">
        <v>48</v>
      </c>
      <c r="S28">
        <v>32</v>
      </c>
      <c r="T28">
        <v>35</v>
      </c>
      <c r="Y28">
        <v>136</v>
      </c>
      <c r="Z28">
        <f t="shared" si="0"/>
        <v>292</v>
      </c>
    </row>
    <row r="29" spans="1:26" x14ac:dyDescent="0.2">
      <c r="A29" s="8" t="s">
        <v>44</v>
      </c>
      <c r="B29" t="s">
        <v>40</v>
      </c>
      <c r="C29">
        <v>3</v>
      </c>
      <c r="D29" s="4">
        <v>4</v>
      </c>
      <c r="E29">
        <v>16</v>
      </c>
      <c r="F29" s="8">
        <v>139</v>
      </c>
      <c r="G29">
        <v>11</v>
      </c>
      <c r="M29">
        <v>27</v>
      </c>
      <c r="O29">
        <v>31</v>
      </c>
      <c r="P29">
        <v>40</v>
      </c>
      <c r="T29">
        <v>30</v>
      </c>
      <c r="Z29">
        <f t="shared" si="0"/>
        <v>139</v>
      </c>
    </row>
    <row r="30" spans="1:26" x14ac:dyDescent="0.2">
      <c r="A30" s="8" t="s">
        <v>45</v>
      </c>
      <c r="B30" t="s">
        <v>40</v>
      </c>
      <c r="C30">
        <v>3</v>
      </c>
      <c r="D30" s="4" t="s">
        <v>46</v>
      </c>
      <c r="E30">
        <v>16</v>
      </c>
      <c r="F30" s="8">
        <v>43</v>
      </c>
      <c r="G30">
        <v>25</v>
      </c>
      <c r="H30">
        <v>18</v>
      </c>
      <c r="Z30">
        <f t="shared" si="0"/>
        <v>43</v>
      </c>
    </row>
    <row r="31" spans="1:26" x14ac:dyDescent="0.2">
      <c r="A31" s="8" t="s">
        <v>47</v>
      </c>
      <c r="B31" t="s">
        <v>40</v>
      </c>
      <c r="C31">
        <v>3</v>
      </c>
      <c r="D31" s="4">
        <v>4</v>
      </c>
      <c r="E31">
        <v>16</v>
      </c>
      <c r="F31" s="8">
        <v>68</v>
      </c>
      <c r="S31">
        <v>24</v>
      </c>
      <c r="W31">
        <v>44</v>
      </c>
      <c r="Z31">
        <f t="shared" si="0"/>
        <v>68</v>
      </c>
    </row>
    <row r="32" spans="1:26" x14ac:dyDescent="0.2">
      <c r="A32" s="8" t="s">
        <v>48</v>
      </c>
      <c r="B32" t="s">
        <v>40</v>
      </c>
      <c r="C32">
        <v>3</v>
      </c>
      <c r="D32" s="4" t="s">
        <v>28</v>
      </c>
      <c r="E32">
        <v>16</v>
      </c>
      <c r="F32" s="8">
        <v>91</v>
      </c>
      <c r="P32">
        <v>34</v>
      </c>
      <c r="Q32">
        <v>57</v>
      </c>
      <c r="Z32">
        <f t="shared" si="0"/>
        <v>91</v>
      </c>
    </row>
    <row r="33" spans="1:26" x14ac:dyDescent="0.2">
      <c r="A33" s="8" t="s">
        <v>49</v>
      </c>
      <c r="B33" t="s">
        <v>40</v>
      </c>
      <c r="C33">
        <v>3</v>
      </c>
      <c r="D33" s="4" t="s">
        <v>28</v>
      </c>
      <c r="E33">
        <v>16</v>
      </c>
      <c r="F33" s="8">
        <v>58</v>
      </c>
      <c r="Y33">
        <v>58</v>
      </c>
      <c r="Z33">
        <f t="shared" si="0"/>
        <v>58</v>
      </c>
    </row>
    <row r="34" spans="1:26" x14ac:dyDescent="0.2">
      <c r="A34" s="8" t="s">
        <v>50</v>
      </c>
      <c r="B34" t="s">
        <v>40</v>
      </c>
      <c r="C34">
        <v>3</v>
      </c>
      <c r="D34" s="4">
        <v>11</v>
      </c>
      <c r="E34">
        <v>16</v>
      </c>
      <c r="F34" s="8">
        <v>23</v>
      </c>
      <c r="L34">
        <v>23</v>
      </c>
      <c r="Z34">
        <f t="shared" si="0"/>
        <v>23</v>
      </c>
    </row>
    <row r="35" spans="1:26" x14ac:dyDescent="0.2">
      <c r="A35" s="8" t="s">
        <v>51</v>
      </c>
      <c r="B35" t="s">
        <v>40</v>
      </c>
      <c r="C35">
        <v>1</v>
      </c>
      <c r="D35" s="4">
        <v>11</v>
      </c>
      <c r="E35">
        <v>16</v>
      </c>
      <c r="F35" s="8">
        <v>30</v>
      </c>
      <c r="T35">
        <v>30</v>
      </c>
      <c r="Z35">
        <f t="shared" si="0"/>
        <v>30</v>
      </c>
    </row>
    <row r="36" spans="1:26" x14ac:dyDescent="0.2">
      <c r="A36" s="9" t="s">
        <v>52</v>
      </c>
      <c r="B36" t="s">
        <v>6</v>
      </c>
      <c r="C36">
        <v>3</v>
      </c>
      <c r="D36" s="4">
        <v>13</v>
      </c>
      <c r="E36">
        <v>4</v>
      </c>
      <c r="F36" s="8">
        <v>73</v>
      </c>
      <c r="O36">
        <v>31</v>
      </c>
      <c r="V36">
        <v>42</v>
      </c>
      <c r="Z36">
        <f t="shared" si="0"/>
        <v>73</v>
      </c>
    </row>
    <row r="37" spans="1:26" x14ac:dyDescent="0.2">
      <c r="A37" s="9" t="s">
        <v>53</v>
      </c>
      <c r="B37" t="s">
        <v>6</v>
      </c>
      <c r="C37">
        <v>3</v>
      </c>
      <c r="D37" s="4">
        <v>13</v>
      </c>
      <c r="E37">
        <v>4</v>
      </c>
      <c r="F37" s="8">
        <v>168</v>
      </c>
      <c r="O37">
        <v>45</v>
      </c>
      <c r="S37">
        <v>28</v>
      </c>
      <c r="V37">
        <v>95</v>
      </c>
      <c r="Z37">
        <f t="shared" si="0"/>
        <v>168</v>
      </c>
    </row>
    <row r="38" spans="1:26" x14ac:dyDescent="0.2">
      <c r="A38" s="9" t="s">
        <v>54</v>
      </c>
      <c r="B38" t="s">
        <v>6</v>
      </c>
      <c r="C38">
        <v>3</v>
      </c>
      <c r="D38" s="4">
        <v>13</v>
      </c>
      <c r="E38">
        <v>4</v>
      </c>
      <c r="F38" s="8">
        <v>120</v>
      </c>
      <c r="M38">
        <v>45</v>
      </c>
      <c r="N38">
        <v>37</v>
      </c>
      <c r="V38">
        <v>38</v>
      </c>
      <c r="Z38">
        <f t="shared" si="0"/>
        <v>120</v>
      </c>
    </row>
    <row r="39" spans="1:26" x14ac:dyDescent="0.2">
      <c r="A39" s="9" t="s">
        <v>6</v>
      </c>
      <c r="B39" t="s">
        <v>6</v>
      </c>
      <c r="C39">
        <v>3</v>
      </c>
      <c r="D39" s="4">
        <v>14</v>
      </c>
      <c r="E39" s="5" t="s">
        <v>55</v>
      </c>
      <c r="F39" s="8">
        <v>1089</v>
      </c>
      <c r="K39">
        <v>24</v>
      </c>
      <c r="L39">
        <v>30</v>
      </c>
      <c r="N39">
        <v>89</v>
      </c>
      <c r="O39">
        <v>65</v>
      </c>
      <c r="P39">
        <v>75</v>
      </c>
      <c r="Q39">
        <v>221</v>
      </c>
      <c r="R39">
        <v>121</v>
      </c>
      <c r="S39">
        <v>32</v>
      </c>
      <c r="T39">
        <v>51</v>
      </c>
      <c r="U39">
        <v>51</v>
      </c>
      <c r="V39">
        <v>93</v>
      </c>
      <c r="W39">
        <v>84</v>
      </c>
      <c r="X39">
        <v>85</v>
      </c>
      <c r="Y39">
        <v>68</v>
      </c>
      <c r="Z39">
        <f t="shared" si="0"/>
        <v>1089</v>
      </c>
    </row>
    <row r="40" spans="1:26" x14ac:dyDescent="0.2">
      <c r="A40" s="9" t="s">
        <v>56</v>
      </c>
      <c r="B40" t="s">
        <v>6</v>
      </c>
      <c r="C40">
        <v>3</v>
      </c>
      <c r="D40" s="4" t="s">
        <v>57</v>
      </c>
      <c r="E40" s="5" t="s">
        <v>55</v>
      </c>
      <c r="F40" s="8">
        <v>336</v>
      </c>
      <c r="G40">
        <v>13</v>
      </c>
      <c r="M40">
        <v>35</v>
      </c>
      <c r="U40">
        <v>31</v>
      </c>
      <c r="V40">
        <v>45</v>
      </c>
      <c r="W40">
        <v>42</v>
      </c>
      <c r="X40">
        <v>64</v>
      </c>
      <c r="Y40">
        <v>106</v>
      </c>
      <c r="Z40">
        <f t="shared" si="0"/>
        <v>336</v>
      </c>
    </row>
    <row r="41" spans="1:26" x14ac:dyDescent="0.2">
      <c r="A41" s="9" t="s">
        <v>58</v>
      </c>
      <c r="B41" t="s">
        <v>6</v>
      </c>
      <c r="C41">
        <v>3</v>
      </c>
      <c r="D41" s="4">
        <v>2</v>
      </c>
      <c r="E41" s="5" t="s">
        <v>55</v>
      </c>
      <c r="F41" s="8">
        <v>58</v>
      </c>
      <c r="R41">
        <v>58</v>
      </c>
      <c r="Z41">
        <f t="shared" si="0"/>
        <v>58</v>
      </c>
    </row>
    <row r="42" spans="1:26" x14ac:dyDescent="0.2">
      <c r="A42" s="9" t="s">
        <v>59</v>
      </c>
      <c r="B42" t="s">
        <v>6</v>
      </c>
      <c r="C42">
        <v>3</v>
      </c>
      <c r="D42" s="4" t="s">
        <v>60</v>
      </c>
      <c r="E42" s="5" t="s">
        <v>61</v>
      </c>
      <c r="F42" s="8">
        <v>873</v>
      </c>
      <c r="G42">
        <v>15</v>
      </c>
      <c r="I42">
        <v>16</v>
      </c>
      <c r="J42">
        <v>15</v>
      </c>
      <c r="K42">
        <v>59</v>
      </c>
      <c r="N42">
        <v>63</v>
      </c>
      <c r="Q42">
        <v>110</v>
      </c>
      <c r="S42">
        <v>35</v>
      </c>
      <c r="T42">
        <v>71</v>
      </c>
      <c r="U42">
        <v>166</v>
      </c>
      <c r="V42">
        <v>130</v>
      </c>
      <c r="W42">
        <v>56</v>
      </c>
      <c r="X42">
        <v>137</v>
      </c>
      <c r="Z42">
        <f t="shared" si="0"/>
        <v>873</v>
      </c>
    </row>
    <row r="43" spans="1:26" x14ac:dyDescent="0.2">
      <c r="A43" s="9" t="s">
        <v>62</v>
      </c>
      <c r="B43" t="s">
        <v>6</v>
      </c>
      <c r="C43">
        <v>3</v>
      </c>
      <c r="D43" s="4">
        <v>5</v>
      </c>
      <c r="E43">
        <v>3</v>
      </c>
      <c r="F43" s="8">
        <v>403</v>
      </c>
      <c r="V43">
        <v>266</v>
      </c>
      <c r="W43">
        <v>137</v>
      </c>
      <c r="Z43">
        <f t="shared" si="0"/>
        <v>403</v>
      </c>
    </row>
    <row r="44" spans="1:26" x14ac:dyDescent="0.2">
      <c r="A44" s="9" t="s">
        <v>63</v>
      </c>
      <c r="B44" t="s">
        <v>6</v>
      </c>
      <c r="C44">
        <v>3</v>
      </c>
      <c r="D44" s="4">
        <v>5</v>
      </c>
      <c r="E44">
        <v>3</v>
      </c>
      <c r="F44" s="8">
        <v>222</v>
      </c>
      <c r="G44">
        <v>14</v>
      </c>
      <c r="V44">
        <v>115</v>
      </c>
      <c r="W44">
        <v>93</v>
      </c>
      <c r="Z44">
        <f t="shared" si="0"/>
        <v>222</v>
      </c>
    </row>
    <row r="45" spans="1:26" x14ac:dyDescent="0.2">
      <c r="A45" s="9" t="s">
        <v>64</v>
      </c>
      <c r="B45" t="s">
        <v>6</v>
      </c>
      <c r="C45">
        <v>3</v>
      </c>
      <c r="D45" s="4">
        <v>5</v>
      </c>
      <c r="E45">
        <v>3</v>
      </c>
      <c r="F45" s="8">
        <v>12</v>
      </c>
      <c r="G45">
        <v>12</v>
      </c>
      <c r="Z45">
        <f t="shared" si="0"/>
        <v>12</v>
      </c>
    </row>
    <row r="46" spans="1:26" x14ac:dyDescent="0.2">
      <c r="A46" s="9" t="s">
        <v>65</v>
      </c>
      <c r="B46" t="s">
        <v>6</v>
      </c>
      <c r="C46">
        <v>3</v>
      </c>
      <c r="D46" s="4">
        <v>5</v>
      </c>
      <c r="E46">
        <v>3</v>
      </c>
      <c r="F46" s="8">
        <v>226</v>
      </c>
      <c r="H46">
        <v>13</v>
      </c>
      <c r="I46">
        <v>25</v>
      </c>
      <c r="J46">
        <v>13</v>
      </c>
      <c r="K46">
        <v>41</v>
      </c>
      <c r="P46">
        <v>34</v>
      </c>
      <c r="U46">
        <v>51</v>
      </c>
      <c r="X46">
        <v>49</v>
      </c>
      <c r="Z46">
        <f t="shared" si="0"/>
        <v>226</v>
      </c>
    </row>
    <row r="47" spans="1:26" x14ac:dyDescent="0.2">
      <c r="A47" s="10" t="s">
        <v>66</v>
      </c>
      <c r="B47" t="s">
        <v>6</v>
      </c>
      <c r="C47">
        <v>2</v>
      </c>
      <c r="D47" s="4" t="s">
        <v>67</v>
      </c>
      <c r="E47" s="5">
        <v>3</v>
      </c>
      <c r="F47" s="8">
        <v>31</v>
      </c>
      <c r="S47">
        <v>31</v>
      </c>
      <c r="Z47">
        <f t="shared" si="0"/>
        <v>31</v>
      </c>
    </row>
    <row r="48" spans="1:26" x14ac:dyDescent="0.2">
      <c r="A48" s="9" t="s">
        <v>68</v>
      </c>
      <c r="B48" t="s">
        <v>6</v>
      </c>
      <c r="C48">
        <v>3</v>
      </c>
      <c r="D48" s="4">
        <v>5</v>
      </c>
      <c r="E48">
        <v>3</v>
      </c>
      <c r="F48" s="8">
        <v>77</v>
      </c>
      <c r="V48">
        <v>77</v>
      </c>
      <c r="Z48">
        <f t="shared" si="0"/>
        <v>77</v>
      </c>
    </row>
    <row r="49" spans="1:26" x14ac:dyDescent="0.2">
      <c r="A49" s="9" t="s">
        <v>69</v>
      </c>
      <c r="B49" t="s">
        <v>6</v>
      </c>
      <c r="C49">
        <v>3</v>
      </c>
      <c r="D49" s="4" t="s">
        <v>67</v>
      </c>
      <c r="E49">
        <v>2</v>
      </c>
      <c r="F49" s="8">
        <v>613</v>
      </c>
      <c r="I49">
        <v>54</v>
      </c>
      <c r="J49">
        <v>15</v>
      </c>
      <c r="K49">
        <v>32</v>
      </c>
      <c r="L49">
        <v>56</v>
      </c>
      <c r="P49">
        <v>30</v>
      </c>
      <c r="Q49">
        <v>142</v>
      </c>
      <c r="S49">
        <v>23</v>
      </c>
      <c r="T49">
        <v>101</v>
      </c>
      <c r="U49">
        <v>45</v>
      </c>
      <c r="X49">
        <v>115</v>
      </c>
      <c r="Z49">
        <f t="shared" si="0"/>
        <v>613</v>
      </c>
    </row>
    <row r="50" spans="1:26" x14ac:dyDescent="0.2">
      <c r="A50" s="9" t="s">
        <v>70</v>
      </c>
      <c r="B50" t="s">
        <v>6</v>
      </c>
      <c r="C50">
        <v>3</v>
      </c>
      <c r="D50" s="4">
        <v>13</v>
      </c>
      <c r="E50">
        <v>4</v>
      </c>
      <c r="F50" s="8">
        <v>89</v>
      </c>
      <c r="O50">
        <v>43</v>
      </c>
      <c r="V50">
        <v>46</v>
      </c>
      <c r="Z50">
        <f t="shared" si="0"/>
        <v>89</v>
      </c>
    </row>
    <row r="51" spans="1:26" x14ac:dyDescent="0.2">
      <c r="A51" s="9" t="s">
        <v>71</v>
      </c>
      <c r="B51" t="s">
        <v>6</v>
      </c>
      <c r="C51">
        <v>3</v>
      </c>
      <c r="D51" s="4">
        <v>13</v>
      </c>
      <c r="E51">
        <v>3</v>
      </c>
      <c r="F51" s="8">
        <v>31</v>
      </c>
      <c r="T51">
        <v>31</v>
      </c>
      <c r="Z51">
        <f t="shared" si="0"/>
        <v>31</v>
      </c>
    </row>
    <row r="52" spans="1:26" x14ac:dyDescent="0.2">
      <c r="A52" s="9" t="s">
        <v>72</v>
      </c>
      <c r="B52" t="s">
        <v>6</v>
      </c>
      <c r="C52">
        <v>2</v>
      </c>
      <c r="D52" s="4">
        <v>13</v>
      </c>
      <c r="E52" s="5">
        <v>9</v>
      </c>
      <c r="F52" s="8">
        <v>29</v>
      </c>
      <c r="P52">
        <v>29</v>
      </c>
      <c r="Z52">
        <f t="shared" si="0"/>
        <v>29</v>
      </c>
    </row>
    <row r="53" spans="1:26" x14ac:dyDescent="0.2">
      <c r="A53" s="9" t="s">
        <v>73</v>
      </c>
      <c r="B53" t="s">
        <v>6</v>
      </c>
      <c r="C53">
        <v>3</v>
      </c>
      <c r="D53" s="4">
        <v>13</v>
      </c>
      <c r="E53" s="5">
        <v>4</v>
      </c>
      <c r="F53" s="8">
        <v>41</v>
      </c>
      <c r="O53">
        <v>41</v>
      </c>
      <c r="Z53">
        <f t="shared" si="0"/>
        <v>41</v>
      </c>
    </row>
    <row r="54" spans="1:26" x14ac:dyDescent="0.2">
      <c r="A54" s="9" t="s">
        <v>74</v>
      </c>
      <c r="B54" t="s">
        <v>6</v>
      </c>
      <c r="C54">
        <v>2</v>
      </c>
      <c r="D54" s="4">
        <v>1</v>
      </c>
      <c r="E54" s="5">
        <v>3</v>
      </c>
      <c r="F54" s="8">
        <v>165</v>
      </c>
      <c r="N54">
        <v>165</v>
      </c>
      <c r="Z54">
        <f t="shared" si="0"/>
        <v>165</v>
      </c>
    </row>
    <row r="55" spans="1:26" x14ac:dyDescent="0.2">
      <c r="A55" s="9" t="s">
        <v>75</v>
      </c>
      <c r="B55" t="s">
        <v>6</v>
      </c>
      <c r="C55">
        <v>2</v>
      </c>
      <c r="D55" s="4">
        <v>1</v>
      </c>
      <c r="E55">
        <v>3</v>
      </c>
      <c r="F55" s="8">
        <v>41</v>
      </c>
      <c r="N55">
        <v>41</v>
      </c>
      <c r="Z55">
        <f t="shared" si="0"/>
        <v>41</v>
      </c>
    </row>
    <row r="56" spans="1:26" x14ac:dyDescent="0.2">
      <c r="A56" s="9" t="s">
        <v>76</v>
      </c>
      <c r="B56" t="s">
        <v>6</v>
      </c>
      <c r="C56">
        <v>3</v>
      </c>
      <c r="D56" s="4">
        <v>5</v>
      </c>
      <c r="E56">
        <v>3</v>
      </c>
      <c r="F56" s="8">
        <v>15</v>
      </c>
      <c r="G56">
        <v>15</v>
      </c>
      <c r="Z56">
        <f t="shared" si="0"/>
        <v>15</v>
      </c>
    </row>
    <row r="57" spans="1:26" x14ac:dyDescent="0.2">
      <c r="A57" s="11" t="s">
        <v>77</v>
      </c>
      <c r="B57" t="s">
        <v>78</v>
      </c>
      <c r="C57">
        <v>4</v>
      </c>
      <c r="D57" s="4" t="s">
        <v>79</v>
      </c>
      <c r="E57">
        <v>13</v>
      </c>
      <c r="F57" s="8">
        <v>1880</v>
      </c>
      <c r="G57">
        <v>18</v>
      </c>
      <c r="H57">
        <v>27</v>
      </c>
      <c r="I57">
        <v>28</v>
      </c>
      <c r="J57">
        <v>42</v>
      </c>
      <c r="K57">
        <v>36</v>
      </c>
      <c r="L57">
        <v>28</v>
      </c>
      <c r="M57">
        <v>31</v>
      </c>
      <c r="N57">
        <v>152</v>
      </c>
      <c r="O57">
        <v>58</v>
      </c>
      <c r="P57">
        <v>88</v>
      </c>
      <c r="Q57">
        <v>221</v>
      </c>
      <c r="R57">
        <v>71</v>
      </c>
      <c r="S57">
        <v>41</v>
      </c>
      <c r="T57">
        <v>97</v>
      </c>
      <c r="U57">
        <v>250</v>
      </c>
      <c r="V57">
        <v>67</v>
      </c>
      <c r="W57">
        <v>210</v>
      </c>
      <c r="X57">
        <v>243</v>
      </c>
      <c r="Y57">
        <v>172</v>
      </c>
      <c r="Z57">
        <f t="shared" si="0"/>
        <v>1880</v>
      </c>
    </row>
    <row r="58" spans="1:26" x14ac:dyDescent="0.2">
      <c r="A58" s="11" t="s">
        <v>78</v>
      </c>
      <c r="B58" t="s">
        <v>78</v>
      </c>
      <c r="C58">
        <v>4</v>
      </c>
      <c r="D58" s="4" t="s">
        <v>79</v>
      </c>
      <c r="E58" s="5" t="s">
        <v>80</v>
      </c>
      <c r="F58" s="8">
        <v>764</v>
      </c>
      <c r="G58">
        <v>10</v>
      </c>
      <c r="J58">
        <v>17</v>
      </c>
      <c r="L58">
        <v>17</v>
      </c>
      <c r="M58">
        <v>36</v>
      </c>
      <c r="N58">
        <v>66</v>
      </c>
      <c r="O58">
        <v>51</v>
      </c>
      <c r="P58">
        <v>63</v>
      </c>
      <c r="Q58">
        <v>71</v>
      </c>
      <c r="S58">
        <v>33</v>
      </c>
      <c r="T58">
        <v>30</v>
      </c>
      <c r="U58">
        <v>54</v>
      </c>
      <c r="V58">
        <v>31</v>
      </c>
      <c r="W58">
        <v>97</v>
      </c>
      <c r="X58">
        <v>97</v>
      </c>
      <c r="Y58">
        <v>91</v>
      </c>
      <c r="Z58">
        <f t="shared" si="0"/>
        <v>764</v>
      </c>
    </row>
    <row r="59" spans="1:26" x14ac:dyDescent="0.2">
      <c r="A59" s="11" t="s">
        <v>81</v>
      </c>
      <c r="B59" t="s">
        <v>78</v>
      </c>
      <c r="C59">
        <v>4</v>
      </c>
      <c r="D59" s="4">
        <v>6</v>
      </c>
      <c r="E59">
        <v>7</v>
      </c>
      <c r="F59" s="8">
        <v>750</v>
      </c>
      <c r="H59">
        <v>23</v>
      </c>
      <c r="I59">
        <v>45</v>
      </c>
      <c r="J59">
        <v>41</v>
      </c>
      <c r="K59">
        <v>58</v>
      </c>
      <c r="L59">
        <v>56</v>
      </c>
      <c r="M59">
        <v>21</v>
      </c>
      <c r="N59">
        <v>52</v>
      </c>
      <c r="O59">
        <v>39</v>
      </c>
      <c r="Q59">
        <v>91</v>
      </c>
      <c r="R59">
        <v>54</v>
      </c>
      <c r="U59">
        <v>47</v>
      </c>
      <c r="W59">
        <v>45</v>
      </c>
      <c r="X59">
        <v>108</v>
      </c>
      <c r="Y59">
        <v>70</v>
      </c>
      <c r="Z59">
        <f t="shared" si="0"/>
        <v>750</v>
      </c>
    </row>
    <row r="60" spans="1:26" x14ac:dyDescent="0.2">
      <c r="A60" s="11" t="s">
        <v>82</v>
      </c>
      <c r="B60" t="s">
        <v>78</v>
      </c>
      <c r="C60">
        <v>4</v>
      </c>
      <c r="D60" s="4" t="s">
        <v>79</v>
      </c>
      <c r="E60" s="5" t="s">
        <v>80</v>
      </c>
      <c r="F60" s="8">
        <v>375</v>
      </c>
      <c r="G60">
        <v>10</v>
      </c>
      <c r="O60">
        <v>27</v>
      </c>
      <c r="Q60">
        <v>64</v>
      </c>
      <c r="S60">
        <v>23</v>
      </c>
      <c r="T60">
        <v>40</v>
      </c>
      <c r="W60">
        <v>57</v>
      </c>
      <c r="X60">
        <v>62</v>
      </c>
      <c r="Y60">
        <v>92</v>
      </c>
      <c r="Z60">
        <f t="shared" si="0"/>
        <v>375</v>
      </c>
    </row>
    <row r="61" spans="1:26" x14ac:dyDescent="0.2">
      <c r="A61" s="11" t="s">
        <v>83</v>
      </c>
      <c r="B61" t="s">
        <v>78</v>
      </c>
      <c r="C61">
        <v>4</v>
      </c>
      <c r="D61" s="4" t="s">
        <v>79</v>
      </c>
      <c r="E61" s="5" t="s">
        <v>80</v>
      </c>
      <c r="F61" s="8">
        <v>299</v>
      </c>
      <c r="H61">
        <v>12</v>
      </c>
      <c r="I61">
        <v>31</v>
      </c>
      <c r="J61">
        <v>19</v>
      </c>
      <c r="O61">
        <v>28</v>
      </c>
      <c r="U61">
        <v>37</v>
      </c>
      <c r="X61">
        <v>121</v>
      </c>
      <c r="Y61">
        <v>51</v>
      </c>
      <c r="Z61">
        <f t="shared" si="0"/>
        <v>299</v>
      </c>
    </row>
    <row r="62" spans="1:26" x14ac:dyDescent="0.2">
      <c r="A62" s="11" t="s">
        <v>84</v>
      </c>
      <c r="B62" t="s">
        <v>78</v>
      </c>
      <c r="C62">
        <v>4</v>
      </c>
      <c r="D62" s="4" t="s">
        <v>79</v>
      </c>
      <c r="E62" s="5" t="s">
        <v>80</v>
      </c>
      <c r="F62" s="8">
        <v>57</v>
      </c>
      <c r="Y62">
        <v>57</v>
      </c>
      <c r="Z62">
        <f t="shared" si="0"/>
        <v>57</v>
      </c>
    </row>
    <row r="63" spans="1:26" x14ac:dyDescent="0.2">
      <c r="A63" s="11" t="s">
        <v>85</v>
      </c>
      <c r="B63" t="s">
        <v>78</v>
      </c>
      <c r="C63">
        <v>4</v>
      </c>
      <c r="D63" s="4" t="s">
        <v>79</v>
      </c>
      <c r="E63" s="5" t="s">
        <v>80</v>
      </c>
      <c r="F63" s="8">
        <v>133</v>
      </c>
      <c r="U63">
        <v>70</v>
      </c>
      <c r="X63">
        <v>63</v>
      </c>
      <c r="Z63">
        <f t="shared" si="0"/>
        <v>133</v>
      </c>
    </row>
    <row r="64" spans="1:26" x14ac:dyDescent="0.2">
      <c r="A64" s="11" t="s">
        <v>86</v>
      </c>
      <c r="B64" t="s">
        <v>78</v>
      </c>
      <c r="C64">
        <v>3</v>
      </c>
      <c r="D64" s="4">
        <v>6</v>
      </c>
      <c r="E64" s="5" t="s">
        <v>87</v>
      </c>
      <c r="F64" s="8">
        <v>76</v>
      </c>
      <c r="W64">
        <v>76</v>
      </c>
      <c r="Z64">
        <f t="shared" si="0"/>
        <v>76</v>
      </c>
    </row>
    <row r="65" spans="1:26" x14ac:dyDescent="0.2">
      <c r="A65" s="11" t="s">
        <v>88</v>
      </c>
      <c r="B65" t="s">
        <v>78</v>
      </c>
      <c r="C65" s="12">
        <v>4</v>
      </c>
      <c r="D65" s="4">
        <v>3</v>
      </c>
      <c r="E65" s="5" t="s">
        <v>89</v>
      </c>
      <c r="F65" s="8">
        <v>118</v>
      </c>
      <c r="U65">
        <v>55</v>
      </c>
      <c r="W65">
        <v>63</v>
      </c>
      <c r="Z65">
        <f t="shared" si="0"/>
        <v>118</v>
      </c>
    </row>
    <row r="66" spans="1:26" x14ac:dyDescent="0.2">
      <c r="A66" s="11" t="s">
        <v>90</v>
      </c>
      <c r="B66" t="s">
        <v>78</v>
      </c>
      <c r="C66">
        <v>4</v>
      </c>
      <c r="D66" s="4">
        <v>3</v>
      </c>
      <c r="E66" s="5" t="s">
        <v>89</v>
      </c>
      <c r="F66" s="8">
        <v>81</v>
      </c>
      <c r="H66">
        <v>13</v>
      </c>
      <c r="M66">
        <v>27</v>
      </c>
      <c r="W66">
        <v>41</v>
      </c>
      <c r="Z66">
        <f t="shared" si="0"/>
        <v>81</v>
      </c>
    </row>
    <row r="67" spans="1:26" x14ac:dyDescent="0.2">
      <c r="A67" s="11" t="s">
        <v>91</v>
      </c>
      <c r="B67" t="s">
        <v>78</v>
      </c>
      <c r="C67">
        <v>4</v>
      </c>
      <c r="D67" s="4" t="s">
        <v>92</v>
      </c>
      <c r="E67" s="5" t="s">
        <v>93</v>
      </c>
      <c r="F67" s="8">
        <v>152</v>
      </c>
      <c r="K67">
        <v>25</v>
      </c>
      <c r="U67">
        <v>77</v>
      </c>
      <c r="X67">
        <v>50</v>
      </c>
      <c r="Z67">
        <f t="shared" si="0"/>
        <v>152</v>
      </c>
    </row>
    <row r="68" spans="1:26" x14ac:dyDescent="0.2">
      <c r="A68" s="11" t="s">
        <v>94</v>
      </c>
      <c r="B68" t="s">
        <v>78</v>
      </c>
      <c r="C68">
        <v>4</v>
      </c>
      <c r="D68" s="4">
        <v>3</v>
      </c>
      <c r="E68">
        <v>13</v>
      </c>
      <c r="F68" s="8">
        <v>115</v>
      </c>
      <c r="N68">
        <v>55</v>
      </c>
      <c r="X68">
        <v>60</v>
      </c>
      <c r="Z68">
        <f t="shared" si="0"/>
        <v>115</v>
      </c>
    </row>
    <row r="69" spans="1:26" x14ac:dyDescent="0.2">
      <c r="A69" s="11" t="s">
        <v>95</v>
      </c>
      <c r="B69" t="s">
        <v>78</v>
      </c>
      <c r="C69">
        <v>4</v>
      </c>
      <c r="D69" s="4" t="s">
        <v>96</v>
      </c>
      <c r="E69">
        <v>6</v>
      </c>
      <c r="F69" s="8">
        <v>771</v>
      </c>
      <c r="I69">
        <v>20</v>
      </c>
      <c r="J69">
        <v>46</v>
      </c>
      <c r="K69">
        <v>32</v>
      </c>
      <c r="L69">
        <v>87</v>
      </c>
      <c r="M69">
        <v>21</v>
      </c>
      <c r="N69">
        <v>49</v>
      </c>
      <c r="O69">
        <v>55</v>
      </c>
      <c r="P69">
        <v>97</v>
      </c>
      <c r="Q69">
        <v>134</v>
      </c>
      <c r="R69">
        <v>41</v>
      </c>
      <c r="S69">
        <v>25</v>
      </c>
      <c r="T69">
        <v>56</v>
      </c>
      <c r="U69">
        <v>34</v>
      </c>
      <c r="X69">
        <v>74</v>
      </c>
      <c r="Z69">
        <f t="shared" si="0"/>
        <v>771</v>
      </c>
    </row>
    <row r="70" spans="1:26" x14ac:dyDescent="0.2">
      <c r="A70" s="11" t="s">
        <v>97</v>
      </c>
      <c r="B70" t="s">
        <v>78</v>
      </c>
      <c r="C70">
        <v>4</v>
      </c>
      <c r="D70" s="4" t="s">
        <v>96</v>
      </c>
      <c r="E70" s="5">
        <v>13</v>
      </c>
      <c r="F70" s="8">
        <v>82</v>
      </c>
      <c r="T70">
        <v>82</v>
      </c>
      <c r="Z70">
        <f t="shared" ref="Z70:Z122" si="1">SUM(G70:Y70)</f>
        <v>82</v>
      </c>
    </row>
    <row r="71" spans="1:26" x14ac:dyDescent="0.2">
      <c r="A71" s="11" t="s">
        <v>98</v>
      </c>
      <c r="B71" t="s">
        <v>78</v>
      </c>
      <c r="C71">
        <v>4</v>
      </c>
      <c r="D71" s="4" t="s">
        <v>96</v>
      </c>
      <c r="E71" s="5" t="s">
        <v>99</v>
      </c>
      <c r="F71" s="8">
        <v>296</v>
      </c>
      <c r="G71">
        <v>13</v>
      </c>
      <c r="J71">
        <v>31</v>
      </c>
      <c r="L71">
        <v>56</v>
      </c>
      <c r="M71">
        <v>22</v>
      </c>
      <c r="X71">
        <v>174</v>
      </c>
      <c r="Z71">
        <f t="shared" si="1"/>
        <v>296</v>
      </c>
    </row>
    <row r="72" spans="1:26" x14ac:dyDescent="0.2">
      <c r="A72" s="11" t="s">
        <v>100</v>
      </c>
      <c r="B72" t="s">
        <v>78</v>
      </c>
      <c r="C72">
        <v>4</v>
      </c>
      <c r="D72" s="4" t="s">
        <v>96</v>
      </c>
      <c r="E72">
        <v>14</v>
      </c>
      <c r="F72" s="8">
        <v>13</v>
      </c>
      <c r="J72">
        <v>13</v>
      </c>
      <c r="Z72">
        <f t="shared" si="1"/>
        <v>13</v>
      </c>
    </row>
    <row r="73" spans="1:26" x14ac:dyDescent="0.2">
      <c r="A73" s="11" t="s">
        <v>101</v>
      </c>
      <c r="B73" t="s">
        <v>78</v>
      </c>
      <c r="C73">
        <v>4</v>
      </c>
      <c r="D73" s="4" t="s">
        <v>102</v>
      </c>
      <c r="E73" s="5" t="s">
        <v>103</v>
      </c>
      <c r="F73" s="8">
        <v>78</v>
      </c>
      <c r="G73">
        <v>9</v>
      </c>
      <c r="I73">
        <v>21</v>
      </c>
      <c r="Y73">
        <v>48</v>
      </c>
      <c r="Z73">
        <f t="shared" si="1"/>
        <v>78</v>
      </c>
    </row>
    <row r="74" spans="1:26" x14ac:dyDescent="0.2">
      <c r="A74" s="11" t="s">
        <v>104</v>
      </c>
      <c r="B74" t="s">
        <v>78</v>
      </c>
      <c r="C74">
        <v>4</v>
      </c>
      <c r="D74" s="4">
        <v>6</v>
      </c>
      <c r="E74">
        <v>7</v>
      </c>
      <c r="F74" s="8">
        <v>146</v>
      </c>
      <c r="G74">
        <v>21</v>
      </c>
      <c r="H74">
        <v>35</v>
      </c>
      <c r="I74">
        <v>22</v>
      </c>
      <c r="J74">
        <v>18</v>
      </c>
      <c r="K74">
        <v>22</v>
      </c>
      <c r="O74">
        <v>28</v>
      </c>
      <c r="Z74">
        <f t="shared" si="1"/>
        <v>146</v>
      </c>
    </row>
    <row r="75" spans="1:26" x14ac:dyDescent="0.2">
      <c r="A75" s="11" t="s">
        <v>105</v>
      </c>
      <c r="B75" t="s">
        <v>78</v>
      </c>
      <c r="C75">
        <v>4</v>
      </c>
      <c r="D75" s="4">
        <v>6</v>
      </c>
      <c r="E75" s="5" t="s">
        <v>89</v>
      </c>
      <c r="F75" s="8">
        <v>33</v>
      </c>
      <c r="M75">
        <v>33</v>
      </c>
      <c r="Z75">
        <f t="shared" si="1"/>
        <v>33</v>
      </c>
    </row>
    <row r="76" spans="1:26" x14ac:dyDescent="0.2">
      <c r="A76" s="11" t="s">
        <v>106</v>
      </c>
      <c r="B76" t="s">
        <v>78</v>
      </c>
      <c r="C76">
        <v>4</v>
      </c>
      <c r="D76" s="4" t="s">
        <v>96</v>
      </c>
      <c r="E76">
        <v>15</v>
      </c>
      <c r="F76" s="8">
        <v>45</v>
      </c>
      <c r="G76">
        <v>15</v>
      </c>
      <c r="M76">
        <v>30</v>
      </c>
      <c r="Z76">
        <f t="shared" si="1"/>
        <v>45</v>
      </c>
    </row>
    <row r="77" spans="1:26" x14ac:dyDescent="0.2">
      <c r="A77" s="11" t="s">
        <v>107</v>
      </c>
      <c r="B77" t="s">
        <v>78</v>
      </c>
      <c r="C77">
        <v>4</v>
      </c>
      <c r="D77" s="4" t="s">
        <v>96</v>
      </c>
      <c r="E77" s="5">
        <v>13</v>
      </c>
      <c r="F77" s="8">
        <v>13</v>
      </c>
      <c r="G77">
        <v>13</v>
      </c>
      <c r="Z77">
        <f t="shared" si="1"/>
        <v>13</v>
      </c>
    </row>
    <row r="78" spans="1:26" x14ac:dyDescent="0.2">
      <c r="A78" s="11" t="s">
        <v>108</v>
      </c>
      <c r="B78" t="s">
        <v>78</v>
      </c>
      <c r="C78">
        <v>4</v>
      </c>
      <c r="D78" s="4" t="s">
        <v>96</v>
      </c>
      <c r="E78" s="5">
        <v>13</v>
      </c>
      <c r="F78" s="8">
        <v>10</v>
      </c>
      <c r="G78">
        <v>10</v>
      </c>
      <c r="Z78">
        <f t="shared" si="1"/>
        <v>10</v>
      </c>
    </row>
    <row r="79" spans="1:26" x14ac:dyDescent="0.2">
      <c r="A79" s="11" t="s">
        <v>109</v>
      </c>
      <c r="B79" t="s">
        <v>78</v>
      </c>
      <c r="C79">
        <v>4</v>
      </c>
      <c r="D79" s="4" t="s">
        <v>96</v>
      </c>
      <c r="E79" s="5">
        <v>13</v>
      </c>
      <c r="F79" s="8">
        <v>56</v>
      </c>
      <c r="X79">
        <v>56</v>
      </c>
      <c r="Z79">
        <f t="shared" si="1"/>
        <v>56</v>
      </c>
    </row>
    <row r="80" spans="1:26" x14ac:dyDescent="0.2">
      <c r="A80" s="11" t="s">
        <v>110</v>
      </c>
      <c r="B80" t="s">
        <v>78</v>
      </c>
      <c r="C80">
        <v>4</v>
      </c>
      <c r="D80" s="4" t="s">
        <v>96</v>
      </c>
      <c r="E80" s="5" t="s">
        <v>80</v>
      </c>
      <c r="F80" s="8">
        <v>36</v>
      </c>
      <c r="U80">
        <v>36</v>
      </c>
      <c r="Z80">
        <f t="shared" si="1"/>
        <v>36</v>
      </c>
    </row>
    <row r="81" spans="1:26" x14ac:dyDescent="0.2">
      <c r="A81" s="11" t="s">
        <v>111</v>
      </c>
      <c r="B81" t="s">
        <v>78</v>
      </c>
      <c r="C81">
        <v>4</v>
      </c>
      <c r="D81" s="4" t="s">
        <v>96</v>
      </c>
      <c r="E81" s="5" t="s">
        <v>93</v>
      </c>
      <c r="F81" s="8">
        <v>32</v>
      </c>
      <c r="T81">
        <v>32</v>
      </c>
      <c r="Z81">
        <f t="shared" si="1"/>
        <v>32</v>
      </c>
    </row>
    <row r="82" spans="1:26" x14ac:dyDescent="0.2">
      <c r="A82" s="13" t="s">
        <v>112</v>
      </c>
      <c r="B82" t="s">
        <v>22</v>
      </c>
      <c r="C82">
        <v>2</v>
      </c>
      <c r="D82" s="4" t="s">
        <v>31</v>
      </c>
      <c r="E82">
        <v>8</v>
      </c>
      <c r="F82" s="8">
        <v>3484</v>
      </c>
      <c r="G82">
        <v>34</v>
      </c>
      <c r="H82">
        <v>27</v>
      </c>
      <c r="I82">
        <v>92</v>
      </c>
      <c r="J82">
        <v>76</v>
      </c>
      <c r="K82">
        <v>105</v>
      </c>
      <c r="L82">
        <v>148</v>
      </c>
      <c r="M82">
        <v>116</v>
      </c>
      <c r="N82">
        <v>101</v>
      </c>
      <c r="O82">
        <v>144</v>
      </c>
      <c r="P82">
        <v>237</v>
      </c>
      <c r="Q82">
        <v>449</v>
      </c>
      <c r="R82">
        <v>122</v>
      </c>
      <c r="S82">
        <v>155</v>
      </c>
      <c r="T82">
        <v>85</v>
      </c>
      <c r="U82">
        <v>241</v>
      </c>
      <c r="V82">
        <v>238</v>
      </c>
      <c r="W82">
        <v>300</v>
      </c>
      <c r="X82">
        <v>323</v>
      </c>
      <c r="Y82">
        <v>491</v>
      </c>
      <c r="Z82">
        <f t="shared" si="1"/>
        <v>3484</v>
      </c>
    </row>
    <row r="83" spans="1:26" x14ac:dyDescent="0.2">
      <c r="A83" s="13" t="s">
        <v>113</v>
      </c>
      <c r="B83" t="s">
        <v>22</v>
      </c>
      <c r="C83">
        <v>2</v>
      </c>
      <c r="D83" s="4" t="s">
        <v>31</v>
      </c>
      <c r="E83" s="5" t="s">
        <v>114</v>
      </c>
      <c r="F83" s="8">
        <v>316</v>
      </c>
      <c r="H83">
        <v>17</v>
      </c>
      <c r="I83">
        <v>68</v>
      </c>
      <c r="J83">
        <v>31</v>
      </c>
      <c r="L83">
        <v>18</v>
      </c>
      <c r="S83">
        <v>23</v>
      </c>
      <c r="V83">
        <v>43</v>
      </c>
      <c r="X83">
        <v>51</v>
      </c>
      <c r="Y83">
        <v>65</v>
      </c>
      <c r="Z83">
        <f t="shared" si="1"/>
        <v>316</v>
      </c>
    </row>
    <row r="84" spans="1:26" x14ac:dyDescent="0.2">
      <c r="A84" s="13" t="s">
        <v>115</v>
      </c>
      <c r="B84" t="s">
        <v>22</v>
      </c>
      <c r="C84">
        <v>2</v>
      </c>
      <c r="D84" s="4" t="s">
        <v>31</v>
      </c>
      <c r="E84" s="5" t="s">
        <v>114</v>
      </c>
      <c r="F84" s="8">
        <v>967</v>
      </c>
      <c r="G84">
        <v>17</v>
      </c>
      <c r="I84">
        <v>110</v>
      </c>
      <c r="J84">
        <v>59</v>
      </c>
      <c r="K84">
        <v>55</v>
      </c>
      <c r="L84">
        <v>58</v>
      </c>
      <c r="M84">
        <v>32</v>
      </c>
      <c r="N84">
        <v>59</v>
      </c>
      <c r="O84">
        <v>63</v>
      </c>
      <c r="P84">
        <v>47</v>
      </c>
      <c r="Q84">
        <v>66</v>
      </c>
      <c r="S84">
        <v>66</v>
      </c>
      <c r="T84">
        <v>51</v>
      </c>
      <c r="U84">
        <v>47</v>
      </c>
      <c r="V84">
        <v>58</v>
      </c>
      <c r="W84">
        <v>62</v>
      </c>
      <c r="X84">
        <v>61</v>
      </c>
      <c r="Y84">
        <v>56</v>
      </c>
      <c r="Z84">
        <f t="shared" si="1"/>
        <v>967</v>
      </c>
    </row>
    <row r="85" spans="1:26" x14ac:dyDescent="0.2">
      <c r="A85" s="13" t="s">
        <v>116</v>
      </c>
      <c r="B85" t="s">
        <v>22</v>
      </c>
      <c r="C85">
        <v>2</v>
      </c>
      <c r="D85" s="4" t="s">
        <v>31</v>
      </c>
      <c r="E85" s="5">
        <v>8</v>
      </c>
      <c r="F85" s="8">
        <v>849</v>
      </c>
      <c r="G85">
        <v>22</v>
      </c>
      <c r="H85">
        <v>10</v>
      </c>
      <c r="I85">
        <v>19</v>
      </c>
      <c r="J85">
        <v>13</v>
      </c>
      <c r="K85">
        <v>28</v>
      </c>
      <c r="L85">
        <v>25</v>
      </c>
      <c r="M85">
        <v>48</v>
      </c>
      <c r="O85">
        <v>29</v>
      </c>
      <c r="Q85">
        <v>226</v>
      </c>
      <c r="R85">
        <v>45</v>
      </c>
      <c r="U85">
        <v>99</v>
      </c>
      <c r="V85">
        <v>90</v>
      </c>
      <c r="W85">
        <v>90</v>
      </c>
      <c r="X85">
        <v>54</v>
      </c>
      <c r="Y85">
        <v>51</v>
      </c>
      <c r="Z85">
        <f t="shared" si="1"/>
        <v>849</v>
      </c>
    </row>
    <row r="86" spans="1:26" x14ac:dyDescent="0.2">
      <c r="A86" s="13" t="s">
        <v>117</v>
      </c>
      <c r="B86" t="s">
        <v>22</v>
      </c>
      <c r="C86">
        <v>2</v>
      </c>
      <c r="D86" s="4" t="s">
        <v>31</v>
      </c>
      <c r="E86" s="5">
        <v>8</v>
      </c>
      <c r="F86" s="8">
        <v>281</v>
      </c>
      <c r="G86">
        <v>9</v>
      </c>
      <c r="I86">
        <v>18</v>
      </c>
      <c r="L86">
        <v>20</v>
      </c>
      <c r="N86">
        <v>37</v>
      </c>
      <c r="Q86">
        <v>57</v>
      </c>
      <c r="R86">
        <v>37</v>
      </c>
      <c r="S86">
        <v>23</v>
      </c>
      <c r="U86">
        <v>34</v>
      </c>
      <c r="V86">
        <v>46</v>
      </c>
      <c r="Z86">
        <f t="shared" si="1"/>
        <v>281</v>
      </c>
    </row>
    <row r="87" spans="1:26" x14ac:dyDescent="0.2">
      <c r="A87" s="13" t="s">
        <v>118</v>
      </c>
      <c r="B87" t="s">
        <v>22</v>
      </c>
      <c r="C87">
        <v>2</v>
      </c>
      <c r="D87" s="4" t="s">
        <v>31</v>
      </c>
      <c r="E87" s="5">
        <v>8</v>
      </c>
      <c r="F87" s="8">
        <v>34</v>
      </c>
      <c r="O87">
        <v>34</v>
      </c>
      <c r="Z87">
        <f t="shared" si="1"/>
        <v>34</v>
      </c>
    </row>
    <row r="88" spans="1:26" x14ac:dyDescent="0.2">
      <c r="A88" s="13" t="s">
        <v>119</v>
      </c>
      <c r="B88" t="s">
        <v>22</v>
      </c>
      <c r="C88">
        <v>2</v>
      </c>
      <c r="D88" s="4" t="s">
        <v>31</v>
      </c>
      <c r="E88" s="5" t="s">
        <v>114</v>
      </c>
      <c r="F88" s="8">
        <v>489</v>
      </c>
      <c r="I88">
        <v>16</v>
      </c>
      <c r="K88">
        <v>20</v>
      </c>
      <c r="L88">
        <v>55</v>
      </c>
      <c r="O88">
        <v>29</v>
      </c>
      <c r="P88">
        <v>35</v>
      </c>
      <c r="Q88">
        <v>69</v>
      </c>
      <c r="S88">
        <v>45</v>
      </c>
      <c r="T88">
        <v>61</v>
      </c>
      <c r="U88">
        <v>76</v>
      </c>
      <c r="V88">
        <v>33</v>
      </c>
      <c r="X88">
        <v>50</v>
      </c>
      <c r="Z88">
        <f t="shared" si="1"/>
        <v>489</v>
      </c>
    </row>
    <row r="89" spans="1:26" x14ac:dyDescent="0.2">
      <c r="A89" s="13" t="s">
        <v>120</v>
      </c>
      <c r="B89" t="s">
        <v>22</v>
      </c>
      <c r="C89">
        <v>2</v>
      </c>
      <c r="D89" s="4" t="s">
        <v>31</v>
      </c>
      <c r="E89" s="5">
        <v>8</v>
      </c>
      <c r="F89" s="8">
        <v>71</v>
      </c>
      <c r="U89">
        <v>34</v>
      </c>
      <c r="W89">
        <v>37</v>
      </c>
      <c r="Z89">
        <f t="shared" si="1"/>
        <v>71</v>
      </c>
    </row>
    <row r="90" spans="1:26" x14ac:dyDescent="0.2">
      <c r="A90" s="13" t="s">
        <v>121</v>
      </c>
      <c r="B90" t="s">
        <v>22</v>
      </c>
      <c r="C90">
        <v>2</v>
      </c>
      <c r="D90" s="4" t="s">
        <v>31</v>
      </c>
      <c r="E90" s="5" t="s">
        <v>114</v>
      </c>
      <c r="F90" s="8">
        <v>338</v>
      </c>
      <c r="L90">
        <v>25</v>
      </c>
      <c r="U90">
        <v>33</v>
      </c>
      <c r="X90">
        <v>194</v>
      </c>
      <c r="Y90">
        <v>86</v>
      </c>
      <c r="Z90">
        <f t="shared" si="1"/>
        <v>338</v>
      </c>
    </row>
    <row r="91" spans="1:26" x14ac:dyDescent="0.2">
      <c r="A91" s="13" t="s">
        <v>122</v>
      </c>
      <c r="B91" t="s">
        <v>22</v>
      </c>
      <c r="C91">
        <v>2</v>
      </c>
      <c r="D91" s="4" t="s">
        <v>31</v>
      </c>
      <c r="E91" s="5">
        <v>8</v>
      </c>
      <c r="F91" s="8">
        <v>162</v>
      </c>
      <c r="I91">
        <v>18</v>
      </c>
      <c r="J91">
        <v>19</v>
      </c>
      <c r="K91">
        <v>38</v>
      </c>
      <c r="T91">
        <v>48</v>
      </c>
      <c r="U91">
        <v>39</v>
      </c>
      <c r="Z91">
        <f t="shared" si="1"/>
        <v>162</v>
      </c>
    </row>
    <row r="92" spans="1:26" x14ac:dyDescent="0.2">
      <c r="A92" s="13" t="s">
        <v>123</v>
      </c>
      <c r="B92" t="s">
        <v>22</v>
      </c>
      <c r="C92">
        <v>1</v>
      </c>
      <c r="D92" s="4" t="s">
        <v>31</v>
      </c>
      <c r="E92" s="5">
        <v>8</v>
      </c>
      <c r="F92" s="8">
        <v>68</v>
      </c>
      <c r="G92">
        <v>20</v>
      </c>
      <c r="I92">
        <v>48</v>
      </c>
      <c r="Z92">
        <f t="shared" si="1"/>
        <v>68</v>
      </c>
    </row>
    <row r="93" spans="1:26" x14ac:dyDescent="0.2">
      <c r="A93" s="13" t="s">
        <v>124</v>
      </c>
      <c r="B93" t="s">
        <v>22</v>
      </c>
      <c r="C93">
        <v>3</v>
      </c>
      <c r="D93" s="4" t="s">
        <v>125</v>
      </c>
      <c r="E93" s="5">
        <v>9</v>
      </c>
      <c r="F93" s="8">
        <v>47</v>
      </c>
      <c r="G93">
        <v>9</v>
      </c>
      <c r="R93">
        <v>38</v>
      </c>
      <c r="Z93">
        <f t="shared" si="1"/>
        <v>47</v>
      </c>
    </row>
    <row r="94" spans="1:26" x14ac:dyDescent="0.2">
      <c r="A94" s="13" t="s">
        <v>126</v>
      </c>
      <c r="B94" t="s">
        <v>22</v>
      </c>
      <c r="C94">
        <v>2</v>
      </c>
      <c r="D94" s="4" t="s">
        <v>31</v>
      </c>
      <c r="E94" s="5">
        <v>8</v>
      </c>
      <c r="F94" s="8">
        <v>538</v>
      </c>
      <c r="G94">
        <v>15</v>
      </c>
      <c r="H94">
        <v>36</v>
      </c>
      <c r="I94">
        <v>61</v>
      </c>
      <c r="J94">
        <v>20</v>
      </c>
      <c r="K94">
        <v>55</v>
      </c>
      <c r="L94">
        <v>67</v>
      </c>
      <c r="O94">
        <v>34</v>
      </c>
      <c r="P94">
        <v>42</v>
      </c>
      <c r="Q94">
        <v>104</v>
      </c>
      <c r="S94">
        <v>24</v>
      </c>
      <c r="X94">
        <v>80</v>
      </c>
      <c r="Z94">
        <f t="shared" si="1"/>
        <v>538</v>
      </c>
    </row>
    <row r="95" spans="1:26" x14ac:dyDescent="0.2">
      <c r="A95" s="13" t="s">
        <v>127</v>
      </c>
      <c r="B95" t="s">
        <v>22</v>
      </c>
      <c r="C95">
        <v>2</v>
      </c>
      <c r="D95" s="4" t="s">
        <v>31</v>
      </c>
      <c r="E95" s="5">
        <v>8</v>
      </c>
      <c r="F95" s="8">
        <v>96</v>
      </c>
      <c r="X95">
        <v>96</v>
      </c>
      <c r="Z95">
        <f t="shared" si="1"/>
        <v>96</v>
      </c>
    </row>
    <row r="96" spans="1:26" x14ac:dyDescent="0.2">
      <c r="A96" s="13" t="s">
        <v>128</v>
      </c>
      <c r="B96" t="s">
        <v>22</v>
      </c>
      <c r="C96">
        <v>2</v>
      </c>
      <c r="D96" s="4" t="s">
        <v>31</v>
      </c>
      <c r="E96" s="5">
        <v>8</v>
      </c>
      <c r="F96" s="8">
        <v>76</v>
      </c>
      <c r="K96">
        <v>20</v>
      </c>
      <c r="Q96">
        <v>56</v>
      </c>
      <c r="Z96">
        <f t="shared" si="1"/>
        <v>76</v>
      </c>
    </row>
    <row r="97" spans="1:26" x14ac:dyDescent="0.2">
      <c r="A97" s="13" t="s">
        <v>129</v>
      </c>
      <c r="B97" t="s">
        <v>22</v>
      </c>
      <c r="C97">
        <v>2</v>
      </c>
      <c r="D97" s="4" t="s">
        <v>31</v>
      </c>
      <c r="E97" s="5" t="s">
        <v>114</v>
      </c>
      <c r="F97" s="8">
        <v>215</v>
      </c>
      <c r="G97">
        <v>10</v>
      </c>
      <c r="J97">
        <v>16</v>
      </c>
      <c r="K97">
        <v>42</v>
      </c>
      <c r="L97">
        <v>35</v>
      </c>
      <c r="M97">
        <v>34</v>
      </c>
      <c r="O97">
        <v>50</v>
      </c>
      <c r="P97">
        <v>28</v>
      </c>
      <c r="Z97">
        <f t="shared" si="1"/>
        <v>215</v>
      </c>
    </row>
    <row r="98" spans="1:26" x14ac:dyDescent="0.2">
      <c r="A98" s="13" t="s">
        <v>130</v>
      </c>
      <c r="B98" s="12" t="s">
        <v>22</v>
      </c>
      <c r="C98">
        <v>2</v>
      </c>
      <c r="D98" s="4" t="s">
        <v>31</v>
      </c>
      <c r="E98" s="5" t="s">
        <v>131</v>
      </c>
      <c r="F98" s="8">
        <v>82</v>
      </c>
      <c r="L98">
        <v>30</v>
      </c>
      <c r="Y98">
        <v>52</v>
      </c>
      <c r="Z98">
        <f t="shared" si="1"/>
        <v>82</v>
      </c>
    </row>
    <row r="99" spans="1:26" x14ac:dyDescent="0.2">
      <c r="A99" s="13" t="s">
        <v>132</v>
      </c>
      <c r="B99" t="s">
        <v>22</v>
      </c>
      <c r="C99">
        <v>2</v>
      </c>
      <c r="D99" s="4" t="s">
        <v>31</v>
      </c>
      <c r="E99" s="5">
        <v>8</v>
      </c>
      <c r="F99" s="8">
        <v>61</v>
      </c>
      <c r="I99">
        <v>20</v>
      </c>
      <c r="K99">
        <v>20</v>
      </c>
      <c r="L99">
        <v>21</v>
      </c>
      <c r="Z99">
        <f t="shared" si="1"/>
        <v>61</v>
      </c>
    </row>
    <row r="100" spans="1:26" x14ac:dyDescent="0.2">
      <c r="A100" s="13" t="s">
        <v>133</v>
      </c>
      <c r="B100" t="s">
        <v>22</v>
      </c>
      <c r="C100">
        <v>2</v>
      </c>
      <c r="D100" s="4" t="s">
        <v>31</v>
      </c>
      <c r="E100" s="5">
        <v>8</v>
      </c>
      <c r="F100" s="8">
        <v>192</v>
      </c>
      <c r="G100">
        <v>8</v>
      </c>
      <c r="J100">
        <v>13</v>
      </c>
      <c r="K100">
        <v>24</v>
      </c>
      <c r="X100">
        <v>147</v>
      </c>
      <c r="Z100">
        <f t="shared" si="1"/>
        <v>192</v>
      </c>
    </row>
    <row r="101" spans="1:26" x14ac:dyDescent="0.2">
      <c r="A101" s="13" t="s">
        <v>134</v>
      </c>
      <c r="B101" t="s">
        <v>22</v>
      </c>
      <c r="C101">
        <v>2</v>
      </c>
      <c r="D101" s="4" t="s">
        <v>125</v>
      </c>
      <c r="E101" s="5" t="s">
        <v>135</v>
      </c>
      <c r="F101" s="8">
        <v>436</v>
      </c>
      <c r="G101">
        <v>10</v>
      </c>
      <c r="H101">
        <v>10</v>
      </c>
      <c r="I101">
        <v>44</v>
      </c>
      <c r="K101">
        <v>25</v>
      </c>
      <c r="L101">
        <v>17</v>
      </c>
      <c r="M101">
        <v>39</v>
      </c>
      <c r="N101">
        <v>65</v>
      </c>
      <c r="X101">
        <v>121</v>
      </c>
      <c r="Y101">
        <v>105</v>
      </c>
      <c r="Z101">
        <f t="shared" si="1"/>
        <v>436</v>
      </c>
    </row>
    <row r="102" spans="1:26" x14ac:dyDescent="0.2">
      <c r="A102" s="13" t="s">
        <v>136</v>
      </c>
      <c r="B102" t="s">
        <v>6</v>
      </c>
      <c r="C102">
        <v>2</v>
      </c>
      <c r="D102" s="4" t="s">
        <v>137</v>
      </c>
      <c r="E102" s="5">
        <v>8</v>
      </c>
      <c r="F102" s="8">
        <v>164</v>
      </c>
      <c r="M102">
        <v>25</v>
      </c>
      <c r="R102">
        <v>34</v>
      </c>
      <c r="Y102">
        <v>105</v>
      </c>
      <c r="Z102">
        <f t="shared" si="1"/>
        <v>164</v>
      </c>
    </row>
    <row r="103" spans="1:26" x14ac:dyDescent="0.2">
      <c r="A103" s="13" t="s">
        <v>138</v>
      </c>
      <c r="B103" t="s">
        <v>22</v>
      </c>
      <c r="C103">
        <v>2</v>
      </c>
      <c r="D103" s="4" t="s">
        <v>31</v>
      </c>
      <c r="E103" s="5">
        <v>8</v>
      </c>
      <c r="F103" s="8">
        <v>238</v>
      </c>
      <c r="X103">
        <v>142</v>
      </c>
      <c r="Y103">
        <v>96</v>
      </c>
      <c r="Z103">
        <f t="shared" si="1"/>
        <v>238</v>
      </c>
    </row>
    <row r="104" spans="1:26" x14ac:dyDescent="0.2">
      <c r="A104" s="13" t="s">
        <v>139</v>
      </c>
      <c r="B104" t="s">
        <v>6</v>
      </c>
      <c r="C104">
        <v>2</v>
      </c>
      <c r="D104" s="4" t="s">
        <v>137</v>
      </c>
      <c r="E104" s="5">
        <v>8</v>
      </c>
      <c r="F104" s="8">
        <v>241</v>
      </c>
      <c r="O104">
        <v>44</v>
      </c>
      <c r="P104">
        <v>39</v>
      </c>
      <c r="Q104">
        <v>66</v>
      </c>
      <c r="S104">
        <v>35</v>
      </c>
      <c r="Y104">
        <v>57</v>
      </c>
      <c r="Z104">
        <f t="shared" si="1"/>
        <v>241</v>
      </c>
    </row>
    <row r="105" spans="1:26" x14ac:dyDescent="0.2">
      <c r="A105" s="13" t="s">
        <v>140</v>
      </c>
      <c r="B105" t="s">
        <v>6</v>
      </c>
      <c r="C105">
        <v>2</v>
      </c>
      <c r="D105" s="4" t="s">
        <v>137</v>
      </c>
      <c r="E105" s="5">
        <v>8</v>
      </c>
      <c r="F105" s="8">
        <v>80</v>
      </c>
      <c r="R105">
        <v>47</v>
      </c>
      <c r="V105">
        <v>33</v>
      </c>
      <c r="Z105">
        <f t="shared" si="1"/>
        <v>80</v>
      </c>
    </row>
    <row r="106" spans="1:26" x14ac:dyDescent="0.2">
      <c r="A106" s="13" t="s">
        <v>141</v>
      </c>
      <c r="B106" t="s">
        <v>22</v>
      </c>
      <c r="C106">
        <v>2</v>
      </c>
      <c r="D106" s="4" t="s">
        <v>137</v>
      </c>
      <c r="E106" s="5">
        <v>8</v>
      </c>
      <c r="F106" s="8">
        <v>208</v>
      </c>
      <c r="M106">
        <v>26</v>
      </c>
      <c r="N106">
        <v>42</v>
      </c>
      <c r="O106">
        <v>29</v>
      </c>
      <c r="R106">
        <v>59</v>
      </c>
      <c r="Y106">
        <v>52</v>
      </c>
      <c r="Z106">
        <f t="shared" si="1"/>
        <v>208</v>
      </c>
    </row>
    <row r="107" spans="1:26" x14ac:dyDescent="0.2">
      <c r="A107" s="13" t="s">
        <v>142</v>
      </c>
      <c r="B107" t="s">
        <v>6</v>
      </c>
      <c r="C107">
        <v>2</v>
      </c>
      <c r="D107" s="4" t="s">
        <v>125</v>
      </c>
      <c r="E107" s="5">
        <v>9</v>
      </c>
      <c r="F107" s="8">
        <v>710</v>
      </c>
      <c r="G107">
        <v>8</v>
      </c>
      <c r="J107">
        <v>35</v>
      </c>
      <c r="K107">
        <v>69</v>
      </c>
      <c r="N107">
        <v>47</v>
      </c>
      <c r="O107">
        <v>33</v>
      </c>
      <c r="P107">
        <v>83</v>
      </c>
      <c r="Q107">
        <v>127</v>
      </c>
      <c r="R107">
        <v>50</v>
      </c>
      <c r="S107">
        <v>27</v>
      </c>
      <c r="T107">
        <v>75</v>
      </c>
      <c r="U107">
        <v>38</v>
      </c>
      <c r="X107">
        <v>69</v>
      </c>
      <c r="Y107">
        <v>49</v>
      </c>
      <c r="Z107">
        <f t="shared" si="1"/>
        <v>710</v>
      </c>
    </row>
    <row r="108" spans="1:26" x14ac:dyDescent="0.2">
      <c r="A108" s="13" t="s">
        <v>143</v>
      </c>
      <c r="B108" t="s">
        <v>6</v>
      </c>
      <c r="C108">
        <v>2</v>
      </c>
      <c r="D108" s="4" t="s">
        <v>137</v>
      </c>
      <c r="E108" s="5">
        <v>8</v>
      </c>
      <c r="F108" s="8">
        <v>67</v>
      </c>
      <c r="R108">
        <v>32</v>
      </c>
      <c r="V108">
        <v>35</v>
      </c>
      <c r="Z108">
        <f t="shared" si="1"/>
        <v>67</v>
      </c>
    </row>
    <row r="109" spans="1:26" x14ac:dyDescent="0.2">
      <c r="A109" s="13" t="s">
        <v>144</v>
      </c>
      <c r="B109" t="s">
        <v>6</v>
      </c>
      <c r="C109">
        <v>2</v>
      </c>
      <c r="D109" s="4" t="s">
        <v>137</v>
      </c>
      <c r="E109" s="5">
        <v>8</v>
      </c>
      <c r="F109" s="8">
        <v>76</v>
      </c>
      <c r="R109">
        <v>35</v>
      </c>
      <c r="T109">
        <v>41</v>
      </c>
      <c r="Z109">
        <f t="shared" si="1"/>
        <v>76</v>
      </c>
    </row>
    <row r="110" spans="1:26" x14ac:dyDescent="0.2">
      <c r="A110" s="13" t="s">
        <v>145</v>
      </c>
      <c r="B110" t="s">
        <v>6</v>
      </c>
      <c r="C110">
        <v>2</v>
      </c>
      <c r="D110" s="4" t="s">
        <v>137</v>
      </c>
      <c r="E110" s="5">
        <v>8</v>
      </c>
      <c r="F110" s="8">
        <v>70</v>
      </c>
      <c r="R110">
        <v>36</v>
      </c>
      <c r="V110">
        <v>34</v>
      </c>
      <c r="Z110">
        <f t="shared" si="1"/>
        <v>70</v>
      </c>
    </row>
    <row r="111" spans="1:26" x14ac:dyDescent="0.2">
      <c r="A111" s="13" t="s">
        <v>146</v>
      </c>
      <c r="B111" t="s">
        <v>6</v>
      </c>
      <c r="C111">
        <v>3</v>
      </c>
      <c r="D111" s="4">
        <v>6</v>
      </c>
      <c r="E111" s="5">
        <v>11</v>
      </c>
      <c r="F111" s="8">
        <v>147</v>
      </c>
      <c r="P111">
        <v>87</v>
      </c>
      <c r="T111">
        <v>60</v>
      </c>
      <c r="Z111">
        <f t="shared" si="1"/>
        <v>147</v>
      </c>
    </row>
    <row r="112" spans="1:26" x14ac:dyDescent="0.2">
      <c r="A112" s="13" t="s">
        <v>147</v>
      </c>
      <c r="B112" t="s">
        <v>6</v>
      </c>
      <c r="C112">
        <v>3</v>
      </c>
      <c r="D112" s="4">
        <v>6</v>
      </c>
      <c r="E112" s="5">
        <v>11</v>
      </c>
      <c r="F112" s="8">
        <v>128</v>
      </c>
      <c r="P112">
        <v>92</v>
      </c>
      <c r="T112">
        <v>36</v>
      </c>
      <c r="Z112">
        <f t="shared" si="1"/>
        <v>128</v>
      </c>
    </row>
    <row r="113" spans="1:26" x14ac:dyDescent="0.2">
      <c r="A113" s="13" t="s">
        <v>148</v>
      </c>
      <c r="B113" t="s">
        <v>22</v>
      </c>
      <c r="C113">
        <v>2</v>
      </c>
      <c r="D113" s="4" t="s">
        <v>31</v>
      </c>
      <c r="E113" s="5">
        <v>8</v>
      </c>
      <c r="F113" s="8">
        <v>17</v>
      </c>
      <c r="J113">
        <v>17</v>
      </c>
      <c r="Z113">
        <f t="shared" si="1"/>
        <v>17</v>
      </c>
    </row>
    <row r="114" spans="1:26" x14ac:dyDescent="0.2">
      <c r="A114" s="13" t="s">
        <v>149</v>
      </c>
      <c r="B114" t="s">
        <v>22</v>
      </c>
      <c r="C114">
        <v>2</v>
      </c>
      <c r="D114" s="4" t="s">
        <v>31</v>
      </c>
      <c r="E114" s="5">
        <v>8</v>
      </c>
      <c r="F114" s="8">
        <v>18</v>
      </c>
      <c r="I114">
        <v>18</v>
      </c>
      <c r="Z114">
        <f t="shared" si="1"/>
        <v>18</v>
      </c>
    </row>
    <row r="115" spans="1:26" x14ac:dyDescent="0.2">
      <c r="A115" s="13" t="s">
        <v>150</v>
      </c>
      <c r="B115" t="s">
        <v>22</v>
      </c>
      <c r="C115">
        <v>2</v>
      </c>
      <c r="D115" s="4" t="s">
        <v>31</v>
      </c>
      <c r="E115" s="5">
        <v>12</v>
      </c>
      <c r="F115" s="8">
        <v>19</v>
      </c>
      <c r="I115">
        <v>19</v>
      </c>
      <c r="Z115">
        <f t="shared" si="1"/>
        <v>19</v>
      </c>
    </row>
    <row r="116" spans="1:26" x14ac:dyDescent="0.2">
      <c r="A116" s="14" t="s">
        <v>151</v>
      </c>
      <c r="B116" t="s">
        <v>6</v>
      </c>
      <c r="C116">
        <v>3</v>
      </c>
      <c r="D116" s="4">
        <v>4</v>
      </c>
      <c r="E116">
        <v>10</v>
      </c>
      <c r="F116" s="8">
        <v>144</v>
      </c>
      <c r="W116">
        <v>90</v>
      </c>
      <c r="Y116">
        <v>54</v>
      </c>
      <c r="Z116">
        <f t="shared" si="1"/>
        <v>144</v>
      </c>
    </row>
    <row r="117" spans="1:26" x14ac:dyDescent="0.2">
      <c r="A117" s="14" t="s">
        <v>152</v>
      </c>
      <c r="B117" t="s">
        <v>6</v>
      </c>
      <c r="C117">
        <v>3</v>
      </c>
      <c r="D117" s="4">
        <v>2</v>
      </c>
      <c r="E117" s="5" t="s">
        <v>153</v>
      </c>
      <c r="F117" s="8">
        <v>139</v>
      </c>
      <c r="X117">
        <v>139</v>
      </c>
      <c r="Z117">
        <f t="shared" si="1"/>
        <v>139</v>
      </c>
    </row>
    <row r="118" spans="1:26" x14ac:dyDescent="0.2">
      <c r="A118" s="14" t="s">
        <v>154</v>
      </c>
      <c r="B118" t="s">
        <v>6</v>
      </c>
      <c r="C118">
        <v>3</v>
      </c>
      <c r="D118" s="4">
        <v>2</v>
      </c>
      <c r="E118" s="5" t="s">
        <v>155</v>
      </c>
      <c r="F118" s="8">
        <v>82</v>
      </c>
      <c r="W118">
        <v>82</v>
      </c>
      <c r="Z118">
        <f t="shared" si="1"/>
        <v>82</v>
      </c>
    </row>
    <row r="119" spans="1:26" x14ac:dyDescent="0.2">
      <c r="A119" s="14" t="s">
        <v>156</v>
      </c>
      <c r="B119" t="s">
        <v>6</v>
      </c>
      <c r="C119">
        <v>3</v>
      </c>
      <c r="D119" s="4" t="s">
        <v>137</v>
      </c>
      <c r="E119">
        <v>10</v>
      </c>
      <c r="F119" s="8">
        <v>63</v>
      </c>
      <c r="R119">
        <v>30</v>
      </c>
      <c r="V119">
        <v>33</v>
      </c>
      <c r="Z119">
        <f t="shared" si="1"/>
        <v>63</v>
      </c>
    </row>
    <row r="120" spans="1:26" x14ac:dyDescent="0.2">
      <c r="A120" s="14" t="s">
        <v>157</v>
      </c>
      <c r="B120" t="s">
        <v>6</v>
      </c>
      <c r="C120">
        <v>4</v>
      </c>
      <c r="D120" s="4">
        <v>1</v>
      </c>
      <c r="E120" s="5" t="s">
        <v>158</v>
      </c>
      <c r="F120" s="8">
        <v>36</v>
      </c>
      <c r="V120">
        <v>36</v>
      </c>
      <c r="Z120">
        <f t="shared" si="1"/>
        <v>36</v>
      </c>
    </row>
    <row r="121" spans="1:26" x14ac:dyDescent="0.2">
      <c r="A121" s="14" t="s">
        <v>159</v>
      </c>
      <c r="B121" t="s">
        <v>6</v>
      </c>
      <c r="C121">
        <v>3</v>
      </c>
      <c r="D121" s="4" t="s">
        <v>137</v>
      </c>
      <c r="E121">
        <v>10</v>
      </c>
      <c r="F121" s="8">
        <v>33</v>
      </c>
      <c r="L121">
        <v>33</v>
      </c>
      <c r="Z121">
        <f t="shared" si="1"/>
        <v>33</v>
      </c>
    </row>
    <row r="122" spans="1:26" x14ac:dyDescent="0.2">
      <c r="A122" s="3" t="s">
        <v>160</v>
      </c>
      <c r="B122" t="s">
        <v>161</v>
      </c>
      <c r="C122">
        <v>5</v>
      </c>
      <c r="D122" s="4">
        <v>1</v>
      </c>
      <c r="E122" s="5" t="s">
        <v>162</v>
      </c>
      <c r="F122" s="8">
        <v>489</v>
      </c>
      <c r="N122">
        <v>195</v>
      </c>
      <c r="O122">
        <v>35</v>
      </c>
      <c r="P122">
        <v>51</v>
      </c>
      <c r="Q122">
        <v>79</v>
      </c>
      <c r="S122">
        <v>40</v>
      </c>
      <c r="V122">
        <v>31</v>
      </c>
      <c r="W122">
        <v>58</v>
      </c>
      <c r="Z122">
        <f t="shared" si="1"/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C105-1012-1A4D-812E-CAE455854DCE}">
  <dimension ref="A1:E122"/>
  <sheetViews>
    <sheetView topLeftCell="A19" workbookViewId="0">
      <selection activeCell="B16" sqref="B16"/>
    </sheetView>
  </sheetViews>
  <sheetFormatPr baseColWidth="10" defaultRowHeight="16" x14ac:dyDescent="0.2"/>
  <cols>
    <col min="1" max="1" width="23.83203125" customWidth="1"/>
    <col min="2" max="2" width="21.33203125" customWidth="1"/>
    <col min="4" max="4" width="28.1640625" customWidth="1"/>
    <col min="5" max="5" width="34.1640625" customWidth="1"/>
  </cols>
  <sheetData>
    <row r="1" spans="1:5" x14ac:dyDescent="0.2">
      <c r="A1" s="1" t="s">
        <v>0</v>
      </c>
      <c r="B1" s="15" t="s">
        <v>163</v>
      </c>
      <c r="D1" s="29"/>
      <c r="E1" s="31"/>
    </row>
    <row r="2" spans="1:5" x14ac:dyDescent="0.2">
      <c r="A2" s="13" t="s">
        <v>112</v>
      </c>
      <c r="B2" s="8">
        <v>3484</v>
      </c>
      <c r="D2" s="34"/>
      <c r="E2" s="28"/>
    </row>
    <row r="3" spans="1:5" x14ac:dyDescent="0.2">
      <c r="A3" s="11" t="s">
        <v>77</v>
      </c>
      <c r="B3" s="8">
        <v>1880</v>
      </c>
      <c r="D3" s="27"/>
      <c r="E3" s="28"/>
    </row>
    <row r="4" spans="1:5" x14ac:dyDescent="0.2">
      <c r="A4" s="9" t="s">
        <v>6</v>
      </c>
      <c r="B4" s="8">
        <v>1089</v>
      </c>
      <c r="D4" s="33"/>
      <c r="E4" s="28"/>
    </row>
    <row r="5" spans="1:5" x14ac:dyDescent="0.2">
      <c r="A5" s="13" t="s">
        <v>115</v>
      </c>
      <c r="B5" s="8">
        <v>967</v>
      </c>
      <c r="D5" s="34"/>
      <c r="E5" s="28"/>
    </row>
    <row r="6" spans="1:5" x14ac:dyDescent="0.2">
      <c r="A6" s="9" t="s">
        <v>59</v>
      </c>
      <c r="B6" s="8">
        <v>873</v>
      </c>
      <c r="D6" s="33"/>
      <c r="E6" s="28"/>
    </row>
    <row r="7" spans="1:5" x14ac:dyDescent="0.2">
      <c r="A7" s="13" t="s">
        <v>116</v>
      </c>
      <c r="B7" s="8">
        <v>849</v>
      </c>
      <c r="D7" s="34"/>
      <c r="E7" s="28"/>
    </row>
    <row r="8" spans="1:5" x14ac:dyDescent="0.2">
      <c r="A8" s="11" t="s">
        <v>95</v>
      </c>
      <c r="B8" s="8">
        <v>771</v>
      </c>
      <c r="D8" s="27"/>
      <c r="E8" s="28"/>
    </row>
    <row r="9" spans="1:5" x14ac:dyDescent="0.2">
      <c r="A9" s="6" t="s">
        <v>25</v>
      </c>
      <c r="B9" s="8">
        <v>770</v>
      </c>
      <c r="D9" s="7"/>
      <c r="E9" s="28"/>
    </row>
    <row r="10" spans="1:5" x14ac:dyDescent="0.2">
      <c r="A10" s="11" t="s">
        <v>78</v>
      </c>
      <c r="B10" s="8">
        <v>764</v>
      </c>
      <c r="D10" s="27"/>
      <c r="E10" s="28"/>
    </row>
    <row r="11" spans="1:5" x14ac:dyDescent="0.2">
      <c r="A11" s="11" t="s">
        <v>81</v>
      </c>
      <c r="B11" s="8">
        <v>750</v>
      </c>
      <c r="D11" s="27"/>
      <c r="E11" s="28"/>
    </row>
    <row r="12" spans="1:5" x14ac:dyDescent="0.2">
      <c r="A12" s="3" t="s">
        <v>5</v>
      </c>
      <c r="B12" s="8">
        <v>734</v>
      </c>
      <c r="D12" s="32"/>
      <c r="E12" s="28"/>
    </row>
    <row r="13" spans="1:5" x14ac:dyDescent="0.2">
      <c r="A13" s="13" t="s">
        <v>142</v>
      </c>
      <c r="B13" s="8">
        <v>710</v>
      </c>
      <c r="D13" s="34"/>
      <c r="E13" s="28"/>
    </row>
    <row r="14" spans="1:5" x14ac:dyDescent="0.2">
      <c r="A14" s="6" t="s">
        <v>24</v>
      </c>
      <c r="B14" s="8">
        <v>661</v>
      </c>
      <c r="D14" s="7"/>
      <c r="E14" s="28"/>
    </row>
    <row r="15" spans="1:5" x14ac:dyDescent="0.2">
      <c r="A15" s="6" t="s">
        <v>26</v>
      </c>
      <c r="B15" s="8">
        <v>642</v>
      </c>
      <c r="D15" s="7"/>
      <c r="E15" s="28"/>
    </row>
    <row r="16" spans="1:5" x14ac:dyDescent="0.2">
      <c r="A16" s="9" t="s">
        <v>69</v>
      </c>
      <c r="B16" s="8">
        <v>613</v>
      </c>
      <c r="D16" s="33"/>
      <c r="E16" s="28"/>
    </row>
    <row r="17" spans="1:5" x14ac:dyDescent="0.2">
      <c r="A17" s="6" t="s">
        <v>22</v>
      </c>
      <c r="B17" s="8">
        <v>547</v>
      </c>
      <c r="D17" s="7"/>
      <c r="E17" s="28"/>
    </row>
    <row r="18" spans="1:5" x14ac:dyDescent="0.2">
      <c r="A18" s="13" t="s">
        <v>126</v>
      </c>
      <c r="B18" s="8">
        <v>538</v>
      </c>
      <c r="D18" s="34"/>
      <c r="E18" s="28"/>
    </row>
    <row r="19" spans="1:5" x14ac:dyDescent="0.2">
      <c r="A19" s="6" t="s">
        <v>21</v>
      </c>
      <c r="B19" s="8">
        <v>519</v>
      </c>
      <c r="D19" s="7"/>
      <c r="E19" s="28"/>
    </row>
    <row r="20" spans="1:5" x14ac:dyDescent="0.2">
      <c r="A20" s="13" t="s">
        <v>119</v>
      </c>
      <c r="B20" s="8">
        <v>489</v>
      </c>
      <c r="D20" s="34"/>
      <c r="E20" s="28"/>
    </row>
    <row r="21" spans="1:5" x14ac:dyDescent="0.2">
      <c r="A21" s="3" t="s">
        <v>160</v>
      </c>
      <c r="B21" s="8">
        <v>489</v>
      </c>
      <c r="D21" s="32"/>
      <c r="E21" s="28"/>
    </row>
    <row r="22" spans="1:5" x14ac:dyDescent="0.2">
      <c r="A22" s="3" t="s">
        <v>9</v>
      </c>
      <c r="B22" s="8">
        <v>451</v>
      </c>
      <c r="D22" s="32"/>
      <c r="E22" s="28"/>
    </row>
    <row r="23" spans="1:5" x14ac:dyDescent="0.2">
      <c r="A23" s="13" t="s">
        <v>134</v>
      </c>
      <c r="B23" s="8">
        <v>436</v>
      </c>
      <c r="D23" s="34"/>
      <c r="E23" s="28"/>
    </row>
    <row r="24" spans="1:5" x14ac:dyDescent="0.2">
      <c r="A24" s="9" t="s">
        <v>62</v>
      </c>
      <c r="B24" s="8">
        <v>403</v>
      </c>
      <c r="D24" s="33"/>
      <c r="E24" s="28"/>
    </row>
    <row r="25" spans="1:5" x14ac:dyDescent="0.2">
      <c r="A25" s="3" t="s">
        <v>7</v>
      </c>
      <c r="B25" s="8">
        <v>394</v>
      </c>
      <c r="D25" s="32"/>
      <c r="E25" s="28"/>
    </row>
    <row r="26" spans="1:5" x14ac:dyDescent="0.2">
      <c r="A26" s="11" t="s">
        <v>82</v>
      </c>
      <c r="B26" s="8">
        <v>375</v>
      </c>
      <c r="D26" s="27"/>
      <c r="E26" s="28"/>
    </row>
    <row r="27" spans="1:5" x14ac:dyDescent="0.2">
      <c r="A27" s="13" t="s">
        <v>121</v>
      </c>
      <c r="B27" s="8">
        <v>338</v>
      </c>
      <c r="D27" s="34"/>
      <c r="E27" s="28"/>
    </row>
    <row r="28" spans="1:5" x14ac:dyDescent="0.2">
      <c r="A28" s="9" t="s">
        <v>56</v>
      </c>
      <c r="B28" s="8">
        <v>336</v>
      </c>
      <c r="D28" s="33"/>
      <c r="E28" s="28"/>
    </row>
    <row r="29" spans="1:5" x14ac:dyDescent="0.2">
      <c r="A29" s="13" t="s">
        <v>113</v>
      </c>
      <c r="B29" s="8">
        <v>316</v>
      </c>
      <c r="D29" s="34"/>
      <c r="E29" s="28"/>
    </row>
    <row r="30" spans="1:5" x14ac:dyDescent="0.2">
      <c r="A30" s="11" t="s">
        <v>83</v>
      </c>
      <c r="B30" s="8">
        <v>299</v>
      </c>
      <c r="D30" s="27"/>
      <c r="E30" s="28"/>
    </row>
    <row r="31" spans="1:5" x14ac:dyDescent="0.2">
      <c r="A31" s="11" t="s">
        <v>98</v>
      </c>
      <c r="B31" s="8">
        <v>296</v>
      </c>
      <c r="D31" s="27"/>
      <c r="E31" s="28"/>
    </row>
    <row r="32" spans="1:5" x14ac:dyDescent="0.2">
      <c r="A32" s="8" t="s">
        <v>43</v>
      </c>
      <c r="B32" s="8">
        <v>292</v>
      </c>
      <c r="D32" s="28"/>
      <c r="E32" s="28"/>
    </row>
    <row r="33" spans="1:5" x14ac:dyDescent="0.2">
      <c r="A33" s="13" t="s">
        <v>117</v>
      </c>
      <c r="B33" s="8">
        <v>281</v>
      </c>
      <c r="D33" s="34"/>
      <c r="E33" s="28"/>
    </row>
    <row r="34" spans="1:5" x14ac:dyDescent="0.2">
      <c r="A34" s="3" t="s">
        <v>17</v>
      </c>
      <c r="B34" s="8">
        <v>251</v>
      </c>
      <c r="D34" s="32"/>
      <c r="E34" s="28"/>
    </row>
    <row r="35" spans="1:5" x14ac:dyDescent="0.2">
      <c r="A35" s="13" t="s">
        <v>139</v>
      </c>
      <c r="B35" s="8">
        <v>241</v>
      </c>
      <c r="D35" s="34"/>
      <c r="E35" s="28"/>
    </row>
    <row r="36" spans="1:5" x14ac:dyDescent="0.2">
      <c r="A36" s="13" t="s">
        <v>138</v>
      </c>
      <c r="B36" s="8">
        <v>238</v>
      </c>
      <c r="D36" s="34"/>
      <c r="E36" s="28"/>
    </row>
    <row r="37" spans="1:5" x14ac:dyDescent="0.2">
      <c r="A37" s="9" t="s">
        <v>65</v>
      </c>
      <c r="B37" s="8">
        <v>226</v>
      </c>
      <c r="D37" s="33"/>
      <c r="E37" s="28"/>
    </row>
    <row r="38" spans="1:5" x14ac:dyDescent="0.2">
      <c r="A38" s="9" t="s">
        <v>63</v>
      </c>
      <c r="B38" s="8">
        <v>222</v>
      </c>
      <c r="D38" s="33"/>
      <c r="E38" s="28"/>
    </row>
    <row r="39" spans="1:5" x14ac:dyDescent="0.2">
      <c r="A39" s="13" t="s">
        <v>129</v>
      </c>
      <c r="B39" s="8">
        <v>215</v>
      </c>
      <c r="D39" s="34"/>
      <c r="E39" s="28"/>
    </row>
    <row r="40" spans="1:5" x14ac:dyDescent="0.2">
      <c r="A40" s="13" t="s">
        <v>141</v>
      </c>
      <c r="B40" s="8">
        <v>208</v>
      </c>
      <c r="D40" s="34"/>
      <c r="E40" s="28"/>
    </row>
    <row r="41" spans="1:5" x14ac:dyDescent="0.2">
      <c r="A41" s="13" t="s">
        <v>133</v>
      </c>
      <c r="B41" s="8">
        <v>192</v>
      </c>
      <c r="D41" s="34"/>
      <c r="E41" s="28"/>
    </row>
    <row r="42" spans="1:5" x14ac:dyDescent="0.2">
      <c r="A42" s="9" t="s">
        <v>53</v>
      </c>
      <c r="B42" s="8">
        <v>168</v>
      </c>
      <c r="D42" s="33"/>
      <c r="E42" s="28"/>
    </row>
    <row r="43" spans="1:5" x14ac:dyDescent="0.2">
      <c r="A43" s="9" t="s">
        <v>74</v>
      </c>
      <c r="B43" s="8">
        <v>165</v>
      </c>
      <c r="D43" s="33"/>
      <c r="E43" s="28"/>
    </row>
    <row r="44" spans="1:5" x14ac:dyDescent="0.2">
      <c r="A44" s="6" t="s">
        <v>30</v>
      </c>
      <c r="B44" s="8">
        <v>164</v>
      </c>
      <c r="D44" s="7"/>
      <c r="E44" s="28"/>
    </row>
    <row r="45" spans="1:5" x14ac:dyDescent="0.2">
      <c r="A45" s="13" t="s">
        <v>136</v>
      </c>
      <c r="B45" s="8">
        <v>164</v>
      </c>
      <c r="D45" s="34"/>
      <c r="E45" s="28"/>
    </row>
    <row r="46" spans="1:5" x14ac:dyDescent="0.2">
      <c r="A46" s="13" t="s">
        <v>122</v>
      </c>
      <c r="B46" s="8">
        <v>162</v>
      </c>
      <c r="D46" s="34"/>
      <c r="E46" s="28"/>
    </row>
    <row r="47" spans="1:5" x14ac:dyDescent="0.2">
      <c r="A47" s="11" t="s">
        <v>91</v>
      </c>
      <c r="B47" s="8">
        <v>152</v>
      </c>
      <c r="D47" s="27"/>
      <c r="E47" s="28"/>
    </row>
    <row r="48" spans="1:5" x14ac:dyDescent="0.2">
      <c r="A48" s="13" t="s">
        <v>146</v>
      </c>
      <c r="B48" s="8">
        <v>147</v>
      </c>
      <c r="D48" s="34"/>
      <c r="E48" s="28"/>
    </row>
    <row r="49" spans="1:5" x14ac:dyDescent="0.2">
      <c r="A49" s="11" t="s">
        <v>104</v>
      </c>
      <c r="B49" s="8">
        <v>146</v>
      </c>
      <c r="D49" s="27"/>
      <c r="E49" s="28"/>
    </row>
    <row r="50" spans="1:5" x14ac:dyDescent="0.2">
      <c r="A50" s="14" t="s">
        <v>151</v>
      </c>
      <c r="B50" s="8">
        <v>144</v>
      </c>
      <c r="E50" s="28"/>
    </row>
    <row r="51" spans="1:5" x14ac:dyDescent="0.2">
      <c r="A51" s="8" t="s">
        <v>44</v>
      </c>
      <c r="B51" s="8">
        <v>139</v>
      </c>
      <c r="D51" s="28"/>
      <c r="E51" s="28"/>
    </row>
    <row r="52" spans="1:5" x14ac:dyDescent="0.2">
      <c r="A52" s="14" t="s">
        <v>152</v>
      </c>
      <c r="B52" s="8">
        <v>139</v>
      </c>
      <c r="E52" s="28"/>
    </row>
    <row r="53" spans="1:5" x14ac:dyDescent="0.2">
      <c r="A53" s="11" t="s">
        <v>85</v>
      </c>
      <c r="B53" s="8">
        <v>133</v>
      </c>
      <c r="D53" s="27"/>
      <c r="E53" s="28"/>
    </row>
    <row r="54" spans="1:5" x14ac:dyDescent="0.2">
      <c r="A54" s="3" t="s">
        <v>18</v>
      </c>
      <c r="B54" s="8">
        <v>132</v>
      </c>
      <c r="D54" s="32"/>
      <c r="E54" s="28"/>
    </row>
    <row r="55" spans="1:5" x14ac:dyDescent="0.2">
      <c r="A55" s="13" t="s">
        <v>147</v>
      </c>
      <c r="B55" s="8">
        <v>128</v>
      </c>
      <c r="D55" s="34"/>
      <c r="E55" s="28"/>
    </row>
    <row r="56" spans="1:5" x14ac:dyDescent="0.2">
      <c r="A56" s="9" t="s">
        <v>54</v>
      </c>
      <c r="B56" s="8">
        <v>120</v>
      </c>
      <c r="D56" s="33"/>
      <c r="E56" s="28"/>
    </row>
    <row r="57" spans="1:5" x14ac:dyDescent="0.2">
      <c r="A57" s="11" t="s">
        <v>88</v>
      </c>
      <c r="B57" s="8">
        <v>118</v>
      </c>
      <c r="D57" s="27"/>
      <c r="E57" s="28"/>
    </row>
    <row r="58" spans="1:5" x14ac:dyDescent="0.2">
      <c r="A58" s="11" t="s">
        <v>94</v>
      </c>
      <c r="B58" s="8">
        <v>115</v>
      </c>
      <c r="D58" s="27"/>
      <c r="E58" s="28"/>
    </row>
    <row r="59" spans="1:5" x14ac:dyDescent="0.2">
      <c r="A59" s="13" t="s">
        <v>127</v>
      </c>
      <c r="B59" s="8">
        <v>96</v>
      </c>
      <c r="D59" s="34"/>
      <c r="E59" s="28"/>
    </row>
    <row r="60" spans="1:5" x14ac:dyDescent="0.2">
      <c r="A60" s="8" t="s">
        <v>41</v>
      </c>
      <c r="B60" s="8">
        <v>93</v>
      </c>
      <c r="D60" s="28"/>
      <c r="E60" s="28"/>
    </row>
    <row r="61" spans="1:5" x14ac:dyDescent="0.2">
      <c r="A61" s="8" t="s">
        <v>48</v>
      </c>
      <c r="B61" s="8">
        <v>91</v>
      </c>
      <c r="D61" s="28"/>
      <c r="E61" s="28"/>
    </row>
    <row r="62" spans="1:5" x14ac:dyDescent="0.2">
      <c r="A62" s="9" t="s">
        <v>70</v>
      </c>
      <c r="B62" s="8">
        <v>89</v>
      </c>
      <c r="D62" s="33"/>
      <c r="E62" s="28"/>
    </row>
    <row r="63" spans="1:5" x14ac:dyDescent="0.2">
      <c r="A63" s="8" t="s">
        <v>42</v>
      </c>
      <c r="B63" s="8">
        <v>86</v>
      </c>
      <c r="D63" s="28"/>
      <c r="E63" s="28"/>
    </row>
    <row r="64" spans="1:5" x14ac:dyDescent="0.2">
      <c r="A64" s="3" t="s">
        <v>11</v>
      </c>
      <c r="B64" s="8">
        <v>85</v>
      </c>
      <c r="D64" s="32"/>
      <c r="E64" s="28"/>
    </row>
    <row r="65" spans="1:5" x14ac:dyDescent="0.2">
      <c r="A65" s="11" t="s">
        <v>97</v>
      </c>
      <c r="B65" s="8">
        <v>82</v>
      </c>
      <c r="D65" s="27"/>
      <c r="E65" s="28"/>
    </row>
    <row r="66" spans="1:5" x14ac:dyDescent="0.2">
      <c r="A66" s="13" t="s">
        <v>130</v>
      </c>
      <c r="B66" s="8">
        <v>82</v>
      </c>
      <c r="D66" s="34"/>
      <c r="E66" s="28"/>
    </row>
    <row r="67" spans="1:5" x14ac:dyDescent="0.2">
      <c r="A67" s="14" t="s">
        <v>154</v>
      </c>
      <c r="B67" s="8">
        <v>82</v>
      </c>
      <c r="E67" s="28"/>
    </row>
    <row r="68" spans="1:5" x14ac:dyDescent="0.2">
      <c r="A68" s="11" t="s">
        <v>90</v>
      </c>
      <c r="B68" s="8">
        <v>81</v>
      </c>
      <c r="D68" s="27"/>
      <c r="E68" s="28"/>
    </row>
    <row r="69" spans="1:5" x14ac:dyDescent="0.2">
      <c r="A69" s="13" t="s">
        <v>140</v>
      </c>
      <c r="B69" s="8">
        <v>80</v>
      </c>
      <c r="D69" s="34"/>
      <c r="E69" s="28"/>
    </row>
    <row r="70" spans="1:5" x14ac:dyDescent="0.2">
      <c r="A70" s="11" t="s">
        <v>101</v>
      </c>
      <c r="B70" s="8">
        <v>78</v>
      </c>
      <c r="D70" s="27"/>
      <c r="E70" s="28"/>
    </row>
    <row r="71" spans="1:5" x14ac:dyDescent="0.2">
      <c r="A71" s="3" t="s">
        <v>15</v>
      </c>
      <c r="B71" s="8">
        <v>77</v>
      </c>
      <c r="D71" s="32"/>
      <c r="E71" s="28"/>
    </row>
    <row r="72" spans="1:5" x14ac:dyDescent="0.2">
      <c r="A72" s="9" t="s">
        <v>68</v>
      </c>
      <c r="B72" s="8">
        <v>77</v>
      </c>
      <c r="D72" s="33"/>
      <c r="E72" s="28"/>
    </row>
    <row r="73" spans="1:5" x14ac:dyDescent="0.2">
      <c r="A73" s="6" t="s">
        <v>27</v>
      </c>
      <c r="B73" s="8">
        <v>76</v>
      </c>
      <c r="D73" s="7"/>
      <c r="E73" s="28"/>
    </row>
    <row r="74" spans="1:5" x14ac:dyDescent="0.2">
      <c r="A74" s="11" t="s">
        <v>86</v>
      </c>
      <c r="B74" s="8">
        <v>76</v>
      </c>
      <c r="D74" s="27"/>
      <c r="E74" s="28"/>
    </row>
    <row r="75" spans="1:5" x14ac:dyDescent="0.2">
      <c r="A75" s="13" t="s">
        <v>128</v>
      </c>
      <c r="B75" s="8">
        <v>76</v>
      </c>
      <c r="D75" s="34"/>
      <c r="E75" s="28"/>
    </row>
    <row r="76" spans="1:5" x14ac:dyDescent="0.2">
      <c r="A76" s="13" t="s">
        <v>144</v>
      </c>
      <c r="B76" s="8">
        <v>76</v>
      </c>
      <c r="D76" s="34"/>
      <c r="E76" s="28"/>
    </row>
    <row r="77" spans="1:5" x14ac:dyDescent="0.2">
      <c r="A77" s="9" t="s">
        <v>52</v>
      </c>
      <c r="B77" s="8">
        <v>73</v>
      </c>
      <c r="D77" s="33"/>
      <c r="E77" s="28"/>
    </row>
    <row r="78" spans="1:5" x14ac:dyDescent="0.2">
      <c r="A78" s="8" t="s">
        <v>39</v>
      </c>
      <c r="B78" s="8">
        <v>71</v>
      </c>
      <c r="D78" s="28"/>
      <c r="E78" s="28"/>
    </row>
    <row r="79" spans="1:5" x14ac:dyDescent="0.2">
      <c r="A79" s="13" t="s">
        <v>120</v>
      </c>
      <c r="B79" s="8">
        <v>71</v>
      </c>
      <c r="D79" s="34"/>
      <c r="E79" s="28"/>
    </row>
    <row r="80" spans="1:5" x14ac:dyDescent="0.2">
      <c r="A80" s="13" t="s">
        <v>145</v>
      </c>
      <c r="B80" s="8">
        <v>70</v>
      </c>
      <c r="D80" s="34"/>
      <c r="E80" s="28"/>
    </row>
    <row r="81" spans="1:5" x14ac:dyDescent="0.2">
      <c r="A81" s="8" t="s">
        <v>47</v>
      </c>
      <c r="B81" s="8">
        <v>68</v>
      </c>
      <c r="D81" s="28"/>
      <c r="E81" s="28"/>
    </row>
    <row r="82" spans="1:5" x14ac:dyDescent="0.2">
      <c r="A82" s="13" t="s">
        <v>123</v>
      </c>
      <c r="B82" s="8">
        <v>68</v>
      </c>
      <c r="D82" s="34"/>
      <c r="E82" s="28"/>
    </row>
    <row r="83" spans="1:5" x14ac:dyDescent="0.2">
      <c r="A83" s="13" t="s">
        <v>143</v>
      </c>
      <c r="B83" s="8">
        <v>67</v>
      </c>
      <c r="D83" s="34"/>
      <c r="E83" s="28"/>
    </row>
    <row r="84" spans="1:5" x14ac:dyDescent="0.2">
      <c r="A84" s="3" t="s">
        <v>13</v>
      </c>
      <c r="B84" s="8">
        <v>65</v>
      </c>
      <c r="D84" s="32"/>
      <c r="E84" s="28"/>
    </row>
    <row r="85" spans="1:5" x14ac:dyDescent="0.2">
      <c r="A85" s="6" t="s">
        <v>32</v>
      </c>
      <c r="B85" s="8">
        <v>64</v>
      </c>
      <c r="D85" s="7"/>
      <c r="E85" s="28"/>
    </row>
    <row r="86" spans="1:5" x14ac:dyDescent="0.2">
      <c r="A86" s="14" t="s">
        <v>156</v>
      </c>
      <c r="B86" s="8">
        <v>63</v>
      </c>
      <c r="E86" s="28"/>
    </row>
    <row r="87" spans="1:5" x14ac:dyDescent="0.2">
      <c r="A87" s="13" t="s">
        <v>132</v>
      </c>
      <c r="B87" s="8">
        <v>61</v>
      </c>
      <c r="D87" s="34"/>
      <c r="E87" s="28"/>
    </row>
    <row r="88" spans="1:5" x14ac:dyDescent="0.2">
      <c r="A88" s="8" t="s">
        <v>49</v>
      </c>
      <c r="B88" s="8">
        <v>58</v>
      </c>
      <c r="D88" s="28"/>
      <c r="E88" s="28"/>
    </row>
    <row r="89" spans="1:5" x14ac:dyDescent="0.2">
      <c r="A89" s="9" t="s">
        <v>58</v>
      </c>
      <c r="B89" s="8">
        <v>58</v>
      </c>
      <c r="D89" s="33"/>
      <c r="E89" s="28"/>
    </row>
    <row r="90" spans="1:5" x14ac:dyDescent="0.2">
      <c r="A90" s="6" t="s">
        <v>37</v>
      </c>
      <c r="B90" s="8">
        <v>57</v>
      </c>
      <c r="D90" s="7"/>
      <c r="E90" s="28"/>
    </row>
    <row r="91" spans="1:5" x14ac:dyDescent="0.2">
      <c r="A91" s="11" t="s">
        <v>84</v>
      </c>
      <c r="B91" s="8">
        <v>57</v>
      </c>
      <c r="D91" s="27"/>
      <c r="E91" s="28"/>
    </row>
    <row r="92" spans="1:5" x14ac:dyDescent="0.2">
      <c r="A92" s="11" t="s">
        <v>109</v>
      </c>
      <c r="B92" s="8">
        <v>56</v>
      </c>
      <c r="D92" s="27"/>
      <c r="E92" s="28"/>
    </row>
    <row r="93" spans="1:5" x14ac:dyDescent="0.2">
      <c r="A93" s="6" t="s">
        <v>34</v>
      </c>
      <c r="B93" s="8">
        <v>54</v>
      </c>
      <c r="D93" s="7"/>
      <c r="E93" s="28"/>
    </row>
    <row r="94" spans="1:5" x14ac:dyDescent="0.2">
      <c r="A94" s="3" t="s">
        <v>20</v>
      </c>
      <c r="B94" s="8">
        <v>50</v>
      </c>
      <c r="D94" s="32"/>
      <c r="E94" s="28"/>
    </row>
    <row r="95" spans="1:5" x14ac:dyDescent="0.2">
      <c r="A95" s="13" t="s">
        <v>124</v>
      </c>
      <c r="B95" s="8">
        <v>47</v>
      </c>
      <c r="D95" s="34"/>
      <c r="E95" s="28"/>
    </row>
    <row r="96" spans="1:5" x14ac:dyDescent="0.2">
      <c r="A96" s="11" t="s">
        <v>106</v>
      </c>
      <c r="B96" s="8">
        <v>45</v>
      </c>
      <c r="D96" s="27"/>
      <c r="E96" s="28"/>
    </row>
    <row r="97" spans="1:5" x14ac:dyDescent="0.2">
      <c r="A97" s="8" t="s">
        <v>45</v>
      </c>
      <c r="B97" s="8">
        <v>43</v>
      </c>
      <c r="D97" s="28"/>
      <c r="E97" s="28"/>
    </row>
    <row r="98" spans="1:5" x14ac:dyDescent="0.2">
      <c r="A98" s="9" t="s">
        <v>73</v>
      </c>
      <c r="B98" s="8">
        <v>41</v>
      </c>
      <c r="D98" s="33"/>
      <c r="E98" s="28"/>
    </row>
    <row r="99" spans="1:5" x14ac:dyDescent="0.2">
      <c r="A99" s="9" t="s">
        <v>75</v>
      </c>
      <c r="B99" s="8">
        <v>41</v>
      </c>
      <c r="D99" s="33"/>
      <c r="E99" s="28"/>
    </row>
    <row r="100" spans="1:5" x14ac:dyDescent="0.2">
      <c r="A100" s="6" t="s">
        <v>36</v>
      </c>
      <c r="B100" s="8">
        <v>37</v>
      </c>
      <c r="D100" s="7"/>
      <c r="E100" s="28"/>
    </row>
    <row r="101" spans="1:5" x14ac:dyDescent="0.2">
      <c r="A101" s="3" t="s">
        <v>19</v>
      </c>
      <c r="B101" s="8">
        <v>36</v>
      </c>
      <c r="D101" s="32"/>
      <c r="E101" s="28"/>
    </row>
    <row r="102" spans="1:5" x14ac:dyDescent="0.2">
      <c r="A102" s="11" t="s">
        <v>110</v>
      </c>
      <c r="B102" s="8">
        <v>36</v>
      </c>
      <c r="D102" s="27"/>
      <c r="E102" s="28"/>
    </row>
    <row r="103" spans="1:5" x14ac:dyDescent="0.2">
      <c r="A103" s="14" t="s">
        <v>157</v>
      </c>
      <c r="B103" s="8">
        <v>36</v>
      </c>
      <c r="E103" s="28"/>
    </row>
    <row r="104" spans="1:5" x14ac:dyDescent="0.2">
      <c r="A104" s="3" t="s">
        <v>16</v>
      </c>
      <c r="B104" s="8">
        <v>34</v>
      </c>
      <c r="D104" s="32"/>
      <c r="E104" s="28"/>
    </row>
    <row r="105" spans="1:5" x14ac:dyDescent="0.2">
      <c r="A105" s="13" t="s">
        <v>118</v>
      </c>
      <c r="B105" s="8">
        <v>34</v>
      </c>
      <c r="D105" s="34"/>
      <c r="E105" s="28"/>
    </row>
    <row r="106" spans="1:5" x14ac:dyDescent="0.2">
      <c r="A106" s="11" t="s">
        <v>105</v>
      </c>
      <c r="B106" s="8">
        <v>33</v>
      </c>
      <c r="D106" s="27"/>
      <c r="E106" s="28"/>
    </row>
    <row r="107" spans="1:5" x14ac:dyDescent="0.2">
      <c r="A107" s="14" t="s">
        <v>159</v>
      </c>
      <c r="B107" s="8">
        <v>33</v>
      </c>
      <c r="E107" s="28"/>
    </row>
    <row r="108" spans="1:5" x14ac:dyDescent="0.2">
      <c r="A108" s="11" t="s">
        <v>111</v>
      </c>
      <c r="B108" s="8">
        <v>32</v>
      </c>
      <c r="D108" s="27"/>
      <c r="E108" s="28"/>
    </row>
    <row r="109" spans="1:5" x14ac:dyDescent="0.2">
      <c r="A109" s="10" t="s">
        <v>66</v>
      </c>
      <c r="B109" s="8">
        <v>31</v>
      </c>
      <c r="D109" s="33"/>
      <c r="E109" s="28"/>
    </row>
    <row r="110" spans="1:5" x14ac:dyDescent="0.2">
      <c r="A110" s="9" t="s">
        <v>71</v>
      </c>
      <c r="B110" s="8">
        <v>31</v>
      </c>
      <c r="D110" s="33"/>
      <c r="E110" s="28"/>
    </row>
    <row r="111" spans="1:5" x14ac:dyDescent="0.2">
      <c r="A111" s="6" t="s">
        <v>35</v>
      </c>
      <c r="B111" s="8">
        <v>30</v>
      </c>
      <c r="D111" s="7"/>
      <c r="E111" s="28"/>
    </row>
    <row r="112" spans="1:5" x14ac:dyDescent="0.2">
      <c r="A112" s="8" t="s">
        <v>51</v>
      </c>
      <c r="B112" s="8">
        <v>30</v>
      </c>
      <c r="D112" s="28"/>
      <c r="E112" s="28"/>
    </row>
    <row r="113" spans="1:5" x14ac:dyDescent="0.2">
      <c r="A113" s="9" t="s">
        <v>72</v>
      </c>
      <c r="B113" s="8">
        <v>29</v>
      </c>
      <c r="D113" s="33"/>
      <c r="E113" s="28"/>
    </row>
    <row r="114" spans="1:5" x14ac:dyDescent="0.2">
      <c r="A114" s="8" t="s">
        <v>50</v>
      </c>
      <c r="B114" s="8">
        <v>23</v>
      </c>
      <c r="D114" s="28"/>
      <c r="E114" s="28"/>
    </row>
    <row r="115" spans="1:5" x14ac:dyDescent="0.2">
      <c r="A115" s="13" t="s">
        <v>150</v>
      </c>
      <c r="B115" s="8">
        <v>19</v>
      </c>
      <c r="D115" s="34"/>
      <c r="E115" s="28"/>
    </row>
    <row r="116" spans="1:5" x14ac:dyDescent="0.2">
      <c r="A116" s="13" t="s">
        <v>149</v>
      </c>
      <c r="B116" s="8">
        <v>18</v>
      </c>
      <c r="D116" s="34"/>
      <c r="E116" s="28"/>
    </row>
    <row r="117" spans="1:5" x14ac:dyDescent="0.2">
      <c r="A117" s="13" t="s">
        <v>148</v>
      </c>
      <c r="B117" s="8">
        <v>17</v>
      </c>
      <c r="D117" s="34"/>
      <c r="E117" s="28"/>
    </row>
    <row r="118" spans="1:5" x14ac:dyDescent="0.2">
      <c r="A118" s="9" t="s">
        <v>76</v>
      </c>
      <c r="B118" s="8">
        <v>15</v>
      </c>
      <c r="D118" s="33"/>
      <c r="E118" s="28"/>
    </row>
    <row r="119" spans="1:5" x14ac:dyDescent="0.2">
      <c r="A119" s="11" t="s">
        <v>100</v>
      </c>
      <c r="B119" s="8">
        <v>13</v>
      </c>
      <c r="D119" s="27"/>
      <c r="E119" s="28"/>
    </row>
    <row r="120" spans="1:5" x14ac:dyDescent="0.2">
      <c r="A120" s="11" t="s">
        <v>107</v>
      </c>
      <c r="B120" s="8">
        <v>13</v>
      </c>
      <c r="D120" s="27"/>
      <c r="E120" s="28"/>
    </row>
    <row r="121" spans="1:5" x14ac:dyDescent="0.2">
      <c r="A121" s="9" t="s">
        <v>64</v>
      </c>
      <c r="B121" s="8">
        <v>12</v>
      </c>
      <c r="D121" s="33"/>
      <c r="E121" s="28"/>
    </row>
    <row r="122" spans="1:5" x14ac:dyDescent="0.2">
      <c r="A122" s="11" t="s">
        <v>108</v>
      </c>
      <c r="B122" s="8">
        <v>10</v>
      </c>
      <c r="D122" s="27"/>
      <c r="E12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D01A-B05F-8848-804B-813A13391C9E}">
  <dimension ref="A1:I196"/>
  <sheetViews>
    <sheetView topLeftCell="B41" workbookViewId="0">
      <selection activeCell="I56" sqref="I56:I57"/>
    </sheetView>
  </sheetViews>
  <sheetFormatPr baseColWidth="10" defaultRowHeight="16" x14ac:dyDescent="0.2"/>
  <cols>
    <col min="1" max="1" width="26.5" customWidth="1"/>
    <col min="2" max="2" width="24.33203125" customWidth="1"/>
    <col min="3" max="3" width="20.6640625" customWidth="1"/>
    <col min="4" max="4" width="21.1640625" customWidth="1"/>
    <col min="7" max="7" width="21.33203125" customWidth="1"/>
    <col min="8" max="8" width="23.5" customWidth="1"/>
  </cols>
  <sheetData>
    <row r="1" spans="1:9" x14ac:dyDescent="0.2">
      <c r="A1" s="18" t="s">
        <v>166</v>
      </c>
      <c r="B1" s="18" t="s">
        <v>4</v>
      </c>
      <c r="C1" s="18" t="s">
        <v>165</v>
      </c>
      <c r="D1" s="18" t="s">
        <v>164</v>
      </c>
      <c r="G1" s="35"/>
      <c r="H1" s="35"/>
      <c r="I1" s="35"/>
    </row>
    <row r="2" spans="1:9" x14ac:dyDescent="0.2">
      <c r="A2" s="19" t="s">
        <v>5</v>
      </c>
      <c r="B2" s="26" t="s">
        <v>364</v>
      </c>
      <c r="C2" s="18" t="s">
        <v>167</v>
      </c>
      <c r="D2" s="26" t="s">
        <v>307</v>
      </c>
      <c r="G2" s="24" t="s">
        <v>355</v>
      </c>
      <c r="H2" s="26" t="s">
        <v>363</v>
      </c>
      <c r="I2" s="18" t="s">
        <v>257</v>
      </c>
    </row>
    <row r="3" spans="1:9" x14ac:dyDescent="0.2">
      <c r="A3" s="19" t="s">
        <v>7</v>
      </c>
      <c r="B3" s="26" t="s">
        <v>364</v>
      </c>
      <c r="C3" s="18" t="s">
        <v>168</v>
      </c>
      <c r="D3" s="26" t="s">
        <v>307</v>
      </c>
      <c r="G3" s="23" t="s">
        <v>77</v>
      </c>
      <c r="H3" s="26" t="s">
        <v>368</v>
      </c>
      <c r="I3" s="18" t="s">
        <v>232</v>
      </c>
    </row>
    <row r="4" spans="1:9" x14ac:dyDescent="0.2">
      <c r="A4" s="19" t="s">
        <v>9</v>
      </c>
      <c r="B4" s="26" t="s">
        <v>364</v>
      </c>
      <c r="C4" s="18" t="s">
        <v>169</v>
      </c>
      <c r="D4" s="26" t="s">
        <v>307</v>
      </c>
      <c r="G4" s="22" t="s">
        <v>6</v>
      </c>
      <c r="H4" s="26" t="s">
        <v>356</v>
      </c>
      <c r="I4" s="18" t="s">
        <v>212</v>
      </c>
    </row>
    <row r="5" spans="1:9" x14ac:dyDescent="0.2">
      <c r="A5" s="19" t="s">
        <v>171</v>
      </c>
      <c r="B5" s="26" t="s">
        <v>364</v>
      </c>
      <c r="C5" s="18" t="s">
        <v>170</v>
      </c>
      <c r="D5" s="26" t="s">
        <v>307</v>
      </c>
      <c r="G5" s="22" t="s">
        <v>6</v>
      </c>
      <c r="H5" s="26" t="s">
        <v>358</v>
      </c>
      <c r="I5" s="18" t="s">
        <v>212</v>
      </c>
    </row>
    <row r="6" spans="1:9" x14ac:dyDescent="0.2">
      <c r="A6" s="19" t="s">
        <v>171</v>
      </c>
      <c r="B6" s="26" t="s">
        <v>371</v>
      </c>
      <c r="C6" s="18" t="s">
        <v>170</v>
      </c>
      <c r="D6" s="26" t="s">
        <v>307</v>
      </c>
      <c r="G6" s="22" t="s">
        <v>6</v>
      </c>
      <c r="H6" s="26" t="s">
        <v>359</v>
      </c>
      <c r="I6" s="18" t="s">
        <v>212</v>
      </c>
    </row>
    <row r="7" spans="1:9" x14ac:dyDescent="0.2">
      <c r="A7" s="19" t="s">
        <v>13</v>
      </c>
      <c r="B7" s="26" t="s">
        <v>359</v>
      </c>
      <c r="C7" s="18" t="s">
        <v>172</v>
      </c>
      <c r="D7" s="26" t="s">
        <v>307</v>
      </c>
      <c r="G7" s="22" t="s">
        <v>6</v>
      </c>
      <c r="H7" s="26" t="s">
        <v>360</v>
      </c>
      <c r="I7" s="18" t="s">
        <v>212</v>
      </c>
    </row>
    <row r="8" spans="1:9" x14ac:dyDescent="0.2">
      <c r="A8" s="19" t="s">
        <v>13</v>
      </c>
      <c r="B8" s="26" t="s">
        <v>371</v>
      </c>
      <c r="C8" s="18" t="s">
        <v>172</v>
      </c>
      <c r="D8" s="26" t="s">
        <v>307</v>
      </c>
      <c r="G8" s="22" t="s">
        <v>6</v>
      </c>
      <c r="H8" s="26" t="s">
        <v>363</v>
      </c>
      <c r="I8" s="18" t="s">
        <v>212</v>
      </c>
    </row>
    <row r="9" spans="1:9" x14ac:dyDescent="0.2">
      <c r="A9" s="19" t="s">
        <v>15</v>
      </c>
      <c r="B9" s="26" t="s">
        <v>359</v>
      </c>
      <c r="C9" s="18" t="s">
        <v>173</v>
      </c>
      <c r="D9" s="26" t="s">
        <v>307</v>
      </c>
      <c r="G9" s="22" t="s">
        <v>6</v>
      </c>
      <c r="H9" s="26" t="s">
        <v>365</v>
      </c>
      <c r="I9" s="18" t="s">
        <v>212</v>
      </c>
    </row>
    <row r="10" spans="1:9" x14ac:dyDescent="0.2">
      <c r="A10" s="19" t="s">
        <v>15</v>
      </c>
      <c r="B10" s="26" t="s">
        <v>371</v>
      </c>
      <c r="C10" s="18" t="s">
        <v>173</v>
      </c>
      <c r="D10" s="26" t="s">
        <v>307</v>
      </c>
      <c r="G10" s="22" t="s">
        <v>6</v>
      </c>
      <c r="H10" s="26" t="s">
        <v>371</v>
      </c>
      <c r="I10" s="18" t="s">
        <v>212</v>
      </c>
    </row>
    <row r="11" spans="1:9" x14ac:dyDescent="0.2">
      <c r="A11" s="19" t="s">
        <v>16</v>
      </c>
      <c r="B11" s="26" t="s">
        <v>359</v>
      </c>
      <c r="C11" s="18" t="s">
        <v>174</v>
      </c>
      <c r="D11" s="26" t="s">
        <v>307</v>
      </c>
      <c r="G11" s="24" t="s">
        <v>115</v>
      </c>
      <c r="H11" s="26" t="s">
        <v>363</v>
      </c>
      <c r="I11" s="18" t="s">
        <v>259</v>
      </c>
    </row>
    <row r="12" spans="1:9" x14ac:dyDescent="0.2">
      <c r="A12" s="19" t="s">
        <v>16</v>
      </c>
      <c r="B12" s="26" t="s">
        <v>371</v>
      </c>
      <c r="C12" s="18" t="s">
        <v>174</v>
      </c>
      <c r="D12" s="26" t="s">
        <v>307</v>
      </c>
      <c r="G12" s="24" t="s">
        <v>115</v>
      </c>
      <c r="H12" s="26" t="s">
        <v>372</v>
      </c>
      <c r="I12" s="18" t="s">
        <v>259</v>
      </c>
    </row>
    <row r="13" spans="1:9" x14ac:dyDescent="0.2">
      <c r="A13" s="19" t="s">
        <v>17</v>
      </c>
      <c r="B13" s="26" t="s">
        <v>364</v>
      </c>
      <c r="C13" s="18" t="s">
        <v>175</v>
      </c>
      <c r="D13" s="26" t="s">
        <v>307</v>
      </c>
      <c r="G13" s="22" t="s">
        <v>59</v>
      </c>
      <c r="H13" s="26" t="s">
        <v>357</v>
      </c>
      <c r="I13" s="18" t="s">
        <v>215</v>
      </c>
    </row>
    <row r="14" spans="1:9" x14ac:dyDescent="0.2">
      <c r="A14" s="19" t="s">
        <v>177</v>
      </c>
      <c r="B14" s="26" t="s">
        <v>364</v>
      </c>
      <c r="C14" s="18" t="s">
        <v>176</v>
      </c>
      <c r="D14" s="26" t="s">
        <v>308</v>
      </c>
      <c r="G14" s="22" t="s">
        <v>59</v>
      </c>
      <c r="H14" s="26" t="s">
        <v>358</v>
      </c>
      <c r="I14" s="18" t="s">
        <v>215</v>
      </c>
    </row>
    <row r="15" spans="1:9" x14ac:dyDescent="0.2">
      <c r="A15" s="19" t="s">
        <v>179</v>
      </c>
      <c r="B15" s="26" t="s">
        <v>364</v>
      </c>
      <c r="C15" s="18" t="s">
        <v>178</v>
      </c>
      <c r="D15" s="26" t="s">
        <v>307</v>
      </c>
      <c r="G15" s="22" t="s">
        <v>59</v>
      </c>
      <c r="H15" s="26" t="s">
        <v>361</v>
      </c>
      <c r="I15" s="18" t="s">
        <v>215</v>
      </c>
    </row>
    <row r="16" spans="1:9" x14ac:dyDescent="0.2">
      <c r="A16" s="19" t="s">
        <v>20</v>
      </c>
      <c r="B16" s="26" t="s">
        <v>364</v>
      </c>
      <c r="C16" s="18" t="s">
        <v>180</v>
      </c>
      <c r="D16" s="26" t="s">
        <v>308</v>
      </c>
      <c r="G16" s="24" t="s">
        <v>116</v>
      </c>
      <c r="H16" s="26" t="s">
        <v>363</v>
      </c>
      <c r="I16" s="18" t="s">
        <v>260</v>
      </c>
    </row>
    <row r="17" spans="1:9" x14ac:dyDescent="0.2">
      <c r="A17" s="20" t="s">
        <v>21</v>
      </c>
      <c r="B17" s="26" t="s">
        <v>371</v>
      </c>
      <c r="C17" s="18" t="s">
        <v>181</v>
      </c>
      <c r="D17" s="26" t="s">
        <v>306</v>
      </c>
      <c r="G17" s="23" t="s">
        <v>95</v>
      </c>
      <c r="H17" s="26" t="s">
        <v>361</v>
      </c>
      <c r="I17" s="18" t="s">
        <v>243</v>
      </c>
    </row>
    <row r="18" spans="1:9" x14ac:dyDescent="0.2">
      <c r="A18" s="20" t="s">
        <v>21</v>
      </c>
      <c r="B18" s="26" t="s">
        <v>372</v>
      </c>
      <c r="C18" s="18" t="s">
        <v>181</v>
      </c>
      <c r="D18" s="26" t="s">
        <v>306</v>
      </c>
      <c r="G18" s="20" t="s">
        <v>25</v>
      </c>
      <c r="H18" s="26" t="s">
        <v>371</v>
      </c>
      <c r="I18" s="18" t="s">
        <v>183</v>
      </c>
    </row>
    <row r="19" spans="1:9" x14ac:dyDescent="0.2">
      <c r="A19" s="20" t="s">
        <v>24</v>
      </c>
      <c r="B19" s="26" t="s">
        <v>371</v>
      </c>
      <c r="C19" s="18" t="s">
        <v>182</v>
      </c>
      <c r="D19" s="26" t="s">
        <v>308</v>
      </c>
      <c r="G19" s="23" t="s">
        <v>78</v>
      </c>
      <c r="H19" s="26" t="s">
        <v>368</v>
      </c>
      <c r="I19" s="18" t="s">
        <v>233</v>
      </c>
    </row>
    <row r="20" spans="1:9" x14ac:dyDescent="0.2">
      <c r="A20" s="20" t="s">
        <v>25</v>
      </c>
      <c r="B20" s="26" t="s">
        <v>371</v>
      </c>
      <c r="C20" s="18" t="s">
        <v>183</v>
      </c>
      <c r="D20" s="26" t="s">
        <v>308</v>
      </c>
      <c r="G20" s="23" t="s">
        <v>78</v>
      </c>
      <c r="H20" s="26" t="s">
        <v>369</v>
      </c>
      <c r="I20" s="18" t="s">
        <v>233</v>
      </c>
    </row>
    <row r="21" spans="1:9" x14ac:dyDescent="0.2">
      <c r="A21" s="20" t="s">
        <v>26</v>
      </c>
      <c r="B21" s="26" t="s">
        <v>371</v>
      </c>
      <c r="C21" s="18" t="s">
        <v>184</v>
      </c>
      <c r="D21" s="26" t="s">
        <v>308</v>
      </c>
      <c r="G21" s="23" t="s">
        <v>78</v>
      </c>
      <c r="H21" s="26" t="s">
        <v>370</v>
      </c>
      <c r="I21" s="18" t="s">
        <v>233</v>
      </c>
    </row>
    <row r="22" spans="1:9" x14ac:dyDescent="0.2">
      <c r="A22" s="20" t="s">
        <v>26</v>
      </c>
      <c r="B22" s="26" t="s">
        <v>372</v>
      </c>
      <c r="C22" s="18" t="s">
        <v>184</v>
      </c>
      <c r="D22" s="26" t="s">
        <v>308</v>
      </c>
      <c r="G22" s="23" t="s">
        <v>81</v>
      </c>
      <c r="H22" s="26" t="s">
        <v>362</v>
      </c>
      <c r="I22" s="18" t="s">
        <v>234</v>
      </c>
    </row>
    <row r="23" spans="1:9" x14ac:dyDescent="0.2">
      <c r="A23" s="20" t="s">
        <v>27</v>
      </c>
      <c r="B23" s="26" t="s">
        <v>363</v>
      </c>
      <c r="C23" s="18" t="s">
        <v>185</v>
      </c>
      <c r="D23" s="26" t="s">
        <v>308</v>
      </c>
      <c r="G23" s="19" t="s">
        <v>5</v>
      </c>
      <c r="H23" s="26" t="s">
        <v>364</v>
      </c>
      <c r="I23" s="18" t="s">
        <v>167</v>
      </c>
    </row>
    <row r="24" spans="1:9" x14ac:dyDescent="0.2">
      <c r="A24" s="20" t="s">
        <v>27</v>
      </c>
      <c r="B24" s="26" t="s">
        <v>371</v>
      </c>
      <c r="C24" s="18" t="s">
        <v>185</v>
      </c>
      <c r="D24" s="26" t="s">
        <v>308</v>
      </c>
      <c r="G24" s="24" t="s">
        <v>284</v>
      </c>
      <c r="H24" s="26" t="s">
        <v>364</v>
      </c>
      <c r="I24" s="18" t="s">
        <v>283</v>
      </c>
    </row>
    <row r="25" spans="1:9" x14ac:dyDescent="0.2">
      <c r="A25" s="20" t="s">
        <v>27</v>
      </c>
      <c r="B25" s="26" t="s">
        <v>372</v>
      </c>
      <c r="C25" s="18" t="s">
        <v>185</v>
      </c>
      <c r="D25" s="26" t="s">
        <v>308</v>
      </c>
      <c r="G25" s="20" t="s">
        <v>24</v>
      </c>
      <c r="H25" s="26" t="s">
        <v>371</v>
      </c>
      <c r="I25" s="18" t="s">
        <v>182</v>
      </c>
    </row>
    <row r="26" spans="1:9" x14ac:dyDescent="0.2">
      <c r="A26" s="20" t="s">
        <v>30</v>
      </c>
      <c r="B26" s="26" t="s">
        <v>363</v>
      </c>
      <c r="C26" s="18" t="s">
        <v>186</v>
      </c>
      <c r="D26" s="26" t="s">
        <v>307</v>
      </c>
      <c r="G26" s="20" t="s">
        <v>26</v>
      </c>
      <c r="H26" s="26" t="s">
        <v>371</v>
      </c>
      <c r="I26" s="18" t="s">
        <v>184</v>
      </c>
    </row>
    <row r="27" spans="1:9" x14ac:dyDescent="0.2">
      <c r="A27" s="20" t="s">
        <v>32</v>
      </c>
      <c r="B27" s="26" t="s">
        <v>371</v>
      </c>
      <c r="C27" s="18" t="s">
        <v>187</v>
      </c>
      <c r="D27" s="26" t="s">
        <v>308</v>
      </c>
      <c r="G27" s="20" t="s">
        <v>26</v>
      </c>
      <c r="H27" s="26" t="s">
        <v>372</v>
      </c>
      <c r="I27" s="18" t="s">
        <v>184</v>
      </c>
    </row>
    <row r="28" spans="1:9" x14ac:dyDescent="0.2">
      <c r="A28" s="20" t="s">
        <v>34</v>
      </c>
      <c r="B28" s="26" t="s">
        <v>371</v>
      </c>
      <c r="C28" s="18" t="s">
        <v>188</v>
      </c>
      <c r="D28" s="26" t="s">
        <v>306</v>
      </c>
      <c r="G28" s="22" t="s">
        <v>69</v>
      </c>
      <c r="H28" s="26" t="s">
        <v>357</v>
      </c>
      <c r="I28" s="18" t="s">
        <v>224</v>
      </c>
    </row>
    <row r="29" spans="1:9" x14ac:dyDescent="0.2">
      <c r="A29" s="20" t="s">
        <v>34</v>
      </c>
      <c r="B29" s="26" t="s">
        <v>372</v>
      </c>
      <c r="C29" s="18" t="s">
        <v>188</v>
      </c>
      <c r="D29" s="26" t="s">
        <v>306</v>
      </c>
    </row>
    <row r="30" spans="1:9" x14ac:dyDescent="0.2">
      <c r="A30" s="20" t="s">
        <v>35</v>
      </c>
      <c r="B30" s="26" t="s">
        <v>371</v>
      </c>
      <c r="C30" s="18" t="s">
        <v>189</v>
      </c>
      <c r="D30" s="26" t="s">
        <v>306</v>
      </c>
      <c r="G30" s="36"/>
      <c r="H30" s="26"/>
      <c r="I30" s="18"/>
    </row>
    <row r="31" spans="1:9" x14ac:dyDescent="0.2">
      <c r="A31" s="20" t="s">
        <v>35</v>
      </c>
      <c r="B31" s="26" t="s">
        <v>372</v>
      </c>
      <c r="C31" s="18" t="s">
        <v>189</v>
      </c>
      <c r="D31" s="26" t="s">
        <v>306</v>
      </c>
      <c r="G31" s="37" t="s">
        <v>387</v>
      </c>
      <c r="H31" s="26" t="s">
        <v>364</v>
      </c>
      <c r="I31" s="18" t="s">
        <v>168</v>
      </c>
    </row>
    <row r="32" spans="1:9" x14ac:dyDescent="0.2">
      <c r="A32" s="20" t="s">
        <v>191</v>
      </c>
      <c r="B32" s="26" t="s">
        <v>371</v>
      </c>
      <c r="C32" s="18" t="s">
        <v>318</v>
      </c>
      <c r="D32" s="26" t="s">
        <v>308</v>
      </c>
      <c r="G32" s="37" t="s">
        <v>387</v>
      </c>
      <c r="H32" s="26" t="s">
        <v>364</v>
      </c>
      <c r="I32" s="18" t="s">
        <v>169</v>
      </c>
    </row>
    <row r="33" spans="1:9" x14ac:dyDescent="0.2">
      <c r="A33" s="20" t="s">
        <v>191</v>
      </c>
      <c r="B33" s="26" t="s">
        <v>372</v>
      </c>
      <c r="C33" s="18" t="s">
        <v>318</v>
      </c>
      <c r="D33" s="26" t="s">
        <v>308</v>
      </c>
      <c r="G33" s="37" t="s">
        <v>387</v>
      </c>
      <c r="H33" s="26" t="s">
        <v>364</v>
      </c>
      <c r="I33" s="18" t="s">
        <v>170</v>
      </c>
    </row>
    <row r="34" spans="1:9" x14ac:dyDescent="0.2">
      <c r="A34" s="20" t="s">
        <v>36</v>
      </c>
      <c r="B34" s="26" t="s">
        <v>371</v>
      </c>
      <c r="C34" s="18" t="s">
        <v>192</v>
      </c>
      <c r="D34" s="26" t="s">
        <v>308</v>
      </c>
      <c r="G34" s="37" t="s">
        <v>387</v>
      </c>
      <c r="H34" s="26" t="s">
        <v>371</v>
      </c>
      <c r="I34" s="18" t="s">
        <v>170</v>
      </c>
    </row>
    <row r="35" spans="1:9" x14ac:dyDescent="0.2">
      <c r="A35" s="20" t="s">
        <v>194</v>
      </c>
      <c r="B35" s="26" t="s">
        <v>363</v>
      </c>
      <c r="C35" s="18">
        <v>19</v>
      </c>
      <c r="D35" s="26" t="s">
        <v>308</v>
      </c>
      <c r="G35" s="37" t="s">
        <v>387</v>
      </c>
      <c r="H35" s="26" t="s">
        <v>359</v>
      </c>
      <c r="I35" s="18" t="s">
        <v>172</v>
      </c>
    </row>
    <row r="36" spans="1:9" x14ac:dyDescent="0.2">
      <c r="A36" s="20" t="s">
        <v>194</v>
      </c>
      <c r="B36" s="26" t="s">
        <v>371</v>
      </c>
      <c r="C36" s="18">
        <v>19</v>
      </c>
      <c r="D36" s="26" t="s">
        <v>308</v>
      </c>
      <c r="G36" s="37" t="s">
        <v>387</v>
      </c>
      <c r="H36" s="26" t="s">
        <v>371</v>
      </c>
      <c r="I36" s="18" t="s">
        <v>172</v>
      </c>
    </row>
    <row r="37" spans="1:9" x14ac:dyDescent="0.2">
      <c r="A37" s="20" t="s">
        <v>194</v>
      </c>
      <c r="B37" s="26" t="s">
        <v>372</v>
      </c>
      <c r="C37" s="18">
        <v>19</v>
      </c>
      <c r="D37" s="26" t="s">
        <v>308</v>
      </c>
      <c r="G37" s="37" t="s">
        <v>387</v>
      </c>
      <c r="H37" s="26" t="s">
        <v>359</v>
      </c>
      <c r="I37" s="18" t="s">
        <v>173</v>
      </c>
    </row>
    <row r="38" spans="1:9" x14ac:dyDescent="0.2">
      <c r="A38" s="21" t="s">
        <v>196</v>
      </c>
      <c r="B38" s="26" t="s">
        <v>371</v>
      </c>
      <c r="C38" s="18" t="s">
        <v>195</v>
      </c>
      <c r="D38" s="26" t="s">
        <v>308</v>
      </c>
      <c r="G38" s="37" t="s">
        <v>387</v>
      </c>
      <c r="H38" s="26" t="s">
        <v>371</v>
      </c>
      <c r="I38" s="18" t="s">
        <v>173</v>
      </c>
    </row>
    <row r="39" spans="1:9" x14ac:dyDescent="0.2">
      <c r="A39" s="21" t="s">
        <v>198</v>
      </c>
      <c r="B39" s="26" t="s">
        <v>371</v>
      </c>
      <c r="C39" s="18" t="s">
        <v>197</v>
      </c>
      <c r="D39" s="26" t="s">
        <v>308</v>
      </c>
      <c r="G39" s="37" t="s">
        <v>387</v>
      </c>
      <c r="H39" s="26" t="s">
        <v>359</v>
      </c>
      <c r="I39" s="18" t="s">
        <v>174</v>
      </c>
    </row>
    <row r="40" spans="1:9" x14ac:dyDescent="0.2">
      <c r="A40" s="21" t="s">
        <v>42</v>
      </c>
      <c r="B40" s="26" t="s">
        <v>371</v>
      </c>
      <c r="C40" s="18" t="s">
        <v>199</v>
      </c>
      <c r="D40" s="26" t="s">
        <v>308</v>
      </c>
      <c r="G40" s="37" t="s">
        <v>387</v>
      </c>
      <c r="H40" s="26" t="s">
        <v>371</v>
      </c>
      <c r="I40" s="18" t="s">
        <v>174</v>
      </c>
    </row>
    <row r="41" spans="1:9" x14ac:dyDescent="0.2">
      <c r="A41" s="21" t="s">
        <v>43</v>
      </c>
      <c r="B41" s="26" t="s">
        <v>371</v>
      </c>
      <c r="C41" s="18" t="s">
        <v>200</v>
      </c>
      <c r="D41" s="26" t="s">
        <v>308</v>
      </c>
      <c r="G41" s="37" t="s">
        <v>387</v>
      </c>
      <c r="H41" s="26" t="s">
        <v>364</v>
      </c>
      <c r="I41" s="18" t="s">
        <v>175</v>
      </c>
    </row>
    <row r="42" spans="1:9" x14ac:dyDescent="0.2">
      <c r="A42" s="21" t="s">
        <v>44</v>
      </c>
      <c r="B42" s="26" t="s">
        <v>371</v>
      </c>
      <c r="C42" s="18" t="s">
        <v>201</v>
      </c>
      <c r="D42" s="26" t="s">
        <v>308</v>
      </c>
      <c r="G42" s="37" t="s">
        <v>387</v>
      </c>
      <c r="H42" s="26" t="s">
        <v>364</v>
      </c>
      <c r="I42" s="18" t="s">
        <v>176</v>
      </c>
    </row>
    <row r="43" spans="1:9" x14ac:dyDescent="0.2">
      <c r="A43" s="21" t="s">
        <v>45</v>
      </c>
      <c r="B43" s="26" t="s">
        <v>371</v>
      </c>
      <c r="C43" s="18" t="s">
        <v>202</v>
      </c>
      <c r="D43" s="26" t="s">
        <v>308</v>
      </c>
      <c r="G43" s="37" t="s">
        <v>387</v>
      </c>
      <c r="H43" s="26" t="s">
        <v>364</v>
      </c>
      <c r="I43" s="18" t="s">
        <v>178</v>
      </c>
    </row>
    <row r="44" spans="1:9" x14ac:dyDescent="0.2">
      <c r="A44" s="21" t="s">
        <v>47</v>
      </c>
      <c r="B44" s="26" t="s">
        <v>371</v>
      </c>
      <c r="C44" s="18" t="s">
        <v>203</v>
      </c>
      <c r="D44" s="26" t="s">
        <v>308</v>
      </c>
      <c r="G44" s="37" t="s">
        <v>387</v>
      </c>
      <c r="H44" s="26" t="s">
        <v>364</v>
      </c>
      <c r="I44" s="18" t="s">
        <v>180</v>
      </c>
    </row>
    <row r="45" spans="1:9" x14ac:dyDescent="0.2">
      <c r="A45" s="21" t="s">
        <v>205</v>
      </c>
      <c r="B45" s="26" t="s">
        <v>371</v>
      </c>
      <c r="C45" s="18" t="s">
        <v>204</v>
      </c>
      <c r="D45" s="26" t="s">
        <v>308</v>
      </c>
      <c r="G45" s="37" t="s">
        <v>387</v>
      </c>
      <c r="H45" s="26" t="s">
        <v>371</v>
      </c>
      <c r="I45" s="18" t="s">
        <v>181</v>
      </c>
    </row>
    <row r="46" spans="1:9" x14ac:dyDescent="0.2">
      <c r="A46" s="21" t="s">
        <v>49</v>
      </c>
      <c r="B46" s="26" t="s">
        <v>371</v>
      </c>
      <c r="C46" s="18" t="s">
        <v>206</v>
      </c>
      <c r="D46" s="26" t="s">
        <v>308</v>
      </c>
      <c r="G46" s="37" t="s">
        <v>387</v>
      </c>
      <c r="H46" s="26" t="s">
        <v>372</v>
      </c>
      <c r="I46" s="18" t="s">
        <v>181</v>
      </c>
    </row>
    <row r="47" spans="1:9" x14ac:dyDescent="0.2">
      <c r="A47" s="21" t="s">
        <v>50</v>
      </c>
      <c r="B47" s="26" t="s">
        <v>371</v>
      </c>
      <c r="C47" s="18" t="s">
        <v>207</v>
      </c>
      <c r="D47" s="26" t="s">
        <v>308</v>
      </c>
      <c r="G47" s="37" t="s">
        <v>387</v>
      </c>
      <c r="H47" s="26" t="s">
        <v>363</v>
      </c>
      <c r="I47" s="18" t="s">
        <v>185</v>
      </c>
    </row>
    <row r="48" spans="1:9" x14ac:dyDescent="0.2">
      <c r="A48" s="21" t="s">
        <v>51</v>
      </c>
      <c r="B48" s="26" t="s">
        <v>371</v>
      </c>
      <c r="C48" s="18" t="s">
        <v>208</v>
      </c>
      <c r="D48" s="26" t="s">
        <v>306</v>
      </c>
      <c r="G48" s="37" t="s">
        <v>387</v>
      </c>
      <c r="H48" s="26" t="s">
        <v>371</v>
      </c>
      <c r="I48" s="18" t="s">
        <v>185</v>
      </c>
    </row>
    <row r="49" spans="1:9" x14ac:dyDescent="0.2">
      <c r="A49" s="22" t="s">
        <v>52</v>
      </c>
      <c r="B49" s="26" t="s">
        <v>359</v>
      </c>
      <c r="C49" s="18" t="s">
        <v>209</v>
      </c>
      <c r="D49" s="26" t="s">
        <v>308</v>
      </c>
      <c r="G49" s="37" t="s">
        <v>387</v>
      </c>
      <c r="H49" s="26" t="s">
        <v>372</v>
      </c>
      <c r="I49" s="18" t="s">
        <v>185</v>
      </c>
    </row>
    <row r="50" spans="1:9" x14ac:dyDescent="0.2">
      <c r="A50" s="22" t="s">
        <v>53</v>
      </c>
      <c r="B50" s="26" t="s">
        <v>359</v>
      </c>
      <c r="C50" s="18" t="s">
        <v>210</v>
      </c>
      <c r="D50" s="26" t="s">
        <v>308</v>
      </c>
      <c r="G50" s="37" t="s">
        <v>387</v>
      </c>
      <c r="H50" s="26" t="s">
        <v>363</v>
      </c>
      <c r="I50" s="18" t="s">
        <v>186</v>
      </c>
    </row>
    <row r="51" spans="1:9" x14ac:dyDescent="0.2">
      <c r="A51" s="22" t="s">
        <v>54</v>
      </c>
      <c r="B51" s="26" t="s">
        <v>359</v>
      </c>
      <c r="C51" s="18" t="s">
        <v>211</v>
      </c>
      <c r="D51" s="26" t="s">
        <v>308</v>
      </c>
      <c r="G51" s="37" t="s">
        <v>387</v>
      </c>
      <c r="H51" s="26" t="s">
        <v>371</v>
      </c>
      <c r="I51" s="18" t="s">
        <v>187</v>
      </c>
    </row>
    <row r="52" spans="1:9" x14ac:dyDescent="0.2">
      <c r="A52" s="22" t="s">
        <v>6</v>
      </c>
      <c r="B52" s="26" t="s">
        <v>356</v>
      </c>
      <c r="C52" s="18" t="s">
        <v>212</v>
      </c>
      <c r="D52" s="26" t="s">
        <v>308</v>
      </c>
      <c r="G52" s="37" t="s">
        <v>387</v>
      </c>
      <c r="H52" s="26" t="s">
        <v>371</v>
      </c>
      <c r="I52" s="18" t="s">
        <v>188</v>
      </c>
    </row>
    <row r="53" spans="1:9" x14ac:dyDescent="0.2">
      <c r="A53" s="22" t="s">
        <v>6</v>
      </c>
      <c r="B53" s="26" t="s">
        <v>358</v>
      </c>
      <c r="C53" s="18" t="s">
        <v>212</v>
      </c>
      <c r="D53" s="26" t="s">
        <v>308</v>
      </c>
      <c r="G53" s="37" t="s">
        <v>387</v>
      </c>
      <c r="H53" s="26" t="s">
        <v>372</v>
      </c>
      <c r="I53" s="18" t="s">
        <v>188</v>
      </c>
    </row>
    <row r="54" spans="1:9" x14ac:dyDescent="0.2">
      <c r="A54" s="22" t="s">
        <v>6</v>
      </c>
      <c r="B54" s="26" t="s">
        <v>359</v>
      </c>
      <c r="C54" s="18" t="s">
        <v>212</v>
      </c>
      <c r="D54" s="26" t="s">
        <v>308</v>
      </c>
      <c r="G54" s="37" t="s">
        <v>387</v>
      </c>
      <c r="H54" s="26" t="s">
        <v>371</v>
      </c>
      <c r="I54" s="18" t="s">
        <v>189</v>
      </c>
    </row>
    <row r="55" spans="1:9" x14ac:dyDescent="0.2">
      <c r="A55" s="22" t="s">
        <v>6</v>
      </c>
      <c r="B55" s="26" t="s">
        <v>360</v>
      </c>
      <c r="C55" s="18" t="s">
        <v>212</v>
      </c>
      <c r="D55" s="26" t="s">
        <v>308</v>
      </c>
      <c r="G55" s="37" t="s">
        <v>387</v>
      </c>
      <c r="H55" s="26" t="s">
        <v>372</v>
      </c>
      <c r="I55" s="18" t="s">
        <v>189</v>
      </c>
    </row>
    <row r="56" spans="1:9" x14ac:dyDescent="0.2">
      <c r="A56" s="22" t="s">
        <v>6</v>
      </c>
      <c r="B56" s="26" t="s">
        <v>363</v>
      </c>
      <c r="C56" s="18" t="s">
        <v>212</v>
      </c>
      <c r="D56" s="26" t="s">
        <v>308</v>
      </c>
      <c r="G56" s="37" t="s">
        <v>387</v>
      </c>
      <c r="H56" s="26" t="s">
        <v>371</v>
      </c>
      <c r="I56" s="18" t="s">
        <v>318</v>
      </c>
    </row>
    <row r="57" spans="1:9" x14ac:dyDescent="0.2">
      <c r="A57" s="22" t="s">
        <v>6</v>
      </c>
      <c r="B57" s="26" t="s">
        <v>365</v>
      </c>
      <c r="C57" s="18" t="s">
        <v>212</v>
      </c>
      <c r="D57" s="26" t="s">
        <v>308</v>
      </c>
      <c r="G57" s="37" t="s">
        <v>387</v>
      </c>
      <c r="H57" s="26" t="s">
        <v>372</v>
      </c>
      <c r="I57" s="18" t="s">
        <v>318</v>
      </c>
    </row>
    <row r="58" spans="1:9" x14ac:dyDescent="0.2">
      <c r="A58" s="22" t="s">
        <v>6</v>
      </c>
      <c r="B58" s="26" t="s">
        <v>371</v>
      </c>
      <c r="C58" s="18" t="s">
        <v>212</v>
      </c>
      <c r="D58" s="26" t="s">
        <v>308</v>
      </c>
      <c r="G58" s="37" t="s">
        <v>387</v>
      </c>
      <c r="H58" s="26" t="s">
        <v>371</v>
      </c>
      <c r="I58" s="18" t="s">
        <v>192</v>
      </c>
    </row>
    <row r="59" spans="1:9" x14ac:dyDescent="0.2">
      <c r="A59" s="22" t="s">
        <v>56</v>
      </c>
      <c r="B59" s="26" t="s">
        <v>356</v>
      </c>
      <c r="C59" s="18" t="s">
        <v>213</v>
      </c>
      <c r="D59" s="26" t="s">
        <v>308</v>
      </c>
      <c r="G59" s="37" t="s">
        <v>387</v>
      </c>
      <c r="H59" s="26" t="s">
        <v>363</v>
      </c>
      <c r="I59" s="18">
        <v>19</v>
      </c>
    </row>
    <row r="60" spans="1:9" x14ac:dyDescent="0.2">
      <c r="A60" s="22" t="s">
        <v>56</v>
      </c>
      <c r="B60" s="26" t="s">
        <v>358</v>
      </c>
      <c r="C60" s="18" t="s">
        <v>213</v>
      </c>
      <c r="D60" s="26" t="s">
        <v>308</v>
      </c>
      <c r="G60" s="37" t="s">
        <v>387</v>
      </c>
      <c r="H60" s="26" t="s">
        <v>371</v>
      </c>
      <c r="I60" s="18">
        <v>19</v>
      </c>
    </row>
    <row r="61" spans="1:9" x14ac:dyDescent="0.2">
      <c r="A61" s="22" t="s">
        <v>56</v>
      </c>
      <c r="B61" s="26" t="s">
        <v>359</v>
      </c>
      <c r="C61" s="18" t="s">
        <v>213</v>
      </c>
      <c r="D61" s="26" t="s">
        <v>308</v>
      </c>
      <c r="G61" s="37" t="s">
        <v>387</v>
      </c>
      <c r="H61" s="26" t="s">
        <v>372</v>
      </c>
      <c r="I61" s="18">
        <v>19</v>
      </c>
    </row>
    <row r="62" spans="1:9" x14ac:dyDescent="0.2">
      <c r="A62" s="22" t="s">
        <v>56</v>
      </c>
      <c r="B62" s="26" t="s">
        <v>360</v>
      </c>
      <c r="C62" s="18" t="s">
        <v>213</v>
      </c>
      <c r="D62" s="26" t="s">
        <v>308</v>
      </c>
      <c r="G62" s="37" t="s">
        <v>387</v>
      </c>
      <c r="H62" s="26" t="s">
        <v>371</v>
      </c>
      <c r="I62" s="18" t="s">
        <v>195</v>
      </c>
    </row>
    <row r="63" spans="1:9" x14ac:dyDescent="0.2">
      <c r="A63" s="22" t="s">
        <v>56</v>
      </c>
      <c r="B63" s="26" t="s">
        <v>363</v>
      </c>
      <c r="C63" s="18" t="s">
        <v>213</v>
      </c>
      <c r="D63" s="26" t="s">
        <v>308</v>
      </c>
      <c r="G63" s="37" t="s">
        <v>387</v>
      </c>
      <c r="H63" s="26" t="s">
        <v>371</v>
      </c>
      <c r="I63" s="18" t="s">
        <v>197</v>
      </c>
    </row>
    <row r="64" spans="1:9" x14ac:dyDescent="0.2">
      <c r="A64" s="22" t="s">
        <v>56</v>
      </c>
      <c r="B64" s="26" t="s">
        <v>365</v>
      </c>
      <c r="C64" s="18" t="s">
        <v>213</v>
      </c>
      <c r="D64" s="26" t="s">
        <v>308</v>
      </c>
      <c r="G64" s="37" t="s">
        <v>387</v>
      </c>
      <c r="H64" s="26" t="s">
        <v>371</v>
      </c>
      <c r="I64" s="18" t="s">
        <v>199</v>
      </c>
    </row>
    <row r="65" spans="1:9" x14ac:dyDescent="0.2">
      <c r="A65" s="22" t="s">
        <v>56</v>
      </c>
      <c r="B65" s="26" t="s">
        <v>371</v>
      </c>
      <c r="C65" s="18" t="s">
        <v>213</v>
      </c>
      <c r="D65" s="26" t="s">
        <v>308</v>
      </c>
      <c r="G65" s="37" t="s">
        <v>387</v>
      </c>
      <c r="H65" s="26" t="s">
        <v>371</v>
      </c>
      <c r="I65" s="18" t="s">
        <v>200</v>
      </c>
    </row>
    <row r="66" spans="1:9" x14ac:dyDescent="0.2">
      <c r="A66" s="22" t="s">
        <v>58</v>
      </c>
      <c r="B66" s="26" t="s">
        <v>356</v>
      </c>
      <c r="C66" s="18" t="s">
        <v>214</v>
      </c>
      <c r="D66" s="26" t="s">
        <v>308</v>
      </c>
      <c r="G66" s="37" t="s">
        <v>387</v>
      </c>
      <c r="H66" s="26" t="s">
        <v>371</v>
      </c>
      <c r="I66" s="18" t="s">
        <v>201</v>
      </c>
    </row>
    <row r="67" spans="1:9" x14ac:dyDescent="0.2">
      <c r="A67" s="22" t="s">
        <v>58</v>
      </c>
      <c r="B67" s="26" t="s">
        <v>358</v>
      </c>
      <c r="C67" s="18" t="s">
        <v>214</v>
      </c>
      <c r="D67" s="26" t="s">
        <v>308</v>
      </c>
      <c r="G67" s="37" t="s">
        <v>387</v>
      </c>
      <c r="H67" s="26" t="s">
        <v>371</v>
      </c>
      <c r="I67" s="18" t="s">
        <v>202</v>
      </c>
    </row>
    <row r="68" spans="1:9" x14ac:dyDescent="0.2">
      <c r="A68" s="22" t="s">
        <v>58</v>
      </c>
      <c r="B68" s="26" t="s">
        <v>359</v>
      </c>
      <c r="C68" s="18" t="s">
        <v>214</v>
      </c>
      <c r="D68" s="26" t="s">
        <v>308</v>
      </c>
      <c r="G68" s="37" t="s">
        <v>387</v>
      </c>
      <c r="H68" s="26" t="s">
        <v>371</v>
      </c>
      <c r="I68" s="18" t="s">
        <v>203</v>
      </c>
    </row>
    <row r="69" spans="1:9" x14ac:dyDescent="0.2">
      <c r="A69" s="22" t="s">
        <v>58</v>
      </c>
      <c r="B69" s="26" t="s">
        <v>360</v>
      </c>
      <c r="C69" s="18" t="s">
        <v>214</v>
      </c>
      <c r="D69" s="26" t="s">
        <v>308</v>
      </c>
      <c r="G69" s="37" t="s">
        <v>387</v>
      </c>
      <c r="H69" s="26" t="s">
        <v>371</v>
      </c>
      <c r="I69" s="18" t="s">
        <v>204</v>
      </c>
    </row>
    <row r="70" spans="1:9" x14ac:dyDescent="0.2">
      <c r="A70" s="22" t="s">
        <v>58</v>
      </c>
      <c r="B70" s="26" t="s">
        <v>363</v>
      </c>
      <c r="C70" s="18" t="s">
        <v>214</v>
      </c>
      <c r="D70" s="26" t="s">
        <v>308</v>
      </c>
      <c r="G70" s="37" t="s">
        <v>387</v>
      </c>
      <c r="H70" s="26" t="s">
        <v>371</v>
      </c>
      <c r="I70" s="18" t="s">
        <v>206</v>
      </c>
    </row>
    <row r="71" spans="1:9" x14ac:dyDescent="0.2">
      <c r="A71" s="22" t="s">
        <v>58</v>
      </c>
      <c r="B71" s="26" t="s">
        <v>365</v>
      </c>
      <c r="C71" s="18" t="s">
        <v>214</v>
      </c>
      <c r="D71" s="26" t="s">
        <v>308</v>
      </c>
      <c r="G71" s="37" t="s">
        <v>387</v>
      </c>
      <c r="H71" s="26" t="s">
        <v>371</v>
      </c>
      <c r="I71" s="18" t="s">
        <v>207</v>
      </c>
    </row>
    <row r="72" spans="1:9" x14ac:dyDescent="0.2">
      <c r="A72" s="22" t="s">
        <v>58</v>
      </c>
      <c r="B72" s="26" t="s">
        <v>371</v>
      </c>
      <c r="C72" s="18" t="s">
        <v>214</v>
      </c>
      <c r="D72" s="26" t="s">
        <v>308</v>
      </c>
      <c r="G72" s="37" t="s">
        <v>387</v>
      </c>
      <c r="H72" s="26" t="s">
        <v>371</v>
      </c>
      <c r="I72" s="18" t="s">
        <v>208</v>
      </c>
    </row>
    <row r="73" spans="1:9" x14ac:dyDescent="0.2">
      <c r="A73" s="22" t="s">
        <v>59</v>
      </c>
      <c r="B73" s="26" t="s">
        <v>357</v>
      </c>
      <c r="C73" s="18" t="s">
        <v>215</v>
      </c>
      <c r="D73" s="26" t="s">
        <v>308</v>
      </c>
      <c r="G73" s="37" t="s">
        <v>387</v>
      </c>
      <c r="H73" s="26" t="s">
        <v>359</v>
      </c>
      <c r="I73" s="18" t="s">
        <v>209</v>
      </c>
    </row>
    <row r="74" spans="1:9" x14ac:dyDescent="0.2">
      <c r="A74" s="22" t="s">
        <v>59</v>
      </c>
      <c r="B74" s="26" t="s">
        <v>358</v>
      </c>
      <c r="C74" s="18" t="s">
        <v>215</v>
      </c>
      <c r="D74" s="26" t="s">
        <v>308</v>
      </c>
      <c r="G74" s="37" t="s">
        <v>387</v>
      </c>
      <c r="H74" s="26" t="s">
        <v>359</v>
      </c>
      <c r="I74" s="18" t="s">
        <v>210</v>
      </c>
    </row>
    <row r="75" spans="1:9" x14ac:dyDescent="0.2">
      <c r="A75" s="22" t="s">
        <v>59</v>
      </c>
      <c r="B75" s="26" t="s">
        <v>361</v>
      </c>
      <c r="C75" s="18" t="s">
        <v>215</v>
      </c>
      <c r="D75" s="26" t="s">
        <v>308</v>
      </c>
      <c r="G75" s="37" t="s">
        <v>387</v>
      </c>
      <c r="H75" s="26" t="s">
        <v>359</v>
      </c>
      <c r="I75" s="18" t="s">
        <v>211</v>
      </c>
    </row>
    <row r="76" spans="1:9" x14ac:dyDescent="0.2">
      <c r="A76" s="22" t="s">
        <v>62</v>
      </c>
      <c r="B76" s="26" t="s">
        <v>358</v>
      </c>
      <c r="C76" s="18" t="s">
        <v>216</v>
      </c>
      <c r="D76" s="26" t="s">
        <v>308</v>
      </c>
      <c r="G76" s="37" t="s">
        <v>387</v>
      </c>
      <c r="H76" s="26" t="s">
        <v>356</v>
      </c>
      <c r="I76" s="18" t="s">
        <v>213</v>
      </c>
    </row>
    <row r="77" spans="1:9" x14ac:dyDescent="0.2">
      <c r="A77" s="22" t="s">
        <v>63</v>
      </c>
      <c r="B77" s="26" t="s">
        <v>358</v>
      </c>
      <c r="C77" s="18" t="s">
        <v>217</v>
      </c>
      <c r="D77" s="26" t="s">
        <v>308</v>
      </c>
      <c r="G77" s="37" t="s">
        <v>387</v>
      </c>
      <c r="H77" s="26" t="s">
        <v>358</v>
      </c>
      <c r="I77" s="18" t="s">
        <v>213</v>
      </c>
    </row>
    <row r="78" spans="1:9" x14ac:dyDescent="0.2">
      <c r="A78" s="22" t="s">
        <v>64</v>
      </c>
      <c r="B78" s="26" t="s">
        <v>358</v>
      </c>
      <c r="C78" s="18" t="s">
        <v>218</v>
      </c>
      <c r="D78" s="26" t="s">
        <v>308</v>
      </c>
      <c r="G78" s="37" t="s">
        <v>387</v>
      </c>
      <c r="H78" s="26" t="s">
        <v>359</v>
      </c>
      <c r="I78" s="18" t="s">
        <v>213</v>
      </c>
    </row>
    <row r="79" spans="1:9" x14ac:dyDescent="0.2">
      <c r="A79" s="22" t="s">
        <v>65</v>
      </c>
      <c r="B79" s="26" t="s">
        <v>358</v>
      </c>
      <c r="C79" s="18" t="s">
        <v>219</v>
      </c>
      <c r="D79" s="26" t="s">
        <v>308</v>
      </c>
      <c r="G79" s="37" t="s">
        <v>387</v>
      </c>
      <c r="H79" s="26" t="s">
        <v>360</v>
      </c>
      <c r="I79" s="18" t="s">
        <v>213</v>
      </c>
    </row>
    <row r="80" spans="1:9" x14ac:dyDescent="0.2">
      <c r="A80" s="22" t="s">
        <v>221</v>
      </c>
      <c r="B80" s="26" t="s">
        <v>358</v>
      </c>
      <c r="C80" s="18" t="s">
        <v>220</v>
      </c>
      <c r="D80" s="26" t="s">
        <v>307</v>
      </c>
      <c r="G80" s="37" t="s">
        <v>387</v>
      </c>
      <c r="H80" s="26" t="s">
        <v>363</v>
      </c>
      <c r="I80" s="18" t="s">
        <v>213</v>
      </c>
    </row>
    <row r="81" spans="1:9" x14ac:dyDescent="0.2">
      <c r="A81" s="22" t="s">
        <v>223</v>
      </c>
      <c r="B81" s="26" t="s">
        <v>358</v>
      </c>
      <c r="C81" s="18" t="s">
        <v>222</v>
      </c>
      <c r="D81" s="26" t="s">
        <v>308</v>
      </c>
      <c r="G81" s="37" t="s">
        <v>387</v>
      </c>
      <c r="H81" s="26" t="s">
        <v>365</v>
      </c>
      <c r="I81" s="18" t="s">
        <v>213</v>
      </c>
    </row>
    <row r="82" spans="1:9" x14ac:dyDescent="0.2">
      <c r="A82" s="22" t="s">
        <v>69</v>
      </c>
      <c r="B82" s="26" t="s">
        <v>357</v>
      </c>
      <c r="C82" s="18" t="s">
        <v>224</v>
      </c>
      <c r="D82" s="26" t="s">
        <v>308</v>
      </c>
      <c r="G82" s="37" t="s">
        <v>387</v>
      </c>
      <c r="H82" s="26" t="s">
        <v>371</v>
      </c>
      <c r="I82" s="18" t="s">
        <v>213</v>
      </c>
    </row>
    <row r="83" spans="1:9" x14ac:dyDescent="0.2">
      <c r="A83" s="22" t="s">
        <v>70</v>
      </c>
      <c r="B83" s="26" t="s">
        <v>359</v>
      </c>
      <c r="C83" s="18" t="s">
        <v>225</v>
      </c>
      <c r="D83" s="26" t="s">
        <v>308</v>
      </c>
      <c r="G83" s="37" t="s">
        <v>387</v>
      </c>
      <c r="H83" s="26" t="s">
        <v>356</v>
      </c>
      <c r="I83" s="18" t="s">
        <v>214</v>
      </c>
    </row>
    <row r="84" spans="1:9" x14ac:dyDescent="0.2">
      <c r="A84" s="22" t="s">
        <v>226</v>
      </c>
      <c r="B84" s="26" t="s">
        <v>358</v>
      </c>
      <c r="C84" s="18" t="s">
        <v>220</v>
      </c>
      <c r="D84" s="26" t="s">
        <v>308</v>
      </c>
      <c r="G84" s="37" t="s">
        <v>387</v>
      </c>
      <c r="H84" s="26" t="s">
        <v>358</v>
      </c>
      <c r="I84" s="18" t="s">
        <v>214</v>
      </c>
    </row>
    <row r="85" spans="1:9" x14ac:dyDescent="0.2">
      <c r="A85" s="22" t="s">
        <v>72</v>
      </c>
      <c r="B85" s="26" t="s">
        <v>364</v>
      </c>
      <c r="C85" s="18" t="s">
        <v>227</v>
      </c>
      <c r="D85" s="26" t="s">
        <v>307</v>
      </c>
      <c r="G85" s="37" t="s">
        <v>387</v>
      </c>
      <c r="H85" s="26" t="s">
        <v>359</v>
      </c>
      <c r="I85" s="18" t="s">
        <v>214</v>
      </c>
    </row>
    <row r="86" spans="1:9" x14ac:dyDescent="0.2">
      <c r="A86" s="22" t="s">
        <v>73</v>
      </c>
      <c r="B86" s="26" t="s">
        <v>359</v>
      </c>
      <c r="C86" s="18" t="s">
        <v>228</v>
      </c>
      <c r="D86" s="26" t="s">
        <v>308</v>
      </c>
      <c r="G86" s="37" t="s">
        <v>387</v>
      </c>
      <c r="H86" s="26" t="s">
        <v>360</v>
      </c>
      <c r="I86" s="18" t="s">
        <v>214</v>
      </c>
    </row>
    <row r="87" spans="1:9" x14ac:dyDescent="0.2">
      <c r="A87" s="22" t="s">
        <v>230</v>
      </c>
      <c r="B87" s="26" t="s">
        <v>358</v>
      </c>
      <c r="C87" s="18" t="s">
        <v>229</v>
      </c>
      <c r="D87" s="26" t="s">
        <v>307</v>
      </c>
      <c r="G87" s="37" t="s">
        <v>387</v>
      </c>
      <c r="H87" s="26" t="s">
        <v>363</v>
      </c>
      <c r="I87" s="18" t="s">
        <v>214</v>
      </c>
    </row>
    <row r="88" spans="1:9" x14ac:dyDescent="0.2">
      <c r="A88" s="22" t="s">
        <v>231</v>
      </c>
      <c r="B88" s="26" t="s">
        <v>358</v>
      </c>
      <c r="C88" s="18" t="s">
        <v>228</v>
      </c>
      <c r="D88" s="26" t="s">
        <v>307</v>
      </c>
      <c r="G88" s="37" t="s">
        <v>387</v>
      </c>
      <c r="H88" s="26" t="s">
        <v>365</v>
      </c>
      <c r="I88" s="18" t="s">
        <v>214</v>
      </c>
    </row>
    <row r="89" spans="1:9" x14ac:dyDescent="0.2">
      <c r="A89" s="22" t="s">
        <v>76</v>
      </c>
      <c r="B89" s="26" t="s">
        <v>358</v>
      </c>
      <c r="C89" s="18" t="s">
        <v>189</v>
      </c>
      <c r="D89" s="26" t="s">
        <v>308</v>
      </c>
      <c r="G89" s="37" t="s">
        <v>387</v>
      </c>
      <c r="H89" s="26" t="s">
        <v>371</v>
      </c>
      <c r="I89" s="18" t="s">
        <v>214</v>
      </c>
    </row>
    <row r="90" spans="1:9" x14ac:dyDescent="0.2">
      <c r="A90" s="23" t="s">
        <v>77</v>
      </c>
      <c r="B90" s="26" t="s">
        <v>368</v>
      </c>
      <c r="C90" s="18" t="s">
        <v>232</v>
      </c>
      <c r="D90" s="26" t="s">
        <v>309</v>
      </c>
      <c r="G90" s="37" t="s">
        <v>387</v>
      </c>
      <c r="H90" s="26" t="s">
        <v>358</v>
      </c>
      <c r="I90" s="18" t="s">
        <v>216</v>
      </c>
    </row>
    <row r="91" spans="1:9" x14ac:dyDescent="0.2">
      <c r="A91" s="23" t="s">
        <v>78</v>
      </c>
      <c r="B91" s="26" t="s">
        <v>368</v>
      </c>
      <c r="C91" s="18" t="s">
        <v>233</v>
      </c>
      <c r="D91" s="26" t="s">
        <v>309</v>
      </c>
      <c r="G91" s="37" t="s">
        <v>387</v>
      </c>
      <c r="H91" s="26" t="s">
        <v>358</v>
      </c>
      <c r="I91" s="18" t="s">
        <v>217</v>
      </c>
    </row>
    <row r="92" spans="1:9" x14ac:dyDescent="0.2">
      <c r="A92" s="23" t="s">
        <v>78</v>
      </c>
      <c r="B92" s="26" t="s">
        <v>369</v>
      </c>
      <c r="C92" s="18" t="s">
        <v>233</v>
      </c>
      <c r="D92" s="26" t="s">
        <v>309</v>
      </c>
      <c r="G92" s="37" t="s">
        <v>387</v>
      </c>
      <c r="H92" s="26" t="s">
        <v>358</v>
      </c>
      <c r="I92" s="18" t="s">
        <v>218</v>
      </c>
    </row>
    <row r="93" spans="1:9" x14ac:dyDescent="0.2">
      <c r="A93" s="23" t="s">
        <v>78</v>
      </c>
      <c r="B93" s="26" t="s">
        <v>370</v>
      </c>
      <c r="C93" s="18" t="s">
        <v>233</v>
      </c>
      <c r="D93" s="26" t="s">
        <v>309</v>
      </c>
      <c r="G93" s="37" t="s">
        <v>387</v>
      </c>
      <c r="H93" s="26" t="s">
        <v>358</v>
      </c>
      <c r="I93" s="18" t="s">
        <v>219</v>
      </c>
    </row>
    <row r="94" spans="1:9" x14ac:dyDescent="0.2">
      <c r="A94" s="23" t="s">
        <v>81</v>
      </c>
      <c r="B94" s="26" t="s">
        <v>362</v>
      </c>
      <c r="C94" s="18" t="s">
        <v>234</v>
      </c>
      <c r="D94" s="26" t="s">
        <v>309</v>
      </c>
      <c r="G94" s="37" t="s">
        <v>387</v>
      </c>
      <c r="H94" s="26" t="s">
        <v>358</v>
      </c>
      <c r="I94" s="18" t="s">
        <v>220</v>
      </c>
    </row>
    <row r="95" spans="1:9" x14ac:dyDescent="0.2">
      <c r="A95" s="23" t="s">
        <v>82</v>
      </c>
      <c r="B95" s="26" t="s">
        <v>368</v>
      </c>
      <c r="C95" s="18" t="s">
        <v>235</v>
      </c>
      <c r="D95" s="26" t="s">
        <v>309</v>
      </c>
      <c r="G95" s="37" t="s">
        <v>387</v>
      </c>
      <c r="H95" s="26" t="s">
        <v>358</v>
      </c>
      <c r="I95" s="18" t="s">
        <v>222</v>
      </c>
    </row>
    <row r="96" spans="1:9" x14ac:dyDescent="0.2">
      <c r="A96" s="23" t="s">
        <v>82</v>
      </c>
      <c r="B96" s="26" t="s">
        <v>369</v>
      </c>
      <c r="C96" s="18" t="s">
        <v>235</v>
      </c>
      <c r="D96" s="26" t="s">
        <v>309</v>
      </c>
      <c r="G96" s="37" t="s">
        <v>387</v>
      </c>
      <c r="H96" s="26" t="s">
        <v>359</v>
      </c>
      <c r="I96" s="18" t="s">
        <v>225</v>
      </c>
    </row>
    <row r="97" spans="1:9" x14ac:dyDescent="0.2">
      <c r="A97" s="23" t="s">
        <v>82</v>
      </c>
      <c r="B97" s="26" t="s">
        <v>370</v>
      </c>
      <c r="C97" s="18" t="s">
        <v>235</v>
      </c>
      <c r="D97" s="26" t="s">
        <v>309</v>
      </c>
      <c r="G97" s="37" t="s">
        <v>387</v>
      </c>
      <c r="H97" s="26" t="s">
        <v>358</v>
      </c>
      <c r="I97" s="18" t="s">
        <v>220</v>
      </c>
    </row>
    <row r="98" spans="1:9" x14ac:dyDescent="0.2">
      <c r="A98" s="23" t="s">
        <v>83</v>
      </c>
      <c r="B98" s="26" t="s">
        <v>368</v>
      </c>
      <c r="C98" s="18" t="s">
        <v>236</v>
      </c>
      <c r="D98" s="26" t="s">
        <v>309</v>
      </c>
      <c r="G98" s="37" t="s">
        <v>387</v>
      </c>
      <c r="H98" s="26" t="s">
        <v>364</v>
      </c>
      <c r="I98" s="18" t="s">
        <v>227</v>
      </c>
    </row>
    <row r="99" spans="1:9" x14ac:dyDescent="0.2">
      <c r="A99" s="23" t="s">
        <v>83</v>
      </c>
      <c r="B99" s="26" t="s">
        <v>369</v>
      </c>
      <c r="C99" s="18" t="s">
        <v>236</v>
      </c>
      <c r="D99" s="26" t="s">
        <v>309</v>
      </c>
      <c r="G99" s="37" t="s">
        <v>387</v>
      </c>
      <c r="H99" s="26" t="s">
        <v>359</v>
      </c>
      <c r="I99" s="18" t="s">
        <v>228</v>
      </c>
    </row>
    <row r="100" spans="1:9" x14ac:dyDescent="0.2">
      <c r="A100" s="23" t="s">
        <v>83</v>
      </c>
      <c r="B100" s="26" t="s">
        <v>370</v>
      </c>
      <c r="C100" s="18" t="s">
        <v>236</v>
      </c>
      <c r="D100" s="26" t="s">
        <v>309</v>
      </c>
      <c r="G100" s="37" t="s">
        <v>387</v>
      </c>
      <c r="H100" s="26" t="s">
        <v>358</v>
      </c>
      <c r="I100" s="18" t="s">
        <v>229</v>
      </c>
    </row>
    <row r="101" spans="1:9" x14ac:dyDescent="0.2">
      <c r="A101" s="23" t="s">
        <v>84</v>
      </c>
      <c r="B101" s="26" t="s">
        <v>368</v>
      </c>
      <c r="C101" s="18" t="s">
        <v>237</v>
      </c>
      <c r="D101" s="26" t="s">
        <v>309</v>
      </c>
      <c r="G101" s="37" t="s">
        <v>387</v>
      </c>
      <c r="H101" s="26" t="s">
        <v>358</v>
      </c>
      <c r="I101" s="18" t="s">
        <v>228</v>
      </c>
    </row>
    <row r="102" spans="1:9" x14ac:dyDescent="0.2">
      <c r="A102" s="23" t="s">
        <v>84</v>
      </c>
      <c r="B102" s="26" t="s">
        <v>369</v>
      </c>
      <c r="C102" s="18" t="s">
        <v>237</v>
      </c>
      <c r="D102" s="26" t="s">
        <v>309</v>
      </c>
      <c r="G102" s="37" t="s">
        <v>387</v>
      </c>
      <c r="H102" s="26" t="s">
        <v>358</v>
      </c>
      <c r="I102" s="18" t="s">
        <v>189</v>
      </c>
    </row>
    <row r="103" spans="1:9" x14ac:dyDescent="0.2">
      <c r="A103" s="23" t="s">
        <v>84</v>
      </c>
      <c r="B103" s="26" t="s">
        <v>370</v>
      </c>
      <c r="C103" s="18" t="s">
        <v>237</v>
      </c>
      <c r="D103" s="26" t="s">
        <v>309</v>
      </c>
      <c r="G103" s="37" t="s">
        <v>387</v>
      </c>
      <c r="H103" s="26" t="s">
        <v>368</v>
      </c>
      <c r="I103" s="18" t="s">
        <v>235</v>
      </c>
    </row>
    <row r="104" spans="1:9" x14ac:dyDescent="0.2">
      <c r="A104" s="23" t="s">
        <v>85</v>
      </c>
      <c r="B104" s="26" t="s">
        <v>368</v>
      </c>
      <c r="C104" s="18" t="s">
        <v>238</v>
      </c>
      <c r="D104" s="26" t="s">
        <v>309</v>
      </c>
      <c r="G104" s="37" t="s">
        <v>387</v>
      </c>
      <c r="H104" s="26" t="s">
        <v>369</v>
      </c>
      <c r="I104" s="18" t="s">
        <v>235</v>
      </c>
    </row>
    <row r="105" spans="1:9" x14ac:dyDescent="0.2">
      <c r="A105" s="23" t="s">
        <v>85</v>
      </c>
      <c r="B105" s="26" t="s">
        <v>369</v>
      </c>
      <c r="C105" s="18" t="s">
        <v>238</v>
      </c>
      <c r="D105" s="26" t="s">
        <v>309</v>
      </c>
      <c r="G105" s="37" t="s">
        <v>387</v>
      </c>
      <c r="H105" s="26" t="s">
        <v>370</v>
      </c>
      <c r="I105" s="18" t="s">
        <v>235</v>
      </c>
    </row>
    <row r="106" spans="1:9" x14ac:dyDescent="0.2">
      <c r="A106" s="23" t="s">
        <v>85</v>
      </c>
      <c r="B106" s="26" t="s">
        <v>370</v>
      </c>
      <c r="C106" s="18" t="s">
        <v>238</v>
      </c>
      <c r="D106" s="26" t="s">
        <v>309</v>
      </c>
      <c r="G106" s="37" t="s">
        <v>387</v>
      </c>
      <c r="H106" s="26" t="s">
        <v>368</v>
      </c>
      <c r="I106" s="18" t="s">
        <v>236</v>
      </c>
    </row>
    <row r="107" spans="1:9" x14ac:dyDescent="0.2">
      <c r="A107" s="23" t="s">
        <v>86</v>
      </c>
      <c r="B107" s="26" t="s">
        <v>362</v>
      </c>
      <c r="C107" s="18" t="s">
        <v>185</v>
      </c>
      <c r="D107" s="26" t="s">
        <v>308</v>
      </c>
      <c r="G107" s="37" t="s">
        <v>387</v>
      </c>
      <c r="H107" s="26" t="s">
        <v>369</v>
      </c>
      <c r="I107" s="18" t="s">
        <v>236</v>
      </c>
    </row>
    <row r="108" spans="1:9" x14ac:dyDescent="0.2">
      <c r="A108" s="23" t="s">
        <v>86</v>
      </c>
      <c r="B108" s="26" t="s">
        <v>364</v>
      </c>
      <c r="C108" s="18" t="s">
        <v>185</v>
      </c>
      <c r="D108" s="26" t="s">
        <v>308</v>
      </c>
      <c r="G108" s="37" t="s">
        <v>387</v>
      </c>
      <c r="H108" s="26" t="s">
        <v>370</v>
      </c>
      <c r="I108" s="18" t="s">
        <v>236</v>
      </c>
    </row>
    <row r="109" spans="1:9" x14ac:dyDescent="0.2">
      <c r="A109" s="23" t="s">
        <v>86</v>
      </c>
      <c r="B109" s="26" t="s">
        <v>367</v>
      </c>
      <c r="C109" s="18" t="s">
        <v>185</v>
      </c>
      <c r="D109" s="26" t="s">
        <v>308</v>
      </c>
      <c r="G109" s="37" t="s">
        <v>387</v>
      </c>
      <c r="H109" s="26" t="s">
        <v>368</v>
      </c>
      <c r="I109" s="18" t="s">
        <v>237</v>
      </c>
    </row>
    <row r="110" spans="1:9" x14ac:dyDescent="0.2">
      <c r="A110" s="23" t="s">
        <v>88</v>
      </c>
      <c r="B110" s="26" t="s">
        <v>362</v>
      </c>
      <c r="C110" s="18" t="s">
        <v>239</v>
      </c>
      <c r="D110" s="26" t="s">
        <v>309</v>
      </c>
      <c r="G110" s="37" t="s">
        <v>387</v>
      </c>
      <c r="H110" s="26" t="s">
        <v>369</v>
      </c>
      <c r="I110" s="18" t="s">
        <v>237</v>
      </c>
    </row>
    <row r="111" spans="1:9" x14ac:dyDescent="0.2">
      <c r="A111" s="23" t="s">
        <v>88</v>
      </c>
      <c r="B111" s="26" t="s">
        <v>367</v>
      </c>
      <c r="C111" s="18" t="s">
        <v>239</v>
      </c>
      <c r="D111" s="26" t="s">
        <v>309</v>
      </c>
      <c r="G111" s="37" t="s">
        <v>387</v>
      </c>
      <c r="H111" s="26" t="s">
        <v>370</v>
      </c>
      <c r="I111" s="18" t="s">
        <v>237</v>
      </c>
    </row>
    <row r="112" spans="1:9" x14ac:dyDescent="0.2">
      <c r="A112" s="23" t="s">
        <v>88</v>
      </c>
      <c r="B112" s="26" t="s">
        <v>368</v>
      </c>
      <c r="C112" s="18" t="s">
        <v>239</v>
      </c>
      <c r="D112" s="26" t="s">
        <v>309</v>
      </c>
      <c r="G112" s="37" t="s">
        <v>387</v>
      </c>
      <c r="H112" s="26" t="s">
        <v>368</v>
      </c>
      <c r="I112" s="18" t="s">
        <v>238</v>
      </c>
    </row>
    <row r="113" spans="1:9" x14ac:dyDescent="0.2">
      <c r="A113" s="23" t="s">
        <v>90</v>
      </c>
      <c r="B113" s="26" t="s">
        <v>362</v>
      </c>
      <c r="C113" s="18" t="s">
        <v>240</v>
      </c>
      <c r="D113" s="26" t="s">
        <v>309</v>
      </c>
      <c r="G113" s="37" t="s">
        <v>387</v>
      </c>
      <c r="H113" s="26" t="s">
        <v>369</v>
      </c>
      <c r="I113" s="18" t="s">
        <v>238</v>
      </c>
    </row>
    <row r="114" spans="1:9" x14ac:dyDescent="0.2">
      <c r="A114" s="23" t="s">
        <v>90</v>
      </c>
      <c r="B114" s="26" t="s">
        <v>367</v>
      </c>
      <c r="C114" s="18" t="s">
        <v>240</v>
      </c>
      <c r="D114" s="26" t="s">
        <v>309</v>
      </c>
      <c r="G114" s="37" t="s">
        <v>387</v>
      </c>
      <c r="H114" s="26" t="s">
        <v>370</v>
      </c>
      <c r="I114" s="18" t="s">
        <v>238</v>
      </c>
    </row>
    <row r="115" spans="1:9" x14ac:dyDescent="0.2">
      <c r="A115" s="23" t="s">
        <v>90</v>
      </c>
      <c r="B115" s="26" t="s">
        <v>368</v>
      </c>
      <c r="C115" s="18" t="s">
        <v>240</v>
      </c>
      <c r="D115" s="26" t="s">
        <v>309</v>
      </c>
      <c r="G115" s="37" t="s">
        <v>387</v>
      </c>
      <c r="H115" s="26" t="s">
        <v>362</v>
      </c>
      <c r="I115" s="18" t="s">
        <v>185</v>
      </c>
    </row>
    <row r="116" spans="1:9" x14ac:dyDescent="0.2">
      <c r="A116" s="23" t="s">
        <v>91</v>
      </c>
      <c r="B116" s="26" t="s">
        <v>369</v>
      </c>
      <c r="C116" s="18" t="s">
        <v>241</v>
      </c>
      <c r="D116" s="26" t="s">
        <v>309</v>
      </c>
      <c r="G116" s="37" t="s">
        <v>387</v>
      </c>
      <c r="H116" s="26" t="s">
        <v>364</v>
      </c>
      <c r="I116" s="18" t="s">
        <v>185</v>
      </c>
    </row>
    <row r="117" spans="1:9" x14ac:dyDescent="0.2">
      <c r="A117" s="23" t="s">
        <v>91</v>
      </c>
      <c r="B117" s="26" t="s">
        <v>370</v>
      </c>
      <c r="C117" s="18" t="s">
        <v>241</v>
      </c>
      <c r="D117" s="26" t="s">
        <v>309</v>
      </c>
      <c r="G117" s="37" t="s">
        <v>387</v>
      </c>
      <c r="H117" s="26" t="s">
        <v>367</v>
      </c>
      <c r="I117" s="18" t="s">
        <v>185</v>
      </c>
    </row>
    <row r="118" spans="1:9" x14ac:dyDescent="0.2">
      <c r="A118" s="23" t="s">
        <v>94</v>
      </c>
      <c r="B118" s="26" t="s">
        <v>368</v>
      </c>
      <c r="C118" s="18" t="s">
        <v>242</v>
      </c>
      <c r="D118" s="26" t="s">
        <v>309</v>
      </c>
      <c r="G118" s="37" t="s">
        <v>387</v>
      </c>
      <c r="H118" s="26" t="s">
        <v>362</v>
      </c>
      <c r="I118" s="18" t="s">
        <v>239</v>
      </c>
    </row>
    <row r="119" spans="1:9" x14ac:dyDescent="0.2">
      <c r="A119" s="23" t="s">
        <v>95</v>
      </c>
      <c r="B119" s="26" t="s">
        <v>361</v>
      </c>
      <c r="C119" s="18" t="s">
        <v>243</v>
      </c>
      <c r="D119" s="26" t="s">
        <v>309</v>
      </c>
      <c r="G119" s="37" t="s">
        <v>387</v>
      </c>
      <c r="H119" s="26" t="s">
        <v>367</v>
      </c>
      <c r="I119" s="18" t="s">
        <v>239</v>
      </c>
    </row>
    <row r="120" spans="1:9" x14ac:dyDescent="0.2">
      <c r="A120" s="23" t="s">
        <v>97</v>
      </c>
      <c r="B120" s="26" t="s">
        <v>368</v>
      </c>
      <c r="C120" s="18" t="s">
        <v>244</v>
      </c>
      <c r="D120" s="26" t="s">
        <v>309</v>
      </c>
      <c r="G120" s="37" t="s">
        <v>387</v>
      </c>
      <c r="H120" s="26" t="s">
        <v>368</v>
      </c>
      <c r="I120" s="18" t="s">
        <v>239</v>
      </c>
    </row>
    <row r="121" spans="1:9" x14ac:dyDescent="0.2">
      <c r="A121" s="23" t="s">
        <v>98</v>
      </c>
      <c r="B121" s="26" t="s">
        <v>362</v>
      </c>
      <c r="C121" s="18" t="s">
        <v>245</v>
      </c>
      <c r="D121" s="26" t="s">
        <v>309</v>
      </c>
      <c r="G121" s="37" t="s">
        <v>387</v>
      </c>
      <c r="H121" s="26" t="s">
        <v>362</v>
      </c>
      <c r="I121" s="18" t="s">
        <v>240</v>
      </c>
    </row>
    <row r="122" spans="1:9" x14ac:dyDescent="0.2">
      <c r="A122" s="23" t="s">
        <v>98</v>
      </c>
      <c r="B122" s="26" t="s">
        <v>367</v>
      </c>
      <c r="C122" s="18" t="s">
        <v>245</v>
      </c>
      <c r="D122" s="26" t="s">
        <v>309</v>
      </c>
      <c r="G122" s="37" t="s">
        <v>387</v>
      </c>
      <c r="H122" s="26" t="s">
        <v>367</v>
      </c>
      <c r="I122" s="18" t="s">
        <v>240</v>
      </c>
    </row>
    <row r="123" spans="1:9" x14ac:dyDescent="0.2">
      <c r="A123" s="23" t="s">
        <v>100</v>
      </c>
      <c r="B123" s="26" t="s">
        <v>369</v>
      </c>
      <c r="C123" s="18" t="s">
        <v>246</v>
      </c>
      <c r="D123" s="26" t="s">
        <v>309</v>
      </c>
      <c r="G123" s="37" t="s">
        <v>387</v>
      </c>
      <c r="H123" s="26" t="s">
        <v>368</v>
      </c>
      <c r="I123" s="18" t="s">
        <v>240</v>
      </c>
    </row>
    <row r="124" spans="1:9" x14ac:dyDescent="0.2">
      <c r="A124" s="23" t="s">
        <v>101</v>
      </c>
      <c r="B124" s="26" t="s">
        <v>362</v>
      </c>
      <c r="C124" s="18" t="s">
        <v>247</v>
      </c>
      <c r="D124" s="26" t="s">
        <v>309</v>
      </c>
      <c r="G124" s="37" t="s">
        <v>387</v>
      </c>
      <c r="H124" s="26" t="s">
        <v>369</v>
      </c>
      <c r="I124" s="18" t="s">
        <v>241</v>
      </c>
    </row>
    <row r="125" spans="1:9" x14ac:dyDescent="0.2">
      <c r="A125" s="23" t="s">
        <v>101</v>
      </c>
      <c r="B125" s="26" t="s">
        <v>371</v>
      </c>
      <c r="C125" s="18" t="s">
        <v>247</v>
      </c>
      <c r="D125" s="26" t="s">
        <v>309</v>
      </c>
      <c r="G125" s="37" t="s">
        <v>387</v>
      </c>
      <c r="H125" s="26" t="s">
        <v>370</v>
      </c>
      <c r="I125" s="18" t="s">
        <v>241</v>
      </c>
    </row>
    <row r="126" spans="1:9" x14ac:dyDescent="0.2">
      <c r="A126" s="23" t="s">
        <v>104</v>
      </c>
      <c r="B126" s="26" t="s">
        <v>362</v>
      </c>
      <c r="C126" s="18" t="s">
        <v>248</v>
      </c>
      <c r="D126" s="26" t="s">
        <v>309</v>
      </c>
      <c r="G126" s="37" t="s">
        <v>387</v>
      </c>
      <c r="H126" s="26" t="s">
        <v>368</v>
      </c>
      <c r="I126" s="18" t="s">
        <v>242</v>
      </c>
    </row>
    <row r="127" spans="1:9" x14ac:dyDescent="0.2">
      <c r="A127" s="23" t="s">
        <v>105</v>
      </c>
      <c r="B127" s="26" t="s">
        <v>362</v>
      </c>
      <c r="C127" s="18" t="s">
        <v>249</v>
      </c>
      <c r="D127" s="26" t="s">
        <v>309</v>
      </c>
      <c r="G127" s="37" t="s">
        <v>387</v>
      </c>
      <c r="H127" s="26" t="s">
        <v>368</v>
      </c>
      <c r="I127" s="18" t="s">
        <v>244</v>
      </c>
    </row>
    <row r="128" spans="1:9" x14ac:dyDescent="0.2">
      <c r="A128" s="23" t="s">
        <v>105</v>
      </c>
      <c r="B128" s="26" t="s">
        <v>367</v>
      </c>
      <c r="C128" s="18" t="s">
        <v>249</v>
      </c>
      <c r="D128" s="26" t="s">
        <v>309</v>
      </c>
      <c r="G128" s="37" t="s">
        <v>387</v>
      </c>
      <c r="H128" s="26" t="s">
        <v>362</v>
      </c>
      <c r="I128" s="18" t="s">
        <v>245</v>
      </c>
    </row>
    <row r="129" spans="1:9" x14ac:dyDescent="0.2">
      <c r="A129" s="23" t="s">
        <v>105</v>
      </c>
      <c r="B129" s="26" t="s">
        <v>368</v>
      </c>
      <c r="C129" s="18" t="s">
        <v>249</v>
      </c>
      <c r="D129" s="26" t="s">
        <v>309</v>
      </c>
      <c r="G129" s="37" t="s">
        <v>387</v>
      </c>
      <c r="H129" s="26" t="s">
        <v>367</v>
      </c>
      <c r="I129" s="18" t="s">
        <v>245</v>
      </c>
    </row>
    <row r="130" spans="1:9" x14ac:dyDescent="0.2">
      <c r="A130" s="23" t="s">
        <v>106</v>
      </c>
      <c r="B130" s="26" t="s">
        <v>370</v>
      </c>
      <c r="C130" s="18" t="s">
        <v>250</v>
      </c>
      <c r="D130" s="26" t="s">
        <v>309</v>
      </c>
      <c r="G130" s="37" t="s">
        <v>387</v>
      </c>
      <c r="H130" s="26" t="s">
        <v>369</v>
      </c>
      <c r="I130" s="18" t="s">
        <v>246</v>
      </c>
    </row>
    <row r="131" spans="1:9" x14ac:dyDescent="0.2">
      <c r="A131" s="23" t="s">
        <v>251</v>
      </c>
      <c r="B131" s="26" t="s">
        <v>368</v>
      </c>
      <c r="C131" s="18" t="s">
        <v>246</v>
      </c>
      <c r="D131" s="26" t="s">
        <v>309</v>
      </c>
      <c r="G131" s="37" t="s">
        <v>387</v>
      </c>
      <c r="H131" s="26" t="s">
        <v>362</v>
      </c>
      <c r="I131" s="18" t="s">
        <v>247</v>
      </c>
    </row>
    <row r="132" spans="1:9" x14ac:dyDescent="0.2">
      <c r="A132" s="23" t="s">
        <v>108</v>
      </c>
      <c r="B132" s="26" t="s">
        <v>368</v>
      </c>
      <c r="C132" s="18" t="s">
        <v>252</v>
      </c>
      <c r="D132" s="26" t="s">
        <v>309</v>
      </c>
      <c r="G132" s="37" t="s">
        <v>387</v>
      </c>
      <c r="H132" s="26" t="s">
        <v>371</v>
      </c>
      <c r="I132" s="18" t="s">
        <v>247</v>
      </c>
    </row>
    <row r="133" spans="1:9" x14ac:dyDescent="0.2">
      <c r="A133" s="23" t="s">
        <v>109</v>
      </c>
      <c r="B133" s="26" t="s">
        <v>368</v>
      </c>
      <c r="C133" s="18" t="s">
        <v>253</v>
      </c>
      <c r="D133" s="26" t="s">
        <v>309</v>
      </c>
      <c r="G133" s="37" t="s">
        <v>387</v>
      </c>
      <c r="H133" s="26" t="s">
        <v>362</v>
      </c>
      <c r="I133" s="18" t="s">
        <v>248</v>
      </c>
    </row>
    <row r="134" spans="1:9" x14ac:dyDescent="0.2">
      <c r="A134" s="23" t="s">
        <v>254</v>
      </c>
      <c r="B134" s="26" t="s">
        <v>368</v>
      </c>
      <c r="C134" s="18" t="s">
        <v>218</v>
      </c>
      <c r="D134" s="26" t="s">
        <v>309</v>
      </c>
      <c r="G134" s="37" t="s">
        <v>387</v>
      </c>
      <c r="H134" s="26" t="s">
        <v>362</v>
      </c>
      <c r="I134" s="18" t="s">
        <v>249</v>
      </c>
    </row>
    <row r="135" spans="1:9" x14ac:dyDescent="0.2">
      <c r="A135" s="23" t="s">
        <v>254</v>
      </c>
      <c r="B135" s="26" t="s">
        <v>369</v>
      </c>
      <c r="C135" s="18" t="s">
        <v>218</v>
      </c>
      <c r="D135" s="26" t="s">
        <v>309</v>
      </c>
      <c r="G135" s="37" t="s">
        <v>387</v>
      </c>
      <c r="H135" s="26" t="s">
        <v>367</v>
      </c>
      <c r="I135" s="18" t="s">
        <v>249</v>
      </c>
    </row>
    <row r="136" spans="1:9" x14ac:dyDescent="0.2">
      <c r="A136" s="23" t="s">
        <v>254</v>
      </c>
      <c r="B136" s="26" t="s">
        <v>370</v>
      </c>
      <c r="C136" s="18" t="s">
        <v>218</v>
      </c>
      <c r="D136" s="26" t="s">
        <v>309</v>
      </c>
      <c r="G136" s="37" t="s">
        <v>387</v>
      </c>
      <c r="H136" s="26" t="s">
        <v>368</v>
      </c>
      <c r="I136" s="18" t="s">
        <v>249</v>
      </c>
    </row>
    <row r="137" spans="1:9" x14ac:dyDescent="0.2">
      <c r="A137" s="23" t="s">
        <v>256</v>
      </c>
      <c r="B137" s="26" t="s">
        <v>369</v>
      </c>
      <c r="C137" s="18" t="s">
        <v>255</v>
      </c>
      <c r="D137" s="26" t="s">
        <v>309</v>
      </c>
      <c r="G137" s="37" t="s">
        <v>387</v>
      </c>
      <c r="H137" s="26" t="s">
        <v>370</v>
      </c>
      <c r="I137" s="18" t="s">
        <v>250</v>
      </c>
    </row>
    <row r="138" spans="1:9" x14ac:dyDescent="0.2">
      <c r="A138" s="23" t="s">
        <v>256</v>
      </c>
      <c r="B138" s="26" t="s">
        <v>370</v>
      </c>
      <c r="C138" s="18" t="s">
        <v>255</v>
      </c>
      <c r="D138" s="26" t="s">
        <v>309</v>
      </c>
      <c r="G138" s="37" t="s">
        <v>387</v>
      </c>
      <c r="H138" s="26" t="s">
        <v>368</v>
      </c>
      <c r="I138" s="18" t="s">
        <v>246</v>
      </c>
    </row>
    <row r="139" spans="1:9" x14ac:dyDescent="0.2">
      <c r="A139" s="24" t="s">
        <v>112</v>
      </c>
      <c r="B139" s="26" t="s">
        <v>363</v>
      </c>
      <c r="C139" s="18" t="s">
        <v>257</v>
      </c>
      <c r="D139" s="26" t="s">
        <v>307</v>
      </c>
      <c r="G139" s="37" t="s">
        <v>387</v>
      </c>
      <c r="H139" s="26" t="s">
        <v>368</v>
      </c>
      <c r="I139" s="18" t="s">
        <v>252</v>
      </c>
    </row>
    <row r="140" spans="1:9" x14ac:dyDescent="0.2">
      <c r="A140" s="24" t="s">
        <v>113</v>
      </c>
      <c r="B140" s="26" t="s">
        <v>363</v>
      </c>
      <c r="C140" s="18" t="s">
        <v>258</v>
      </c>
      <c r="D140" s="26" t="s">
        <v>307</v>
      </c>
      <c r="G140" s="37" t="s">
        <v>387</v>
      </c>
      <c r="H140" s="26" t="s">
        <v>368</v>
      </c>
      <c r="I140" s="18" t="s">
        <v>253</v>
      </c>
    </row>
    <row r="141" spans="1:9" x14ac:dyDescent="0.2">
      <c r="A141" s="24" t="s">
        <v>113</v>
      </c>
      <c r="B141" s="26" t="s">
        <v>372</v>
      </c>
      <c r="C141" s="18" t="s">
        <v>258</v>
      </c>
      <c r="D141" s="26" t="s">
        <v>307</v>
      </c>
      <c r="G141" s="37" t="s">
        <v>387</v>
      </c>
      <c r="H141" s="26" t="s">
        <v>368</v>
      </c>
      <c r="I141" s="18" t="s">
        <v>218</v>
      </c>
    </row>
    <row r="142" spans="1:9" x14ac:dyDescent="0.2">
      <c r="A142" s="24" t="s">
        <v>115</v>
      </c>
      <c r="B142" s="26" t="s">
        <v>363</v>
      </c>
      <c r="C142" s="18" t="s">
        <v>259</v>
      </c>
      <c r="D142" s="26" t="s">
        <v>307</v>
      </c>
      <c r="G142" s="37" t="s">
        <v>387</v>
      </c>
      <c r="H142" s="26" t="s">
        <v>369</v>
      </c>
      <c r="I142" s="18" t="s">
        <v>218</v>
      </c>
    </row>
    <row r="143" spans="1:9" x14ac:dyDescent="0.2">
      <c r="A143" s="24" t="s">
        <v>115</v>
      </c>
      <c r="B143" s="26" t="s">
        <v>372</v>
      </c>
      <c r="C143" s="18" t="s">
        <v>259</v>
      </c>
      <c r="D143" s="26" t="s">
        <v>307</v>
      </c>
      <c r="G143" s="37" t="s">
        <v>387</v>
      </c>
      <c r="H143" s="26" t="s">
        <v>370</v>
      </c>
      <c r="I143" s="18" t="s">
        <v>218</v>
      </c>
    </row>
    <row r="144" spans="1:9" x14ac:dyDescent="0.2">
      <c r="A144" s="24" t="s">
        <v>116</v>
      </c>
      <c r="B144" s="26" t="s">
        <v>363</v>
      </c>
      <c r="C144" s="18" t="s">
        <v>260</v>
      </c>
      <c r="D144" s="26" t="s">
        <v>307</v>
      </c>
      <c r="G144" s="37" t="s">
        <v>387</v>
      </c>
      <c r="H144" s="26" t="s">
        <v>369</v>
      </c>
      <c r="I144" s="18" t="s">
        <v>255</v>
      </c>
    </row>
    <row r="145" spans="1:9" x14ac:dyDescent="0.2">
      <c r="A145" s="24" t="s">
        <v>117</v>
      </c>
      <c r="B145" s="26" t="s">
        <v>363</v>
      </c>
      <c r="C145" s="18" t="s">
        <v>261</v>
      </c>
      <c r="D145" s="26" t="s">
        <v>307</v>
      </c>
      <c r="G145" s="37" t="s">
        <v>387</v>
      </c>
      <c r="H145" s="26" t="s">
        <v>370</v>
      </c>
      <c r="I145" s="18" t="s">
        <v>255</v>
      </c>
    </row>
    <row r="146" spans="1:9" x14ac:dyDescent="0.2">
      <c r="A146" s="24" t="s">
        <v>118</v>
      </c>
      <c r="B146" s="26" t="s">
        <v>363</v>
      </c>
      <c r="C146" s="18" t="s">
        <v>262</v>
      </c>
      <c r="D146" s="26" t="s">
        <v>307</v>
      </c>
      <c r="G146" s="37" t="s">
        <v>387</v>
      </c>
      <c r="H146" s="26" t="s">
        <v>363</v>
      </c>
      <c r="I146" s="18" t="s">
        <v>258</v>
      </c>
    </row>
    <row r="147" spans="1:9" x14ac:dyDescent="0.2">
      <c r="A147" s="24" t="s">
        <v>119</v>
      </c>
      <c r="B147" s="26" t="s">
        <v>363</v>
      </c>
      <c r="C147" s="18" t="s">
        <v>263</v>
      </c>
      <c r="D147" s="26" t="s">
        <v>307</v>
      </c>
      <c r="G147" s="37" t="s">
        <v>387</v>
      </c>
      <c r="H147" s="26" t="s">
        <v>372</v>
      </c>
      <c r="I147" s="18" t="s">
        <v>258</v>
      </c>
    </row>
    <row r="148" spans="1:9" x14ac:dyDescent="0.2">
      <c r="A148" s="24" t="s">
        <v>119</v>
      </c>
      <c r="B148" s="26" t="s">
        <v>372</v>
      </c>
      <c r="C148" s="18" t="s">
        <v>263</v>
      </c>
      <c r="D148" s="26" t="s">
        <v>307</v>
      </c>
      <c r="G148" s="37" t="s">
        <v>387</v>
      </c>
      <c r="H148" s="26" t="s">
        <v>363</v>
      </c>
      <c r="I148" s="18" t="s">
        <v>261</v>
      </c>
    </row>
    <row r="149" spans="1:9" x14ac:dyDescent="0.2">
      <c r="A149" s="24" t="s">
        <v>120</v>
      </c>
      <c r="B149" s="26" t="s">
        <v>363</v>
      </c>
      <c r="C149" s="18" t="s">
        <v>195</v>
      </c>
      <c r="D149" s="26" t="s">
        <v>307</v>
      </c>
      <c r="G149" s="37" t="s">
        <v>387</v>
      </c>
      <c r="H149" s="26" t="s">
        <v>363</v>
      </c>
      <c r="I149" s="18" t="s">
        <v>262</v>
      </c>
    </row>
    <row r="150" spans="1:9" x14ac:dyDescent="0.2">
      <c r="A150" s="24" t="s">
        <v>121</v>
      </c>
      <c r="B150" s="26" t="s">
        <v>363</v>
      </c>
      <c r="C150" s="18" t="s">
        <v>264</v>
      </c>
      <c r="D150" s="26" t="s">
        <v>307</v>
      </c>
      <c r="G150" s="37" t="s">
        <v>387</v>
      </c>
      <c r="H150" s="26" t="s">
        <v>363</v>
      </c>
      <c r="I150" s="18" t="s">
        <v>263</v>
      </c>
    </row>
    <row r="151" spans="1:9" x14ac:dyDescent="0.2">
      <c r="A151" s="24" t="s">
        <v>121</v>
      </c>
      <c r="B151" s="26" t="s">
        <v>372</v>
      </c>
      <c r="C151" s="18" t="s">
        <v>264</v>
      </c>
      <c r="D151" s="26" t="s">
        <v>307</v>
      </c>
      <c r="G151" s="37" t="s">
        <v>387</v>
      </c>
      <c r="H151" s="26" t="s">
        <v>372</v>
      </c>
      <c r="I151" s="18" t="s">
        <v>263</v>
      </c>
    </row>
    <row r="152" spans="1:9" x14ac:dyDescent="0.2">
      <c r="A152" s="24" t="s">
        <v>122</v>
      </c>
      <c r="B152" s="26" t="s">
        <v>363</v>
      </c>
      <c r="C152" s="18" t="s">
        <v>265</v>
      </c>
      <c r="D152" s="26" t="s">
        <v>307</v>
      </c>
      <c r="G152" s="37" t="s">
        <v>387</v>
      </c>
      <c r="H152" s="26" t="s">
        <v>363</v>
      </c>
      <c r="I152" s="18" t="s">
        <v>195</v>
      </c>
    </row>
    <row r="153" spans="1:9" x14ac:dyDescent="0.2">
      <c r="A153" s="24" t="s">
        <v>123</v>
      </c>
      <c r="B153" s="26" t="s">
        <v>363</v>
      </c>
      <c r="C153" s="18" t="s">
        <v>203</v>
      </c>
      <c r="D153" s="26" t="s">
        <v>306</v>
      </c>
      <c r="G153" s="37" t="s">
        <v>387</v>
      </c>
      <c r="H153" s="26" t="s">
        <v>363</v>
      </c>
      <c r="I153" s="18" t="s">
        <v>264</v>
      </c>
    </row>
    <row r="154" spans="1:9" x14ac:dyDescent="0.2">
      <c r="A154" s="24" t="s">
        <v>124</v>
      </c>
      <c r="B154" s="26" t="s">
        <v>364</v>
      </c>
      <c r="C154" s="18" t="s">
        <v>266</v>
      </c>
      <c r="D154" s="26" t="s">
        <v>308</v>
      </c>
      <c r="G154" s="37" t="s">
        <v>387</v>
      </c>
      <c r="H154" s="26" t="s">
        <v>372</v>
      </c>
      <c r="I154" s="18" t="s">
        <v>264</v>
      </c>
    </row>
    <row r="155" spans="1:9" x14ac:dyDescent="0.2">
      <c r="A155" s="24" t="s">
        <v>126</v>
      </c>
      <c r="B155" s="26" t="s">
        <v>363</v>
      </c>
      <c r="C155" s="18" t="s">
        <v>267</v>
      </c>
      <c r="D155" s="26" t="s">
        <v>307</v>
      </c>
      <c r="G155" s="37" t="s">
        <v>387</v>
      </c>
      <c r="H155" s="26" t="s">
        <v>363</v>
      </c>
      <c r="I155" s="18" t="s">
        <v>265</v>
      </c>
    </row>
    <row r="156" spans="1:9" x14ac:dyDescent="0.2">
      <c r="A156" s="24" t="s">
        <v>127</v>
      </c>
      <c r="B156" s="26" t="s">
        <v>363</v>
      </c>
      <c r="C156" s="18" t="s">
        <v>268</v>
      </c>
      <c r="D156" s="26" t="s">
        <v>307</v>
      </c>
      <c r="G156" s="37" t="s">
        <v>387</v>
      </c>
      <c r="H156" s="26" t="s">
        <v>363</v>
      </c>
      <c r="I156" s="18" t="s">
        <v>203</v>
      </c>
    </row>
    <row r="157" spans="1:9" x14ac:dyDescent="0.2">
      <c r="A157" s="24" t="s">
        <v>128</v>
      </c>
      <c r="B157" s="26" t="s">
        <v>363</v>
      </c>
      <c r="C157" s="18" t="s">
        <v>241</v>
      </c>
      <c r="D157" s="26" t="s">
        <v>307</v>
      </c>
      <c r="G157" s="37" t="s">
        <v>387</v>
      </c>
      <c r="H157" s="26" t="s">
        <v>364</v>
      </c>
      <c r="I157" s="18" t="s">
        <v>266</v>
      </c>
    </row>
    <row r="158" spans="1:9" x14ac:dyDescent="0.2">
      <c r="A158" s="24" t="s">
        <v>129</v>
      </c>
      <c r="B158" s="26" t="s">
        <v>363</v>
      </c>
      <c r="C158" s="18" t="s">
        <v>269</v>
      </c>
      <c r="D158" s="26" t="s">
        <v>307</v>
      </c>
      <c r="G158" s="37" t="s">
        <v>387</v>
      </c>
      <c r="H158" s="26" t="s">
        <v>363</v>
      </c>
      <c r="I158" s="18" t="s">
        <v>267</v>
      </c>
    </row>
    <row r="159" spans="1:9" x14ac:dyDescent="0.2">
      <c r="A159" s="24" t="s">
        <v>129</v>
      </c>
      <c r="B159" s="26" t="s">
        <v>372</v>
      </c>
      <c r="C159" s="18" t="s">
        <v>269</v>
      </c>
      <c r="D159" s="26" t="s">
        <v>307</v>
      </c>
      <c r="G159" s="37" t="s">
        <v>387</v>
      </c>
      <c r="H159" s="26" t="s">
        <v>363</v>
      </c>
      <c r="I159" s="18" t="s">
        <v>268</v>
      </c>
    </row>
    <row r="160" spans="1:9" x14ac:dyDescent="0.2">
      <c r="A160" s="24" t="s">
        <v>270</v>
      </c>
      <c r="B160" s="26" t="s">
        <v>370</v>
      </c>
      <c r="C160" s="18" t="s">
        <v>228</v>
      </c>
      <c r="D160" s="26" t="s">
        <v>307</v>
      </c>
      <c r="G160" s="37" t="s">
        <v>387</v>
      </c>
      <c r="H160" s="26" t="s">
        <v>363</v>
      </c>
      <c r="I160" s="18" t="s">
        <v>241</v>
      </c>
    </row>
    <row r="161" spans="1:9" x14ac:dyDescent="0.2">
      <c r="A161" s="24" t="s">
        <v>270</v>
      </c>
      <c r="B161" s="26" t="s">
        <v>371</v>
      </c>
      <c r="C161" s="18" t="s">
        <v>228</v>
      </c>
      <c r="D161" s="26" t="s">
        <v>307</v>
      </c>
      <c r="G161" s="37" t="s">
        <v>387</v>
      </c>
      <c r="H161" s="26" t="s">
        <v>363</v>
      </c>
      <c r="I161" s="18" t="s">
        <v>269</v>
      </c>
    </row>
    <row r="162" spans="1:9" x14ac:dyDescent="0.2">
      <c r="A162" s="24" t="s">
        <v>132</v>
      </c>
      <c r="B162" s="26" t="s">
        <v>363</v>
      </c>
      <c r="C162" s="18" t="s">
        <v>271</v>
      </c>
      <c r="D162" s="26" t="s">
        <v>307</v>
      </c>
      <c r="G162" s="37" t="s">
        <v>387</v>
      </c>
      <c r="H162" s="26" t="s">
        <v>372</v>
      </c>
      <c r="I162" s="18" t="s">
        <v>269</v>
      </c>
    </row>
    <row r="163" spans="1:9" x14ac:dyDescent="0.2">
      <c r="A163" s="24" t="s">
        <v>273</v>
      </c>
      <c r="B163" s="26" t="s">
        <v>363</v>
      </c>
      <c r="C163" s="18" t="s">
        <v>272</v>
      </c>
      <c r="D163" s="26" t="s">
        <v>307</v>
      </c>
      <c r="G163" s="37" t="s">
        <v>387</v>
      </c>
      <c r="H163" s="26" t="s">
        <v>370</v>
      </c>
      <c r="I163" s="18" t="s">
        <v>228</v>
      </c>
    </row>
    <row r="164" spans="1:9" x14ac:dyDescent="0.2">
      <c r="A164" s="24" t="s">
        <v>134</v>
      </c>
      <c r="B164" s="26" t="s">
        <v>357</v>
      </c>
      <c r="C164" s="18" t="s">
        <v>274</v>
      </c>
      <c r="D164" s="26" t="s">
        <v>307</v>
      </c>
      <c r="G164" s="37" t="s">
        <v>387</v>
      </c>
      <c r="H164" s="26" t="s">
        <v>371</v>
      </c>
      <c r="I164" s="18" t="s">
        <v>228</v>
      </c>
    </row>
    <row r="165" spans="1:9" x14ac:dyDescent="0.2">
      <c r="A165" s="24" t="s">
        <v>134</v>
      </c>
      <c r="B165" s="26" t="s">
        <v>362</v>
      </c>
      <c r="C165" s="18" t="s">
        <v>274</v>
      </c>
      <c r="D165" s="26" t="s">
        <v>307</v>
      </c>
      <c r="G165" s="37" t="s">
        <v>387</v>
      </c>
      <c r="H165" s="26" t="s">
        <v>363</v>
      </c>
      <c r="I165" s="18" t="s">
        <v>271</v>
      </c>
    </row>
    <row r="166" spans="1:9" x14ac:dyDescent="0.2">
      <c r="A166" s="24" t="s">
        <v>134</v>
      </c>
      <c r="B166" s="26" t="s">
        <v>363</v>
      </c>
      <c r="C166" s="18" t="s">
        <v>274</v>
      </c>
      <c r="D166" s="26" t="s">
        <v>307</v>
      </c>
      <c r="G166" s="37" t="s">
        <v>387</v>
      </c>
      <c r="H166" s="26" t="s">
        <v>363</v>
      </c>
      <c r="I166" s="18" t="s">
        <v>272</v>
      </c>
    </row>
    <row r="167" spans="1:9" x14ac:dyDescent="0.2">
      <c r="A167" s="24" t="s">
        <v>134</v>
      </c>
      <c r="B167" s="26" t="s">
        <v>364</v>
      </c>
      <c r="C167" s="18" t="s">
        <v>274</v>
      </c>
      <c r="D167" s="26" t="s">
        <v>307</v>
      </c>
      <c r="G167" s="37" t="s">
        <v>387</v>
      </c>
      <c r="H167" s="26" t="s">
        <v>357</v>
      </c>
      <c r="I167" s="18" t="s">
        <v>274</v>
      </c>
    </row>
    <row r="168" spans="1:9" x14ac:dyDescent="0.2">
      <c r="A168" s="24" t="s">
        <v>136</v>
      </c>
      <c r="B168" s="26" t="s">
        <v>363</v>
      </c>
      <c r="C168" s="18" t="s">
        <v>186</v>
      </c>
      <c r="D168" s="26" t="s">
        <v>307</v>
      </c>
      <c r="G168" s="37" t="s">
        <v>387</v>
      </c>
      <c r="H168" s="26" t="s">
        <v>362</v>
      </c>
      <c r="I168" s="18" t="s">
        <v>274</v>
      </c>
    </row>
    <row r="169" spans="1:9" x14ac:dyDescent="0.2">
      <c r="A169" s="24" t="s">
        <v>276</v>
      </c>
      <c r="B169" s="26" t="s">
        <v>363</v>
      </c>
      <c r="C169" s="18" t="s">
        <v>275</v>
      </c>
      <c r="D169" s="26" t="s">
        <v>307</v>
      </c>
      <c r="G169" s="37" t="s">
        <v>387</v>
      </c>
      <c r="H169" s="26" t="s">
        <v>363</v>
      </c>
      <c r="I169" s="18" t="s">
        <v>274</v>
      </c>
    </row>
    <row r="170" spans="1:9" x14ac:dyDescent="0.2">
      <c r="A170" s="24" t="s">
        <v>278</v>
      </c>
      <c r="B170" s="26" t="s">
        <v>363</v>
      </c>
      <c r="C170" s="18" t="s">
        <v>277</v>
      </c>
      <c r="D170" s="26" t="s">
        <v>307</v>
      </c>
      <c r="G170" s="37" t="s">
        <v>387</v>
      </c>
      <c r="H170" s="26" t="s">
        <v>364</v>
      </c>
      <c r="I170" s="18" t="s">
        <v>274</v>
      </c>
    </row>
    <row r="171" spans="1:9" x14ac:dyDescent="0.2">
      <c r="A171" s="24" t="s">
        <v>280</v>
      </c>
      <c r="B171" s="26" t="s">
        <v>363</v>
      </c>
      <c r="C171" s="18" t="s">
        <v>279</v>
      </c>
      <c r="D171" s="26" t="s">
        <v>307</v>
      </c>
      <c r="G171" s="37" t="s">
        <v>387</v>
      </c>
      <c r="H171" s="26" t="s">
        <v>363</v>
      </c>
      <c r="I171" s="18" t="s">
        <v>186</v>
      </c>
    </row>
    <row r="172" spans="1:9" x14ac:dyDescent="0.2">
      <c r="A172" s="24" t="s">
        <v>282</v>
      </c>
      <c r="B172" s="26" t="s">
        <v>363</v>
      </c>
      <c r="C172" s="18" t="s">
        <v>281</v>
      </c>
      <c r="D172" s="26" t="s">
        <v>307</v>
      </c>
      <c r="G172" s="37" t="s">
        <v>387</v>
      </c>
      <c r="H172" s="26" t="s">
        <v>363</v>
      </c>
      <c r="I172" s="18" t="s">
        <v>275</v>
      </c>
    </row>
    <row r="173" spans="1:9" x14ac:dyDescent="0.2">
      <c r="A173" s="24" t="s">
        <v>284</v>
      </c>
      <c r="B173" s="26" t="s">
        <v>364</v>
      </c>
      <c r="C173" s="18" t="s">
        <v>283</v>
      </c>
      <c r="D173" s="26" t="s">
        <v>307</v>
      </c>
      <c r="G173" s="37" t="s">
        <v>387</v>
      </c>
      <c r="H173" s="26" t="s">
        <v>363</v>
      </c>
      <c r="I173" s="18" t="s">
        <v>277</v>
      </c>
    </row>
    <row r="174" spans="1:9" x14ac:dyDescent="0.2">
      <c r="A174" s="24" t="s">
        <v>286</v>
      </c>
      <c r="B174" s="26" t="s">
        <v>363</v>
      </c>
      <c r="C174" s="18" t="s">
        <v>285</v>
      </c>
      <c r="D174" s="26" t="s">
        <v>307</v>
      </c>
      <c r="G174" s="37" t="s">
        <v>387</v>
      </c>
      <c r="H174" s="26" t="s">
        <v>363</v>
      </c>
      <c r="I174" s="18" t="s">
        <v>279</v>
      </c>
    </row>
    <row r="175" spans="1:9" x14ac:dyDescent="0.2">
      <c r="A175" s="24" t="s">
        <v>287</v>
      </c>
      <c r="B175" s="26" t="s">
        <v>363</v>
      </c>
      <c r="C175" s="18" t="s">
        <v>241</v>
      </c>
      <c r="D175" s="26" t="s">
        <v>307</v>
      </c>
      <c r="G175" s="37" t="s">
        <v>387</v>
      </c>
      <c r="H175" s="26" t="s">
        <v>363</v>
      </c>
      <c r="I175" s="18" t="s">
        <v>281</v>
      </c>
    </row>
    <row r="176" spans="1:9" x14ac:dyDescent="0.2">
      <c r="A176" s="24" t="s">
        <v>289</v>
      </c>
      <c r="B176" s="26" t="s">
        <v>363</v>
      </c>
      <c r="C176" s="18" t="s">
        <v>288</v>
      </c>
      <c r="D176" s="26" t="s">
        <v>307</v>
      </c>
      <c r="G176" s="37" t="s">
        <v>387</v>
      </c>
      <c r="H176" s="26" t="s">
        <v>363</v>
      </c>
      <c r="I176" s="18" t="s">
        <v>285</v>
      </c>
    </row>
    <row r="177" spans="1:9" x14ac:dyDescent="0.2">
      <c r="A177" s="24" t="s">
        <v>146</v>
      </c>
      <c r="B177" s="26" t="s">
        <v>366</v>
      </c>
      <c r="C177" s="18" t="s">
        <v>290</v>
      </c>
      <c r="D177" s="26" t="s">
        <v>308</v>
      </c>
      <c r="G177" s="37" t="s">
        <v>387</v>
      </c>
      <c r="H177" s="26" t="s">
        <v>363</v>
      </c>
      <c r="I177" s="18" t="s">
        <v>241</v>
      </c>
    </row>
    <row r="178" spans="1:9" x14ac:dyDescent="0.2">
      <c r="A178" s="24" t="s">
        <v>292</v>
      </c>
      <c r="B178" s="26" t="s">
        <v>366</v>
      </c>
      <c r="C178" s="18" t="s">
        <v>291</v>
      </c>
      <c r="D178" s="26" t="s">
        <v>308</v>
      </c>
      <c r="G178" s="37" t="s">
        <v>387</v>
      </c>
      <c r="H178" s="26" t="s">
        <v>363</v>
      </c>
      <c r="I178" s="18" t="s">
        <v>288</v>
      </c>
    </row>
    <row r="179" spans="1:9" x14ac:dyDescent="0.2">
      <c r="A179" s="24" t="s">
        <v>294</v>
      </c>
      <c r="B179" s="26" t="s">
        <v>363</v>
      </c>
      <c r="C179" s="18" t="s">
        <v>293</v>
      </c>
      <c r="D179" s="26" t="s">
        <v>307</v>
      </c>
      <c r="G179" s="37" t="s">
        <v>387</v>
      </c>
      <c r="H179" s="26" t="s">
        <v>366</v>
      </c>
      <c r="I179" s="18" t="s">
        <v>290</v>
      </c>
    </row>
    <row r="180" spans="1:9" x14ac:dyDescent="0.2">
      <c r="A180" s="24" t="s">
        <v>296</v>
      </c>
      <c r="B180" s="26" t="s">
        <v>363</v>
      </c>
      <c r="C180" s="18" t="s">
        <v>295</v>
      </c>
      <c r="D180" s="26" t="s">
        <v>307</v>
      </c>
      <c r="G180" s="37" t="s">
        <v>387</v>
      </c>
      <c r="H180" s="26" t="s">
        <v>366</v>
      </c>
      <c r="I180" s="18" t="s">
        <v>291</v>
      </c>
    </row>
    <row r="181" spans="1:9" x14ac:dyDescent="0.2">
      <c r="A181" s="24" t="s">
        <v>297</v>
      </c>
      <c r="B181" s="26" t="s">
        <v>367</v>
      </c>
      <c r="C181" s="18" t="s">
        <v>237</v>
      </c>
      <c r="D181" s="26" t="s">
        <v>307</v>
      </c>
      <c r="G181" s="37" t="s">
        <v>387</v>
      </c>
      <c r="H181" s="26" t="s">
        <v>363</v>
      </c>
      <c r="I181" s="18" t="s">
        <v>293</v>
      </c>
    </row>
    <row r="182" spans="1:9" x14ac:dyDescent="0.2">
      <c r="A182" s="25" t="s">
        <v>151</v>
      </c>
      <c r="B182" s="26" t="s">
        <v>365</v>
      </c>
      <c r="C182" s="18" t="s">
        <v>298</v>
      </c>
      <c r="D182" s="26" t="s">
        <v>308</v>
      </c>
      <c r="G182" s="37" t="s">
        <v>387</v>
      </c>
      <c r="H182" s="26" t="s">
        <v>363</v>
      </c>
      <c r="I182" s="18" t="s">
        <v>295</v>
      </c>
    </row>
    <row r="183" spans="1:9" x14ac:dyDescent="0.2">
      <c r="A183" s="25" t="s">
        <v>300</v>
      </c>
      <c r="B183" s="26" t="s">
        <v>356</v>
      </c>
      <c r="C183" s="18" t="s">
        <v>299</v>
      </c>
      <c r="D183" s="26" t="s">
        <v>308</v>
      </c>
      <c r="G183" s="37" t="s">
        <v>387</v>
      </c>
      <c r="H183" s="26" t="s">
        <v>367</v>
      </c>
      <c r="I183" s="18" t="s">
        <v>237</v>
      </c>
    </row>
    <row r="184" spans="1:9" x14ac:dyDescent="0.2">
      <c r="A184" s="25" t="s">
        <v>300</v>
      </c>
      <c r="B184" s="26" t="s">
        <v>365</v>
      </c>
      <c r="C184" s="18" t="s">
        <v>299</v>
      </c>
      <c r="D184" s="26" t="s">
        <v>308</v>
      </c>
      <c r="G184" s="37" t="s">
        <v>387</v>
      </c>
      <c r="H184" s="26" t="s">
        <v>365</v>
      </c>
      <c r="I184" s="18" t="s">
        <v>298</v>
      </c>
    </row>
    <row r="185" spans="1:9" x14ac:dyDescent="0.2">
      <c r="A185" s="25" t="s">
        <v>300</v>
      </c>
      <c r="B185" s="26" t="s">
        <v>366</v>
      </c>
      <c r="C185" s="18" t="s">
        <v>299</v>
      </c>
      <c r="D185" s="26" t="s">
        <v>308</v>
      </c>
      <c r="G185" s="37" t="s">
        <v>387</v>
      </c>
      <c r="H185" s="26" t="s">
        <v>356</v>
      </c>
      <c r="I185" s="18" t="s">
        <v>299</v>
      </c>
    </row>
    <row r="186" spans="1:9" x14ac:dyDescent="0.2">
      <c r="A186" s="25" t="s">
        <v>154</v>
      </c>
      <c r="B186" s="26" t="s">
        <v>356</v>
      </c>
      <c r="C186" s="18" t="s">
        <v>228</v>
      </c>
      <c r="D186" s="26" t="s">
        <v>308</v>
      </c>
      <c r="G186" s="37" t="s">
        <v>387</v>
      </c>
      <c r="H186" s="26" t="s">
        <v>365</v>
      </c>
      <c r="I186" s="18" t="s">
        <v>299</v>
      </c>
    </row>
    <row r="187" spans="1:9" x14ac:dyDescent="0.2">
      <c r="A187" s="25" t="s">
        <v>154</v>
      </c>
      <c r="B187" s="26" t="s">
        <v>365</v>
      </c>
      <c r="C187" s="18" t="s">
        <v>228</v>
      </c>
      <c r="D187" s="26" t="s">
        <v>308</v>
      </c>
      <c r="G187" s="37" t="s">
        <v>387</v>
      </c>
      <c r="H187" s="26" t="s">
        <v>366</v>
      </c>
      <c r="I187" s="18" t="s">
        <v>299</v>
      </c>
    </row>
    <row r="188" spans="1:9" x14ac:dyDescent="0.2">
      <c r="A188" s="25" t="s">
        <v>302</v>
      </c>
      <c r="B188" s="26" t="s">
        <v>365</v>
      </c>
      <c r="C188" s="18" t="s">
        <v>301</v>
      </c>
      <c r="D188" s="26" t="s">
        <v>308</v>
      </c>
      <c r="G188" s="37" t="s">
        <v>387</v>
      </c>
      <c r="H188" s="26" t="s">
        <v>356</v>
      </c>
      <c r="I188" s="18" t="s">
        <v>228</v>
      </c>
    </row>
    <row r="189" spans="1:9" x14ac:dyDescent="0.2">
      <c r="A189" s="25" t="s">
        <v>303</v>
      </c>
      <c r="B189" s="26" t="s">
        <v>363</v>
      </c>
      <c r="C189" s="18" t="s">
        <v>295</v>
      </c>
      <c r="D189" s="26" t="s">
        <v>309</v>
      </c>
      <c r="G189" s="37" t="s">
        <v>387</v>
      </c>
      <c r="H189" s="26" t="s">
        <v>365</v>
      </c>
      <c r="I189" s="18" t="s">
        <v>228</v>
      </c>
    </row>
    <row r="190" spans="1:9" x14ac:dyDescent="0.2">
      <c r="A190" s="25" t="s">
        <v>303</v>
      </c>
      <c r="B190" s="26" t="s">
        <v>365</v>
      </c>
      <c r="C190" s="18" t="s">
        <v>295</v>
      </c>
      <c r="D190" s="26" t="s">
        <v>309</v>
      </c>
      <c r="G190" s="37" t="s">
        <v>387</v>
      </c>
      <c r="H190" s="26" t="s">
        <v>365</v>
      </c>
      <c r="I190" s="18" t="s">
        <v>301</v>
      </c>
    </row>
    <row r="191" spans="1:9" x14ac:dyDescent="0.2">
      <c r="A191" s="25" t="s">
        <v>159</v>
      </c>
      <c r="B191" s="26" t="s">
        <v>365</v>
      </c>
      <c r="C191" s="18" t="s">
        <v>304</v>
      </c>
      <c r="D191" s="26" t="s">
        <v>308</v>
      </c>
      <c r="G191" s="37" t="s">
        <v>387</v>
      </c>
      <c r="H191" s="26" t="s">
        <v>363</v>
      </c>
      <c r="I191" s="18" t="s">
        <v>295</v>
      </c>
    </row>
    <row r="192" spans="1:9" x14ac:dyDescent="0.2">
      <c r="A192" s="21" t="s">
        <v>160</v>
      </c>
      <c r="B192" s="26" t="s">
        <v>368</v>
      </c>
      <c r="C192" s="18" t="s">
        <v>305</v>
      </c>
      <c r="D192" s="26" t="s">
        <v>310</v>
      </c>
      <c r="G192" s="37" t="s">
        <v>387</v>
      </c>
      <c r="H192" s="26" t="s">
        <v>365</v>
      </c>
      <c r="I192" s="18" t="s">
        <v>295</v>
      </c>
    </row>
    <row r="193" spans="1:9" x14ac:dyDescent="0.2">
      <c r="A193" s="21" t="s">
        <v>160</v>
      </c>
      <c r="B193" s="26" t="s">
        <v>366</v>
      </c>
      <c r="C193" s="18" t="s">
        <v>305</v>
      </c>
      <c r="D193" s="26" t="s">
        <v>310</v>
      </c>
      <c r="G193" s="37" t="s">
        <v>387</v>
      </c>
      <c r="H193" s="26" t="s">
        <v>365</v>
      </c>
      <c r="I193" s="18" t="s">
        <v>304</v>
      </c>
    </row>
    <row r="194" spans="1:9" x14ac:dyDescent="0.2">
      <c r="A194" s="21" t="s">
        <v>160</v>
      </c>
      <c r="B194" s="26" t="s">
        <v>364</v>
      </c>
      <c r="C194" s="18" t="s">
        <v>305</v>
      </c>
      <c r="D194" s="26" t="s">
        <v>310</v>
      </c>
      <c r="G194" s="37" t="s">
        <v>387</v>
      </c>
      <c r="H194" s="26" t="s">
        <v>368</v>
      </c>
      <c r="I194" s="18" t="s">
        <v>305</v>
      </c>
    </row>
    <row r="195" spans="1:9" x14ac:dyDescent="0.2">
      <c r="G195" s="37" t="s">
        <v>387</v>
      </c>
      <c r="H195" s="26" t="s">
        <v>366</v>
      </c>
      <c r="I195" s="18" t="s">
        <v>305</v>
      </c>
    </row>
    <row r="196" spans="1:9" x14ac:dyDescent="0.2">
      <c r="G196" s="37" t="s">
        <v>387</v>
      </c>
      <c r="H196" s="26" t="s">
        <v>364</v>
      </c>
      <c r="I196" s="18" t="s">
        <v>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8F67-3669-2C4A-A8D0-55BE14CB4048}">
  <dimension ref="A1:L195"/>
  <sheetViews>
    <sheetView topLeftCell="A14" workbookViewId="0">
      <selection activeCell="C32" sqref="C32:C33"/>
    </sheetView>
  </sheetViews>
  <sheetFormatPr baseColWidth="10" defaultRowHeight="16" x14ac:dyDescent="0.2"/>
  <cols>
    <col min="1" max="1" width="34.6640625" customWidth="1"/>
    <col min="2" max="2" width="22.5" customWidth="1"/>
    <col min="3" max="3" width="15.33203125" customWidth="1"/>
    <col min="5" max="5" width="24.33203125" customWidth="1"/>
    <col min="8" max="8" width="24.5" customWidth="1"/>
    <col min="9" max="9" width="23" customWidth="1"/>
    <col min="12" max="12" width="25.33203125" customWidth="1"/>
  </cols>
  <sheetData>
    <row r="1" spans="1:12" x14ac:dyDescent="0.2">
      <c r="A1" s="18" t="s">
        <v>4</v>
      </c>
      <c r="B1" s="18" t="s">
        <v>164</v>
      </c>
      <c r="C1" s="18" t="s">
        <v>165</v>
      </c>
      <c r="E1" s="18" t="s">
        <v>166</v>
      </c>
      <c r="H1" s="35"/>
      <c r="I1" s="35"/>
      <c r="J1" s="35"/>
      <c r="K1" s="35"/>
      <c r="L1" s="35"/>
    </row>
    <row r="2" spans="1:12" x14ac:dyDescent="0.2">
      <c r="A2" s="26" t="s">
        <v>364</v>
      </c>
      <c r="B2" s="26" t="s">
        <v>307</v>
      </c>
      <c r="C2" s="18" t="s">
        <v>167</v>
      </c>
      <c r="E2" s="19" t="s">
        <v>5</v>
      </c>
      <c r="H2" s="26" t="s">
        <v>363</v>
      </c>
      <c r="I2" s="26" t="s">
        <v>307</v>
      </c>
      <c r="J2" s="18" t="s">
        <v>257</v>
      </c>
      <c r="L2" s="24" t="s">
        <v>112</v>
      </c>
    </row>
    <row r="3" spans="1:12" x14ac:dyDescent="0.2">
      <c r="A3" s="26" t="s">
        <v>364</v>
      </c>
      <c r="B3" s="26" t="s">
        <v>307</v>
      </c>
      <c r="C3" s="18" t="s">
        <v>168</v>
      </c>
      <c r="E3" s="19" t="s">
        <v>7</v>
      </c>
      <c r="H3" s="26" t="s">
        <v>368</v>
      </c>
      <c r="I3" s="26" t="s">
        <v>309</v>
      </c>
      <c r="J3" s="18" t="s">
        <v>232</v>
      </c>
      <c r="L3" s="11" t="s">
        <v>77</v>
      </c>
    </row>
    <row r="4" spans="1:12" x14ac:dyDescent="0.2">
      <c r="A4" s="26" t="s">
        <v>364</v>
      </c>
      <c r="B4" s="26" t="s">
        <v>307</v>
      </c>
      <c r="C4" s="18" t="s">
        <v>169</v>
      </c>
      <c r="E4" s="19" t="s">
        <v>9</v>
      </c>
      <c r="H4" s="26" t="s">
        <v>356</v>
      </c>
      <c r="I4" s="26" t="s">
        <v>308</v>
      </c>
      <c r="J4" s="18" t="s">
        <v>212</v>
      </c>
      <c r="L4" s="9" t="s">
        <v>6</v>
      </c>
    </row>
    <row r="5" spans="1:12" x14ac:dyDescent="0.2">
      <c r="A5" s="26" t="s">
        <v>364</v>
      </c>
      <c r="B5" s="26" t="s">
        <v>307</v>
      </c>
      <c r="C5" s="18" t="s">
        <v>170</v>
      </c>
      <c r="E5" s="19" t="s">
        <v>171</v>
      </c>
      <c r="H5" s="26" t="s">
        <v>358</v>
      </c>
      <c r="I5" s="26" t="s">
        <v>308</v>
      </c>
      <c r="J5" s="18" t="s">
        <v>212</v>
      </c>
      <c r="L5" s="9" t="s">
        <v>6</v>
      </c>
    </row>
    <row r="6" spans="1:12" x14ac:dyDescent="0.2">
      <c r="A6" s="26" t="s">
        <v>371</v>
      </c>
      <c r="B6" s="26" t="s">
        <v>307</v>
      </c>
      <c r="C6" s="18" t="s">
        <v>170</v>
      </c>
      <c r="E6" s="19" t="s">
        <v>171</v>
      </c>
      <c r="H6" s="26" t="s">
        <v>359</v>
      </c>
      <c r="I6" s="26" t="s">
        <v>308</v>
      </c>
      <c r="J6" s="18" t="s">
        <v>212</v>
      </c>
      <c r="L6" s="9" t="s">
        <v>6</v>
      </c>
    </row>
    <row r="7" spans="1:12" x14ac:dyDescent="0.2">
      <c r="A7" s="26" t="s">
        <v>359</v>
      </c>
      <c r="B7" s="26" t="s">
        <v>307</v>
      </c>
      <c r="C7" s="18" t="s">
        <v>172</v>
      </c>
      <c r="E7" s="19" t="s">
        <v>13</v>
      </c>
      <c r="H7" s="26" t="s">
        <v>360</v>
      </c>
      <c r="I7" s="26" t="s">
        <v>308</v>
      </c>
      <c r="J7" s="18" t="s">
        <v>212</v>
      </c>
      <c r="L7" s="9" t="s">
        <v>6</v>
      </c>
    </row>
    <row r="8" spans="1:12" x14ac:dyDescent="0.2">
      <c r="A8" s="26" t="s">
        <v>371</v>
      </c>
      <c r="B8" s="26" t="s">
        <v>307</v>
      </c>
      <c r="C8" s="18" t="s">
        <v>172</v>
      </c>
      <c r="E8" s="19" t="s">
        <v>13</v>
      </c>
      <c r="H8" s="26" t="s">
        <v>363</v>
      </c>
      <c r="I8" s="26" t="s">
        <v>308</v>
      </c>
      <c r="J8" s="18" t="s">
        <v>212</v>
      </c>
      <c r="L8" s="9" t="s">
        <v>6</v>
      </c>
    </row>
    <row r="9" spans="1:12" x14ac:dyDescent="0.2">
      <c r="A9" s="26" t="s">
        <v>359</v>
      </c>
      <c r="B9" s="26" t="s">
        <v>307</v>
      </c>
      <c r="C9" s="18" t="s">
        <v>173</v>
      </c>
      <c r="E9" s="19" t="s">
        <v>15</v>
      </c>
      <c r="H9" s="26" t="s">
        <v>365</v>
      </c>
      <c r="I9" s="26" t="s">
        <v>308</v>
      </c>
      <c r="J9" s="18" t="s">
        <v>212</v>
      </c>
      <c r="L9" s="9" t="s">
        <v>6</v>
      </c>
    </row>
    <row r="10" spans="1:12" x14ac:dyDescent="0.2">
      <c r="A10" s="26" t="s">
        <v>371</v>
      </c>
      <c r="B10" s="26" t="s">
        <v>307</v>
      </c>
      <c r="C10" s="18" t="s">
        <v>173</v>
      </c>
      <c r="E10" s="19" t="s">
        <v>15</v>
      </c>
      <c r="H10" s="26" t="s">
        <v>371</v>
      </c>
      <c r="I10" s="26" t="s">
        <v>308</v>
      </c>
      <c r="J10" s="18" t="s">
        <v>212</v>
      </c>
      <c r="L10" s="9" t="s">
        <v>6</v>
      </c>
    </row>
    <row r="11" spans="1:12" x14ac:dyDescent="0.2">
      <c r="A11" s="26" t="s">
        <v>359</v>
      </c>
      <c r="B11" s="26" t="s">
        <v>307</v>
      </c>
      <c r="C11" s="18" t="s">
        <v>174</v>
      </c>
      <c r="E11" s="19" t="s">
        <v>16</v>
      </c>
      <c r="H11" s="26" t="s">
        <v>363</v>
      </c>
      <c r="I11" s="26" t="s">
        <v>307</v>
      </c>
      <c r="J11" s="18" t="s">
        <v>259</v>
      </c>
      <c r="L11" s="13" t="s">
        <v>115</v>
      </c>
    </row>
    <row r="12" spans="1:12" x14ac:dyDescent="0.2">
      <c r="A12" s="26" t="s">
        <v>371</v>
      </c>
      <c r="B12" s="26" t="s">
        <v>307</v>
      </c>
      <c r="C12" s="18" t="s">
        <v>174</v>
      </c>
      <c r="E12" s="19" t="s">
        <v>16</v>
      </c>
      <c r="H12" s="26" t="s">
        <v>372</v>
      </c>
      <c r="I12" s="26" t="s">
        <v>307</v>
      </c>
      <c r="J12" s="18" t="s">
        <v>259</v>
      </c>
      <c r="L12" s="13" t="s">
        <v>115</v>
      </c>
    </row>
    <row r="13" spans="1:12" x14ac:dyDescent="0.2">
      <c r="A13" s="26" t="s">
        <v>364</v>
      </c>
      <c r="B13" s="26" t="s">
        <v>307</v>
      </c>
      <c r="C13" s="18" t="s">
        <v>175</v>
      </c>
      <c r="E13" s="19" t="s">
        <v>17</v>
      </c>
      <c r="H13" s="26" t="s">
        <v>357</v>
      </c>
      <c r="I13" s="26" t="s">
        <v>308</v>
      </c>
      <c r="J13" s="18" t="s">
        <v>215</v>
      </c>
      <c r="L13" s="22" t="s">
        <v>59</v>
      </c>
    </row>
    <row r="14" spans="1:12" x14ac:dyDescent="0.2">
      <c r="A14" s="26" t="s">
        <v>364</v>
      </c>
      <c r="B14" s="26" t="s">
        <v>308</v>
      </c>
      <c r="C14" s="18" t="s">
        <v>176</v>
      </c>
      <c r="E14" s="19" t="s">
        <v>177</v>
      </c>
      <c r="H14" s="26" t="s">
        <v>358</v>
      </c>
      <c r="I14" s="26" t="s">
        <v>308</v>
      </c>
      <c r="J14" s="18" t="s">
        <v>215</v>
      </c>
      <c r="L14" s="22" t="s">
        <v>59</v>
      </c>
    </row>
    <row r="15" spans="1:12" x14ac:dyDescent="0.2">
      <c r="A15" s="26" t="s">
        <v>364</v>
      </c>
      <c r="B15" s="26" t="s">
        <v>307</v>
      </c>
      <c r="C15" s="18" t="s">
        <v>178</v>
      </c>
      <c r="E15" s="19" t="s">
        <v>179</v>
      </c>
      <c r="H15" s="26" t="s">
        <v>361</v>
      </c>
      <c r="I15" s="26" t="s">
        <v>308</v>
      </c>
      <c r="J15" s="18" t="s">
        <v>215</v>
      </c>
      <c r="L15" s="22" t="s">
        <v>59</v>
      </c>
    </row>
    <row r="16" spans="1:12" x14ac:dyDescent="0.2">
      <c r="A16" s="26" t="s">
        <v>364</v>
      </c>
      <c r="B16" s="26" t="s">
        <v>308</v>
      </c>
      <c r="C16" s="18" t="s">
        <v>180</v>
      </c>
      <c r="E16" s="19" t="s">
        <v>20</v>
      </c>
      <c r="H16" s="26" t="s">
        <v>363</v>
      </c>
      <c r="I16" s="26" t="s">
        <v>307</v>
      </c>
      <c r="J16" s="18" t="s">
        <v>260</v>
      </c>
      <c r="L16" s="24" t="s">
        <v>116</v>
      </c>
    </row>
    <row r="17" spans="1:12" x14ac:dyDescent="0.2">
      <c r="A17" s="26" t="s">
        <v>371</v>
      </c>
      <c r="B17" s="26" t="s">
        <v>306</v>
      </c>
      <c r="C17" s="18" t="s">
        <v>181</v>
      </c>
      <c r="E17" s="20" t="s">
        <v>21</v>
      </c>
      <c r="H17" s="26" t="s">
        <v>361</v>
      </c>
      <c r="I17" s="26" t="s">
        <v>309</v>
      </c>
      <c r="J17" s="18" t="s">
        <v>243</v>
      </c>
      <c r="L17" s="23" t="s">
        <v>95</v>
      </c>
    </row>
    <row r="18" spans="1:12" x14ac:dyDescent="0.2">
      <c r="A18" s="26" t="s">
        <v>372</v>
      </c>
      <c r="B18" s="26" t="s">
        <v>306</v>
      </c>
      <c r="C18" s="18" t="s">
        <v>181</v>
      </c>
      <c r="E18" s="20" t="s">
        <v>21</v>
      </c>
      <c r="H18" s="26" t="s">
        <v>371</v>
      </c>
      <c r="I18" s="26" t="s">
        <v>308</v>
      </c>
      <c r="J18" s="18" t="s">
        <v>183</v>
      </c>
      <c r="L18" s="20" t="s">
        <v>25</v>
      </c>
    </row>
    <row r="19" spans="1:12" x14ac:dyDescent="0.2">
      <c r="A19" s="26" t="s">
        <v>371</v>
      </c>
      <c r="B19" s="26" t="s">
        <v>308</v>
      </c>
      <c r="C19" s="18" t="s">
        <v>182</v>
      </c>
      <c r="E19" s="20" t="s">
        <v>24</v>
      </c>
      <c r="H19" s="26" t="s">
        <v>368</v>
      </c>
      <c r="I19" s="26" t="s">
        <v>309</v>
      </c>
      <c r="J19" s="18" t="s">
        <v>233</v>
      </c>
      <c r="L19" s="23" t="s">
        <v>78</v>
      </c>
    </row>
    <row r="20" spans="1:12" x14ac:dyDescent="0.2">
      <c r="A20" s="26" t="s">
        <v>371</v>
      </c>
      <c r="B20" s="26" t="s">
        <v>308</v>
      </c>
      <c r="C20" s="18" t="s">
        <v>183</v>
      </c>
      <c r="E20" s="20" t="s">
        <v>25</v>
      </c>
      <c r="H20" s="26" t="s">
        <v>369</v>
      </c>
      <c r="I20" s="26" t="s">
        <v>309</v>
      </c>
      <c r="J20" s="18" t="s">
        <v>233</v>
      </c>
      <c r="L20" s="23" t="s">
        <v>78</v>
      </c>
    </row>
    <row r="21" spans="1:12" x14ac:dyDescent="0.2">
      <c r="A21" s="26" t="s">
        <v>371</v>
      </c>
      <c r="B21" s="26" t="s">
        <v>308</v>
      </c>
      <c r="C21" s="18" t="s">
        <v>184</v>
      </c>
      <c r="E21" s="20" t="s">
        <v>26</v>
      </c>
      <c r="H21" s="26" t="s">
        <v>370</v>
      </c>
      <c r="I21" s="26" t="s">
        <v>309</v>
      </c>
      <c r="J21" s="18" t="s">
        <v>233</v>
      </c>
      <c r="L21" s="23" t="s">
        <v>78</v>
      </c>
    </row>
    <row r="22" spans="1:12" x14ac:dyDescent="0.2">
      <c r="A22" s="26" t="s">
        <v>372</v>
      </c>
      <c r="B22" s="26" t="s">
        <v>308</v>
      </c>
      <c r="C22" s="18" t="s">
        <v>184</v>
      </c>
      <c r="E22" s="20" t="s">
        <v>26</v>
      </c>
      <c r="H22" s="26" t="s">
        <v>362</v>
      </c>
      <c r="I22" s="26" t="s">
        <v>309</v>
      </c>
      <c r="J22" s="18" t="s">
        <v>234</v>
      </c>
      <c r="L22" s="23" t="s">
        <v>81</v>
      </c>
    </row>
    <row r="23" spans="1:12" x14ac:dyDescent="0.2">
      <c r="A23" s="26" t="s">
        <v>363</v>
      </c>
      <c r="B23" s="26" t="s">
        <v>308</v>
      </c>
      <c r="C23" s="18" t="s">
        <v>185</v>
      </c>
      <c r="E23" s="20" t="s">
        <v>27</v>
      </c>
      <c r="H23" s="26" t="s">
        <v>364</v>
      </c>
      <c r="I23" s="26" t="s">
        <v>307</v>
      </c>
      <c r="J23" s="18" t="s">
        <v>167</v>
      </c>
      <c r="L23" s="19" t="s">
        <v>5</v>
      </c>
    </row>
    <row r="24" spans="1:12" x14ac:dyDescent="0.2">
      <c r="A24" s="26" t="s">
        <v>371</v>
      </c>
      <c r="B24" s="26" t="s">
        <v>308</v>
      </c>
      <c r="C24" s="18" t="s">
        <v>185</v>
      </c>
      <c r="E24" s="20" t="s">
        <v>27</v>
      </c>
      <c r="H24" s="26" t="s">
        <v>364</v>
      </c>
      <c r="I24" s="26" t="s">
        <v>307</v>
      </c>
      <c r="J24" s="18" t="s">
        <v>283</v>
      </c>
      <c r="L24" s="24" t="s">
        <v>284</v>
      </c>
    </row>
    <row r="25" spans="1:12" x14ac:dyDescent="0.2">
      <c r="A25" s="26" t="s">
        <v>372</v>
      </c>
      <c r="B25" s="26" t="s">
        <v>308</v>
      </c>
      <c r="C25" s="18" t="s">
        <v>185</v>
      </c>
      <c r="E25" s="20" t="s">
        <v>27</v>
      </c>
      <c r="H25" s="26" t="s">
        <v>371</v>
      </c>
      <c r="I25" s="26" t="s">
        <v>308</v>
      </c>
      <c r="J25" s="18" t="s">
        <v>182</v>
      </c>
      <c r="L25" s="20" t="s">
        <v>24</v>
      </c>
    </row>
    <row r="26" spans="1:12" x14ac:dyDescent="0.2">
      <c r="A26" s="26" t="s">
        <v>363</v>
      </c>
      <c r="B26" s="26" t="s">
        <v>307</v>
      </c>
      <c r="C26" s="18" t="s">
        <v>186</v>
      </c>
      <c r="E26" s="20" t="s">
        <v>30</v>
      </c>
      <c r="H26" s="26" t="s">
        <v>371</v>
      </c>
      <c r="I26" s="26" t="s">
        <v>308</v>
      </c>
      <c r="J26" s="18" t="s">
        <v>184</v>
      </c>
      <c r="L26" s="20" t="s">
        <v>26</v>
      </c>
    </row>
    <row r="27" spans="1:12" x14ac:dyDescent="0.2">
      <c r="A27" s="26" t="s">
        <v>371</v>
      </c>
      <c r="B27" s="26" t="s">
        <v>308</v>
      </c>
      <c r="C27" s="18" t="s">
        <v>187</v>
      </c>
      <c r="E27" s="20" t="s">
        <v>32</v>
      </c>
      <c r="H27" s="26" t="s">
        <v>372</v>
      </c>
      <c r="I27" s="26" t="s">
        <v>308</v>
      </c>
      <c r="J27" s="18" t="s">
        <v>184</v>
      </c>
      <c r="L27" s="20" t="s">
        <v>26</v>
      </c>
    </row>
    <row r="28" spans="1:12" x14ac:dyDescent="0.2">
      <c r="A28" s="26" t="s">
        <v>371</v>
      </c>
      <c r="B28" s="26" t="s">
        <v>306</v>
      </c>
      <c r="C28" s="18" t="s">
        <v>188</v>
      </c>
      <c r="E28" s="20" t="s">
        <v>34</v>
      </c>
      <c r="H28" s="26" t="s">
        <v>357</v>
      </c>
      <c r="I28" s="26" t="s">
        <v>308</v>
      </c>
      <c r="J28" s="18" t="s">
        <v>224</v>
      </c>
      <c r="L28" s="22" t="s">
        <v>69</v>
      </c>
    </row>
    <row r="29" spans="1:12" x14ac:dyDescent="0.2">
      <c r="A29" s="26" t="s">
        <v>372</v>
      </c>
      <c r="B29" s="26" t="s">
        <v>306</v>
      </c>
      <c r="C29" s="18" t="s">
        <v>188</v>
      </c>
      <c r="E29" s="20" t="s">
        <v>34</v>
      </c>
    </row>
    <row r="30" spans="1:12" x14ac:dyDescent="0.2">
      <c r="A30" s="26" t="s">
        <v>371</v>
      </c>
      <c r="B30" s="26" t="s">
        <v>306</v>
      </c>
      <c r="C30" s="18" t="s">
        <v>189</v>
      </c>
      <c r="E30" s="20" t="s">
        <v>35</v>
      </c>
      <c r="H30" s="26" t="s">
        <v>364</v>
      </c>
      <c r="I30" s="26" t="s">
        <v>307</v>
      </c>
      <c r="J30" s="18" t="s">
        <v>168</v>
      </c>
      <c r="L30" s="37" t="s">
        <v>387</v>
      </c>
    </row>
    <row r="31" spans="1:12" x14ac:dyDescent="0.2">
      <c r="A31" s="26" t="s">
        <v>372</v>
      </c>
      <c r="B31" s="26" t="s">
        <v>306</v>
      </c>
      <c r="C31" s="18" t="s">
        <v>189</v>
      </c>
      <c r="E31" s="20" t="s">
        <v>35</v>
      </c>
      <c r="H31" s="26" t="s">
        <v>364</v>
      </c>
      <c r="I31" s="26" t="s">
        <v>307</v>
      </c>
      <c r="J31" s="18" t="s">
        <v>169</v>
      </c>
      <c r="L31" s="37" t="s">
        <v>387</v>
      </c>
    </row>
    <row r="32" spans="1:12" x14ac:dyDescent="0.2">
      <c r="A32" s="26" t="s">
        <v>371</v>
      </c>
      <c r="B32" s="26" t="s">
        <v>308</v>
      </c>
      <c r="C32" s="18" t="s">
        <v>318</v>
      </c>
      <c r="E32" s="20" t="s">
        <v>191</v>
      </c>
      <c r="H32" s="26" t="s">
        <v>364</v>
      </c>
      <c r="I32" s="26" t="s">
        <v>307</v>
      </c>
      <c r="J32" s="18" t="s">
        <v>170</v>
      </c>
      <c r="L32" s="37" t="s">
        <v>387</v>
      </c>
    </row>
    <row r="33" spans="1:12" x14ac:dyDescent="0.2">
      <c r="A33" s="26" t="s">
        <v>372</v>
      </c>
      <c r="B33" s="26" t="s">
        <v>308</v>
      </c>
      <c r="C33" s="18" t="s">
        <v>318</v>
      </c>
      <c r="E33" s="20" t="s">
        <v>191</v>
      </c>
      <c r="H33" s="26" t="s">
        <v>371</v>
      </c>
      <c r="I33" s="26" t="s">
        <v>307</v>
      </c>
      <c r="J33" s="18" t="s">
        <v>170</v>
      </c>
      <c r="L33" s="37" t="s">
        <v>387</v>
      </c>
    </row>
    <row r="34" spans="1:12" x14ac:dyDescent="0.2">
      <c r="A34" s="26" t="s">
        <v>371</v>
      </c>
      <c r="B34" s="26" t="s">
        <v>308</v>
      </c>
      <c r="C34" s="18" t="s">
        <v>192</v>
      </c>
      <c r="E34" s="20" t="s">
        <v>36</v>
      </c>
      <c r="H34" s="26" t="s">
        <v>359</v>
      </c>
      <c r="I34" s="26" t="s">
        <v>307</v>
      </c>
      <c r="J34" s="18" t="s">
        <v>172</v>
      </c>
      <c r="L34" s="37" t="s">
        <v>387</v>
      </c>
    </row>
    <row r="35" spans="1:12" x14ac:dyDescent="0.2">
      <c r="A35" s="26" t="s">
        <v>363</v>
      </c>
      <c r="B35" s="26" t="s">
        <v>308</v>
      </c>
      <c r="C35" s="18">
        <v>19</v>
      </c>
      <c r="E35" s="20" t="s">
        <v>194</v>
      </c>
      <c r="H35" s="26" t="s">
        <v>371</v>
      </c>
      <c r="I35" s="26" t="s">
        <v>307</v>
      </c>
      <c r="J35" s="18" t="s">
        <v>172</v>
      </c>
      <c r="L35" s="37" t="s">
        <v>387</v>
      </c>
    </row>
    <row r="36" spans="1:12" x14ac:dyDescent="0.2">
      <c r="A36" s="26" t="s">
        <v>371</v>
      </c>
      <c r="B36" s="26" t="s">
        <v>308</v>
      </c>
      <c r="C36" s="18">
        <v>19</v>
      </c>
      <c r="E36" s="20" t="s">
        <v>194</v>
      </c>
      <c r="H36" s="26" t="s">
        <v>359</v>
      </c>
      <c r="I36" s="26" t="s">
        <v>307</v>
      </c>
      <c r="J36" s="18" t="s">
        <v>173</v>
      </c>
      <c r="L36" s="37" t="s">
        <v>387</v>
      </c>
    </row>
    <row r="37" spans="1:12" x14ac:dyDescent="0.2">
      <c r="A37" s="26" t="s">
        <v>372</v>
      </c>
      <c r="B37" s="26" t="s">
        <v>308</v>
      </c>
      <c r="C37" s="18">
        <v>19</v>
      </c>
      <c r="E37" s="20" t="s">
        <v>194</v>
      </c>
      <c r="H37" s="26" t="s">
        <v>371</v>
      </c>
      <c r="I37" s="26" t="s">
        <v>307</v>
      </c>
      <c r="J37" s="18" t="s">
        <v>173</v>
      </c>
      <c r="L37" s="37" t="s">
        <v>387</v>
      </c>
    </row>
    <row r="38" spans="1:12" x14ac:dyDescent="0.2">
      <c r="A38" s="26" t="s">
        <v>371</v>
      </c>
      <c r="B38" s="26" t="s">
        <v>308</v>
      </c>
      <c r="C38" s="18" t="s">
        <v>195</v>
      </c>
      <c r="E38" s="21" t="s">
        <v>196</v>
      </c>
      <c r="H38" s="26" t="s">
        <v>359</v>
      </c>
      <c r="I38" s="26" t="s">
        <v>307</v>
      </c>
      <c r="J38" s="18" t="s">
        <v>174</v>
      </c>
      <c r="L38" s="37" t="s">
        <v>387</v>
      </c>
    </row>
    <row r="39" spans="1:12" x14ac:dyDescent="0.2">
      <c r="A39" s="26" t="s">
        <v>371</v>
      </c>
      <c r="B39" s="26" t="s">
        <v>308</v>
      </c>
      <c r="C39" s="18" t="s">
        <v>197</v>
      </c>
      <c r="E39" s="21" t="s">
        <v>198</v>
      </c>
      <c r="H39" s="26" t="s">
        <v>371</v>
      </c>
      <c r="I39" s="26" t="s">
        <v>307</v>
      </c>
      <c r="J39" s="18" t="s">
        <v>174</v>
      </c>
      <c r="L39" s="37" t="s">
        <v>387</v>
      </c>
    </row>
    <row r="40" spans="1:12" x14ac:dyDescent="0.2">
      <c r="A40" s="26" t="s">
        <v>371</v>
      </c>
      <c r="B40" s="26" t="s">
        <v>308</v>
      </c>
      <c r="C40" s="18" t="s">
        <v>199</v>
      </c>
      <c r="E40" s="21" t="s">
        <v>42</v>
      </c>
      <c r="H40" s="26" t="s">
        <v>364</v>
      </c>
      <c r="I40" s="26" t="s">
        <v>307</v>
      </c>
      <c r="J40" s="18" t="s">
        <v>175</v>
      </c>
      <c r="L40" s="37" t="s">
        <v>387</v>
      </c>
    </row>
    <row r="41" spans="1:12" x14ac:dyDescent="0.2">
      <c r="A41" s="26" t="s">
        <v>371</v>
      </c>
      <c r="B41" s="26" t="s">
        <v>308</v>
      </c>
      <c r="C41" s="18" t="s">
        <v>200</v>
      </c>
      <c r="E41" s="21" t="s">
        <v>43</v>
      </c>
      <c r="H41" s="26" t="s">
        <v>364</v>
      </c>
      <c r="I41" s="26" t="s">
        <v>308</v>
      </c>
      <c r="J41" s="18" t="s">
        <v>176</v>
      </c>
      <c r="L41" s="37" t="s">
        <v>387</v>
      </c>
    </row>
    <row r="42" spans="1:12" x14ac:dyDescent="0.2">
      <c r="A42" s="26" t="s">
        <v>371</v>
      </c>
      <c r="B42" s="26" t="s">
        <v>308</v>
      </c>
      <c r="C42" s="18" t="s">
        <v>201</v>
      </c>
      <c r="E42" s="21" t="s">
        <v>44</v>
      </c>
      <c r="H42" s="26" t="s">
        <v>364</v>
      </c>
      <c r="I42" s="26" t="s">
        <v>307</v>
      </c>
      <c r="J42" s="18" t="s">
        <v>178</v>
      </c>
      <c r="L42" s="37" t="s">
        <v>387</v>
      </c>
    </row>
    <row r="43" spans="1:12" x14ac:dyDescent="0.2">
      <c r="A43" s="26" t="s">
        <v>371</v>
      </c>
      <c r="B43" s="26" t="s">
        <v>308</v>
      </c>
      <c r="C43" s="18" t="s">
        <v>202</v>
      </c>
      <c r="E43" s="21" t="s">
        <v>45</v>
      </c>
      <c r="H43" s="26" t="s">
        <v>364</v>
      </c>
      <c r="I43" s="26" t="s">
        <v>308</v>
      </c>
      <c r="J43" s="18" t="s">
        <v>180</v>
      </c>
      <c r="L43" s="37" t="s">
        <v>387</v>
      </c>
    </row>
    <row r="44" spans="1:12" x14ac:dyDescent="0.2">
      <c r="A44" s="26" t="s">
        <v>371</v>
      </c>
      <c r="B44" s="26" t="s">
        <v>308</v>
      </c>
      <c r="C44" s="18" t="s">
        <v>203</v>
      </c>
      <c r="E44" s="21" t="s">
        <v>47</v>
      </c>
      <c r="H44" s="26" t="s">
        <v>371</v>
      </c>
      <c r="I44" s="26" t="s">
        <v>306</v>
      </c>
      <c r="J44" s="18" t="s">
        <v>181</v>
      </c>
      <c r="L44" s="37" t="s">
        <v>387</v>
      </c>
    </row>
    <row r="45" spans="1:12" x14ac:dyDescent="0.2">
      <c r="A45" s="26" t="s">
        <v>371</v>
      </c>
      <c r="B45" s="26" t="s">
        <v>308</v>
      </c>
      <c r="C45" s="18" t="s">
        <v>204</v>
      </c>
      <c r="E45" s="21" t="s">
        <v>205</v>
      </c>
      <c r="H45" s="26" t="s">
        <v>372</v>
      </c>
      <c r="I45" s="26" t="s">
        <v>306</v>
      </c>
      <c r="J45" s="18" t="s">
        <v>181</v>
      </c>
      <c r="L45" s="37" t="s">
        <v>387</v>
      </c>
    </row>
    <row r="46" spans="1:12" x14ac:dyDescent="0.2">
      <c r="A46" s="26" t="s">
        <v>371</v>
      </c>
      <c r="B46" s="26" t="s">
        <v>308</v>
      </c>
      <c r="C46" s="18" t="s">
        <v>206</v>
      </c>
      <c r="E46" s="21" t="s">
        <v>49</v>
      </c>
      <c r="H46" s="26" t="s">
        <v>363</v>
      </c>
      <c r="I46" s="26" t="s">
        <v>308</v>
      </c>
      <c r="J46" s="18" t="s">
        <v>185</v>
      </c>
      <c r="L46" s="37" t="s">
        <v>387</v>
      </c>
    </row>
    <row r="47" spans="1:12" x14ac:dyDescent="0.2">
      <c r="A47" s="26" t="s">
        <v>371</v>
      </c>
      <c r="B47" s="26" t="s">
        <v>308</v>
      </c>
      <c r="C47" s="18" t="s">
        <v>207</v>
      </c>
      <c r="E47" s="21" t="s">
        <v>50</v>
      </c>
      <c r="H47" s="26" t="s">
        <v>371</v>
      </c>
      <c r="I47" s="26" t="s">
        <v>308</v>
      </c>
      <c r="J47" s="18" t="s">
        <v>185</v>
      </c>
      <c r="L47" s="37" t="s">
        <v>387</v>
      </c>
    </row>
    <row r="48" spans="1:12" x14ac:dyDescent="0.2">
      <c r="A48" s="26" t="s">
        <v>371</v>
      </c>
      <c r="B48" s="26" t="s">
        <v>306</v>
      </c>
      <c r="C48" s="18" t="s">
        <v>208</v>
      </c>
      <c r="E48" s="21" t="s">
        <v>51</v>
      </c>
      <c r="H48" s="26" t="s">
        <v>372</v>
      </c>
      <c r="I48" s="26" t="s">
        <v>308</v>
      </c>
      <c r="J48" s="18" t="s">
        <v>185</v>
      </c>
      <c r="L48" s="37" t="s">
        <v>387</v>
      </c>
    </row>
    <row r="49" spans="1:12" x14ac:dyDescent="0.2">
      <c r="A49" s="26" t="s">
        <v>359</v>
      </c>
      <c r="B49" s="26" t="s">
        <v>308</v>
      </c>
      <c r="C49" s="18" t="s">
        <v>209</v>
      </c>
      <c r="E49" s="22" t="s">
        <v>52</v>
      </c>
      <c r="H49" s="26" t="s">
        <v>363</v>
      </c>
      <c r="I49" s="26" t="s">
        <v>307</v>
      </c>
      <c r="J49" s="18" t="s">
        <v>186</v>
      </c>
      <c r="L49" s="37" t="s">
        <v>387</v>
      </c>
    </row>
    <row r="50" spans="1:12" x14ac:dyDescent="0.2">
      <c r="A50" s="26" t="s">
        <v>359</v>
      </c>
      <c r="B50" s="26" t="s">
        <v>308</v>
      </c>
      <c r="C50" s="18" t="s">
        <v>210</v>
      </c>
      <c r="E50" s="22" t="s">
        <v>53</v>
      </c>
      <c r="H50" s="26" t="s">
        <v>371</v>
      </c>
      <c r="I50" s="26" t="s">
        <v>308</v>
      </c>
      <c r="J50" s="18" t="s">
        <v>187</v>
      </c>
      <c r="L50" s="37" t="s">
        <v>387</v>
      </c>
    </row>
    <row r="51" spans="1:12" x14ac:dyDescent="0.2">
      <c r="A51" s="26" t="s">
        <v>359</v>
      </c>
      <c r="B51" s="26" t="s">
        <v>308</v>
      </c>
      <c r="C51" s="18" t="s">
        <v>211</v>
      </c>
      <c r="E51" s="22" t="s">
        <v>54</v>
      </c>
      <c r="H51" s="26" t="s">
        <v>371</v>
      </c>
      <c r="I51" s="26" t="s">
        <v>306</v>
      </c>
      <c r="J51" s="18" t="s">
        <v>188</v>
      </c>
      <c r="L51" s="37" t="s">
        <v>387</v>
      </c>
    </row>
    <row r="52" spans="1:12" x14ac:dyDescent="0.2">
      <c r="A52" s="26" t="s">
        <v>356</v>
      </c>
      <c r="B52" s="26" t="s">
        <v>308</v>
      </c>
      <c r="C52" s="18" t="s">
        <v>212</v>
      </c>
      <c r="E52" s="22" t="s">
        <v>6</v>
      </c>
      <c r="H52" s="26" t="s">
        <v>372</v>
      </c>
      <c r="I52" s="26" t="s">
        <v>306</v>
      </c>
      <c r="J52" s="18" t="s">
        <v>188</v>
      </c>
      <c r="L52" s="37" t="s">
        <v>387</v>
      </c>
    </row>
    <row r="53" spans="1:12" x14ac:dyDescent="0.2">
      <c r="A53" s="26" t="s">
        <v>358</v>
      </c>
      <c r="B53" s="26" t="s">
        <v>308</v>
      </c>
      <c r="C53" s="18" t="s">
        <v>212</v>
      </c>
      <c r="E53" s="22" t="s">
        <v>6</v>
      </c>
      <c r="H53" s="26" t="s">
        <v>371</v>
      </c>
      <c r="I53" s="26" t="s">
        <v>306</v>
      </c>
      <c r="J53" s="18" t="s">
        <v>189</v>
      </c>
      <c r="L53" s="37" t="s">
        <v>387</v>
      </c>
    </row>
    <row r="54" spans="1:12" x14ac:dyDescent="0.2">
      <c r="A54" s="26" t="s">
        <v>359</v>
      </c>
      <c r="B54" s="26" t="s">
        <v>308</v>
      </c>
      <c r="C54" s="18" t="s">
        <v>212</v>
      </c>
      <c r="E54" s="22" t="s">
        <v>6</v>
      </c>
      <c r="H54" s="26" t="s">
        <v>372</v>
      </c>
      <c r="I54" s="26" t="s">
        <v>306</v>
      </c>
      <c r="J54" s="18" t="s">
        <v>189</v>
      </c>
      <c r="L54" s="37" t="s">
        <v>387</v>
      </c>
    </row>
    <row r="55" spans="1:12" x14ac:dyDescent="0.2">
      <c r="A55" s="26" t="s">
        <v>360</v>
      </c>
      <c r="B55" s="26" t="s">
        <v>308</v>
      </c>
      <c r="C55" s="18" t="s">
        <v>212</v>
      </c>
      <c r="E55" s="22" t="s">
        <v>6</v>
      </c>
      <c r="H55" s="26" t="s">
        <v>371</v>
      </c>
      <c r="I55" s="26" t="s">
        <v>308</v>
      </c>
      <c r="J55" s="18" t="s">
        <v>190</v>
      </c>
      <c r="L55" s="37" t="s">
        <v>387</v>
      </c>
    </row>
    <row r="56" spans="1:12" x14ac:dyDescent="0.2">
      <c r="A56" s="26" t="s">
        <v>363</v>
      </c>
      <c r="B56" s="26" t="s">
        <v>308</v>
      </c>
      <c r="C56" s="18" t="s">
        <v>212</v>
      </c>
      <c r="E56" s="22" t="s">
        <v>6</v>
      </c>
      <c r="H56" s="26" t="s">
        <v>372</v>
      </c>
      <c r="I56" s="26" t="s">
        <v>308</v>
      </c>
      <c r="J56" s="18" t="s">
        <v>190</v>
      </c>
      <c r="L56" s="37" t="s">
        <v>387</v>
      </c>
    </row>
    <row r="57" spans="1:12" x14ac:dyDescent="0.2">
      <c r="A57" s="26" t="s">
        <v>365</v>
      </c>
      <c r="B57" s="26" t="s">
        <v>308</v>
      </c>
      <c r="C57" s="18" t="s">
        <v>212</v>
      </c>
      <c r="E57" s="22" t="s">
        <v>6</v>
      </c>
      <c r="H57" s="26" t="s">
        <v>371</v>
      </c>
      <c r="I57" s="26" t="s">
        <v>308</v>
      </c>
      <c r="J57" s="18" t="s">
        <v>192</v>
      </c>
      <c r="L57" s="37" t="s">
        <v>387</v>
      </c>
    </row>
    <row r="58" spans="1:12" x14ac:dyDescent="0.2">
      <c r="A58" s="26" t="s">
        <v>371</v>
      </c>
      <c r="B58" s="26" t="s">
        <v>308</v>
      </c>
      <c r="C58" s="18" t="s">
        <v>212</v>
      </c>
      <c r="E58" s="22" t="s">
        <v>6</v>
      </c>
      <c r="H58" s="26" t="s">
        <v>363</v>
      </c>
      <c r="I58" s="26" t="s">
        <v>308</v>
      </c>
      <c r="J58" s="18" t="s">
        <v>193</v>
      </c>
      <c r="L58" s="37" t="s">
        <v>387</v>
      </c>
    </row>
    <row r="59" spans="1:12" x14ac:dyDescent="0.2">
      <c r="A59" s="26" t="s">
        <v>356</v>
      </c>
      <c r="B59" s="26" t="s">
        <v>308</v>
      </c>
      <c r="C59" s="18" t="s">
        <v>213</v>
      </c>
      <c r="E59" s="22" t="s">
        <v>56</v>
      </c>
      <c r="H59" s="26" t="s">
        <v>371</v>
      </c>
      <c r="I59" s="26" t="s">
        <v>308</v>
      </c>
      <c r="J59" s="18" t="s">
        <v>193</v>
      </c>
      <c r="L59" s="37" t="s">
        <v>387</v>
      </c>
    </row>
    <row r="60" spans="1:12" x14ac:dyDescent="0.2">
      <c r="A60" s="26" t="s">
        <v>358</v>
      </c>
      <c r="B60" s="26" t="s">
        <v>308</v>
      </c>
      <c r="C60" s="18" t="s">
        <v>213</v>
      </c>
      <c r="E60" s="22" t="s">
        <v>56</v>
      </c>
      <c r="H60" s="26" t="s">
        <v>372</v>
      </c>
      <c r="I60" s="26" t="s">
        <v>308</v>
      </c>
      <c r="J60" s="18" t="s">
        <v>193</v>
      </c>
      <c r="L60" s="37" t="s">
        <v>387</v>
      </c>
    </row>
    <row r="61" spans="1:12" x14ac:dyDescent="0.2">
      <c r="A61" s="26" t="s">
        <v>359</v>
      </c>
      <c r="B61" s="26" t="s">
        <v>308</v>
      </c>
      <c r="C61" s="18" t="s">
        <v>213</v>
      </c>
      <c r="E61" s="22" t="s">
        <v>56</v>
      </c>
      <c r="H61" s="26" t="s">
        <v>371</v>
      </c>
      <c r="I61" s="26" t="s">
        <v>308</v>
      </c>
      <c r="J61" s="18" t="s">
        <v>195</v>
      </c>
      <c r="L61" s="37" t="s">
        <v>387</v>
      </c>
    </row>
    <row r="62" spans="1:12" x14ac:dyDescent="0.2">
      <c r="A62" s="26" t="s">
        <v>360</v>
      </c>
      <c r="B62" s="26" t="s">
        <v>308</v>
      </c>
      <c r="C62" s="18" t="s">
        <v>213</v>
      </c>
      <c r="E62" s="22" t="s">
        <v>56</v>
      </c>
      <c r="H62" s="26" t="s">
        <v>371</v>
      </c>
      <c r="I62" s="26" t="s">
        <v>308</v>
      </c>
      <c r="J62" s="18" t="s">
        <v>197</v>
      </c>
      <c r="L62" s="37" t="s">
        <v>387</v>
      </c>
    </row>
    <row r="63" spans="1:12" x14ac:dyDescent="0.2">
      <c r="A63" s="26" t="s">
        <v>363</v>
      </c>
      <c r="B63" s="26" t="s">
        <v>308</v>
      </c>
      <c r="C63" s="18" t="s">
        <v>213</v>
      </c>
      <c r="E63" s="22" t="s">
        <v>56</v>
      </c>
      <c r="H63" s="26" t="s">
        <v>371</v>
      </c>
      <c r="I63" s="26" t="s">
        <v>308</v>
      </c>
      <c r="J63" s="18" t="s">
        <v>199</v>
      </c>
      <c r="L63" s="37" t="s">
        <v>387</v>
      </c>
    </row>
    <row r="64" spans="1:12" x14ac:dyDescent="0.2">
      <c r="A64" s="26" t="s">
        <v>365</v>
      </c>
      <c r="B64" s="26" t="s">
        <v>308</v>
      </c>
      <c r="C64" s="18" t="s">
        <v>213</v>
      </c>
      <c r="E64" s="22" t="s">
        <v>56</v>
      </c>
      <c r="H64" s="26" t="s">
        <v>371</v>
      </c>
      <c r="I64" s="26" t="s">
        <v>308</v>
      </c>
      <c r="J64" s="18" t="s">
        <v>200</v>
      </c>
      <c r="L64" s="37" t="s">
        <v>387</v>
      </c>
    </row>
    <row r="65" spans="1:12" x14ac:dyDescent="0.2">
      <c r="A65" s="26" t="s">
        <v>371</v>
      </c>
      <c r="B65" s="26" t="s">
        <v>308</v>
      </c>
      <c r="C65" s="18" t="s">
        <v>213</v>
      </c>
      <c r="E65" s="22" t="s">
        <v>56</v>
      </c>
      <c r="H65" s="26" t="s">
        <v>371</v>
      </c>
      <c r="I65" s="26" t="s">
        <v>308</v>
      </c>
      <c r="J65" s="18" t="s">
        <v>201</v>
      </c>
      <c r="L65" s="37" t="s">
        <v>387</v>
      </c>
    </row>
    <row r="66" spans="1:12" x14ac:dyDescent="0.2">
      <c r="A66" s="26" t="s">
        <v>356</v>
      </c>
      <c r="B66" s="26" t="s">
        <v>308</v>
      </c>
      <c r="C66" s="18" t="s">
        <v>214</v>
      </c>
      <c r="E66" s="22" t="s">
        <v>58</v>
      </c>
      <c r="H66" s="26" t="s">
        <v>371</v>
      </c>
      <c r="I66" s="26" t="s">
        <v>308</v>
      </c>
      <c r="J66" s="18" t="s">
        <v>202</v>
      </c>
      <c r="L66" s="37" t="s">
        <v>387</v>
      </c>
    </row>
    <row r="67" spans="1:12" x14ac:dyDescent="0.2">
      <c r="A67" s="26" t="s">
        <v>358</v>
      </c>
      <c r="B67" s="26" t="s">
        <v>308</v>
      </c>
      <c r="C67" s="18" t="s">
        <v>214</v>
      </c>
      <c r="E67" s="22" t="s">
        <v>58</v>
      </c>
      <c r="H67" s="26" t="s">
        <v>371</v>
      </c>
      <c r="I67" s="26" t="s">
        <v>308</v>
      </c>
      <c r="J67" s="18" t="s">
        <v>203</v>
      </c>
      <c r="L67" s="37" t="s">
        <v>387</v>
      </c>
    </row>
    <row r="68" spans="1:12" x14ac:dyDescent="0.2">
      <c r="A68" s="26" t="s">
        <v>359</v>
      </c>
      <c r="B68" s="26" t="s">
        <v>308</v>
      </c>
      <c r="C68" s="18" t="s">
        <v>214</v>
      </c>
      <c r="E68" s="22" t="s">
        <v>58</v>
      </c>
      <c r="H68" s="26" t="s">
        <v>371</v>
      </c>
      <c r="I68" s="26" t="s">
        <v>308</v>
      </c>
      <c r="J68" s="18" t="s">
        <v>204</v>
      </c>
      <c r="L68" s="37" t="s">
        <v>387</v>
      </c>
    </row>
    <row r="69" spans="1:12" x14ac:dyDescent="0.2">
      <c r="A69" s="26" t="s">
        <v>360</v>
      </c>
      <c r="B69" s="26" t="s">
        <v>308</v>
      </c>
      <c r="C69" s="18" t="s">
        <v>214</v>
      </c>
      <c r="E69" s="22" t="s">
        <v>58</v>
      </c>
      <c r="H69" s="26" t="s">
        <v>371</v>
      </c>
      <c r="I69" s="26" t="s">
        <v>308</v>
      </c>
      <c r="J69" s="18" t="s">
        <v>206</v>
      </c>
      <c r="L69" s="37" t="s">
        <v>387</v>
      </c>
    </row>
    <row r="70" spans="1:12" x14ac:dyDescent="0.2">
      <c r="A70" s="26" t="s">
        <v>363</v>
      </c>
      <c r="B70" s="26" t="s">
        <v>308</v>
      </c>
      <c r="C70" s="18" t="s">
        <v>214</v>
      </c>
      <c r="E70" s="22" t="s">
        <v>58</v>
      </c>
      <c r="H70" s="26" t="s">
        <v>371</v>
      </c>
      <c r="I70" s="26" t="s">
        <v>308</v>
      </c>
      <c r="J70" s="18" t="s">
        <v>207</v>
      </c>
      <c r="L70" s="37" t="s">
        <v>387</v>
      </c>
    </row>
    <row r="71" spans="1:12" x14ac:dyDescent="0.2">
      <c r="A71" s="26" t="s">
        <v>365</v>
      </c>
      <c r="B71" s="26" t="s">
        <v>308</v>
      </c>
      <c r="C71" s="18" t="s">
        <v>214</v>
      </c>
      <c r="E71" s="22" t="s">
        <v>58</v>
      </c>
      <c r="H71" s="26" t="s">
        <v>371</v>
      </c>
      <c r="I71" s="26" t="s">
        <v>306</v>
      </c>
      <c r="J71" s="18" t="s">
        <v>208</v>
      </c>
      <c r="L71" s="37" t="s">
        <v>387</v>
      </c>
    </row>
    <row r="72" spans="1:12" x14ac:dyDescent="0.2">
      <c r="A72" s="26" t="s">
        <v>371</v>
      </c>
      <c r="B72" s="26" t="s">
        <v>308</v>
      </c>
      <c r="C72" s="18" t="s">
        <v>214</v>
      </c>
      <c r="E72" s="22" t="s">
        <v>58</v>
      </c>
      <c r="H72" s="26" t="s">
        <v>359</v>
      </c>
      <c r="I72" s="26" t="s">
        <v>308</v>
      </c>
      <c r="J72" s="18" t="s">
        <v>209</v>
      </c>
      <c r="L72" s="37" t="s">
        <v>387</v>
      </c>
    </row>
    <row r="73" spans="1:12" x14ac:dyDescent="0.2">
      <c r="A73" s="26" t="s">
        <v>357</v>
      </c>
      <c r="B73" s="26" t="s">
        <v>308</v>
      </c>
      <c r="C73" s="18" t="s">
        <v>215</v>
      </c>
      <c r="E73" s="22" t="s">
        <v>59</v>
      </c>
      <c r="H73" s="26" t="s">
        <v>359</v>
      </c>
      <c r="I73" s="26" t="s">
        <v>308</v>
      </c>
      <c r="J73" s="18" t="s">
        <v>210</v>
      </c>
      <c r="L73" s="37" t="s">
        <v>387</v>
      </c>
    </row>
    <row r="74" spans="1:12" x14ac:dyDescent="0.2">
      <c r="A74" s="26" t="s">
        <v>358</v>
      </c>
      <c r="B74" s="26" t="s">
        <v>308</v>
      </c>
      <c r="C74" s="18" t="s">
        <v>215</v>
      </c>
      <c r="E74" s="22" t="s">
        <v>59</v>
      </c>
      <c r="H74" s="26" t="s">
        <v>359</v>
      </c>
      <c r="I74" s="26" t="s">
        <v>308</v>
      </c>
      <c r="J74" s="18" t="s">
        <v>211</v>
      </c>
      <c r="L74" s="37" t="s">
        <v>387</v>
      </c>
    </row>
    <row r="75" spans="1:12" x14ac:dyDescent="0.2">
      <c r="A75" s="26" t="s">
        <v>361</v>
      </c>
      <c r="B75" s="26" t="s">
        <v>308</v>
      </c>
      <c r="C75" s="18" t="s">
        <v>215</v>
      </c>
      <c r="E75" s="22" t="s">
        <v>59</v>
      </c>
      <c r="H75" s="26" t="s">
        <v>356</v>
      </c>
      <c r="I75" s="26" t="s">
        <v>308</v>
      </c>
      <c r="J75" s="18" t="s">
        <v>213</v>
      </c>
      <c r="L75" s="37" t="s">
        <v>387</v>
      </c>
    </row>
    <row r="76" spans="1:12" x14ac:dyDescent="0.2">
      <c r="A76" s="26" t="s">
        <v>358</v>
      </c>
      <c r="B76" s="26" t="s">
        <v>308</v>
      </c>
      <c r="C76" s="18" t="s">
        <v>216</v>
      </c>
      <c r="E76" s="22" t="s">
        <v>62</v>
      </c>
      <c r="H76" s="26" t="s">
        <v>358</v>
      </c>
      <c r="I76" s="26" t="s">
        <v>308</v>
      </c>
      <c r="J76" s="18" t="s">
        <v>213</v>
      </c>
      <c r="L76" s="37" t="s">
        <v>387</v>
      </c>
    </row>
    <row r="77" spans="1:12" x14ac:dyDescent="0.2">
      <c r="A77" s="26" t="s">
        <v>358</v>
      </c>
      <c r="B77" s="26" t="s">
        <v>308</v>
      </c>
      <c r="C77" s="18" t="s">
        <v>217</v>
      </c>
      <c r="E77" s="22" t="s">
        <v>63</v>
      </c>
      <c r="H77" s="26" t="s">
        <v>359</v>
      </c>
      <c r="I77" s="26" t="s">
        <v>308</v>
      </c>
      <c r="J77" s="18" t="s">
        <v>213</v>
      </c>
      <c r="L77" s="37" t="s">
        <v>387</v>
      </c>
    </row>
    <row r="78" spans="1:12" x14ac:dyDescent="0.2">
      <c r="A78" s="26" t="s">
        <v>358</v>
      </c>
      <c r="B78" s="26" t="s">
        <v>308</v>
      </c>
      <c r="C78" s="18" t="s">
        <v>218</v>
      </c>
      <c r="E78" s="22" t="s">
        <v>64</v>
      </c>
      <c r="H78" s="26" t="s">
        <v>360</v>
      </c>
      <c r="I78" s="26" t="s">
        <v>308</v>
      </c>
      <c r="J78" s="18" t="s">
        <v>213</v>
      </c>
      <c r="L78" s="37" t="s">
        <v>387</v>
      </c>
    </row>
    <row r="79" spans="1:12" x14ac:dyDescent="0.2">
      <c r="A79" s="26" t="s">
        <v>358</v>
      </c>
      <c r="B79" s="26" t="s">
        <v>308</v>
      </c>
      <c r="C79" s="18" t="s">
        <v>219</v>
      </c>
      <c r="E79" s="22" t="s">
        <v>65</v>
      </c>
      <c r="H79" s="26" t="s">
        <v>363</v>
      </c>
      <c r="I79" s="26" t="s">
        <v>308</v>
      </c>
      <c r="J79" s="18" t="s">
        <v>213</v>
      </c>
      <c r="L79" s="37" t="s">
        <v>387</v>
      </c>
    </row>
    <row r="80" spans="1:12" x14ac:dyDescent="0.2">
      <c r="A80" s="26" t="s">
        <v>358</v>
      </c>
      <c r="B80" s="26" t="s">
        <v>307</v>
      </c>
      <c r="C80" s="18" t="s">
        <v>220</v>
      </c>
      <c r="E80" s="22" t="s">
        <v>221</v>
      </c>
      <c r="H80" s="26" t="s">
        <v>365</v>
      </c>
      <c r="I80" s="26" t="s">
        <v>308</v>
      </c>
      <c r="J80" s="18" t="s">
        <v>213</v>
      </c>
      <c r="L80" s="37" t="s">
        <v>387</v>
      </c>
    </row>
    <row r="81" spans="1:12" x14ac:dyDescent="0.2">
      <c r="A81" s="26" t="s">
        <v>358</v>
      </c>
      <c r="B81" s="26" t="s">
        <v>308</v>
      </c>
      <c r="C81" s="18" t="s">
        <v>222</v>
      </c>
      <c r="E81" s="22" t="s">
        <v>223</v>
      </c>
      <c r="H81" s="26" t="s">
        <v>371</v>
      </c>
      <c r="I81" s="26" t="s">
        <v>308</v>
      </c>
      <c r="J81" s="18" t="s">
        <v>213</v>
      </c>
      <c r="L81" s="37" t="s">
        <v>387</v>
      </c>
    </row>
    <row r="82" spans="1:12" x14ac:dyDescent="0.2">
      <c r="A82" s="26" t="s">
        <v>357</v>
      </c>
      <c r="B82" s="26" t="s">
        <v>308</v>
      </c>
      <c r="C82" s="18" t="s">
        <v>224</v>
      </c>
      <c r="E82" s="22" t="s">
        <v>69</v>
      </c>
      <c r="H82" s="26" t="s">
        <v>356</v>
      </c>
      <c r="I82" s="26" t="s">
        <v>308</v>
      </c>
      <c r="J82" s="18" t="s">
        <v>214</v>
      </c>
      <c r="L82" s="37" t="s">
        <v>387</v>
      </c>
    </row>
    <row r="83" spans="1:12" x14ac:dyDescent="0.2">
      <c r="A83" s="26" t="s">
        <v>359</v>
      </c>
      <c r="B83" s="26" t="s">
        <v>308</v>
      </c>
      <c r="C83" s="18" t="s">
        <v>225</v>
      </c>
      <c r="E83" s="22" t="s">
        <v>70</v>
      </c>
      <c r="H83" s="26" t="s">
        <v>358</v>
      </c>
      <c r="I83" s="26" t="s">
        <v>308</v>
      </c>
      <c r="J83" s="18" t="s">
        <v>214</v>
      </c>
      <c r="L83" s="37" t="s">
        <v>387</v>
      </c>
    </row>
    <row r="84" spans="1:12" x14ac:dyDescent="0.2">
      <c r="A84" s="26" t="s">
        <v>358</v>
      </c>
      <c r="B84" s="26" t="s">
        <v>308</v>
      </c>
      <c r="C84" s="18" t="s">
        <v>220</v>
      </c>
      <c r="E84" s="22" t="s">
        <v>226</v>
      </c>
      <c r="H84" s="26" t="s">
        <v>359</v>
      </c>
      <c r="I84" s="26" t="s">
        <v>308</v>
      </c>
      <c r="J84" s="18" t="s">
        <v>214</v>
      </c>
      <c r="L84" s="37" t="s">
        <v>387</v>
      </c>
    </row>
    <row r="85" spans="1:12" x14ac:dyDescent="0.2">
      <c r="A85" s="26" t="s">
        <v>364</v>
      </c>
      <c r="B85" s="26" t="s">
        <v>307</v>
      </c>
      <c r="C85" s="18" t="s">
        <v>227</v>
      </c>
      <c r="E85" s="22" t="s">
        <v>72</v>
      </c>
      <c r="H85" s="26" t="s">
        <v>360</v>
      </c>
      <c r="I85" s="26" t="s">
        <v>308</v>
      </c>
      <c r="J85" s="18" t="s">
        <v>214</v>
      </c>
      <c r="L85" s="37" t="s">
        <v>387</v>
      </c>
    </row>
    <row r="86" spans="1:12" x14ac:dyDescent="0.2">
      <c r="A86" s="26" t="s">
        <v>359</v>
      </c>
      <c r="B86" s="26" t="s">
        <v>308</v>
      </c>
      <c r="C86" s="18" t="s">
        <v>228</v>
      </c>
      <c r="E86" s="22" t="s">
        <v>73</v>
      </c>
      <c r="H86" s="26" t="s">
        <v>363</v>
      </c>
      <c r="I86" s="26" t="s">
        <v>308</v>
      </c>
      <c r="J86" s="18" t="s">
        <v>214</v>
      </c>
      <c r="L86" s="37" t="s">
        <v>387</v>
      </c>
    </row>
    <row r="87" spans="1:12" x14ac:dyDescent="0.2">
      <c r="A87" s="26" t="s">
        <v>358</v>
      </c>
      <c r="B87" s="26" t="s">
        <v>307</v>
      </c>
      <c r="C87" s="18" t="s">
        <v>229</v>
      </c>
      <c r="E87" s="22" t="s">
        <v>230</v>
      </c>
      <c r="H87" s="26" t="s">
        <v>365</v>
      </c>
      <c r="I87" s="26" t="s">
        <v>308</v>
      </c>
      <c r="J87" s="18" t="s">
        <v>214</v>
      </c>
      <c r="L87" s="37" t="s">
        <v>387</v>
      </c>
    </row>
    <row r="88" spans="1:12" x14ac:dyDescent="0.2">
      <c r="A88" s="26" t="s">
        <v>358</v>
      </c>
      <c r="B88" s="26" t="s">
        <v>307</v>
      </c>
      <c r="C88" s="18" t="s">
        <v>228</v>
      </c>
      <c r="E88" s="22" t="s">
        <v>231</v>
      </c>
      <c r="H88" s="26" t="s">
        <v>371</v>
      </c>
      <c r="I88" s="26" t="s">
        <v>308</v>
      </c>
      <c r="J88" s="18" t="s">
        <v>214</v>
      </c>
      <c r="L88" s="37" t="s">
        <v>387</v>
      </c>
    </row>
    <row r="89" spans="1:12" x14ac:dyDescent="0.2">
      <c r="A89" s="26" t="s">
        <v>358</v>
      </c>
      <c r="B89" s="26" t="s">
        <v>308</v>
      </c>
      <c r="C89" s="18" t="s">
        <v>189</v>
      </c>
      <c r="E89" s="22" t="s">
        <v>76</v>
      </c>
      <c r="H89" s="26" t="s">
        <v>358</v>
      </c>
      <c r="I89" s="26" t="s">
        <v>308</v>
      </c>
      <c r="J89" s="18" t="s">
        <v>216</v>
      </c>
      <c r="L89" s="37" t="s">
        <v>387</v>
      </c>
    </row>
    <row r="90" spans="1:12" x14ac:dyDescent="0.2">
      <c r="A90" s="26" t="s">
        <v>368</v>
      </c>
      <c r="B90" s="26" t="s">
        <v>309</v>
      </c>
      <c r="C90" s="18" t="s">
        <v>232</v>
      </c>
      <c r="E90" s="23" t="s">
        <v>77</v>
      </c>
      <c r="H90" s="26" t="s">
        <v>358</v>
      </c>
      <c r="I90" s="26" t="s">
        <v>308</v>
      </c>
      <c r="J90" s="18" t="s">
        <v>217</v>
      </c>
      <c r="L90" s="37" t="s">
        <v>387</v>
      </c>
    </row>
    <row r="91" spans="1:12" x14ac:dyDescent="0.2">
      <c r="A91" s="26" t="s">
        <v>368</v>
      </c>
      <c r="B91" s="26" t="s">
        <v>309</v>
      </c>
      <c r="C91" s="18" t="s">
        <v>233</v>
      </c>
      <c r="E91" s="23" t="s">
        <v>78</v>
      </c>
      <c r="H91" s="26" t="s">
        <v>358</v>
      </c>
      <c r="I91" s="26" t="s">
        <v>308</v>
      </c>
      <c r="J91" s="18" t="s">
        <v>218</v>
      </c>
      <c r="L91" s="37" t="s">
        <v>387</v>
      </c>
    </row>
    <row r="92" spans="1:12" x14ac:dyDescent="0.2">
      <c r="A92" s="26" t="s">
        <v>369</v>
      </c>
      <c r="B92" s="26" t="s">
        <v>309</v>
      </c>
      <c r="C92" s="18" t="s">
        <v>233</v>
      </c>
      <c r="E92" s="23" t="s">
        <v>78</v>
      </c>
      <c r="H92" s="26" t="s">
        <v>358</v>
      </c>
      <c r="I92" s="26" t="s">
        <v>308</v>
      </c>
      <c r="J92" s="18" t="s">
        <v>219</v>
      </c>
      <c r="L92" s="37" t="s">
        <v>387</v>
      </c>
    </row>
    <row r="93" spans="1:12" x14ac:dyDescent="0.2">
      <c r="A93" s="26" t="s">
        <v>370</v>
      </c>
      <c r="B93" s="26" t="s">
        <v>309</v>
      </c>
      <c r="C93" s="18" t="s">
        <v>233</v>
      </c>
      <c r="E93" s="23" t="s">
        <v>78</v>
      </c>
      <c r="H93" s="26" t="s">
        <v>358</v>
      </c>
      <c r="I93" s="26" t="s">
        <v>307</v>
      </c>
      <c r="J93" s="18" t="s">
        <v>220</v>
      </c>
      <c r="L93" s="37" t="s">
        <v>387</v>
      </c>
    </row>
    <row r="94" spans="1:12" x14ac:dyDescent="0.2">
      <c r="A94" s="26" t="s">
        <v>362</v>
      </c>
      <c r="B94" s="26" t="s">
        <v>309</v>
      </c>
      <c r="C94" s="18" t="s">
        <v>234</v>
      </c>
      <c r="E94" s="23" t="s">
        <v>81</v>
      </c>
      <c r="H94" s="26" t="s">
        <v>358</v>
      </c>
      <c r="I94" s="26" t="s">
        <v>308</v>
      </c>
      <c r="J94" s="18" t="s">
        <v>222</v>
      </c>
      <c r="L94" s="37" t="s">
        <v>387</v>
      </c>
    </row>
    <row r="95" spans="1:12" x14ac:dyDescent="0.2">
      <c r="A95" s="26" t="s">
        <v>368</v>
      </c>
      <c r="B95" s="26" t="s">
        <v>309</v>
      </c>
      <c r="C95" s="18" t="s">
        <v>235</v>
      </c>
      <c r="E95" s="23" t="s">
        <v>82</v>
      </c>
      <c r="H95" s="26" t="s">
        <v>359</v>
      </c>
      <c r="I95" s="26" t="s">
        <v>308</v>
      </c>
      <c r="J95" s="18" t="s">
        <v>225</v>
      </c>
      <c r="L95" s="37" t="s">
        <v>387</v>
      </c>
    </row>
    <row r="96" spans="1:12" x14ac:dyDescent="0.2">
      <c r="A96" s="26" t="s">
        <v>369</v>
      </c>
      <c r="B96" s="26" t="s">
        <v>309</v>
      </c>
      <c r="C96" s="18" t="s">
        <v>235</v>
      </c>
      <c r="E96" s="23" t="s">
        <v>82</v>
      </c>
      <c r="H96" s="26" t="s">
        <v>358</v>
      </c>
      <c r="I96" s="26" t="s">
        <v>308</v>
      </c>
      <c r="J96" s="18" t="s">
        <v>220</v>
      </c>
      <c r="L96" s="37" t="s">
        <v>387</v>
      </c>
    </row>
    <row r="97" spans="1:12" x14ac:dyDescent="0.2">
      <c r="A97" s="26" t="s">
        <v>370</v>
      </c>
      <c r="B97" s="26" t="s">
        <v>309</v>
      </c>
      <c r="C97" s="18" t="s">
        <v>235</v>
      </c>
      <c r="E97" s="23" t="s">
        <v>82</v>
      </c>
      <c r="H97" s="26" t="s">
        <v>364</v>
      </c>
      <c r="I97" s="26" t="s">
        <v>307</v>
      </c>
      <c r="J97" s="18" t="s">
        <v>227</v>
      </c>
      <c r="L97" s="37" t="s">
        <v>387</v>
      </c>
    </row>
    <row r="98" spans="1:12" x14ac:dyDescent="0.2">
      <c r="A98" s="26" t="s">
        <v>368</v>
      </c>
      <c r="B98" s="26" t="s">
        <v>309</v>
      </c>
      <c r="C98" s="18" t="s">
        <v>236</v>
      </c>
      <c r="E98" s="23" t="s">
        <v>83</v>
      </c>
      <c r="H98" s="26" t="s">
        <v>359</v>
      </c>
      <c r="I98" s="26" t="s">
        <v>308</v>
      </c>
      <c r="J98" s="18" t="s">
        <v>228</v>
      </c>
      <c r="L98" s="37" t="s">
        <v>387</v>
      </c>
    </row>
    <row r="99" spans="1:12" x14ac:dyDescent="0.2">
      <c r="A99" s="26" t="s">
        <v>369</v>
      </c>
      <c r="B99" s="26" t="s">
        <v>309</v>
      </c>
      <c r="C99" s="18" t="s">
        <v>236</v>
      </c>
      <c r="E99" s="23" t="s">
        <v>83</v>
      </c>
      <c r="H99" s="26" t="s">
        <v>358</v>
      </c>
      <c r="I99" s="26" t="s">
        <v>307</v>
      </c>
      <c r="J99" s="18" t="s">
        <v>229</v>
      </c>
      <c r="L99" s="37" t="s">
        <v>387</v>
      </c>
    </row>
    <row r="100" spans="1:12" x14ac:dyDescent="0.2">
      <c r="A100" s="26" t="s">
        <v>370</v>
      </c>
      <c r="B100" s="26" t="s">
        <v>309</v>
      </c>
      <c r="C100" s="18" t="s">
        <v>236</v>
      </c>
      <c r="E100" s="23" t="s">
        <v>83</v>
      </c>
      <c r="H100" s="26" t="s">
        <v>358</v>
      </c>
      <c r="I100" s="26" t="s">
        <v>307</v>
      </c>
      <c r="J100" s="18" t="s">
        <v>228</v>
      </c>
      <c r="L100" s="37" t="s">
        <v>387</v>
      </c>
    </row>
    <row r="101" spans="1:12" x14ac:dyDescent="0.2">
      <c r="A101" s="26" t="s">
        <v>368</v>
      </c>
      <c r="B101" s="26" t="s">
        <v>309</v>
      </c>
      <c r="C101" s="18" t="s">
        <v>237</v>
      </c>
      <c r="E101" s="23" t="s">
        <v>84</v>
      </c>
      <c r="H101" s="26" t="s">
        <v>358</v>
      </c>
      <c r="I101" s="26" t="s">
        <v>308</v>
      </c>
      <c r="J101" s="18" t="s">
        <v>189</v>
      </c>
      <c r="L101" s="37" t="s">
        <v>387</v>
      </c>
    </row>
    <row r="102" spans="1:12" x14ac:dyDescent="0.2">
      <c r="A102" s="26" t="s">
        <v>369</v>
      </c>
      <c r="B102" s="26" t="s">
        <v>309</v>
      </c>
      <c r="C102" s="18" t="s">
        <v>237</v>
      </c>
      <c r="E102" s="23" t="s">
        <v>84</v>
      </c>
      <c r="H102" s="26" t="s">
        <v>368</v>
      </c>
      <c r="I102" s="26" t="s">
        <v>309</v>
      </c>
      <c r="J102" s="18" t="s">
        <v>235</v>
      </c>
      <c r="L102" s="37" t="s">
        <v>387</v>
      </c>
    </row>
    <row r="103" spans="1:12" x14ac:dyDescent="0.2">
      <c r="A103" s="26" t="s">
        <v>370</v>
      </c>
      <c r="B103" s="26" t="s">
        <v>309</v>
      </c>
      <c r="C103" s="18" t="s">
        <v>237</v>
      </c>
      <c r="E103" s="23" t="s">
        <v>84</v>
      </c>
      <c r="H103" s="26" t="s">
        <v>369</v>
      </c>
      <c r="I103" s="26" t="s">
        <v>309</v>
      </c>
      <c r="J103" s="18" t="s">
        <v>235</v>
      </c>
      <c r="L103" s="37" t="s">
        <v>387</v>
      </c>
    </row>
    <row r="104" spans="1:12" x14ac:dyDescent="0.2">
      <c r="A104" s="26" t="s">
        <v>368</v>
      </c>
      <c r="B104" s="26" t="s">
        <v>309</v>
      </c>
      <c r="C104" s="18" t="s">
        <v>238</v>
      </c>
      <c r="E104" s="23" t="s">
        <v>85</v>
      </c>
      <c r="H104" s="26" t="s">
        <v>370</v>
      </c>
      <c r="I104" s="26" t="s">
        <v>309</v>
      </c>
      <c r="J104" s="18" t="s">
        <v>235</v>
      </c>
      <c r="L104" s="37" t="s">
        <v>387</v>
      </c>
    </row>
    <row r="105" spans="1:12" x14ac:dyDescent="0.2">
      <c r="A105" s="26" t="s">
        <v>369</v>
      </c>
      <c r="B105" s="26" t="s">
        <v>309</v>
      </c>
      <c r="C105" s="18" t="s">
        <v>238</v>
      </c>
      <c r="E105" s="23" t="s">
        <v>85</v>
      </c>
      <c r="H105" s="26" t="s">
        <v>368</v>
      </c>
      <c r="I105" s="26" t="s">
        <v>309</v>
      </c>
      <c r="J105" s="18" t="s">
        <v>236</v>
      </c>
      <c r="L105" s="37" t="s">
        <v>387</v>
      </c>
    </row>
    <row r="106" spans="1:12" x14ac:dyDescent="0.2">
      <c r="A106" s="26" t="s">
        <v>370</v>
      </c>
      <c r="B106" s="26" t="s">
        <v>309</v>
      </c>
      <c r="C106" s="18" t="s">
        <v>238</v>
      </c>
      <c r="E106" s="23" t="s">
        <v>85</v>
      </c>
      <c r="H106" s="26" t="s">
        <v>369</v>
      </c>
      <c r="I106" s="26" t="s">
        <v>309</v>
      </c>
      <c r="J106" s="18" t="s">
        <v>236</v>
      </c>
      <c r="L106" s="37" t="s">
        <v>387</v>
      </c>
    </row>
    <row r="107" spans="1:12" x14ac:dyDescent="0.2">
      <c r="A107" s="26" t="s">
        <v>362</v>
      </c>
      <c r="B107" s="26" t="s">
        <v>308</v>
      </c>
      <c r="C107" s="18" t="s">
        <v>185</v>
      </c>
      <c r="E107" s="23" t="s">
        <v>86</v>
      </c>
      <c r="H107" s="26" t="s">
        <v>370</v>
      </c>
      <c r="I107" s="26" t="s">
        <v>309</v>
      </c>
      <c r="J107" s="18" t="s">
        <v>236</v>
      </c>
      <c r="L107" s="37" t="s">
        <v>387</v>
      </c>
    </row>
    <row r="108" spans="1:12" x14ac:dyDescent="0.2">
      <c r="A108" s="26" t="s">
        <v>364</v>
      </c>
      <c r="B108" s="26" t="s">
        <v>308</v>
      </c>
      <c r="C108" s="18" t="s">
        <v>185</v>
      </c>
      <c r="E108" s="23" t="s">
        <v>86</v>
      </c>
      <c r="H108" s="26" t="s">
        <v>368</v>
      </c>
      <c r="I108" s="26" t="s">
        <v>309</v>
      </c>
      <c r="J108" s="18" t="s">
        <v>237</v>
      </c>
      <c r="L108" s="37" t="s">
        <v>387</v>
      </c>
    </row>
    <row r="109" spans="1:12" x14ac:dyDescent="0.2">
      <c r="A109" s="26" t="s">
        <v>367</v>
      </c>
      <c r="B109" s="26" t="s">
        <v>308</v>
      </c>
      <c r="C109" s="18" t="s">
        <v>185</v>
      </c>
      <c r="E109" s="23" t="s">
        <v>86</v>
      </c>
      <c r="H109" s="26" t="s">
        <v>369</v>
      </c>
      <c r="I109" s="26" t="s">
        <v>309</v>
      </c>
      <c r="J109" s="18" t="s">
        <v>237</v>
      </c>
      <c r="L109" s="37" t="s">
        <v>387</v>
      </c>
    </row>
    <row r="110" spans="1:12" x14ac:dyDescent="0.2">
      <c r="A110" s="26" t="s">
        <v>362</v>
      </c>
      <c r="B110" s="26" t="s">
        <v>309</v>
      </c>
      <c r="C110" s="18" t="s">
        <v>239</v>
      </c>
      <c r="E110" s="23" t="s">
        <v>88</v>
      </c>
      <c r="H110" s="26" t="s">
        <v>370</v>
      </c>
      <c r="I110" s="26" t="s">
        <v>309</v>
      </c>
      <c r="J110" s="18" t="s">
        <v>237</v>
      </c>
      <c r="L110" s="37" t="s">
        <v>387</v>
      </c>
    </row>
    <row r="111" spans="1:12" x14ac:dyDescent="0.2">
      <c r="A111" s="26" t="s">
        <v>367</v>
      </c>
      <c r="B111" s="26" t="s">
        <v>309</v>
      </c>
      <c r="C111" s="18" t="s">
        <v>239</v>
      </c>
      <c r="E111" s="23" t="s">
        <v>88</v>
      </c>
      <c r="H111" s="26" t="s">
        <v>368</v>
      </c>
      <c r="I111" s="26" t="s">
        <v>309</v>
      </c>
      <c r="J111" s="18" t="s">
        <v>238</v>
      </c>
      <c r="L111" s="37" t="s">
        <v>387</v>
      </c>
    </row>
    <row r="112" spans="1:12" x14ac:dyDescent="0.2">
      <c r="A112" s="26" t="s">
        <v>368</v>
      </c>
      <c r="B112" s="26" t="s">
        <v>309</v>
      </c>
      <c r="C112" s="18" t="s">
        <v>239</v>
      </c>
      <c r="E112" s="23" t="s">
        <v>88</v>
      </c>
      <c r="H112" s="26" t="s">
        <v>369</v>
      </c>
      <c r="I112" s="26" t="s">
        <v>309</v>
      </c>
      <c r="J112" s="18" t="s">
        <v>238</v>
      </c>
      <c r="L112" s="37" t="s">
        <v>387</v>
      </c>
    </row>
    <row r="113" spans="1:12" x14ac:dyDescent="0.2">
      <c r="A113" s="26" t="s">
        <v>362</v>
      </c>
      <c r="B113" s="26" t="s">
        <v>309</v>
      </c>
      <c r="C113" s="18" t="s">
        <v>240</v>
      </c>
      <c r="E113" s="23" t="s">
        <v>90</v>
      </c>
      <c r="H113" s="26" t="s">
        <v>370</v>
      </c>
      <c r="I113" s="26" t="s">
        <v>309</v>
      </c>
      <c r="J113" s="18" t="s">
        <v>238</v>
      </c>
      <c r="L113" s="37" t="s">
        <v>387</v>
      </c>
    </row>
    <row r="114" spans="1:12" x14ac:dyDescent="0.2">
      <c r="A114" s="26" t="s">
        <v>367</v>
      </c>
      <c r="B114" s="26" t="s">
        <v>309</v>
      </c>
      <c r="C114" s="18" t="s">
        <v>240</v>
      </c>
      <c r="E114" s="23" t="s">
        <v>90</v>
      </c>
      <c r="H114" s="26" t="s">
        <v>362</v>
      </c>
      <c r="I114" s="26" t="s">
        <v>308</v>
      </c>
      <c r="J114" s="18" t="s">
        <v>185</v>
      </c>
      <c r="L114" s="37" t="s">
        <v>387</v>
      </c>
    </row>
    <row r="115" spans="1:12" x14ac:dyDescent="0.2">
      <c r="A115" s="26" t="s">
        <v>368</v>
      </c>
      <c r="B115" s="26" t="s">
        <v>309</v>
      </c>
      <c r="C115" s="18" t="s">
        <v>240</v>
      </c>
      <c r="E115" s="23" t="s">
        <v>90</v>
      </c>
      <c r="H115" s="26" t="s">
        <v>364</v>
      </c>
      <c r="I115" s="26" t="s">
        <v>308</v>
      </c>
      <c r="J115" s="18" t="s">
        <v>185</v>
      </c>
      <c r="L115" s="37" t="s">
        <v>387</v>
      </c>
    </row>
    <row r="116" spans="1:12" x14ac:dyDescent="0.2">
      <c r="A116" s="26" t="s">
        <v>369</v>
      </c>
      <c r="B116" s="26" t="s">
        <v>309</v>
      </c>
      <c r="C116" s="18" t="s">
        <v>241</v>
      </c>
      <c r="E116" s="23" t="s">
        <v>91</v>
      </c>
      <c r="H116" s="26" t="s">
        <v>367</v>
      </c>
      <c r="I116" s="26" t="s">
        <v>308</v>
      </c>
      <c r="J116" s="18" t="s">
        <v>185</v>
      </c>
      <c r="L116" s="37" t="s">
        <v>387</v>
      </c>
    </row>
    <row r="117" spans="1:12" x14ac:dyDescent="0.2">
      <c r="A117" s="26" t="s">
        <v>370</v>
      </c>
      <c r="B117" s="26" t="s">
        <v>309</v>
      </c>
      <c r="C117" s="18" t="s">
        <v>241</v>
      </c>
      <c r="E117" s="23" t="s">
        <v>91</v>
      </c>
      <c r="H117" s="26" t="s">
        <v>362</v>
      </c>
      <c r="I117" s="26" t="s">
        <v>309</v>
      </c>
      <c r="J117" s="18" t="s">
        <v>239</v>
      </c>
      <c r="L117" s="37" t="s">
        <v>387</v>
      </c>
    </row>
    <row r="118" spans="1:12" x14ac:dyDescent="0.2">
      <c r="A118" s="26" t="s">
        <v>368</v>
      </c>
      <c r="B118" s="26" t="s">
        <v>309</v>
      </c>
      <c r="C118" s="18" t="s">
        <v>242</v>
      </c>
      <c r="E118" s="23" t="s">
        <v>94</v>
      </c>
      <c r="H118" s="26" t="s">
        <v>367</v>
      </c>
      <c r="I118" s="26" t="s">
        <v>309</v>
      </c>
      <c r="J118" s="18" t="s">
        <v>239</v>
      </c>
      <c r="L118" s="37" t="s">
        <v>387</v>
      </c>
    </row>
    <row r="119" spans="1:12" x14ac:dyDescent="0.2">
      <c r="A119" s="26" t="s">
        <v>361</v>
      </c>
      <c r="B119" s="26" t="s">
        <v>309</v>
      </c>
      <c r="C119" s="18" t="s">
        <v>243</v>
      </c>
      <c r="E119" s="23" t="s">
        <v>95</v>
      </c>
      <c r="H119" s="26" t="s">
        <v>368</v>
      </c>
      <c r="I119" s="26" t="s">
        <v>309</v>
      </c>
      <c r="J119" s="18" t="s">
        <v>239</v>
      </c>
      <c r="L119" s="37" t="s">
        <v>387</v>
      </c>
    </row>
    <row r="120" spans="1:12" x14ac:dyDescent="0.2">
      <c r="A120" s="26" t="s">
        <v>368</v>
      </c>
      <c r="B120" s="26" t="s">
        <v>309</v>
      </c>
      <c r="C120" s="18" t="s">
        <v>244</v>
      </c>
      <c r="E120" s="23" t="s">
        <v>97</v>
      </c>
      <c r="H120" s="26" t="s">
        <v>362</v>
      </c>
      <c r="I120" s="26" t="s">
        <v>309</v>
      </c>
      <c r="J120" s="18" t="s">
        <v>240</v>
      </c>
      <c r="L120" s="37" t="s">
        <v>387</v>
      </c>
    </row>
    <row r="121" spans="1:12" x14ac:dyDescent="0.2">
      <c r="A121" s="26" t="s">
        <v>362</v>
      </c>
      <c r="B121" s="26" t="s">
        <v>309</v>
      </c>
      <c r="C121" s="18" t="s">
        <v>245</v>
      </c>
      <c r="E121" s="23" t="s">
        <v>98</v>
      </c>
      <c r="H121" s="26" t="s">
        <v>367</v>
      </c>
      <c r="I121" s="26" t="s">
        <v>309</v>
      </c>
      <c r="J121" s="18" t="s">
        <v>240</v>
      </c>
      <c r="L121" s="37" t="s">
        <v>387</v>
      </c>
    </row>
    <row r="122" spans="1:12" x14ac:dyDescent="0.2">
      <c r="A122" s="26" t="s">
        <v>367</v>
      </c>
      <c r="B122" s="26" t="s">
        <v>309</v>
      </c>
      <c r="C122" s="18" t="s">
        <v>245</v>
      </c>
      <c r="E122" s="23" t="s">
        <v>98</v>
      </c>
      <c r="H122" s="26" t="s">
        <v>368</v>
      </c>
      <c r="I122" s="26" t="s">
        <v>309</v>
      </c>
      <c r="J122" s="18" t="s">
        <v>240</v>
      </c>
      <c r="L122" s="37" t="s">
        <v>387</v>
      </c>
    </row>
    <row r="123" spans="1:12" x14ac:dyDescent="0.2">
      <c r="A123" s="26" t="s">
        <v>369</v>
      </c>
      <c r="B123" s="26" t="s">
        <v>309</v>
      </c>
      <c r="C123" s="18" t="s">
        <v>246</v>
      </c>
      <c r="E123" s="23" t="s">
        <v>100</v>
      </c>
      <c r="H123" s="26" t="s">
        <v>369</v>
      </c>
      <c r="I123" s="26" t="s">
        <v>309</v>
      </c>
      <c r="J123" s="18" t="s">
        <v>241</v>
      </c>
      <c r="L123" s="37" t="s">
        <v>387</v>
      </c>
    </row>
    <row r="124" spans="1:12" x14ac:dyDescent="0.2">
      <c r="A124" s="26" t="s">
        <v>362</v>
      </c>
      <c r="B124" s="26" t="s">
        <v>309</v>
      </c>
      <c r="C124" s="18" t="s">
        <v>247</v>
      </c>
      <c r="E124" s="23" t="s">
        <v>101</v>
      </c>
      <c r="H124" s="26" t="s">
        <v>370</v>
      </c>
      <c r="I124" s="26" t="s">
        <v>309</v>
      </c>
      <c r="J124" s="18" t="s">
        <v>241</v>
      </c>
      <c r="L124" s="37" t="s">
        <v>387</v>
      </c>
    </row>
    <row r="125" spans="1:12" x14ac:dyDescent="0.2">
      <c r="A125" s="26" t="s">
        <v>371</v>
      </c>
      <c r="B125" s="26" t="s">
        <v>309</v>
      </c>
      <c r="C125" s="18" t="s">
        <v>247</v>
      </c>
      <c r="E125" s="23" t="s">
        <v>101</v>
      </c>
      <c r="H125" s="26" t="s">
        <v>368</v>
      </c>
      <c r="I125" s="26" t="s">
        <v>309</v>
      </c>
      <c r="J125" s="18" t="s">
        <v>242</v>
      </c>
      <c r="L125" s="37" t="s">
        <v>387</v>
      </c>
    </row>
    <row r="126" spans="1:12" x14ac:dyDescent="0.2">
      <c r="A126" s="26" t="s">
        <v>362</v>
      </c>
      <c r="B126" s="26" t="s">
        <v>309</v>
      </c>
      <c r="C126" s="18" t="s">
        <v>248</v>
      </c>
      <c r="E126" s="23" t="s">
        <v>104</v>
      </c>
      <c r="H126" s="26" t="s">
        <v>368</v>
      </c>
      <c r="I126" s="26" t="s">
        <v>309</v>
      </c>
      <c r="J126" s="18" t="s">
        <v>244</v>
      </c>
      <c r="L126" s="37" t="s">
        <v>387</v>
      </c>
    </row>
    <row r="127" spans="1:12" x14ac:dyDescent="0.2">
      <c r="A127" s="26" t="s">
        <v>362</v>
      </c>
      <c r="B127" s="26" t="s">
        <v>309</v>
      </c>
      <c r="C127" s="18" t="s">
        <v>249</v>
      </c>
      <c r="E127" s="23" t="s">
        <v>105</v>
      </c>
      <c r="H127" s="26" t="s">
        <v>362</v>
      </c>
      <c r="I127" s="26" t="s">
        <v>309</v>
      </c>
      <c r="J127" s="18" t="s">
        <v>245</v>
      </c>
      <c r="L127" s="37" t="s">
        <v>387</v>
      </c>
    </row>
    <row r="128" spans="1:12" x14ac:dyDescent="0.2">
      <c r="A128" s="26" t="s">
        <v>367</v>
      </c>
      <c r="B128" s="26" t="s">
        <v>309</v>
      </c>
      <c r="C128" s="18" t="s">
        <v>249</v>
      </c>
      <c r="E128" s="23" t="s">
        <v>105</v>
      </c>
      <c r="H128" s="26" t="s">
        <v>367</v>
      </c>
      <c r="I128" s="26" t="s">
        <v>309</v>
      </c>
      <c r="J128" s="18" t="s">
        <v>245</v>
      </c>
      <c r="L128" s="37" t="s">
        <v>387</v>
      </c>
    </row>
    <row r="129" spans="1:12" x14ac:dyDescent="0.2">
      <c r="A129" s="26" t="s">
        <v>368</v>
      </c>
      <c r="B129" s="26" t="s">
        <v>309</v>
      </c>
      <c r="C129" s="18" t="s">
        <v>249</v>
      </c>
      <c r="E129" s="23" t="s">
        <v>105</v>
      </c>
      <c r="H129" s="26" t="s">
        <v>369</v>
      </c>
      <c r="I129" s="26" t="s">
        <v>309</v>
      </c>
      <c r="J129" s="18" t="s">
        <v>246</v>
      </c>
      <c r="L129" s="37" t="s">
        <v>387</v>
      </c>
    </row>
    <row r="130" spans="1:12" x14ac:dyDescent="0.2">
      <c r="A130" s="26" t="s">
        <v>370</v>
      </c>
      <c r="B130" s="26" t="s">
        <v>309</v>
      </c>
      <c r="C130" s="18" t="s">
        <v>250</v>
      </c>
      <c r="E130" s="23" t="s">
        <v>106</v>
      </c>
      <c r="H130" s="26" t="s">
        <v>362</v>
      </c>
      <c r="I130" s="26" t="s">
        <v>309</v>
      </c>
      <c r="J130" s="18" t="s">
        <v>247</v>
      </c>
      <c r="L130" s="37" t="s">
        <v>387</v>
      </c>
    </row>
    <row r="131" spans="1:12" x14ac:dyDescent="0.2">
      <c r="A131" s="26" t="s">
        <v>368</v>
      </c>
      <c r="B131" s="26" t="s">
        <v>309</v>
      </c>
      <c r="C131" s="18" t="s">
        <v>246</v>
      </c>
      <c r="E131" s="23" t="s">
        <v>251</v>
      </c>
      <c r="H131" s="26" t="s">
        <v>371</v>
      </c>
      <c r="I131" s="26" t="s">
        <v>309</v>
      </c>
      <c r="J131" s="18" t="s">
        <v>247</v>
      </c>
      <c r="L131" s="37" t="s">
        <v>387</v>
      </c>
    </row>
    <row r="132" spans="1:12" x14ac:dyDescent="0.2">
      <c r="A132" s="26" t="s">
        <v>368</v>
      </c>
      <c r="B132" s="26" t="s">
        <v>309</v>
      </c>
      <c r="C132" s="18" t="s">
        <v>252</v>
      </c>
      <c r="E132" s="23" t="s">
        <v>108</v>
      </c>
      <c r="H132" s="26" t="s">
        <v>362</v>
      </c>
      <c r="I132" s="26" t="s">
        <v>309</v>
      </c>
      <c r="J132" s="18" t="s">
        <v>248</v>
      </c>
      <c r="L132" s="37" t="s">
        <v>387</v>
      </c>
    </row>
    <row r="133" spans="1:12" x14ac:dyDescent="0.2">
      <c r="A133" s="26" t="s">
        <v>368</v>
      </c>
      <c r="B133" s="26" t="s">
        <v>309</v>
      </c>
      <c r="C133" s="18" t="s">
        <v>253</v>
      </c>
      <c r="E133" s="23" t="s">
        <v>109</v>
      </c>
      <c r="H133" s="26" t="s">
        <v>362</v>
      </c>
      <c r="I133" s="26" t="s">
        <v>309</v>
      </c>
      <c r="J133" s="18" t="s">
        <v>249</v>
      </c>
      <c r="L133" s="37" t="s">
        <v>387</v>
      </c>
    </row>
    <row r="134" spans="1:12" x14ac:dyDescent="0.2">
      <c r="A134" s="26" t="s">
        <v>368</v>
      </c>
      <c r="B134" s="26" t="s">
        <v>309</v>
      </c>
      <c r="C134" s="18" t="s">
        <v>218</v>
      </c>
      <c r="E134" s="23" t="s">
        <v>254</v>
      </c>
      <c r="H134" s="26" t="s">
        <v>367</v>
      </c>
      <c r="I134" s="26" t="s">
        <v>309</v>
      </c>
      <c r="J134" s="18" t="s">
        <v>249</v>
      </c>
      <c r="L134" s="37" t="s">
        <v>387</v>
      </c>
    </row>
    <row r="135" spans="1:12" x14ac:dyDescent="0.2">
      <c r="A135" s="26" t="s">
        <v>369</v>
      </c>
      <c r="B135" s="26" t="s">
        <v>309</v>
      </c>
      <c r="C135" s="18" t="s">
        <v>218</v>
      </c>
      <c r="E135" s="23" t="s">
        <v>254</v>
      </c>
      <c r="H135" s="26" t="s">
        <v>368</v>
      </c>
      <c r="I135" s="26" t="s">
        <v>309</v>
      </c>
      <c r="J135" s="18" t="s">
        <v>249</v>
      </c>
      <c r="L135" s="37" t="s">
        <v>387</v>
      </c>
    </row>
    <row r="136" spans="1:12" x14ac:dyDescent="0.2">
      <c r="A136" s="26" t="s">
        <v>370</v>
      </c>
      <c r="B136" s="26" t="s">
        <v>309</v>
      </c>
      <c r="C136" s="18" t="s">
        <v>218</v>
      </c>
      <c r="E136" s="23" t="s">
        <v>254</v>
      </c>
      <c r="H136" s="26" t="s">
        <v>370</v>
      </c>
      <c r="I136" s="26" t="s">
        <v>309</v>
      </c>
      <c r="J136" s="18" t="s">
        <v>250</v>
      </c>
      <c r="L136" s="37" t="s">
        <v>387</v>
      </c>
    </row>
    <row r="137" spans="1:12" x14ac:dyDescent="0.2">
      <c r="A137" s="26" t="s">
        <v>369</v>
      </c>
      <c r="B137" s="26" t="s">
        <v>309</v>
      </c>
      <c r="C137" s="18" t="s">
        <v>255</v>
      </c>
      <c r="E137" s="23" t="s">
        <v>256</v>
      </c>
      <c r="H137" s="26" t="s">
        <v>368</v>
      </c>
      <c r="I137" s="26" t="s">
        <v>309</v>
      </c>
      <c r="J137" s="18" t="s">
        <v>246</v>
      </c>
      <c r="L137" s="37" t="s">
        <v>387</v>
      </c>
    </row>
    <row r="138" spans="1:12" x14ac:dyDescent="0.2">
      <c r="A138" s="26" t="s">
        <v>370</v>
      </c>
      <c r="B138" s="26" t="s">
        <v>309</v>
      </c>
      <c r="C138" s="18" t="s">
        <v>255</v>
      </c>
      <c r="E138" s="23" t="s">
        <v>256</v>
      </c>
      <c r="H138" s="26" t="s">
        <v>368</v>
      </c>
      <c r="I138" s="26" t="s">
        <v>309</v>
      </c>
      <c r="J138" s="18" t="s">
        <v>252</v>
      </c>
      <c r="L138" s="37" t="s">
        <v>387</v>
      </c>
    </row>
    <row r="139" spans="1:12" x14ac:dyDescent="0.2">
      <c r="A139" s="26" t="s">
        <v>363</v>
      </c>
      <c r="B139" s="26" t="s">
        <v>307</v>
      </c>
      <c r="C139" s="18" t="s">
        <v>257</v>
      </c>
      <c r="E139" s="24" t="s">
        <v>112</v>
      </c>
      <c r="H139" s="26" t="s">
        <v>368</v>
      </c>
      <c r="I139" s="26" t="s">
        <v>309</v>
      </c>
      <c r="J139" s="18" t="s">
        <v>253</v>
      </c>
      <c r="L139" s="37" t="s">
        <v>387</v>
      </c>
    </row>
    <row r="140" spans="1:12" x14ac:dyDescent="0.2">
      <c r="A140" s="26" t="s">
        <v>363</v>
      </c>
      <c r="B140" s="26" t="s">
        <v>307</v>
      </c>
      <c r="C140" s="18" t="s">
        <v>258</v>
      </c>
      <c r="E140" s="24" t="s">
        <v>113</v>
      </c>
      <c r="H140" s="26" t="s">
        <v>368</v>
      </c>
      <c r="I140" s="26" t="s">
        <v>309</v>
      </c>
      <c r="J140" s="18" t="s">
        <v>218</v>
      </c>
      <c r="L140" s="37" t="s">
        <v>387</v>
      </c>
    </row>
    <row r="141" spans="1:12" x14ac:dyDescent="0.2">
      <c r="A141" s="26" t="s">
        <v>372</v>
      </c>
      <c r="B141" s="26" t="s">
        <v>307</v>
      </c>
      <c r="C141" s="18" t="s">
        <v>258</v>
      </c>
      <c r="E141" s="24" t="s">
        <v>113</v>
      </c>
      <c r="H141" s="26" t="s">
        <v>369</v>
      </c>
      <c r="I141" s="26" t="s">
        <v>309</v>
      </c>
      <c r="J141" s="18" t="s">
        <v>218</v>
      </c>
      <c r="L141" s="37" t="s">
        <v>387</v>
      </c>
    </row>
    <row r="142" spans="1:12" x14ac:dyDescent="0.2">
      <c r="A142" s="26" t="s">
        <v>363</v>
      </c>
      <c r="B142" s="26" t="s">
        <v>307</v>
      </c>
      <c r="C142" s="18" t="s">
        <v>259</v>
      </c>
      <c r="E142" s="24" t="s">
        <v>115</v>
      </c>
      <c r="H142" s="26" t="s">
        <v>370</v>
      </c>
      <c r="I142" s="26" t="s">
        <v>309</v>
      </c>
      <c r="J142" s="18" t="s">
        <v>218</v>
      </c>
      <c r="L142" s="37" t="s">
        <v>387</v>
      </c>
    </row>
    <row r="143" spans="1:12" x14ac:dyDescent="0.2">
      <c r="A143" s="26" t="s">
        <v>372</v>
      </c>
      <c r="B143" s="26" t="s">
        <v>307</v>
      </c>
      <c r="C143" s="18" t="s">
        <v>259</v>
      </c>
      <c r="E143" s="24" t="s">
        <v>115</v>
      </c>
      <c r="H143" s="26" t="s">
        <v>369</v>
      </c>
      <c r="I143" s="26" t="s">
        <v>309</v>
      </c>
      <c r="J143" s="18" t="s">
        <v>255</v>
      </c>
      <c r="L143" s="37" t="s">
        <v>387</v>
      </c>
    </row>
    <row r="144" spans="1:12" x14ac:dyDescent="0.2">
      <c r="A144" s="26" t="s">
        <v>363</v>
      </c>
      <c r="B144" s="26" t="s">
        <v>307</v>
      </c>
      <c r="C144" s="18" t="s">
        <v>260</v>
      </c>
      <c r="E144" s="24" t="s">
        <v>116</v>
      </c>
      <c r="H144" s="26" t="s">
        <v>370</v>
      </c>
      <c r="I144" s="26" t="s">
        <v>309</v>
      </c>
      <c r="J144" s="18" t="s">
        <v>255</v>
      </c>
      <c r="L144" s="37" t="s">
        <v>387</v>
      </c>
    </row>
    <row r="145" spans="1:12" x14ac:dyDescent="0.2">
      <c r="A145" s="26" t="s">
        <v>363</v>
      </c>
      <c r="B145" s="26" t="s">
        <v>307</v>
      </c>
      <c r="C145" s="18" t="s">
        <v>261</v>
      </c>
      <c r="E145" s="24" t="s">
        <v>117</v>
      </c>
      <c r="H145" s="26" t="s">
        <v>363</v>
      </c>
      <c r="I145" s="26" t="s">
        <v>307</v>
      </c>
      <c r="J145" s="18" t="s">
        <v>258</v>
      </c>
      <c r="L145" s="37" t="s">
        <v>387</v>
      </c>
    </row>
    <row r="146" spans="1:12" x14ac:dyDescent="0.2">
      <c r="A146" s="26" t="s">
        <v>363</v>
      </c>
      <c r="B146" s="26" t="s">
        <v>307</v>
      </c>
      <c r="C146" s="18" t="s">
        <v>262</v>
      </c>
      <c r="E146" s="24" t="s">
        <v>118</v>
      </c>
      <c r="H146" s="26" t="s">
        <v>372</v>
      </c>
      <c r="I146" s="26" t="s">
        <v>307</v>
      </c>
      <c r="J146" s="18" t="s">
        <v>258</v>
      </c>
      <c r="L146" s="37" t="s">
        <v>387</v>
      </c>
    </row>
    <row r="147" spans="1:12" x14ac:dyDescent="0.2">
      <c r="A147" s="26" t="s">
        <v>363</v>
      </c>
      <c r="B147" s="26" t="s">
        <v>307</v>
      </c>
      <c r="C147" s="18" t="s">
        <v>263</v>
      </c>
      <c r="E147" s="24" t="s">
        <v>119</v>
      </c>
      <c r="H147" s="26" t="s">
        <v>363</v>
      </c>
      <c r="I147" s="26" t="s">
        <v>307</v>
      </c>
      <c r="J147" s="18" t="s">
        <v>261</v>
      </c>
      <c r="L147" s="37" t="s">
        <v>387</v>
      </c>
    </row>
    <row r="148" spans="1:12" x14ac:dyDescent="0.2">
      <c r="A148" s="26" t="s">
        <v>372</v>
      </c>
      <c r="B148" s="26" t="s">
        <v>307</v>
      </c>
      <c r="C148" s="18" t="s">
        <v>263</v>
      </c>
      <c r="E148" s="24" t="s">
        <v>119</v>
      </c>
      <c r="H148" s="26" t="s">
        <v>363</v>
      </c>
      <c r="I148" s="26" t="s">
        <v>307</v>
      </c>
      <c r="J148" s="18" t="s">
        <v>262</v>
      </c>
      <c r="L148" s="37" t="s">
        <v>387</v>
      </c>
    </row>
    <row r="149" spans="1:12" x14ac:dyDescent="0.2">
      <c r="A149" s="26" t="s">
        <v>363</v>
      </c>
      <c r="B149" s="26" t="s">
        <v>307</v>
      </c>
      <c r="C149" s="18" t="s">
        <v>195</v>
      </c>
      <c r="E149" s="24" t="s">
        <v>120</v>
      </c>
      <c r="H149" s="26" t="s">
        <v>363</v>
      </c>
      <c r="I149" s="26" t="s">
        <v>307</v>
      </c>
      <c r="J149" s="18" t="s">
        <v>263</v>
      </c>
      <c r="L149" s="37" t="s">
        <v>387</v>
      </c>
    </row>
    <row r="150" spans="1:12" x14ac:dyDescent="0.2">
      <c r="A150" s="26" t="s">
        <v>363</v>
      </c>
      <c r="B150" s="26" t="s">
        <v>307</v>
      </c>
      <c r="C150" s="18" t="s">
        <v>264</v>
      </c>
      <c r="E150" s="24" t="s">
        <v>121</v>
      </c>
      <c r="H150" s="26" t="s">
        <v>372</v>
      </c>
      <c r="I150" s="26" t="s">
        <v>307</v>
      </c>
      <c r="J150" s="18" t="s">
        <v>263</v>
      </c>
      <c r="L150" s="37" t="s">
        <v>387</v>
      </c>
    </row>
    <row r="151" spans="1:12" x14ac:dyDescent="0.2">
      <c r="A151" s="26" t="s">
        <v>372</v>
      </c>
      <c r="B151" s="26" t="s">
        <v>307</v>
      </c>
      <c r="C151" s="18" t="s">
        <v>264</v>
      </c>
      <c r="E151" s="24" t="s">
        <v>121</v>
      </c>
      <c r="H151" s="26" t="s">
        <v>363</v>
      </c>
      <c r="I151" s="26" t="s">
        <v>307</v>
      </c>
      <c r="J151" s="18" t="s">
        <v>195</v>
      </c>
      <c r="L151" s="37" t="s">
        <v>387</v>
      </c>
    </row>
    <row r="152" spans="1:12" x14ac:dyDescent="0.2">
      <c r="A152" s="26" t="s">
        <v>363</v>
      </c>
      <c r="B152" s="26" t="s">
        <v>307</v>
      </c>
      <c r="C152" s="18" t="s">
        <v>265</v>
      </c>
      <c r="E152" s="24" t="s">
        <v>122</v>
      </c>
      <c r="H152" s="26" t="s">
        <v>363</v>
      </c>
      <c r="I152" s="26" t="s">
        <v>307</v>
      </c>
      <c r="J152" s="18" t="s">
        <v>264</v>
      </c>
      <c r="L152" s="37" t="s">
        <v>387</v>
      </c>
    </row>
    <row r="153" spans="1:12" x14ac:dyDescent="0.2">
      <c r="A153" s="26" t="s">
        <v>363</v>
      </c>
      <c r="B153" s="26" t="s">
        <v>306</v>
      </c>
      <c r="C153" s="18" t="s">
        <v>203</v>
      </c>
      <c r="E153" s="24" t="s">
        <v>123</v>
      </c>
      <c r="H153" s="26" t="s">
        <v>372</v>
      </c>
      <c r="I153" s="26" t="s">
        <v>307</v>
      </c>
      <c r="J153" s="18" t="s">
        <v>264</v>
      </c>
      <c r="L153" s="37" t="s">
        <v>387</v>
      </c>
    </row>
    <row r="154" spans="1:12" x14ac:dyDescent="0.2">
      <c r="A154" s="26" t="s">
        <v>364</v>
      </c>
      <c r="B154" s="26" t="s">
        <v>308</v>
      </c>
      <c r="C154" s="18" t="s">
        <v>266</v>
      </c>
      <c r="E154" s="24" t="s">
        <v>124</v>
      </c>
      <c r="H154" s="26" t="s">
        <v>363</v>
      </c>
      <c r="I154" s="26" t="s">
        <v>307</v>
      </c>
      <c r="J154" s="18" t="s">
        <v>265</v>
      </c>
      <c r="L154" s="37" t="s">
        <v>387</v>
      </c>
    </row>
    <row r="155" spans="1:12" x14ac:dyDescent="0.2">
      <c r="A155" s="26" t="s">
        <v>363</v>
      </c>
      <c r="B155" s="26" t="s">
        <v>307</v>
      </c>
      <c r="C155" s="18" t="s">
        <v>267</v>
      </c>
      <c r="E155" s="24" t="s">
        <v>126</v>
      </c>
      <c r="H155" s="26" t="s">
        <v>363</v>
      </c>
      <c r="I155" s="26" t="s">
        <v>306</v>
      </c>
      <c r="J155" s="18" t="s">
        <v>203</v>
      </c>
      <c r="L155" s="37" t="s">
        <v>387</v>
      </c>
    </row>
    <row r="156" spans="1:12" x14ac:dyDescent="0.2">
      <c r="A156" s="26" t="s">
        <v>363</v>
      </c>
      <c r="B156" s="26" t="s">
        <v>307</v>
      </c>
      <c r="C156" s="18" t="s">
        <v>268</v>
      </c>
      <c r="E156" s="24" t="s">
        <v>127</v>
      </c>
      <c r="H156" s="26" t="s">
        <v>364</v>
      </c>
      <c r="I156" s="26" t="s">
        <v>308</v>
      </c>
      <c r="J156" s="18" t="s">
        <v>266</v>
      </c>
      <c r="L156" s="37" t="s">
        <v>387</v>
      </c>
    </row>
    <row r="157" spans="1:12" x14ac:dyDescent="0.2">
      <c r="A157" s="26" t="s">
        <v>363</v>
      </c>
      <c r="B157" s="26" t="s">
        <v>307</v>
      </c>
      <c r="C157" s="18" t="s">
        <v>241</v>
      </c>
      <c r="E157" s="24" t="s">
        <v>128</v>
      </c>
      <c r="H157" s="26" t="s">
        <v>363</v>
      </c>
      <c r="I157" s="26" t="s">
        <v>307</v>
      </c>
      <c r="J157" s="18" t="s">
        <v>267</v>
      </c>
      <c r="L157" s="37" t="s">
        <v>387</v>
      </c>
    </row>
    <row r="158" spans="1:12" x14ac:dyDescent="0.2">
      <c r="A158" s="26" t="s">
        <v>363</v>
      </c>
      <c r="B158" s="26" t="s">
        <v>307</v>
      </c>
      <c r="C158" s="18" t="s">
        <v>269</v>
      </c>
      <c r="E158" s="24" t="s">
        <v>129</v>
      </c>
      <c r="H158" s="26" t="s">
        <v>363</v>
      </c>
      <c r="I158" s="26" t="s">
        <v>307</v>
      </c>
      <c r="J158" s="18" t="s">
        <v>268</v>
      </c>
      <c r="L158" s="37" t="s">
        <v>387</v>
      </c>
    </row>
    <row r="159" spans="1:12" x14ac:dyDescent="0.2">
      <c r="A159" s="26" t="s">
        <v>372</v>
      </c>
      <c r="B159" s="26" t="s">
        <v>307</v>
      </c>
      <c r="C159" s="18" t="s">
        <v>269</v>
      </c>
      <c r="E159" s="24" t="s">
        <v>129</v>
      </c>
      <c r="H159" s="26" t="s">
        <v>363</v>
      </c>
      <c r="I159" s="26" t="s">
        <v>307</v>
      </c>
      <c r="J159" s="18" t="s">
        <v>241</v>
      </c>
      <c r="L159" s="37" t="s">
        <v>387</v>
      </c>
    </row>
    <row r="160" spans="1:12" x14ac:dyDescent="0.2">
      <c r="A160" s="26" t="s">
        <v>370</v>
      </c>
      <c r="B160" s="26" t="s">
        <v>307</v>
      </c>
      <c r="C160" s="18" t="s">
        <v>228</v>
      </c>
      <c r="E160" s="24" t="s">
        <v>270</v>
      </c>
      <c r="H160" s="26" t="s">
        <v>363</v>
      </c>
      <c r="I160" s="26" t="s">
        <v>307</v>
      </c>
      <c r="J160" s="18" t="s">
        <v>269</v>
      </c>
      <c r="L160" s="37" t="s">
        <v>387</v>
      </c>
    </row>
    <row r="161" spans="1:12" x14ac:dyDescent="0.2">
      <c r="A161" s="26" t="s">
        <v>371</v>
      </c>
      <c r="B161" s="26" t="s">
        <v>307</v>
      </c>
      <c r="C161" s="18" t="s">
        <v>228</v>
      </c>
      <c r="E161" s="24" t="s">
        <v>270</v>
      </c>
      <c r="H161" s="26" t="s">
        <v>372</v>
      </c>
      <c r="I161" s="26" t="s">
        <v>307</v>
      </c>
      <c r="J161" s="18" t="s">
        <v>269</v>
      </c>
      <c r="L161" s="37" t="s">
        <v>387</v>
      </c>
    </row>
    <row r="162" spans="1:12" x14ac:dyDescent="0.2">
      <c r="A162" s="26" t="s">
        <v>363</v>
      </c>
      <c r="B162" s="26" t="s">
        <v>307</v>
      </c>
      <c r="C162" s="18" t="s">
        <v>271</v>
      </c>
      <c r="E162" s="24" t="s">
        <v>132</v>
      </c>
      <c r="H162" s="26" t="s">
        <v>370</v>
      </c>
      <c r="I162" s="26" t="s">
        <v>307</v>
      </c>
      <c r="J162" s="18" t="s">
        <v>228</v>
      </c>
      <c r="L162" s="37" t="s">
        <v>387</v>
      </c>
    </row>
    <row r="163" spans="1:12" x14ac:dyDescent="0.2">
      <c r="A163" s="26" t="s">
        <v>363</v>
      </c>
      <c r="B163" s="26" t="s">
        <v>307</v>
      </c>
      <c r="C163" s="18" t="s">
        <v>272</v>
      </c>
      <c r="E163" s="24" t="s">
        <v>273</v>
      </c>
      <c r="H163" s="26" t="s">
        <v>371</v>
      </c>
      <c r="I163" s="26" t="s">
        <v>307</v>
      </c>
      <c r="J163" s="18" t="s">
        <v>228</v>
      </c>
      <c r="L163" s="37" t="s">
        <v>387</v>
      </c>
    </row>
    <row r="164" spans="1:12" x14ac:dyDescent="0.2">
      <c r="A164" s="26" t="s">
        <v>357</v>
      </c>
      <c r="B164" s="26" t="s">
        <v>307</v>
      </c>
      <c r="C164" s="18" t="s">
        <v>274</v>
      </c>
      <c r="E164" s="24" t="s">
        <v>134</v>
      </c>
      <c r="H164" s="26" t="s">
        <v>363</v>
      </c>
      <c r="I164" s="26" t="s">
        <v>307</v>
      </c>
      <c r="J164" s="18" t="s">
        <v>271</v>
      </c>
      <c r="L164" s="37" t="s">
        <v>387</v>
      </c>
    </row>
    <row r="165" spans="1:12" x14ac:dyDescent="0.2">
      <c r="A165" s="26" t="s">
        <v>362</v>
      </c>
      <c r="B165" s="26" t="s">
        <v>307</v>
      </c>
      <c r="C165" s="18" t="s">
        <v>274</v>
      </c>
      <c r="E165" s="24" t="s">
        <v>134</v>
      </c>
      <c r="H165" s="26" t="s">
        <v>363</v>
      </c>
      <c r="I165" s="26" t="s">
        <v>307</v>
      </c>
      <c r="J165" s="18" t="s">
        <v>272</v>
      </c>
      <c r="L165" s="37" t="s">
        <v>387</v>
      </c>
    </row>
    <row r="166" spans="1:12" x14ac:dyDescent="0.2">
      <c r="A166" s="26" t="s">
        <v>363</v>
      </c>
      <c r="B166" s="26" t="s">
        <v>307</v>
      </c>
      <c r="C166" s="18" t="s">
        <v>274</v>
      </c>
      <c r="E166" s="24" t="s">
        <v>134</v>
      </c>
      <c r="H166" s="26" t="s">
        <v>357</v>
      </c>
      <c r="I166" s="26" t="s">
        <v>307</v>
      </c>
      <c r="J166" s="18" t="s">
        <v>274</v>
      </c>
      <c r="L166" s="37" t="s">
        <v>387</v>
      </c>
    </row>
    <row r="167" spans="1:12" x14ac:dyDescent="0.2">
      <c r="A167" s="26" t="s">
        <v>364</v>
      </c>
      <c r="B167" s="26" t="s">
        <v>307</v>
      </c>
      <c r="C167" s="18" t="s">
        <v>274</v>
      </c>
      <c r="E167" s="24" t="s">
        <v>134</v>
      </c>
      <c r="H167" s="26" t="s">
        <v>362</v>
      </c>
      <c r="I167" s="26" t="s">
        <v>307</v>
      </c>
      <c r="J167" s="18" t="s">
        <v>274</v>
      </c>
      <c r="L167" s="37" t="s">
        <v>387</v>
      </c>
    </row>
    <row r="168" spans="1:12" x14ac:dyDescent="0.2">
      <c r="A168" s="26" t="s">
        <v>363</v>
      </c>
      <c r="B168" s="26" t="s">
        <v>307</v>
      </c>
      <c r="C168" s="18" t="s">
        <v>186</v>
      </c>
      <c r="E168" s="24" t="s">
        <v>136</v>
      </c>
      <c r="H168" s="26" t="s">
        <v>363</v>
      </c>
      <c r="I168" s="26" t="s">
        <v>307</v>
      </c>
      <c r="J168" s="18" t="s">
        <v>274</v>
      </c>
      <c r="L168" s="37" t="s">
        <v>387</v>
      </c>
    </row>
    <row r="169" spans="1:12" x14ac:dyDescent="0.2">
      <c r="A169" s="26" t="s">
        <v>363</v>
      </c>
      <c r="B169" s="26" t="s">
        <v>307</v>
      </c>
      <c r="C169" s="18" t="s">
        <v>275</v>
      </c>
      <c r="E169" s="24" t="s">
        <v>276</v>
      </c>
      <c r="H169" s="26" t="s">
        <v>364</v>
      </c>
      <c r="I169" s="26" t="s">
        <v>307</v>
      </c>
      <c r="J169" s="18" t="s">
        <v>274</v>
      </c>
      <c r="L169" s="37" t="s">
        <v>387</v>
      </c>
    </row>
    <row r="170" spans="1:12" x14ac:dyDescent="0.2">
      <c r="A170" s="26" t="s">
        <v>363</v>
      </c>
      <c r="B170" s="26" t="s">
        <v>307</v>
      </c>
      <c r="C170" s="18" t="s">
        <v>277</v>
      </c>
      <c r="E170" s="24" t="s">
        <v>278</v>
      </c>
      <c r="H170" s="26" t="s">
        <v>363</v>
      </c>
      <c r="I170" s="26" t="s">
        <v>307</v>
      </c>
      <c r="J170" s="18" t="s">
        <v>186</v>
      </c>
      <c r="L170" s="37" t="s">
        <v>387</v>
      </c>
    </row>
    <row r="171" spans="1:12" x14ac:dyDescent="0.2">
      <c r="A171" s="26" t="s">
        <v>363</v>
      </c>
      <c r="B171" s="26" t="s">
        <v>307</v>
      </c>
      <c r="C171" s="18" t="s">
        <v>279</v>
      </c>
      <c r="E171" s="24" t="s">
        <v>280</v>
      </c>
      <c r="H171" s="26" t="s">
        <v>363</v>
      </c>
      <c r="I171" s="26" t="s">
        <v>307</v>
      </c>
      <c r="J171" s="18" t="s">
        <v>275</v>
      </c>
      <c r="L171" s="37" t="s">
        <v>387</v>
      </c>
    </row>
    <row r="172" spans="1:12" x14ac:dyDescent="0.2">
      <c r="A172" s="26" t="s">
        <v>363</v>
      </c>
      <c r="B172" s="26" t="s">
        <v>307</v>
      </c>
      <c r="C172" s="18" t="s">
        <v>281</v>
      </c>
      <c r="E172" s="24" t="s">
        <v>282</v>
      </c>
      <c r="H172" s="26" t="s">
        <v>363</v>
      </c>
      <c r="I172" s="26" t="s">
        <v>307</v>
      </c>
      <c r="J172" s="18" t="s">
        <v>277</v>
      </c>
      <c r="L172" s="37" t="s">
        <v>387</v>
      </c>
    </row>
    <row r="173" spans="1:12" x14ac:dyDescent="0.2">
      <c r="A173" s="26" t="s">
        <v>364</v>
      </c>
      <c r="B173" s="26" t="s">
        <v>307</v>
      </c>
      <c r="C173" s="18" t="s">
        <v>283</v>
      </c>
      <c r="E173" s="24" t="s">
        <v>284</v>
      </c>
      <c r="H173" s="26" t="s">
        <v>363</v>
      </c>
      <c r="I173" s="26" t="s">
        <v>307</v>
      </c>
      <c r="J173" s="18" t="s">
        <v>279</v>
      </c>
      <c r="L173" s="37" t="s">
        <v>387</v>
      </c>
    </row>
    <row r="174" spans="1:12" x14ac:dyDescent="0.2">
      <c r="A174" s="26" t="s">
        <v>363</v>
      </c>
      <c r="B174" s="26" t="s">
        <v>307</v>
      </c>
      <c r="C174" s="18" t="s">
        <v>285</v>
      </c>
      <c r="E174" s="24" t="s">
        <v>286</v>
      </c>
      <c r="H174" s="26" t="s">
        <v>363</v>
      </c>
      <c r="I174" s="26" t="s">
        <v>307</v>
      </c>
      <c r="J174" s="18" t="s">
        <v>281</v>
      </c>
      <c r="L174" s="37" t="s">
        <v>387</v>
      </c>
    </row>
    <row r="175" spans="1:12" x14ac:dyDescent="0.2">
      <c r="A175" s="26" t="s">
        <v>363</v>
      </c>
      <c r="B175" s="26" t="s">
        <v>307</v>
      </c>
      <c r="C175" s="18" t="s">
        <v>241</v>
      </c>
      <c r="E175" s="24" t="s">
        <v>287</v>
      </c>
      <c r="H175" s="26" t="s">
        <v>363</v>
      </c>
      <c r="I175" s="26" t="s">
        <v>307</v>
      </c>
      <c r="J175" s="18" t="s">
        <v>285</v>
      </c>
      <c r="L175" s="37" t="s">
        <v>387</v>
      </c>
    </row>
    <row r="176" spans="1:12" x14ac:dyDescent="0.2">
      <c r="A176" s="26" t="s">
        <v>363</v>
      </c>
      <c r="B176" s="26" t="s">
        <v>307</v>
      </c>
      <c r="C176" s="18" t="s">
        <v>288</v>
      </c>
      <c r="E176" s="24" t="s">
        <v>289</v>
      </c>
      <c r="H176" s="26" t="s">
        <v>363</v>
      </c>
      <c r="I176" s="26" t="s">
        <v>307</v>
      </c>
      <c r="J176" s="18" t="s">
        <v>241</v>
      </c>
      <c r="L176" s="37" t="s">
        <v>387</v>
      </c>
    </row>
    <row r="177" spans="1:12" x14ac:dyDescent="0.2">
      <c r="A177" s="26" t="s">
        <v>366</v>
      </c>
      <c r="B177" s="26" t="s">
        <v>308</v>
      </c>
      <c r="C177" s="18" t="s">
        <v>290</v>
      </c>
      <c r="E177" s="24" t="s">
        <v>146</v>
      </c>
      <c r="H177" s="26" t="s">
        <v>363</v>
      </c>
      <c r="I177" s="26" t="s">
        <v>307</v>
      </c>
      <c r="J177" s="18" t="s">
        <v>288</v>
      </c>
      <c r="L177" s="37" t="s">
        <v>387</v>
      </c>
    </row>
    <row r="178" spans="1:12" x14ac:dyDescent="0.2">
      <c r="A178" s="26" t="s">
        <v>366</v>
      </c>
      <c r="B178" s="26" t="s">
        <v>308</v>
      </c>
      <c r="C178" s="18" t="s">
        <v>291</v>
      </c>
      <c r="E178" s="24" t="s">
        <v>292</v>
      </c>
      <c r="H178" s="26" t="s">
        <v>366</v>
      </c>
      <c r="I178" s="26" t="s">
        <v>308</v>
      </c>
      <c r="J178" s="18" t="s">
        <v>290</v>
      </c>
      <c r="L178" s="37" t="s">
        <v>387</v>
      </c>
    </row>
    <row r="179" spans="1:12" x14ac:dyDescent="0.2">
      <c r="A179" s="26" t="s">
        <v>363</v>
      </c>
      <c r="B179" s="26" t="s">
        <v>307</v>
      </c>
      <c r="C179" s="18" t="s">
        <v>293</v>
      </c>
      <c r="E179" s="24" t="s">
        <v>294</v>
      </c>
      <c r="H179" s="26" t="s">
        <v>366</v>
      </c>
      <c r="I179" s="26" t="s">
        <v>308</v>
      </c>
      <c r="J179" s="18" t="s">
        <v>291</v>
      </c>
      <c r="L179" s="37" t="s">
        <v>387</v>
      </c>
    </row>
    <row r="180" spans="1:12" x14ac:dyDescent="0.2">
      <c r="A180" s="26" t="s">
        <v>363</v>
      </c>
      <c r="B180" s="26" t="s">
        <v>307</v>
      </c>
      <c r="C180" s="18" t="s">
        <v>295</v>
      </c>
      <c r="E180" s="24" t="s">
        <v>296</v>
      </c>
      <c r="H180" s="26" t="s">
        <v>363</v>
      </c>
      <c r="I180" s="26" t="s">
        <v>307</v>
      </c>
      <c r="J180" s="18" t="s">
        <v>293</v>
      </c>
      <c r="L180" s="37" t="s">
        <v>387</v>
      </c>
    </row>
    <row r="181" spans="1:12" x14ac:dyDescent="0.2">
      <c r="A181" s="26" t="s">
        <v>367</v>
      </c>
      <c r="B181" s="26" t="s">
        <v>307</v>
      </c>
      <c r="C181" s="18" t="s">
        <v>237</v>
      </c>
      <c r="E181" s="24" t="s">
        <v>297</v>
      </c>
      <c r="H181" s="26" t="s">
        <v>363</v>
      </c>
      <c r="I181" s="26" t="s">
        <v>307</v>
      </c>
      <c r="J181" s="18" t="s">
        <v>295</v>
      </c>
      <c r="L181" s="37" t="s">
        <v>387</v>
      </c>
    </row>
    <row r="182" spans="1:12" x14ac:dyDescent="0.2">
      <c r="A182" s="26" t="s">
        <v>365</v>
      </c>
      <c r="B182" s="26" t="s">
        <v>308</v>
      </c>
      <c r="C182" s="18" t="s">
        <v>298</v>
      </c>
      <c r="E182" s="25" t="s">
        <v>151</v>
      </c>
      <c r="H182" s="26" t="s">
        <v>367</v>
      </c>
      <c r="I182" s="26" t="s">
        <v>307</v>
      </c>
      <c r="J182" s="18" t="s">
        <v>237</v>
      </c>
      <c r="L182" s="37" t="s">
        <v>387</v>
      </c>
    </row>
    <row r="183" spans="1:12" x14ac:dyDescent="0.2">
      <c r="A183" s="26" t="s">
        <v>356</v>
      </c>
      <c r="B183" s="26" t="s">
        <v>308</v>
      </c>
      <c r="C183" s="18" t="s">
        <v>299</v>
      </c>
      <c r="E183" s="25" t="s">
        <v>300</v>
      </c>
      <c r="H183" s="26" t="s">
        <v>365</v>
      </c>
      <c r="I183" s="26" t="s">
        <v>308</v>
      </c>
      <c r="J183" s="18" t="s">
        <v>298</v>
      </c>
      <c r="L183" s="37" t="s">
        <v>387</v>
      </c>
    </row>
    <row r="184" spans="1:12" x14ac:dyDescent="0.2">
      <c r="A184" s="26" t="s">
        <v>365</v>
      </c>
      <c r="B184" s="26" t="s">
        <v>308</v>
      </c>
      <c r="C184" s="18" t="s">
        <v>299</v>
      </c>
      <c r="E184" s="25" t="s">
        <v>300</v>
      </c>
      <c r="H184" s="26" t="s">
        <v>356</v>
      </c>
      <c r="I184" s="26" t="s">
        <v>308</v>
      </c>
      <c r="J184" s="18" t="s">
        <v>299</v>
      </c>
      <c r="L184" s="37" t="s">
        <v>387</v>
      </c>
    </row>
    <row r="185" spans="1:12" x14ac:dyDescent="0.2">
      <c r="A185" s="26" t="s">
        <v>366</v>
      </c>
      <c r="B185" s="26" t="s">
        <v>308</v>
      </c>
      <c r="C185" s="18" t="s">
        <v>299</v>
      </c>
      <c r="E185" s="25" t="s">
        <v>300</v>
      </c>
      <c r="H185" s="26" t="s">
        <v>365</v>
      </c>
      <c r="I185" s="26" t="s">
        <v>308</v>
      </c>
      <c r="J185" s="18" t="s">
        <v>299</v>
      </c>
      <c r="L185" s="37" t="s">
        <v>387</v>
      </c>
    </row>
    <row r="186" spans="1:12" x14ac:dyDescent="0.2">
      <c r="A186" s="26" t="s">
        <v>356</v>
      </c>
      <c r="B186" s="26" t="s">
        <v>308</v>
      </c>
      <c r="C186" s="18" t="s">
        <v>228</v>
      </c>
      <c r="E186" s="25" t="s">
        <v>154</v>
      </c>
      <c r="H186" s="26" t="s">
        <v>366</v>
      </c>
      <c r="I186" s="26" t="s">
        <v>308</v>
      </c>
      <c r="J186" s="18" t="s">
        <v>299</v>
      </c>
      <c r="L186" s="37" t="s">
        <v>387</v>
      </c>
    </row>
    <row r="187" spans="1:12" x14ac:dyDescent="0.2">
      <c r="A187" s="26" t="s">
        <v>365</v>
      </c>
      <c r="B187" s="26" t="s">
        <v>308</v>
      </c>
      <c r="C187" s="18" t="s">
        <v>228</v>
      </c>
      <c r="E187" s="25" t="s">
        <v>154</v>
      </c>
      <c r="H187" s="26" t="s">
        <v>356</v>
      </c>
      <c r="I187" s="26" t="s">
        <v>308</v>
      </c>
      <c r="J187" s="18" t="s">
        <v>228</v>
      </c>
      <c r="L187" s="37" t="s">
        <v>387</v>
      </c>
    </row>
    <row r="188" spans="1:12" x14ac:dyDescent="0.2">
      <c r="A188" s="26" t="s">
        <v>365</v>
      </c>
      <c r="B188" s="26" t="s">
        <v>308</v>
      </c>
      <c r="C188" s="18" t="s">
        <v>301</v>
      </c>
      <c r="E188" s="25" t="s">
        <v>302</v>
      </c>
      <c r="H188" s="26" t="s">
        <v>365</v>
      </c>
      <c r="I188" s="26" t="s">
        <v>308</v>
      </c>
      <c r="J188" s="18" t="s">
        <v>228</v>
      </c>
      <c r="L188" s="37" t="s">
        <v>387</v>
      </c>
    </row>
    <row r="189" spans="1:12" x14ac:dyDescent="0.2">
      <c r="A189" s="26" t="s">
        <v>363</v>
      </c>
      <c r="B189" s="26" t="s">
        <v>309</v>
      </c>
      <c r="C189" s="18" t="s">
        <v>295</v>
      </c>
      <c r="E189" s="25" t="s">
        <v>303</v>
      </c>
      <c r="H189" s="26" t="s">
        <v>365</v>
      </c>
      <c r="I189" s="26" t="s">
        <v>308</v>
      </c>
      <c r="J189" s="18" t="s">
        <v>301</v>
      </c>
      <c r="L189" s="37" t="s">
        <v>387</v>
      </c>
    </row>
    <row r="190" spans="1:12" x14ac:dyDescent="0.2">
      <c r="A190" s="26" t="s">
        <v>365</v>
      </c>
      <c r="B190" s="26" t="s">
        <v>309</v>
      </c>
      <c r="C190" s="18" t="s">
        <v>295</v>
      </c>
      <c r="E190" s="25" t="s">
        <v>303</v>
      </c>
      <c r="H190" s="26" t="s">
        <v>363</v>
      </c>
      <c r="I190" s="26" t="s">
        <v>309</v>
      </c>
      <c r="J190" s="18" t="s">
        <v>295</v>
      </c>
      <c r="L190" s="37" t="s">
        <v>387</v>
      </c>
    </row>
    <row r="191" spans="1:12" x14ac:dyDescent="0.2">
      <c r="A191" s="26" t="s">
        <v>365</v>
      </c>
      <c r="B191" s="26" t="s">
        <v>308</v>
      </c>
      <c r="C191" s="18" t="s">
        <v>304</v>
      </c>
      <c r="E191" s="25" t="s">
        <v>159</v>
      </c>
      <c r="H191" s="26" t="s">
        <v>365</v>
      </c>
      <c r="I191" s="26" t="s">
        <v>309</v>
      </c>
      <c r="J191" s="18" t="s">
        <v>295</v>
      </c>
      <c r="L191" s="37" t="s">
        <v>387</v>
      </c>
    </row>
    <row r="192" spans="1:12" x14ac:dyDescent="0.2">
      <c r="A192" s="26" t="s">
        <v>368</v>
      </c>
      <c r="B192" s="26" t="s">
        <v>310</v>
      </c>
      <c r="C192" s="18" t="s">
        <v>305</v>
      </c>
      <c r="E192" s="21" t="s">
        <v>160</v>
      </c>
      <c r="H192" s="26" t="s">
        <v>365</v>
      </c>
      <c r="I192" s="26" t="s">
        <v>308</v>
      </c>
      <c r="J192" s="18" t="s">
        <v>304</v>
      </c>
      <c r="L192" s="37" t="s">
        <v>387</v>
      </c>
    </row>
    <row r="193" spans="1:12" x14ac:dyDescent="0.2">
      <c r="A193" s="26" t="s">
        <v>366</v>
      </c>
      <c r="B193" s="26" t="s">
        <v>310</v>
      </c>
      <c r="C193" s="18" t="s">
        <v>305</v>
      </c>
      <c r="E193" s="21" t="s">
        <v>160</v>
      </c>
      <c r="H193" s="26" t="s">
        <v>368</v>
      </c>
      <c r="I193" s="26" t="s">
        <v>310</v>
      </c>
      <c r="J193" s="18" t="s">
        <v>305</v>
      </c>
      <c r="L193" s="37" t="s">
        <v>387</v>
      </c>
    </row>
    <row r="194" spans="1:12" x14ac:dyDescent="0.2">
      <c r="A194" s="26" t="s">
        <v>364</v>
      </c>
      <c r="B194" s="26" t="s">
        <v>310</v>
      </c>
      <c r="C194" s="18" t="s">
        <v>305</v>
      </c>
      <c r="E194" s="21" t="s">
        <v>160</v>
      </c>
      <c r="H194" s="26" t="s">
        <v>366</v>
      </c>
      <c r="I194" s="26" t="s">
        <v>310</v>
      </c>
      <c r="J194" s="18" t="s">
        <v>305</v>
      </c>
      <c r="L194" s="37" t="s">
        <v>387</v>
      </c>
    </row>
    <row r="195" spans="1:12" x14ac:dyDescent="0.2">
      <c r="H195" s="26" t="s">
        <v>364</v>
      </c>
      <c r="I195" s="26" t="s">
        <v>310</v>
      </c>
      <c r="J195" s="18" t="s">
        <v>305</v>
      </c>
      <c r="L195" s="37" t="s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6C18-27E9-C74C-95F6-6973C70529EC}">
  <dimension ref="A1:O268"/>
  <sheetViews>
    <sheetView topLeftCell="C19" workbookViewId="0">
      <selection activeCell="I1" sqref="I1:K268"/>
    </sheetView>
  </sheetViews>
  <sheetFormatPr baseColWidth="10" defaultRowHeight="16" x14ac:dyDescent="0.2"/>
  <cols>
    <col min="2" max="2" width="17.1640625" customWidth="1"/>
    <col min="3" max="3" width="16.6640625" customWidth="1"/>
    <col min="4" max="4" width="18.5" customWidth="1"/>
    <col min="6" max="6" width="29" customWidth="1"/>
    <col min="9" max="9" width="24" customWidth="1"/>
    <col min="10" max="10" width="24.1640625" customWidth="1"/>
  </cols>
  <sheetData>
    <row r="1" spans="1:13" x14ac:dyDescent="0.2">
      <c r="A1" s="29"/>
      <c r="B1" s="2" t="s">
        <v>2</v>
      </c>
      <c r="C1" s="2" t="s">
        <v>3</v>
      </c>
      <c r="D1" s="15" t="s">
        <v>163</v>
      </c>
      <c r="F1" s="1" t="s">
        <v>0</v>
      </c>
      <c r="G1" s="30"/>
      <c r="H1" s="30"/>
      <c r="I1" s="35"/>
      <c r="J1" s="35"/>
      <c r="K1" s="35"/>
      <c r="L1" s="35"/>
      <c r="M1" s="35"/>
    </row>
    <row r="2" spans="1:13" x14ac:dyDescent="0.2">
      <c r="A2" s="32"/>
      <c r="B2" t="s">
        <v>307</v>
      </c>
      <c r="C2" t="s">
        <v>381</v>
      </c>
      <c r="D2">
        <v>734</v>
      </c>
      <c r="F2" s="3" t="s">
        <v>311</v>
      </c>
      <c r="I2" t="s">
        <v>307</v>
      </c>
      <c r="J2" t="s">
        <v>373</v>
      </c>
      <c r="K2">
        <v>871</v>
      </c>
      <c r="M2" s="13" t="s">
        <v>334</v>
      </c>
    </row>
    <row r="3" spans="1:13" x14ac:dyDescent="0.2">
      <c r="A3" s="32"/>
      <c r="B3" t="s">
        <v>307</v>
      </c>
      <c r="C3" t="s">
        <v>376</v>
      </c>
      <c r="D3">
        <v>197</v>
      </c>
      <c r="F3" s="3" t="s">
        <v>7</v>
      </c>
      <c r="I3" t="s">
        <v>307</v>
      </c>
      <c r="J3" t="s">
        <v>374</v>
      </c>
      <c r="K3">
        <v>871</v>
      </c>
      <c r="M3" s="13" t="s">
        <v>334</v>
      </c>
    </row>
    <row r="4" spans="1:13" x14ac:dyDescent="0.2">
      <c r="A4" s="32"/>
      <c r="B4" t="s">
        <v>307</v>
      </c>
      <c r="C4" t="s">
        <v>381</v>
      </c>
      <c r="D4">
        <v>197</v>
      </c>
      <c r="F4" s="3" t="s">
        <v>7</v>
      </c>
      <c r="I4" t="s">
        <v>307</v>
      </c>
      <c r="J4" t="s">
        <v>383</v>
      </c>
      <c r="K4">
        <v>871</v>
      </c>
      <c r="M4" s="13" t="s">
        <v>334</v>
      </c>
    </row>
    <row r="5" spans="1:13" x14ac:dyDescent="0.2">
      <c r="A5" s="32"/>
      <c r="B5" t="s">
        <v>307</v>
      </c>
      <c r="C5" t="s">
        <v>382</v>
      </c>
      <c r="D5" t="s">
        <v>314</v>
      </c>
      <c r="F5" s="3" t="s">
        <v>9</v>
      </c>
      <c r="I5" t="s">
        <v>307</v>
      </c>
      <c r="J5" t="s">
        <v>384</v>
      </c>
      <c r="K5">
        <v>871</v>
      </c>
      <c r="M5" s="13" t="s">
        <v>334</v>
      </c>
    </row>
    <row r="6" spans="1:13" x14ac:dyDescent="0.2">
      <c r="A6" s="32"/>
      <c r="B6" t="s">
        <v>307</v>
      </c>
      <c r="C6" t="s">
        <v>386</v>
      </c>
      <c r="D6" t="s">
        <v>314</v>
      </c>
      <c r="F6" s="3" t="s">
        <v>9</v>
      </c>
      <c r="I6" t="s">
        <v>309</v>
      </c>
      <c r="J6" t="s">
        <v>373</v>
      </c>
      <c r="K6">
        <v>470</v>
      </c>
      <c r="M6" s="11" t="s">
        <v>77</v>
      </c>
    </row>
    <row r="7" spans="1:13" x14ac:dyDescent="0.2">
      <c r="A7" s="32"/>
      <c r="B7" t="s">
        <v>307</v>
      </c>
      <c r="C7" t="s">
        <v>376</v>
      </c>
      <c r="D7" t="s">
        <v>315</v>
      </c>
      <c r="F7" s="3" t="s">
        <v>171</v>
      </c>
      <c r="I7" t="s">
        <v>309</v>
      </c>
      <c r="J7" t="s">
        <v>375</v>
      </c>
      <c r="K7">
        <v>470</v>
      </c>
      <c r="M7" s="11" t="s">
        <v>77</v>
      </c>
    </row>
    <row r="8" spans="1:13" x14ac:dyDescent="0.2">
      <c r="A8" s="32"/>
      <c r="B8" t="s">
        <v>307</v>
      </c>
      <c r="C8" t="s">
        <v>381</v>
      </c>
      <c r="D8" t="s">
        <v>315</v>
      </c>
      <c r="F8" s="3" t="s">
        <v>171</v>
      </c>
      <c r="I8" t="s">
        <v>309</v>
      </c>
      <c r="J8" t="s">
        <v>379</v>
      </c>
      <c r="K8">
        <v>470</v>
      </c>
      <c r="M8" s="11" t="s">
        <v>77</v>
      </c>
    </row>
    <row r="9" spans="1:13" x14ac:dyDescent="0.2">
      <c r="A9" s="32"/>
      <c r="B9" t="s">
        <v>307</v>
      </c>
      <c r="C9" t="s">
        <v>382</v>
      </c>
      <c r="D9" t="s">
        <v>316</v>
      </c>
      <c r="F9" s="3" t="s">
        <v>13</v>
      </c>
      <c r="I9" t="s">
        <v>309</v>
      </c>
      <c r="J9" t="s">
        <v>384</v>
      </c>
      <c r="K9">
        <v>470</v>
      </c>
      <c r="M9" s="11" t="s">
        <v>77</v>
      </c>
    </row>
    <row r="10" spans="1:13" x14ac:dyDescent="0.2">
      <c r="A10" s="32"/>
      <c r="B10" t="s">
        <v>307</v>
      </c>
      <c r="C10" t="s">
        <v>386</v>
      </c>
      <c r="D10" t="s">
        <v>316</v>
      </c>
      <c r="F10" s="3" t="s">
        <v>13</v>
      </c>
      <c r="I10" t="s">
        <v>308</v>
      </c>
      <c r="J10" t="s">
        <v>386</v>
      </c>
      <c r="K10">
        <v>1089</v>
      </c>
      <c r="M10" s="9" t="s">
        <v>6</v>
      </c>
    </row>
    <row r="11" spans="1:13" x14ac:dyDescent="0.2">
      <c r="A11" s="32"/>
      <c r="B11" t="s">
        <v>307</v>
      </c>
      <c r="C11" t="s">
        <v>382</v>
      </c>
      <c r="D11" t="s">
        <v>317</v>
      </c>
      <c r="F11" s="3" t="s">
        <v>15</v>
      </c>
      <c r="I11" t="s">
        <v>307</v>
      </c>
      <c r="J11" t="s">
        <v>373</v>
      </c>
      <c r="K11" t="s">
        <v>336</v>
      </c>
      <c r="M11" s="13" t="s">
        <v>115</v>
      </c>
    </row>
    <row r="12" spans="1:13" x14ac:dyDescent="0.2">
      <c r="A12" s="32"/>
      <c r="B12" t="s">
        <v>307</v>
      </c>
      <c r="C12" t="s">
        <v>386</v>
      </c>
      <c r="D12" t="s">
        <v>317</v>
      </c>
      <c r="F12" s="3" t="s">
        <v>15</v>
      </c>
      <c r="I12" t="s">
        <v>307</v>
      </c>
      <c r="J12" t="s">
        <v>374</v>
      </c>
      <c r="K12" t="s">
        <v>336</v>
      </c>
      <c r="M12" s="13" t="s">
        <v>115</v>
      </c>
    </row>
    <row r="13" spans="1:13" x14ac:dyDescent="0.2">
      <c r="A13" s="7"/>
      <c r="B13" t="s">
        <v>307</v>
      </c>
      <c r="C13" t="s">
        <v>382</v>
      </c>
      <c r="D13">
        <v>17</v>
      </c>
      <c r="F13" s="3" t="s">
        <v>16</v>
      </c>
      <c r="I13" t="s">
        <v>307</v>
      </c>
      <c r="J13" t="s">
        <v>383</v>
      </c>
      <c r="K13" t="s">
        <v>336</v>
      </c>
      <c r="M13" s="13" t="s">
        <v>115</v>
      </c>
    </row>
    <row r="14" spans="1:13" x14ac:dyDescent="0.2">
      <c r="A14" s="7"/>
      <c r="B14" t="s">
        <v>307</v>
      </c>
      <c r="C14" t="s">
        <v>386</v>
      </c>
      <c r="D14">
        <v>17</v>
      </c>
      <c r="F14" s="3" t="s">
        <v>16</v>
      </c>
      <c r="I14" t="s">
        <v>307</v>
      </c>
      <c r="J14" t="s">
        <v>384</v>
      </c>
      <c r="K14" t="s">
        <v>336</v>
      </c>
      <c r="M14" s="13" t="s">
        <v>115</v>
      </c>
    </row>
    <row r="15" spans="1:13" x14ac:dyDescent="0.2">
      <c r="A15" s="7"/>
      <c r="B15" t="s">
        <v>307</v>
      </c>
      <c r="C15" t="s">
        <v>381</v>
      </c>
      <c r="D15">
        <v>251</v>
      </c>
      <c r="F15" s="3" t="s">
        <v>17</v>
      </c>
      <c r="I15" t="s">
        <v>308</v>
      </c>
      <c r="J15" t="s">
        <v>374</v>
      </c>
      <c r="K15" t="s">
        <v>321</v>
      </c>
      <c r="M15" s="9" t="s">
        <v>59</v>
      </c>
    </row>
    <row r="16" spans="1:13" x14ac:dyDescent="0.2">
      <c r="A16" s="7"/>
      <c r="B16" t="s">
        <v>308</v>
      </c>
      <c r="C16" t="s">
        <v>382</v>
      </c>
      <c r="D16">
        <v>66</v>
      </c>
      <c r="F16" s="3" t="s">
        <v>177</v>
      </c>
      <c r="I16" t="s">
        <v>308</v>
      </c>
      <c r="J16" t="s">
        <v>377</v>
      </c>
      <c r="K16" t="s">
        <v>321</v>
      </c>
      <c r="M16" s="9" t="s">
        <v>59</v>
      </c>
    </row>
    <row r="17" spans="1:13" x14ac:dyDescent="0.2">
      <c r="A17" s="7"/>
      <c r="B17" t="s">
        <v>308</v>
      </c>
      <c r="C17" t="s">
        <v>386</v>
      </c>
      <c r="D17">
        <v>66</v>
      </c>
      <c r="F17" s="3" t="s">
        <v>177</v>
      </c>
      <c r="I17" t="s">
        <v>307</v>
      </c>
      <c r="J17" t="s">
        <v>373</v>
      </c>
      <c r="K17" t="s">
        <v>337</v>
      </c>
      <c r="M17" s="24" t="s">
        <v>116</v>
      </c>
    </row>
    <row r="18" spans="1:13" x14ac:dyDescent="0.2">
      <c r="A18" s="7"/>
      <c r="B18" t="s">
        <v>307</v>
      </c>
      <c r="C18" t="s">
        <v>381</v>
      </c>
      <c r="D18">
        <v>36</v>
      </c>
      <c r="F18" s="3" t="s">
        <v>179</v>
      </c>
      <c r="I18" t="s">
        <v>307</v>
      </c>
      <c r="J18" t="s">
        <v>374</v>
      </c>
      <c r="K18" t="s">
        <v>337</v>
      </c>
      <c r="M18" s="24" t="s">
        <v>116</v>
      </c>
    </row>
    <row r="19" spans="1:13" x14ac:dyDescent="0.2">
      <c r="A19" s="7"/>
      <c r="B19" t="s">
        <v>308</v>
      </c>
      <c r="C19" t="s">
        <v>382</v>
      </c>
      <c r="D19">
        <v>25</v>
      </c>
      <c r="F19" s="3" t="s">
        <v>20</v>
      </c>
      <c r="I19" t="s">
        <v>307</v>
      </c>
      <c r="J19" t="s">
        <v>383</v>
      </c>
      <c r="K19" t="s">
        <v>337</v>
      </c>
      <c r="M19" s="24" t="s">
        <v>116</v>
      </c>
    </row>
    <row r="20" spans="1:13" x14ac:dyDescent="0.2">
      <c r="A20" s="7"/>
      <c r="B20" t="s">
        <v>308</v>
      </c>
      <c r="C20" t="s">
        <v>386</v>
      </c>
      <c r="D20">
        <v>25</v>
      </c>
      <c r="F20" s="3" t="s">
        <v>20</v>
      </c>
      <c r="I20" t="s">
        <v>307</v>
      </c>
      <c r="J20" t="s">
        <v>384</v>
      </c>
      <c r="K20" t="s">
        <v>337</v>
      </c>
      <c r="M20" s="24" t="s">
        <v>116</v>
      </c>
    </row>
    <row r="21" spans="1:13" x14ac:dyDescent="0.2">
      <c r="A21" s="7"/>
      <c r="B21" t="s">
        <v>306</v>
      </c>
      <c r="C21" t="s">
        <v>374</v>
      </c>
      <c r="D21">
        <v>519</v>
      </c>
      <c r="F21" s="6" t="s">
        <v>21</v>
      </c>
      <c r="I21" t="s">
        <v>309</v>
      </c>
      <c r="J21" t="s">
        <v>375</v>
      </c>
      <c r="K21">
        <v>257</v>
      </c>
      <c r="M21" s="11" t="s">
        <v>95</v>
      </c>
    </row>
    <row r="22" spans="1:13" x14ac:dyDescent="0.2">
      <c r="A22" s="7"/>
      <c r="B22" t="s">
        <v>308</v>
      </c>
      <c r="C22" t="s">
        <v>374</v>
      </c>
      <c r="D22">
        <v>661</v>
      </c>
      <c r="F22" s="6" t="s">
        <v>24</v>
      </c>
      <c r="I22" t="s">
        <v>309</v>
      </c>
      <c r="J22" t="s">
        <v>374</v>
      </c>
      <c r="K22">
        <v>257</v>
      </c>
      <c r="M22" s="11" t="s">
        <v>95</v>
      </c>
    </row>
    <row r="23" spans="1:13" x14ac:dyDescent="0.2">
      <c r="A23" s="7"/>
      <c r="B23" t="s">
        <v>308</v>
      </c>
      <c r="C23" t="s">
        <v>374</v>
      </c>
      <c r="D23">
        <v>770</v>
      </c>
      <c r="F23" s="6" t="s">
        <v>25</v>
      </c>
      <c r="I23" t="s">
        <v>309</v>
      </c>
      <c r="J23" t="s">
        <v>379</v>
      </c>
      <c r="K23">
        <v>257</v>
      </c>
      <c r="M23" s="11" t="s">
        <v>95</v>
      </c>
    </row>
    <row r="24" spans="1:13" x14ac:dyDescent="0.2">
      <c r="A24" s="7"/>
      <c r="B24" t="s">
        <v>308</v>
      </c>
      <c r="C24" t="s">
        <v>376</v>
      </c>
      <c r="D24">
        <v>642</v>
      </c>
      <c r="F24" s="6" t="s">
        <v>26</v>
      </c>
      <c r="I24" t="s">
        <v>308</v>
      </c>
      <c r="J24" t="s">
        <v>374</v>
      </c>
      <c r="K24">
        <v>770</v>
      </c>
      <c r="M24" s="6" t="s">
        <v>25</v>
      </c>
    </row>
    <row r="25" spans="1:13" x14ac:dyDescent="0.2">
      <c r="A25" s="28"/>
      <c r="B25" t="s">
        <v>308</v>
      </c>
      <c r="C25" t="s">
        <v>376</v>
      </c>
      <c r="D25">
        <v>38</v>
      </c>
      <c r="F25" s="6" t="s">
        <v>27</v>
      </c>
      <c r="I25" t="s">
        <v>309</v>
      </c>
      <c r="J25" t="s">
        <v>373</v>
      </c>
      <c r="K25">
        <v>191</v>
      </c>
      <c r="M25" s="11" t="s">
        <v>78</v>
      </c>
    </row>
    <row r="26" spans="1:13" x14ac:dyDescent="0.2">
      <c r="A26" s="28"/>
      <c r="B26" t="s">
        <v>308</v>
      </c>
      <c r="C26" t="s">
        <v>383</v>
      </c>
      <c r="D26">
        <v>38</v>
      </c>
      <c r="F26" s="6" t="s">
        <v>27</v>
      </c>
      <c r="I26" t="s">
        <v>309</v>
      </c>
      <c r="J26" t="s">
        <v>375</v>
      </c>
      <c r="K26">
        <v>191</v>
      </c>
      <c r="M26" s="11" t="s">
        <v>78</v>
      </c>
    </row>
    <row r="27" spans="1:13" x14ac:dyDescent="0.2">
      <c r="A27" s="28"/>
      <c r="B27" t="s">
        <v>307</v>
      </c>
      <c r="C27" t="s">
        <v>373</v>
      </c>
      <c r="D27">
        <v>41</v>
      </c>
      <c r="F27" s="6" t="s">
        <v>30</v>
      </c>
      <c r="I27" t="s">
        <v>309</v>
      </c>
      <c r="J27" t="s">
        <v>379</v>
      </c>
      <c r="K27">
        <v>191</v>
      </c>
      <c r="M27" s="11" t="s">
        <v>78</v>
      </c>
    </row>
    <row r="28" spans="1:13" x14ac:dyDescent="0.2">
      <c r="A28" s="28"/>
      <c r="B28" t="s">
        <v>307</v>
      </c>
      <c r="C28" t="s">
        <v>374</v>
      </c>
      <c r="D28">
        <v>41</v>
      </c>
      <c r="F28" s="6" t="s">
        <v>30</v>
      </c>
      <c r="I28" t="s">
        <v>309</v>
      </c>
      <c r="J28" t="s">
        <v>384</v>
      </c>
      <c r="K28">
        <v>191</v>
      </c>
      <c r="M28" s="11" t="s">
        <v>78</v>
      </c>
    </row>
    <row r="29" spans="1:13" x14ac:dyDescent="0.2">
      <c r="A29" s="28"/>
      <c r="B29" t="s">
        <v>307</v>
      </c>
      <c r="C29" t="s">
        <v>383</v>
      </c>
      <c r="D29">
        <v>41</v>
      </c>
      <c r="F29" s="6" t="s">
        <v>30</v>
      </c>
      <c r="I29" t="s">
        <v>309</v>
      </c>
      <c r="J29" t="s">
        <v>378</v>
      </c>
      <c r="K29">
        <v>750</v>
      </c>
      <c r="M29" s="11" t="s">
        <v>81</v>
      </c>
    </row>
    <row r="30" spans="1:13" x14ac:dyDescent="0.2">
      <c r="A30" s="28"/>
      <c r="B30" t="s">
        <v>307</v>
      </c>
      <c r="C30" t="s">
        <v>384</v>
      </c>
      <c r="D30">
        <v>41</v>
      </c>
      <c r="F30" s="6" t="s">
        <v>30</v>
      </c>
      <c r="I30" t="s">
        <v>307</v>
      </c>
      <c r="J30" t="s">
        <v>381</v>
      </c>
      <c r="K30">
        <v>734</v>
      </c>
      <c r="M30" s="3" t="s">
        <v>311</v>
      </c>
    </row>
    <row r="31" spans="1:13" x14ac:dyDescent="0.2">
      <c r="A31" s="28"/>
      <c r="B31" t="s">
        <v>308</v>
      </c>
      <c r="C31" t="s">
        <v>374</v>
      </c>
      <c r="D31">
        <v>32</v>
      </c>
      <c r="F31" s="6" t="s">
        <v>32</v>
      </c>
      <c r="I31" t="s">
        <v>307</v>
      </c>
      <c r="J31" t="s">
        <v>373</v>
      </c>
      <c r="K31">
        <v>355</v>
      </c>
      <c r="M31" s="13" t="s">
        <v>142</v>
      </c>
    </row>
    <row r="32" spans="1:13" x14ac:dyDescent="0.2">
      <c r="A32" s="28"/>
      <c r="B32" t="s">
        <v>308</v>
      </c>
      <c r="C32" t="s">
        <v>376</v>
      </c>
      <c r="D32">
        <v>32</v>
      </c>
      <c r="F32" s="6" t="s">
        <v>32</v>
      </c>
      <c r="I32" t="s">
        <v>307</v>
      </c>
      <c r="J32" t="s">
        <v>378</v>
      </c>
      <c r="K32">
        <v>355</v>
      </c>
      <c r="M32" s="13" t="s">
        <v>142</v>
      </c>
    </row>
    <row r="33" spans="1:13" x14ac:dyDescent="0.2">
      <c r="A33" s="28"/>
      <c r="B33" t="s">
        <v>306</v>
      </c>
      <c r="C33" t="s">
        <v>376</v>
      </c>
      <c r="D33">
        <v>27</v>
      </c>
      <c r="F33" s="6" t="s">
        <v>34</v>
      </c>
      <c r="I33" t="s">
        <v>308</v>
      </c>
      <c r="J33" t="s">
        <v>374</v>
      </c>
      <c r="K33">
        <v>661</v>
      </c>
      <c r="M33" s="6" t="s">
        <v>24</v>
      </c>
    </row>
    <row r="34" spans="1:13" x14ac:dyDescent="0.2">
      <c r="A34" s="28"/>
      <c r="B34" t="s">
        <v>306</v>
      </c>
      <c r="C34" t="s">
        <v>383</v>
      </c>
      <c r="D34">
        <v>27</v>
      </c>
      <c r="F34" s="6" t="s">
        <v>34</v>
      </c>
      <c r="I34" t="s">
        <v>308</v>
      </c>
      <c r="J34" t="s">
        <v>376</v>
      </c>
      <c r="K34">
        <v>642</v>
      </c>
      <c r="M34" s="6" t="s">
        <v>26</v>
      </c>
    </row>
    <row r="35" spans="1:13" x14ac:dyDescent="0.2">
      <c r="A35" s="28"/>
      <c r="B35" t="s">
        <v>306</v>
      </c>
      <c r="C35" t="s">
        <v>374</v>
      </c>
      <c r="D35">
        <v>30</v>
      </c>
      <c r="F35" s="6" t="s">
        <v>35</v>
      </c>
      <c r="I35" t="s">
        <v>308</v>
      </c>
      <c r="J35" t="s">
        <v>373</v>
      </c>
      <c r="K35" t="s">
        <v>313</v>
      </c>
      <c r="M35" s="9" t="s">
        <v>69</v>
      </c>
    </row>
    <row r="36" spans="1:13" x14ac:dyDescent="0.2">
      <c r="A36" s="33"/>
      <c r="B36" t="s">
        <v>308</v>
      </c>
      <c r="C36" t="s">
        <v>374</v>
      </c>
      <c r="D36" t="s">
        <v>318</v>
      </c>
      <c r="F36" s="6" t="s">
        <v>191</v>
      </c>
      <c r="I36" t="s">
        <v>308</v>
      </c>
      <c r="J36" t="s">
        <v>384</v>
      </c>
      <c r="K36" t="s">
        <v>313</v>
      </c>
      <c r="M36" s="9" t="s">
        <v>69</v>
      </c>
    </row>
    <row r="37" spans="1:13" x14ac:dyDescent="0.2">
      <c r="A37" s="33"/>
      <c r="B37" t="s">
        <v>308</v>
      </c>
      <c r="C37" t="s">
        <v>376</v>
      </c>
      <c r="D37" t="s">
        <v>318</v>
      </c>
      <c r="F37" s="6" t="s">
        <v>191</v>
      </c>
    </row>
    <row r="38" spans="1:13" x14ac:dyDescent="0.2">
      <c r="A38" s="33"/>
      <c r="B38" t="s">
        <v>308</v>
      </c>
      <c r="C38" t="s">
        <v>376</v>
      </c>
      <c r="D38">
        <v>37</v>
      </c>
      <c r="F38" s="6" t="s">
        <v>36</v>
      </c>
      <c r="I38" t="s">
        <v>307</v>
      </c>
      <c r="J38" t="s">
        <v>376</v>
      </c>
      <c r="K38">
        <v>197</v>
      </c>
      <c r="M38" s="37" t="s">
        <v>387</v>
      </c>
    </row>
    <row r="39" spans="1:13" x14ac:dyDescent="0.2">
      <c r="A39" s="33"/>
      <c r="B39" t="s">
        <v>308</v>
      </c>
      <c r="C39" t="s">
        <v>376</v>
      </c>
      <c r="D39" t="s">
        <v>319</v>
      </c>
      <c r="F39" s="6" t="s">
        <v>194</v>
      </c>
      <c r="I39" t="s">
        <v>307</v>
      </c>
      <c r="J39" t="s">
        <v>381</v>
      </c>
      <c r="K39">
        <v>197</v>
      </c>
      <c r="M39" s="37" t="s">
        <v>387</v>
      </c>
    </row>
    <row r="40" spans="1:13" x14ac:dyDescent="0.2">
      <c r="A40" s="33"/>
      <c r="B40" t="s">
        <v>308</v>
      </c>
      <c r="C40" t="s">
        <v>384</v>
      </c>
      <c r="D40" t="s">
        <v>319</v>
      </c>
      <c r="F40" s="6" t="s">
        <v>194</v>
      </c>
      <c r="I40" t="s">
        <v>307</v>
      </c>
      <c r="J40" t="s">
        <v>382</v>
      </c>
      <c r="K40" t="s">
        <v>314</v>
      </c>
      <c r="M40" s="37" t="s">
        <v>387</v>
      </c>
    </row>
    <row r="41" spans="1:13" x14ac:dyDescent="0.2">
      <c r="A41" s="33"/>
      <c r="B41" t="s">
        <v>308</v>
      </c>
      <c r="C41" t="s">
        <v>376</v>
      </c>
      <c r="D41">
        <v>71</v>
      </c>
      <c r="F41" s="8" t="s">
        <v>196</v>
      </c>
      <c r="I41" t="s">
        <v>307</v>
      </c>
      <c r="J41" t="s">
        <v>386</v>
      </c>
      <c r="K41" t="s">
        <v>314</v>
      </c>
      <c r="M41" s="37" t="s">
        <v>387</v>
      </c>
    </row>
    <row r="42" spans="1:13" x14ac:dyDescent="0.2">
      <c r="A42" s="33"/>
      <c r="B42" t="s">
        <v>308</v>
      </c>
      <c r="C42" t="s">
        <v>383</v>
      </c>
      <c r="D42">
        <v>93</v>
      </c>
      <c r="F42" s="8" t="s">
        <v>198</v>
      </c>
      <c r="I42" t="s">
        <v>307</v>
      </c>
      <c r="J42" t="s">
        <v>376</v>
      </c>
      <c r="K42" t="s">
        <v>315</v>
      </c>
      <c r="M42" s="37" t="s">
        <v>387</v>
      </c>
    </row>
    <row r="43" spans="1:13" x14ac:dyDescent="0.2">
      <c r="A43" s="33"/>
      <c r="B43" t="s">
        <v>308</v>
      </c>
      <c r="C43" t="s">
        <v>376</v>
      </c>
      <c r="D43">
        <v>86</v>
      </c>
      <c r="F43" s="8" t="s">
        <v>42</v>
      </c>
      <c r="I43" t="s">
        <v>307</v>
      </c>
      <c r="J43" t="s">
        <v>381</v>
      </c>
      <c r="K43" t="s">
        <v>315</v>
      </c>
      <c r="M43" s="37" t="s">
        <v>387</v>
      </c>
    </row>
    <row r="44" spans="1:13" x14ac:dyDescent="0.2">
      <c r="A44" s="33"/>
      <c r="B44" t="s">
        <v>308</v>
      </c>
      <c r="C44" t="s">
        <v>376</v>
      </c>
      <c r="D44">
        <v>292</v>
      </c>
      <c r="F44" s="8" t="s">
        <v>43</v>
      </c>
      <c r="I44" t="s">
        <v>307</v>
      </c>
      <c r="J44" t="s">
        <v>382</v>
      </c>
      <c r="K44" t="s">
        <v>316</v>
      </c>
      <c r="M44" s="37" t="s">
        <v>387</v>
      </c>
    </row>
    <row r="45" spans="1:13" x14ac:dyDescent="0.2">
      <c r="A45" s="33"/>
      <c r="B45" t="s">
        <v>308</v>
      </c>
      <c r="C45" t="s">
        <v>376</v>
      </c>
      <c r="D45">
        <v>139</v>
      </c>
      <c r="F45" s="8" t="s">
        <v>44</v>
      </c>
      <c r="I45" t="s">
        <v>307</v>
      </c>
      <c r="J45" t="s">
        <v>386</v>
      </c>
      <c r="K45" t="s">
        <v>316</v>
      </c>
      <c r="M45" s="37" t="s">
        <v>387</v>
      </c>
    </row>
    <row r="46" spans="1:13" x14ac:dyDescent="0.2">
      <c r="A46" s="33"/>
      <c r="B46" t="s">
        <v>308</v>
      </c>
      <c r="C46" t="s">
        <v>376</v>
      </c>
      <c r="D46" t="s">
        <v>312</v>
      </c>
      <c r="F46" s="8" t="s">
        <v>45</v>
      </c>
      <c r="I46" t="s">
        <v>307</v>
      </c>
      <c r="J46" t="s">
        <v>382</v>
      </c>
      <c r="K46" t="s">
        <v>317</v>
      </c>
      <c r="M46" s="37" t="s">
        <v>387</v>
      </c>
    </row>
    <row r="47" spans="1:13" x14ac:dyDescent="0.2">
      <c r="A47" s="33"/>
      <c r="B47" t="s">
        <v>308</v>
      </c>
      <c r="C47" t="s">
        <v>380</v>
      </c>
      <c r="D47" t="s">
        <v>312</v>
      </c>
      <c r="F47" s="8" t="s">
        <v>45</v>
      </c>
      <c r="I47" t="s">
        <v>307</v>
      </c>
      <c r="J47" t="s">
        <v>386</v>
      </c>
      <c r="K47" t="s">
        <v>317</v>
      </c>
      <c r="M47" s="37" t="s">
        <v>387</v>
      </c>
    </row>
    <row r="48" spans="1:13" x14ac:dyDescent="0.2">
      <c r="A48" s="33"/>
      <c r="B48" t="s">
        <v>308</v>
      </c>
      <c r="C48" t="s">
        <v>376</v>
      </c>
      <c r="D48">
        <v>68</v>
      </c>
      <c r="F48" s="8" t="s">
        <v>47</v>
      </c>
      <c r="I48" t="s">
        <v>307</v>
      </c>
      <c r="J48" t="s">
        <v>382</v>
      </c>
      <c r="K48">
        <v>17</v>
      </c>
      <c r="M48" s="37" t="s">
        <v>387</v>
      </c>
    </row>
    <row r="49" spans="1:13" x14ac:dyDescent="0.2">
      <c r="A49" s="33"/>
      <c r="B49" t="s">
        <v>308</v>
      </c>
      <c r="C49" t="s">
        <v>376</v>
      </c>
      <c r="D49" t="s">
        <v>320</v>
      </c>
      <c r="F49" s="8" t="s">
        <v>205</v>
      </c>
      <c r="I49" t="s">
        <v>307</v>
      </c>
      <c r="J49" t="s">
        <v>386</v>
      </c>
      <c r="K49">
        <v>17</v>
      </c>
      <c r="M49" s="37" t="s">
        <v>387</v>
      </c>
    </row>
    <row r="50" spans="1:13" x14ac:dyDescent="0.2">
      <c r="A50" s="33"/>
      <c r="B50" t="s">
        <v>308</v>
      </c>
      <c r="C50" t="s">
        <v>383</v>
      </c>
      <c r="D50" t="s">
        <v>320</v>
      </c>
      <c r="F50" s="8" t="s">
        <v>205</v>
      </c>
      <c r="I50" t="s">
        <v>307</v>
      </c>
      <c r="J50" t="s">
        <v>381</v>
      </c>
      <c r="K50">
        <v>251</v>
      </c>
      <c r="M50" s="37" t="s">
        <v>387</v>
      </c>
    </row>
    <row r="51" spans="1:13" x14ac:dyDescent="0.2">
      <c r="A51" s="33"/>
      <c r="B51" t="s">
        <v>308</v>
      </c>
      <c r="C51" t="s">
        <v>376</v>
      </c>
      <c r="D51">
        <v>29</v>
      </c>
      <c r="F51" s="8" t="s">
        <v>49</v>
      </c>
      <c r="I51" t="s">
        <v>308</v>
      </c>
      <c r="J51" t="s">
        <v>382</v>
      </c>
      <c r="K51">
        <v>66</v>
      </c>
      <c r="M51" s="37" t="s">
        <v>387</v>
      </c>
    </row>
    <row r="52" spans="1:13" x14ac:dyDescent="0.2">
      <c r="A52" s="33"/>
      <c r="B52" t="s">
        <v>308</v>
      </c>
      <c r="C52" t="s">
        <v>383</v>
      </c>
      <c r="D52">
        <v>29</v>
      </c>
      <c r="F52" s="8" t="s">
        <v>49</v>
      </c>
      <c r="I52" t="s">
        <v>308</v>
      </c>
      <c r="J52" t="s">
        <v>386</v>
      </c>
      <c r="K52">
        <v>66</v>
      </c>
      <c r="M52" s="37" t="s">
        <v>387</v>
      </c>
    </row>
    <row r="53" spans="1:13" x14ac:dyDescent="0.2">
      <c r="A53" s="33"/>
      <c r="B53" t="s">
        <v>308</v>
      </c>
      <c r="C53" t="s">
        <v>383</v>
      </c>
      <c r="D53">
        <v>23</v>
      </c>
      <c r="F53" s="8" t="s">
        <v>50</v>
      </c>
      <c r="I53" t="s">
        <v>307</v>
      </c>
      <c r="J53" t="s">
        <v>381</v>
      </c>
      <c r="K53">
        <v>36</v>
      </c>
      <c r="M53" s="37" t="s">
        <v>387</v>
      </c>
    </row>
    <row r="54" spans="1:13" x14ac:dyDescent="0.2">
      <c r="A54" s="33"/>
      <c r="B54" t="s">
        <v>306</v>
      </c>
      <c r="C54" t="s">
        <v>383</v>
      </c>
      <c r="D54">
        <v>30</v>
      </c>
      <c r="F54" s="8" t="s">
        <v>51</v>
      </c>
      <c r="I54" t="s">
        <v>308</v>
      </c>
      <c r="J54" t="s">
        <v>382</v>
      </c>
      <c r="K54">
        <v>25</v>
      </c>
      <c r="M54" s="37" t="s">
        <v>387</v>
      </c>
    </row>
    <row r="55" spans="1:13" x14ac:dyDescent="0.2">
      <c r="A55" s="33"/>
      <c r="B55" t="s">
        <v>308</v>
      </c>
      <c r="C55" t="s">
        <v>385</v>
      </c>
      <c r="D55">
        <v>73</v>
      </c>
      <c r="F55" s="9" t="s">
        <v>52</v>
      </c>
      <c r="I55" t="s">
        <v>308</v>
      </c>
      <c r="J55" t="s">
        <v>386</v>
      </c>
      <c r="K55">
        <v>25</v>
      </c>
      <c r="M55" s="37" t="s">
        <v>387</v>
      </c>
    </row>
    <row r="56" spans="1:13" x14ac:dyDescent="0.2">
      <c r="A56" s="33"/>
      <c r="B56" t="s">
        <v>308</v>
      </c>
      <c r="C56" t="s">
        <v>385</v>
      </c>
      <c r="D56">
        <v>168</v>
      </c>
      <c r="F56" s="9" t="s">
        <v>53</v>
      </c>
      <c r="I56" t="s">
        <v>306</v>
      </c>
      <c r="J56" t="s">
        <v>374</v>
      </c>
      <c r="K56">
        <v>519</v>
      </c>
      <c r="M56" s="37" t="s">
        <v>387</v>
      </c>
    </row>
    <row r="57" spans="1:13" x14ac:dyDescent="0.2">
      <c r="A57" s="27"/>
      <c r="B57" t="s">
        <v>308</v>
      </c>
      <c r="C57" t="s">
        <v>385</v>
      </c>
      <c r="D57">
        <v>120</v>
      </c>
      <c r="F57" s="9" t="s">
        <v>54</v>
      </c>
      <c r="I57" t="s">
        <v>308</v>
      </c>
      <c r="J57" t="s">
        <v>376</v>
      </c>
      <c r="K57">
        <v>38</v>
      </c>
      <c r="M57" s="37" t="s">
        <v>387</v>
      </c>
    </row>
    <row r="58" spans="1:13" x14ac:dyDescent="0.2">
      <c r="A58" s="27"/>
      <c r="B58" t="s">
        <v>308</v>
      </c>
      <c r="C58" t="s">
        <v>386</v>
      </c>
      <c r="D58">
        <v>1089</v>
      </c>
      <c r="F58" s="9" t="s">
        <v>6</v>
      </c>
      <c r="I58" t="s">
        <v>308</v>
      </c>
      <c r="J58" t="s">
        <v>383</v>
      </c>
      <c r="K58">
        <v>38</v>
      </c>
      <c r="M58" s="37" t="s">
        <v>387</v>
      </c>
    </row>
    <row r="59" spans="1:13" x14ac:dyDescent="0.2">
      <c r="A59" s="27"/>
      <c r="B59" t="s">
        <v>308</v>
      </c>
      <c r="C59" t="s">
        <v>374</v>
      </c>
      <c r="D59">
        <v>56</v>
      </c>
      <c r="F59" s="9" t="s">
        <v>56</v>
      </c>
      <c r="I59" t="s">
        <v>307</v>
      </c>
      <c r="J59" t="s">
        <v>373</v>
      </c>
      <c r="K59">
        <v>41</v>
      </c>
      <c r="M59" s="37" t="s">
        <v>387</v>
      </c>
    </row>
    <row r="60" spans="1:13" x14ac:dyDescent="0.2">
      <c r="A60" s="27"/>
      <c r="B60" t="s">
        <v>308</v>
      </c>
      <c r="C60" t="s">
        <v>377</v>
      </c>
      <c r="D60">
        <v>56</v>
      </c>
      <c r="F60" s="9" t="s">
        <v>56</v>
      </c>
      <c r="I60" t="s">
        <v>307</v>
      </c>
      <c r="J60" t="s">
        <v>374</v>
      </c>
      <c r="K60">
        <v>41</v>
      </c>
      <c r="M60" s="37" t="s">
        <v>387</v>
      </c>
    </row>
    <row r="61" spans="1:13" x14ac:dyDescent="0.2">
      <c r="A61" s="27"/>
      <c r="B61" t="s">
        <v>308</v>
      </c>
      <c r="C61" t="s">
        <v>378</v>
      </c>
      <c r="D61">
        <v>56</v>
      </c>
      <c r="F61" s="9" t="s">
        <v>56</v>
      </c>
      <c r="I61" t="s">
        <v>307</v>
      </c>
      <c r="J61" t="s">
        <v>383</v>
      </c>
      <c r="K61">
        <v>41</v>
      </c>
      <c r="M61" s="37" t="s">
        <v>387</v>
      </c>
    </row>
    <row r="62" spans="1:13" x14ac:dyDescent="0.2">
      <c r="A62" s="27"/>
      <c r="B62" t="s">
        <v>308</v>
      </c>
      <c r="C62" t="s">
        <v>382</v>
      </c>
      <c r="D62">
        <v>56</v>
      </c>
      <c r="F62" s="9" t="s">
        <v>56</v>
      </c>
      <c r="I62" t="s">
        <v>307</v>
      </c>
      <c r="J62" t="s">
        <v>384</v>
      </c>
      <c r="K62">
        <v>41</v>
      </c>
      <c r="M62" s="37" t="s">
        <v>387</v>
      </c>
    </row>
    <row r="63" spans="1:13" x14ac:dyDescent="0.2">
      <c r="A63" s="27"/>
      <c r="B63" t="s">
        <v>308</v>
      </c>
      <c r="C63" t="s">
        <v>383</v>
      </c>
      <c r="D63">
        <v>56</v>
      </c>
      <c r="F63" s="9" t="s">
        <v>56</v>
      </c>
      <c r="I63" t="s">
        <v>308</v>
      </c>
      <c r="J63" t="s">
        <v>374</v>
      </c>
      <c r="K63">
        <v>32</v>
      </c>
      <c r="M63" s="37" t="s">
        <v>387</v>
      </c>
    </row>
    <row r="64" spans="1:13" x14ac:dyDescent="0.2">
      <c r="A64" s="27"/>
      <c r="B64" t="s">
        <v>308</v>
      </c>
      <c r="C64" t="s">
        <v>386</v>
      </c>
      <c r="D64">
        <v>56</v>
      </c>
      <c r="F64" s="9" t="s">
        <v>56</v>
      </c>
      <c r="I64" t="s">
        <v>308</v>
      </c>
      <c r="J64" t="s">
        <v>376</v>
      </c>
      <c r="K64">
        <v>32</v>
      </c>
      <c r="M64" s="37" t="s">
        <v>387</v>
      </c>
    </row>
    <row r="65" spans="1:13" x14ac:dyDescent="0.2">
      <c r="A65" s="27"/>
      <c r="B65" t="s">
        <v>308</v>
      </c>
      <c r="C65" t="s">
        <v>374</v>
      </c>
      <c r="D65">
        <v>58</v>
      </c>
      <c r="F65" s="9" t="s">
        <v>58</v>
      </c>
      <c r="I65" t="s">
        <v>306</v>
      </c>
      <c r="J65" t="s">
        <v>376</v>
      </c>
      <c r="K65">
        <v>27</v>
      </c>
      <c r="M65" s="37" t="s">
        <v>387</v>
      </c>
    </row>
    <row r="66" spans="1:13" x14ac:dyDescent="0.2">
      <c r="A66" s="27"/>
      <c r="B66" t="s">
        <v>308</v>
      </c>
      <c r="C66" t="s">
        <v>374</v>
      </c>
      <c r="D66" t="s">
        <v>321</v>
      </c>
      <c r="F66" s="9" t="s">
        <v>59</v>
      </c>
      <c r="I66" t="s">
        <v>306</v>
      </c>
      <c r="J66" t="s">
        <v>383</v>
      </c>
      <c r="K66">
        <v>27</v>
      </c>
      <c r="M66" s="37" t="s">
        <v>387</v>
      </c>
    </row>
    <row r="67" spans="1:13" x14ac:dyDescent="0.2">
      <c r="A67" s="27"/>
      <c r="B67" t="s">
        <v>308</v>
      </c>
      <c r="C67" t="s">
        <v>377</v>
      </c>
      <c r="D67" t="s">
        <v>321</v>
      </c>
      <c r="F67" s="9" t="s">
        <v>59</v>
      </c>
      <c r="I67" t="s">
        <v>306</v>
      </c>
      <c r="J67" t="s">
        <v>374</v>
      </c>
      <c r="K67">
        <v>30</v>
      </c>
      <c r="M67" s="37" t="s">
        <v>387</v>
      </c>
    </row>
    <row r="68" spans="1:13" x14ac:dyDescent="0.2">
      <c r="A68" s="27"/>
      <c r="B68" t="s">
        <v>308</v>
      </c>
      <c r="C68" t="s">
        <v>377</v>
      </c>
      <c r="D68">
        <v>403</v>
      </c>
      <c r="F68" s="9" t="s">
        <v>62</v>
      </c>
      <c r="I68" t="s">
        <v>308</v>
      </c>
      <c r="J68" t="s">
        <v>374</v>
      </c>
      <c r="K68" t="s">
        <v>318</v>
      </c>
      <c r="M68" s="37" t="s">
        <v>387</v>
      </c>
    </row>
    <row r="69" spans="1:13" x14ac:dyDescent="0.2">
      <c r="A69" s="27"/>
      <c r="B69" t="s">
        <v>308</v>
      </c>
      <c r="C69" t="s">
        <v>377</v>
      </c>
      <c r="D69">
        <v>222</v>
      </c>
      <c r="F69" s="9" t="s">
        <v>63</v>
      </c>
      <c r="I69" t="s">
        <v>308</v>
      </c>
      <c r="J69" t="s">
        <v>376</v>
      </c>
      <c r="K69" t="s">
        <v>318</v>
      </c>
      <c r="M69" s="37" t="s">
        <v>387</v>
      </c>
    </row>
    <row r="70" spans="1:13" x14ac:dyDescent="0.2">
      <c r="A70" s="27"/>
      <c r="B70" t="s">
        <v>308</v>
      </c>
      <c r="C70" t="s">
        <v>377</v>
      </c>
      <c r="D70">
        <v>12</v>
      </c>
      <c r="F70" s="9" t="s">
        <v>64</v>
      </c>
      <c r="I70" t="s">
        <v>308</v>
      </c>
      <c r="J70" t="s">
        <v>376</v>
      </c>
      <c r="K70">
        <v>37</v>
      </c>
      <c r="M70" s="37" t="s">
        <v>387</v>
      </c>
    </row>
    <row r="71" spans="1:13" x14ac:dyDescent="0.2">
      <c r="A71" s="27"/>
      <c r="B71" t="s">
        <v>308</v>
      </c>
      <c r="C71" t="s">
        <v>377</v>
      </c>
      <c r="D71">
        <v>226</v>
      </c>
      <c r="F71" s="9" t="s">
        <v>65</v>
      </c>
      <c r="I71" t="s">
        <v>308</v>
      </c>
      <c r="J71" t="s">
        <v>376</v>
      </c>
      <c r="K71" t="s">
        <v>319</v>
      </c>
      <c r="M71" s="37" t="s">
        <v>387</v>
      </c>
    </row>
    <row r="72" spans="1:13" x14ac:dyDescent="0.2">
      <c r="A72" s="27"/>
      <c r="B72" t="s">
        <v>307</v>
      </c>
      <c r="C72" t="s">
        <v>373</v>
      </c>
      <c r="D72" t="s">
        <v>322</v>
      </c>
      <c r="F72" s="9" t="s">
        <v>221</v>
      </c>
      <c r="I72" t="s">
        <v>308</v>
      </c>
      <c r="J72" t="s">
        <v>384</v>
      </c>
      <c r="K72" t="s">
        <v>319</v>
      </c>
      <c r="M72" s="37" t="s">
        <v>387</v>
      </c>
    </row>
    <row r="73" spans="1:13" x14ac:dyDescent="0.2">
      <c r="A73" s="27"/>
      <c r="B73" t="s">
        <v>307</v>
      </c>
      <c r="C73" t="s">
        <v>384</v>
      </c>
      <c r="D73" t="s">
        <v>322</v>
      </c>
      <c r="F73" s="9" t="s">
        <v>221</v>
      </c>
      <c r="I73" t="s">
        <v>308</v>
      </c>
      <c r="J73" t="s">
        <v>376</v>
      </c>
      <c r="K73">
        <v>71</v>
      </c>
      <c r="M73" s="37" t="s">
        <v>387</v>
      </c>
    </row>
    <row r="74" spans="1:13" x14ac:dyDescent="0.2">
      <c r="A74" s="27"/>
      <c r="B74" t="s">
        <v>308</v>
      </c>
      <c r="C74" t="s">
        <v>377</v>
      </c>
      <c r="D74">
        <v>77</v>
      </c>
      <c r="F74" s="9" t="s">
        <v>223</v>
      </c>
      <c r="I74" t="s">
        <v>308</v>
      </c>
      <c r="J74" t="s">
        <v>383</v>
      </c>
      <c r="K74">
        <v>93</v>
      </c>
      <c r="M74" s="37" t="s">
        <v>387</v>
      </c>
    </row>
    <row r="75" spans="1:13" x14ac:dyDescent="0.2">
      <c r="A75" s="27"/>
      <c r="B75" t="s">
        <v>308</v>
      </c>
      <c r="C75" t="s">
        <v>373</v>
      </c>
      <c r="D75" t="s">
        <v>313</v>
      </c>
      <c r="F75" s="9" t="s">
        <v>69</v>
      </c>
      <c r="I75" t="s">
        <v>308</v>
      </c>
      <c r="J75" t="s">
        <v>376</v>
      </c>
      <c r="K75">
        <v>86</v>
      </c>
      <c r="M75" s="37" t="s">
        <v>387</v>
      </c>
    </row>
    <row r="76" spans="1:13" x14ac:dyDescent="0.2">
      <c r="A76" s="27"/>
      <c r="B76" t="s">
        <v>308</v>
      </c>
      <c r="C76" t="s">
        <v>384</v>
      </c>
      <c r="D76" t="s">
        <v>313</v>
      </c>
      <c r="F76" s="9" t="s">
        <v>69</v>
      </c>
      <c r="I76" t="s">
        <v>308</v>
      </c>
      <c r="J76" t="s">
        <v>376</v>
      </c>
      <c r="K76">
        <v>292</v>
      </c>
      <c r="M76" s="37" t="s">
        <v>387</v>
      </c>
    </row>
    <row r="77" spans="1:13" x14ac:dyDescent="0.2">
      <c r="A77" s="27"/>
      <c r="B77" t="s">
        <v>308</v>
      </c>
      <c r="C77" t="s">
        <v>385</v>
      </c>
      <c r="D77">
        <v>89</v>
      </c>
      <c r="F77" s="9" t="s">
        <v>70</v>
      </c>
      <c r="I77" t="s">
        <v>308</v>
      </c>
      <c r="J77" t="s">
        <v>376</v>
      </c>
      <c r="K77">
        <v>139</v>
      </c>
      <c r="M77" s="37" t="s">
        <v>387</v>
      </c>
    </row>
    <row r="78" spans="1:13" x14ac:dyDescent="0.2">
      <c r="A78" s="27"/>
      <c r="B78" t="s">
        <v>308</v>
      </c>
      <c r="C78" t="s">
        <v>385</v>
      </c>
      <c r="D78">
        <v>31</v>
      </c>
      <c r="F78" s="9" t="s">
        <v>226</v>
      </c>
      <c r="I78" t="s">
        <v>308</v>
      </c>
      <c r="J78" t="s">
        <v>376</v>
      </c>
      <c r="K78" t="s">
        <v>312</v>
      </c>
      <c r="M78" s="37" t="s">
        <v>387</v>
      </c>
    </row>
    <row r="79" spans="1:13" x14ac:dyDescent="0.2">
      <c r="A79" s="27"/>
      <c r="B79" t="s">
        <v>307</v>
      </c>
      <c r="C79" t="s">
        <v>385</v>
      </c>
      <c r="D79">
        <v>29</v>
      </c>
      <c r="F79" s="9" t="s">
        <v>72</v>
      </c>
      <c r="I79" t="s">
        <v>308</v>
      </c>
      <c r="J79" t="s">
        <v>380</v>
      </c>
      <c r="K79" t="s">
        <v>312</v>
      </c>
      <c r="M79" s="37" t="s">
        <v>387</v>
      </c>
    </row>
    <row r="80" spans="1:13" x14ac:dyDescent="0.2">
      <c r="A80" s="27"/>
      <c r="B80" t="s">
        <v>308</v>
      </c>
      <c r="C80" t="s">
        <v>385</v>
      </c>
      <c r="D80">
        <v>41</v>
      </c>
      <c r="F80" s="9" t="s">
        <v>73</v>
      </c>
      <c r="I80" t="s">
        <v>308</v>
      </c>
      <c r="J80" t="s">
        <v>376</v>
      </c>
      <c r="K80">
        <v>68</v>
      </c>
      <c r="M80" s="37" t="s">
        <v>387</v>
      </c>
    </row>
    <row r="81" spans="1:13" x14ac:dyDescent="0.2">
      <c r="A81" s="27"/>
      <c r="B81" t="s">
        <v>307</v>
      </c>
      <c r="C81" t="s">
        <v>373</v>
      </c>
      <c r="D81">
        <v>165</v>
      </c>
      <c r="F81" s="9" t="s">
        <v>230</v>
      </c>
      <c r="I81" t="s">
        <v>308</v>
      </c>
      <c r="J81" t="s">
        <v>376</v>
      </c>
      <c r="K81" t="s">
        <v>320</v>
      </c>
      <c r="M81" s="37" t="s">
        <v>387</v>
      </c>
    </row>
    <row r="82" spans="1:13" x14ac:dyDescent="0.2">
      <c r="A82" s="34"/>
      <c r="B82" t="s">
        <v>307</v>
      </c>
      <c r="C82" t="s">
        <v>373</v>
      </c>
      <c r="D82">
        <v>41</v>
      </c>
      <c r="F82" s="9" t="s">
        <v>231</v>
      </c>
      <c r="I82" t="s">
        <v>308</v>
      </c>
      <c r="J82" t="s">
        <v>383</v>
      </c>
      <c r="K82" t="s">
        <v>320</v>
      </c>
      <c r="M82" s="37" t="s">
        <v>387</v>
      </c>
    </row>
    <row r="83" spans="1:13" x14ac:dyDescent="0.2">
      <c r="A83" s="34"/>
      <c r="B83" t="s">
        <v>308</v>
      </c>
      <c r="C83" t="s">
        <v>377</v>
      </c>
      <c r="D83">
        <v>15</v>
      </c>
      <c r="F83" s="9" t="s">
        <v>76</v>
      </c>
      <c r="I83" t="s">
        <v>308</v>
      </c>
      <c r="J83" t="s">
        <v>376</v>
      </c>
      <c r="K83">
        <v>29</v>
      </c>
      <c r="M83" s="37" t="s">
        <v>387</v>
      </c>
    </row>
    <row r="84" spans="1:13" x14ac:dyDescent="0.2">
      <c r="A84" s="34"/>
      <c r="B84" t="s">
        <v>309</v>
      </c>
      <c r="C84" t="s">
        <v>373</v>
      </c>
      <c r="D84">
        <v>470</v>
      </c>
      <c r="F84" s="11" t="s">
        <v>77</v>
      </c>
      <c r="I84" t="s">
        <v>308</v>
      </c>
      <c r="J84" t="s">
        <v>383</v>
      </c>
      <c r="K84">
        <v>29</v>
      </c>
      <c r="M84" s="37" t="s">
        <v>387</v>
      </c>
    </row>
    <row r="85" spans="1:13" x14ac:dyDescent="0.2">
      <c r="A85" s="34"/>
      <c r="B85" t="s">
        <v>309</v>
      </c>
      <c r="C85" t="s">
        <v>375</v>
      </c>
      <c r="D85">
        <v>470</v>
      </c>
      <c r="F85" s="11" t="s">
        <v>77</v>
      </c>
      <c r="I85" t="s">
        <v>308</v>
      </c>
      <c r="J85" t="s">
        <v>383</v>
      </c>
      <c r="K85">
        <v>23</v>
      </c>
      <c r="M85" s="37" t="s">
        <v>387</v>
      </c>
    </row>
    <row r="86" spans="1:13" x14ac:dyDescent="0.2">
      <c r="A86" s="34"/>
      <c r="B86" t="s">
        <v>309</v>
      </c>
      <c r="C86" t="s">
        <v>379</v>
      </c>
      <c r="D86">
        <v>470</v>
      </c>
      <c r="F86" s="11" t="s">
        <v>77</v>
      </c>
      <c r="I86" t="s">
        <v>306</v>
      </c>
      <c r="J86" t="s">
        <v>383</v>
      </c>
      <c r="K86">
        <v>30</v>
      </c>
      <c r="M86" s="37" t="s">
        <v>387</v>
      </c>
    </row>
    <row r="87" spans="1:13" x14ac:dyDescent="0.2">
      <c r="A87" s="34"/>
      <c r="B87" t="s">
        <v>309</v>
      </c>
      <c r="C87" t="s">
        <v>384</v>
      </c>
      <c r="D87">
        <v>470</v>
      </c>
      <c r="F87" s="11" t="s">
        <v>77</v>
      </c>
      <c r="I87" t="s">
        <v>308</v>
      </c>
      <c r="J87" t="s">
        <v>385</v>
      </c>
      <c r="K87">
        <v>73</v>
      </c>
      <c r="M87" s="37" t="s">
        <v>387</v>
      </c>
    </row>
    <row r="88" spans="1:13" x14ac:dyDescent="0.2">
      <c r="A88" s="34"/>
      <c r="B88" t="s">
        <v>309</v>
      </c>
      <c r="C88" t="s">
        <v>373</v>
      </c>
      <c r="D88">
        <v>191</v>
      </c>
      <c r="F88" s="11" t="s">
        <v>78</v>
      </c>
      <c r="I88" t="s">
        <v>308</v>
      </c>
      <c r="J88" t="s">
        <v>385</v>
      </c>
      <c r="K88">
        <v>168</v>
      </c>
      <c r="M88" s="37" t="s">
        <v>387</v>
      </c>
    </row>
    <row r="89" spans="1:13" x14ac:dyDescent="0.2">
      <c r="A89" s="34"/>
      <c r="B89" t="s">
        <v>309</v>
      </c>
      <c r="C89" t="s">
        <v>375</v>
      </c>
      <c r="D89">
        <v>191</v>
      </c>
      <c r="F89" s="11" t="s">
        <v>78</v>
      </c>
      <c r="I89" t="s">
        <v>308</v>
      </c>
      <c r="J89" t="s">
        <v>385</v>
      </c>
      <c r="K89">
        <v>120</v>
      </c>
      <c r="M89" s="37" t="s">
        <v>387</v>
      </c>
    </row>
    <row r="90" spans="1:13" x14ac:dyDescent="0.2">
      <c r="A90" s="34"/>
      <c r="B90" t="s">
        <v>309</v>
      </c>
      <c r="C90" t="s">
        <v>379</v>
      </c>
      <c r="D90">
        <v>191</v>
      </c>
      <c r="F90" s="11" t="s">
        <v>78</v>
      </c>
      <c r="I90" t="s">
        <v>308</v>
      </c>
      <c r="J90" t="s">
        <v>374</v>
      </c>
      <c r="K90">
        <v>56</v>
      </c>
      <c r="M90" s="37" t="s">
        <v>387</v>
      </c>
    </row>
    <row r="91" spans="1:13" x14ac:dyDescent="0.2">
      <c r="A91" s="34"/>
      <c r="B91" t="s">
        <v>309</v>
      </c>
      <c r="C91" t="s">
        <v>384</v>
      </c>
      <c r="D91">
        <v>191</v>
      </c>
      <c r="F91" s="11" t="s">
        <v>78</v>
      </c>
      <c r="I91" t="s">
        <v>308</v>
      </c>
      <c r="J91" t="s">
        <v>377</v>
      </c>
      <c r="K91">
        <v>56</v>
      </c>
      <c r="M91" s="37" t="s">
        <v>387</v>
      </c>
    </row>
    <row r="92" spans="1:13" x14ac:dyDescent="0.2">
      <c r="A92" s="34"/>
      <c r="B92" t="s">
        <v>309</v>
      </c>
      <c r="C92" t="s">
        <v>378</v>
      </c>
      <c r="D92">
        <v>750</v>
      </c>
      <c r="F92" s="11" t="s">
        <v>81</v>
      </c>
      <c r="I92" t="s">
        <v>308</v>
      </c>
      <c r="J92" t="s">
        <v>378</v>
      </c>
      <c r="K92">
        <v>56</v>
      </c>
      <c r="M92" s="37" t="s">
        <v>387</v>
      </c>
    </row>
    <row r="93" spans="1:13" x14ac:dyDescent="0.2">
      <c r="A93" s="34"/>
      <c r="B93" t="s">
        <v>309</v>
      </c>
      <c r="C93" t="s">
        <v>373</v>
      </c>
      <c r="D93" t="s">
        <v>324</v>
      </c>
      <c r="F93" s="11" t="s">
        <v>82</v>
      </c>
      <c r="I93" t="s">
        <v>308</v>
      </c>
      <c r="J93" t="s">
        <v>382</v>
      </c>
      <c r="K93">
        <v>56</v>
      </c>
      <c r="M93" s="37" t="s">
        <v>387</v>
      </c>
    </row>
    <row r="94" spans="1:13" x14ac:dyDescent="0.2">
      <c r="A94" s="34"/>
      <c r="B94" t="s">
        <v>309</v>
      </c>
      <c r="C94" t="s">
        <v>375</v>
      </c>
      <c r="D94" t="s">
        <v>324</v>
      </c>
      <c r="F94" s="11" t="s">
        <v>82</v>
      </c>
      <c r="I94" t="s">
        <v>308</v>
      </c>
      <c r="J94" t="s">
        <v>383</v>
      </c>
      <c r="K94">
        <v>56</v>
      </c>
      <c r="M94" s="37" t="s">
        <v>387</v>
      </c>
    </row>
    <row r="95" spans="1:13" x14ac:dyDescent="0.2">
      <c r="A95" s="34"/>
      <c r="B95" t="s">
        <v>309</v>
      </c>
      <c r="C95" t="s">
        <v>379</v>
      </c>
      <c r="D95" t="s">
        <v>324</v>
      </c>
      <c r="F95" s="11" t="s">
        <v>82</v>
      </c>
      <c r="I95" t="s">
        <v>308</v>
      </c>
      <c r="J95" t="s">
        <v>386</v>
      </c>
      <c r="K95">
        <v>56</v>
      </c>
      <c r="M95" s="37" t="s">
        <v>387</v>
      </c>
    </row>
    <row r="96" spans="1:13" x14ac:dyDescent="0.2">
      <c r="A96" s="34"/>
      <c r="B96" t="s">
        <v>309</v>
      </c>
      <c r="C96" t="s">
        <v>384</v>
      </c>
      <c r="D96" t="s">
        <v>324</v>
      </c>
      <c r="F96" s="11" t="s">
        <v>82</v>
      </c>
      <c r="I96" t="s">
        <v>308</v>
      </c>
      <c r="J96" t="s">
        <v>374</v>
      </c>
      <c r="K96">
        <v>58</v>
      </c>
      <c r="M96" s="37" t="s">
        <v>387</v>
      </c>
    </row>
    <row r="97" spans="1:13" x14ac:dyDescent="0.2">
      <c r="A97" s="34"/>
      <c r="B97" t="s">
        <v>309</v>
      </c>
      <c r="C97" t="s">
        <v>373</v>
      </c>
      <c r="D97" t="s">
        <v>325</v>
      </c>
      <c r="F97" s="11" t="s">
        <v>83</v>
      </c>
      <c r="I97" t="s">
        <v>308</v>
      </c>
      <c r="J97" t="s">
        <v>377</v>
      </c>
      <c r="K97">
        <v>403</v>
      </c>
      <c r="M97" s="37" t="s">
        <v>387</v>
      </c>
    </row>
    <row r="98" spans="1:13" x14ac:dyDescent="0.2">
      <c r="A98" s="34"/>
      <c r="B98" t="s">
        <v>309</v>
      </c>
      <c r="C98" t="s">
        <v>375</v>
      </c>
      <c r="D98" t="s">
        <v>325</v>
      </c>
      <c r="F98" s="11" t="s">
        <v>83</v>
      </c>
      <c r="I98" t="s">
        <v>308</v>
      </c>
      <c r="J98" t="s">
        <v>377</v>
      </c>
      <c r="K98">
        <v>222</v>
      </c>
      <c r="M98" s="37" t="s">
        <v>387</v>
      </c>
    </row>
    <row r="99" spans="1:13" x14ac:dyDescent="0.2">
      <c r="A99" s="34"/>
      <c r="B99" t="s">
        <v>309</v>
      </c>
      <c r="C99" t="s">
        <v>379</v>
      </c>
      <c r="D99" t="s">
        <v>325</v>
      </c>
      <c r="F99" s="11" t="s">
        <v>83</v>
      </c>
      <c r="I99" t="s">
        <v>308</v>
      </c>
      <c r="J99" t="s">
        <v>377</v>
      </c>
      <c r="K99">
        <v>12</v>
      </c>
      <c r="M99" s="37" t="s">
        <v>387</v>
      </c>
    </row>
    <row r="100" spans="1:13" x14ac:dyDescent="0.2">
      <c r="A100" s="34"/>
      <c r="B100" t="s">
        <v>309</v>
      </c>
      <c r="C100" t="s">
        <v>384</v>
      </c>
      <c r="D100" t="s">
        <v>325</v>
      </c>
      <c r="F100" s="11" t="s">
        <v>83</v>
      </c>
      <c r="I100" t="s">
        <v>308</v>
      </c>
      <c r="J100" t="s">
        <v>377</v>
      </c>
      <c r="K100">
        <v>226</v>
      </c>
      <c r="M100" s="37" t="s">
        <v>387</v>
      </c>
    </row>
    <row r="101" spans="1:13" x14ac:dyDescent="0.2">
      <c r="A101" s="34"/>
      <c r="B101" t="s">
        <v>309</v>
      </c>
      <c r="C101" t="s">
        <v>373</v>
      </c>
      <c r="D101" t="s">
        <v>193</v>
      </c>
      <c r="F101" s="11" t="s">
        <v>84</v>
      </c>
      <c r="I101" t="s">
        <v>307</v>
      </c>
      <c r="J101" t="s">
        <v>373</v>
      </c>
      <c r="K101" t="s">
        <v>322</v>
      </c>
      <c r="M101" s="37" t="s">
        <v>387</v>
      </c>
    </row>
    <row r="102" spans="1:13" x14ac:dyDescent="0.2">
      <c r="A102" s="34"/>
      <c r="B102" t="s">
        <v>309</v>
      </c>
      <c r="C102" t="s">
        <v>375</v>
      </c>
      <c r="D102" t="s">
        <v>193</v>
      </c>
      <c r="F102" s="11" t="s">
        <v>84</v>
      </c>
      <c r="I102" t="s">
        <v>307</v>
      </c>
      <c r="J102" t="s">
        <v>384</v>
      </c>
      <c r="K102" t="s">
        <v>322</v>
      </c>
      <c r="M102" s="37" t="s">
        <v>387</v>
      </c>
    </row>
    <row r="103" spans="1:13" x14ac:dyDescent="0.2">
      <c r="A103" s="34"/>
      <c r="B103" t="s">
        <v>309</v>
      </c>
      <c r="C103" t="s">
        <v>379</v>
      </c>
      <c r="D103" t="s">
        <v>193</v>
      </c>
      <c r="F103" s="11" t="s">
        <v>84</v>
      </c>
      <c r="I103" t="s">
        <v>308</v>
      </c>
      <c r="J103" t="s">
        <v>377</v>
      </c>
      <c r="K103">
        <v>77</v>
      </c>
      <c r="M103" s="37" t="s">
        <v>387</v>
      </c>
    </row>
    <row r="104" spans="1:13" x14ac:dyDescent="0.2">
      <c r="A104" s="34"/>
      <c r="B104" t="s">
        <v>309</v>
      </c>
      <c r="C104" t="s">
        <v>384</v>
      </c>
      <c r="D104" t="s">
        <v>193</v>
      </c>
      <c r="F104" s="11" t="s">
        <v>84</v>
      </c>
      <c r="I104" t="s">
        <v>308</v>
      </c>
      <c r="J104" t="s">
        <v>385</v>
      </c>
      <c r="K104">
        <v>89</v>
      </c>
      <c r="M104" s="37" t="s">
        <v>387</v>
      </c>
    </row>
    <row r="105" spans="1:13" x14ac:dyDescent="0.2">
      <c r="A105" s="34"/>
      <c r="B105" t="s">
        <v>309</v>
      </c>
      <c r="C105" t="s">
        <v>373</v>
      </c>
      <c r="D105" t="s">
        <v>326</v>
      </c>
      <c r="F105" s="11" t="s">
        <v>85</v>
      </c>
      <c r="I105" t="s">
        <v>308</v>
      </c>
      <c r="J105" t="s">
        <v>385</v>
      </c>
      <c r="K105">
        <v>31</v>
      </c>
      <c r="M105" s="37" t="s">
        <v>387</v>
      </c>
    </row>
    <row r="106" spans="1:13" x14ac:dyDescent="0.2">
      <c r="A106" s="34"/>
      <c r="B106" t="s">
        <v>309</v>
      </c>
      <c r="C106" t="s">
        <v>375</v>
      </c>
      <c r="D106" t="s">
        <v>326</v>
      </c>
      <c r="F106" s="11" t="s">
        <v>85</v>
      </c>
      <c r="I106" t="s">
        <v>307</v>
      </c>
      <c r="J106" t="s">
        <v>385</v>
      </c>
      <c r="K106">
        <v>29</v>
      </c>
      <c r="M106" s="37" t="s">
        <v>387</v>
      </c>
    </row>
    <row r="107" spans="1:13" x14ac:dyDescent="0.2">
      <c r="A107" s="34"/>
      <c r="B107" t="s">
        <v>309</v>
      </c>
      <c r="C107" t="s">
        <v>379</v>
      </c>
      <c r="D107" t="s">
        <v>326</v>
      </c>
      <c r="F107" s="11" t="s">
        <v>85</v>
      </c>
      <c r="I107" t="s">
        <v>308</v>
      </c>
      <c r="J107" t="s">
        <v>385</v>
      </c>
      <c r="K107">
        <v>41</v>
      </c>
      <c r="M107" s="37" t="s">
        <v>387</v>
      </c>
    </row>
    <row r="108" spans="1:13" x14ac:dyDescent="0.2">
      <c r="A108" s="34"/>
      <c r="B108" t="s">
        <v>309</v>
      </c>
      <c r="C108" t="s">
        <v>384</v>
      </c>
      <c r="D108" t="s">
        <v>326</v>
      </c>
      <c r="F108" s="11" t="s">
        <v>85</v>
      </c>
      <c r="I108" t="s">
        <v>307</v>
      </c>
      <c r="J108" t="s">
        <v>373</v>
      </c>
      <c r="K108">
        <v>165</v>
      </c>
      <c r="M108" s="37" t="s">
        <v>387</v>
      </c>
    </row>
    <row r="109" spans="1:13" x14ac:dyDescent="0.2">
      <c r="A109" s="34"/>
      <c r="B109" t="s">
        <v>308</v>
      </c>
      <c r="C109" t="s">
        <v>378</v>
      </c>
      <c r="D109">
        <v>76</v>
      </c>
      <c r="F109" s="11" t="s">
        <v>86</v>
      </c>
      <c r="I109" t="s">
        <v>307</v>
      </c>
      <c r="J109" t="s">
        <v>373</v>
      </c>
      <c r="K109">
        <v>41</v>
      </c>
      <c r="M109" s="37" t="s">
        <v>387</v>
      </c>
    </row>
    <row r="110" spans="1:13" x14ac:dyDescent="0.2">
      <c r="A110" s="34"/>
      <c r="B110" t="s">
        <v>309</v>
      </c>
      <c r="C110" t="s">
        <v>375</v>
      </c>
      <c r="D110">
        <v>118</v>
      </c>
      <c r="F110" s="11" t="s">
        <v>88</v>
      </c>
      <c r="I110" t="s">
        <v>308</v>
      </c>
      <c r="J110" t="s">
        <v>377</v>
      </c>
      <c r="K110">
        <v>15</v>
      </c>
      <c r="M110" s="37" t="s">
        <v>387</v>
      </c>
    </row>
    <row r="111" spans="1:13" x14ac:dyDescent="0.2">
      <c r="A111" s="34"/>
      <c r="B111" t="s">
        <v>309</v>
      </c>
      <c r="C111" t="s">
        <v>375</v>
      </c>
      <c r="D111">
        <v>81</v>
      </c>
      <c r="F111" s="11" t="s">
        <v>90</v>
      </c>
      <c r="I111" t="s">
        <v>309</v>
      </c>
      <c r="J111" t="s">
        <v>373</v>
      </c>
      <c r="K111" t="s">
        <v>324</v>
      </c>
      <c r="M111" s="37" t="s">
        <v>387</v>
      </c>
    </row>
    <row r="112" spans="1:13" x14ac:dyDescent="0.2">
      <c r="A112" s="34"/>
      <c r="B112" t="s">
        <v>309</v>
      </c>
      <c r="C112" t="s">
        <v>375</v>
      </c>
      <c r="D112">
        <v>76</v>
      </c>
      <c r="F112" s="11" t="s">
        <v>91</v>
      </c>
      <c r="I112" t="s">
        <v>309</v>
      </c>
      <c r="J112" t="s">
        <v>375</v>
      </c>
      <c r="K112" t="s">
        <v>324</v>
      </c>
      <c r="M112" s="37" t="s">
        <v>387</v>
      </c>
    </row>
    <row r="113" spans="1:14" x14ac:dyDescent="0.2">
      <c r="A113" s="34"/>
      <c r="B113" t="s">
        <v>309</v>
      </c>
      <c r="C113" t="s">
        <v>385</v>
      </c>
      <c r="D113">
        <v>76</v>
      </c>
      <c r="F113" s="11" t="s">
        <v>91</v>
      </c>
      <c r="I113" t="s">
        <v>309</v>
      </c>
      <c r="J113" t="s">
        <v>379</v>
      </c>
      <c r="K113" t="s">
        <v>324</v>
      </c>
      <c r="M113" s="37" t="s">
        <v>387</v>
      </c>
    </row>
    <row r="114" spans="1:14" x14ac:dyDescent="0.2">
      <c r="A114" s="34"/>
      <c r="B114" t="s">
        <v>309</v>
      </c>
      <c r="C114" t="s">
        <v>375</v>
      </c>
      <c r="D114">
        <v>115</v>
      </c>
      <c r="F114" s="11" t="s">
        <v>94</v>
      </c>
      <c r="I114" t="s">
        <v>309</v>
      </c>
      <c r="J114" t="s">
        <v>384</v>
      </c>
      <c r="K114" t="s">
        <v>324</v>
      </c>
      <c r="M114" s="37" t="s">
        <v>387</v>
      </c>
      <c r="N114" s="28"/>
    </row>
    <row r="115" spans="1:14" x14ac:dyDescent="0.2">
      <c r="A115" s="34"/>
      <c r="B115" t="s">
        <v>309</v>
      </c>
      <c r="C115" t="s">
        <v>375</v>
      </c>
      <c r="D115">
        <v>257</v>
      </c>
      <c r="F115" s="11" t="s">
        <v>95</v>
      </c>
      <c r="I115" t="s">
        <v>309</v>
      </c>
      <c r="J115" t="s">
        <v>373</v>
      </c>
      <c r="K115" t="s">
        <v>325</v>
      </c>
      <c r="M115" s="37" t="s">
        <v>387</v>
      </c>
      <c r="N115" s="28"/>
    </row>
    <row r="116" spans="1:14" x14ac:dyDescent="0.2">
      <c r="B116" t="s">
        <v>309</v>
      </c>
      <c r="C116" t="s">
        <v>374</v>
      </c>
      <c r="D116">
        <v>257</v>
      </c>
      <c r="F116" s="11" t="s">
        <v>95</v>
      </c>
      <c r="I116" t="s">
        <v>309</v>
      </c>
      <c r="J116" t="s">
        <v>375</v>
      </c>
      <c r="K116" t="s">
        <v>325</v>
      </c>
      <c r="M116" s="37" t="s">
        <v>387</v>
      </c>
      <c r="N116" s="28"/>
    </row>
    <row r="117" spans="1:14" x14ac:dyDescent="0.2">
      <c r="B117" t="s">
        <v>309</v>
      </c>
      <c r="C117" t="s">
        <v>379</v>
      </c>
      <c r="D117">
        <v>257</v>
      </c>
      <c r="F117" s="11" t="s">
        <v>95</v>
      </c>
      <c r="I117" t="s">
        <v>309</v>
      </c>
      <c r="J117" t="s">
        <v>379</v>
      </c>
      <c r="K117" t="s">
        <v>325</v>
      </c>
      <c r="M117" s="37" t="s">
        <v>387</v>
      </c>
      <c r="N117" s="28"/>
    </row>
    <row r="118" spans="1:14" x14ac:dyDescent="0.2">
      <c r="B118" t="s">
        <v>309</v>
      </c>
      <c r="C118" t="s">
        <v>375</v>
      </c>
      <c r="D118" t="s">
        <v>328</v>
      </c>
      <c r="F118" s="11" t="s">
        <v>97</v>
      </c>
      <c r="I118" t="s">
        <v>309</v>
      </c>
      <c r="J118" t="s">
        <v>384</v>
      </c>
      <c r="K118" t="s">
        <v>325</v>
      </c>
      <c r="M118" s="37" t="s">
        <v>387</v>
      </c>
      <c r="N118" s="28"/>
    </row>
    <row r="119" spans="1:14" x14ac:dyDescent="0.2">
      <c r="B119" t="s">
        <v>309</v>
      </c>
      <c r="C119" t="s">
        <v>374</v>
      </c>
      <c r="D119" t="s">
        <v>328</v>
      </c>
      <c r="F119" s="11" t="s">
        <v>97</v>
      </c>
      <c r="I119" t="s">
        <v>309</v>
      </c>
      <c r="J119" t="s">
        <v>373</v>
      </c>
      <c r="K119" t="s">
        <v>193</v>
      </c>
      <c r="M119" s="37" t="s">
        <v>387</v>
      </c>
      <c r="N119" s="28"/>
    </row>
    <row r="120" spans="1:14" x14ac:dyDescent="0.2">
      <c r="B120" t="s">
        <v>309</v>
      </c>
      <c r="C120" t="s">
        <v>379</v>
      </c>
      <c r="D120" t="s">
        <v>328</v>
      </c>
      <c r="F120" s="11" t="s">
        <v>97</v>
      </c>
      <c r="I120" t="s">
        <v>309</v>
      </c>
      <c r="J120" t="s">
        <v>375</v>
      </c>
      <c r="K120" t="s">
        <v>193</v>
      </c>
      <c r="M120" s="37" t="s">
        <v>387</v>
      </c>
    </row>
    <row r="121" spans="1:14" x14ac:dyDescent="0.2">
      <c r="B121" t="s">
        <v>309</v>
      </c>
      <c r="C121" t="s">
        <v>375</v>
      </c>
      <c r="D121" t="s">
        <v>329</v>
      </c>
      <c r="F121" s="11" t="s">
        <v>98</v>
      </c>
      <c r="I121" t="s">
        <v>309</v>
      </c>
      <c r="J121" t="s">
        <v>379</v>
      </c>
      <c r="K121" t="s">
        <v>193</v>
      </c>
      <c r="M121" s="37" t="s">
        <v>387</v>
      </c>
    </row>
    <row r="122" spans="1:14" x14ac:dyDescent="0.2">
      <c r="A122" s="32"/>
      <c r="B122" t="s">
        <v>309</v>
      </c>
      <c r="C122" t="s">
        <v>374</v>
      </c>
      <c r="D122" t="s">
        <v>329</v>
      </c>
      <c r="F122" s="11" t="s">
        <v>98</v>
      </c>
      <c r="I122" t="s">
        <v>309</v>
      </c>
      <c r="J122" t="s">
        <v>384</v>
      </c>
      <c r="K122" t="s">
        <v>193</v>
      </c>
      <c r="M122" s="37" t="s">
        <v>387</v>
      </c>
    </row>
    <row r="123" spans="1:14" x14ac:dyDescent="0.2">
      <c r="B123" t="s">
        <v>309</v>
      </c>
      <c r="C123" t="s">
        <v>379</v>
      </c>
      <c r="D123" t="s">
        <v>329</v>
      </c>
      <c r="F123" s="11" t="s">
        <v>98</v>
      </c>
      <c r="I123" t="s">
        <v>309</v>
      </c>
      <c r="J123" t="s">
        <v>373</v>
      </c>
      <c r="K123" t="s">
        <v>326</v>
      </c>
      <c r="M123" s="37" t="s">
        <v>387</v>
      </c>
    </row>
    <row r="124" spans="1:14" x14ac:dyDescent="0.2">
      <c r="B124" t="s">
        <v>309</v>
      </c>
      <c r="C124" t="s">
        <v>375</v>
      </c>
      <c r="D124" t="s">
        <v>330</v>
      </c>
      <c r="F124" s="11" t="s">
        <v>100</v>
      </c>
      <c r="I124" t="s">
        <v>309</v>
      </c>
      <c r="J124" t="s">
        <v>375</v>
      </c>
      <c r="K124" t="s">
        <v>326</v>
      </c>
      <c r="M124" s="37" t="s">
        <v>387</v>
      </c>
    </row>
    <row r="125" spans="1:14" x14ac:dyDescent="0.2">
      <c r="B125" t="s">
        <v>309</v>
      </c>
      <c r="C125" t="s">
        <v>374</v>
      </c>
      <c r="D125" t="s">
        <v>330</v>
      </c>
      <c r="F125" s="11" t="s">
        <v>100</v>
      </c>
      <c r="I125" t="s">
        <v>309</v>
      </c>
      <c r="J125" t="s">
        <v>379</v>
      </c>
      <c r="K125" t="s">
        <v>326</v>
      </c>
      <c r="M125" s="37" t="s">
        <v>387</v>
      </c>
    </row>
    <row r="126" spans="1:14" x14ac:dyDescent="0.2">
      <c r="B126" t="s">
        <v>309</v>
      </c>
      <c r="C126" t="s">
        <v>379</v>
      </c>
      <c r="D126" t="s">
        <v>330</v>
      </c>
      <c r="F126" s="11" t="s">
        <v>100</v>
      </c>
      <c r="I126" t="s">
        <v>309</v>
      </c>
      <c r="J126" t="s">
        <v>384</v>
      </c>
      <c r="K126" t="s">
        <v>326</v>
      </c>
      <c r="M126" s="37" t="s">
        <v>387</v>
      </c>
    </row>
    <row r="127" spans="1:14" x14ac:dyDescent="0.2">
      <c r="B127" t="s">
        <v>309</v>
      </c>
      <c r="C127" t="s">
        <v>378</v>
      </c>
      <c r="D127">
        <v>39</v>
      </c>
      <c r="F127" s="11" t="s">
        <v>101</v>
      </c>
      <c r="I127" t="s">
        <v>308</v>
      </c>
      <c r="J127" t="s">
        <v>378</v>
      </c>
      <c r="K127">
        <v>76</v>
      </c>
      <c r="M127" s="37" t="s">
        <v>387</v>
      </c>
    </row>
    <row r="128" spans="1:14" x14ac:dyDescent="0.2">
      <c r="B128" t="s">
        <v>309</v>
      </c>
      <c r="C128" t="s">
        <v>380</v>
      </c>
      <c r="D128">
        <v>39</v>
      </c>
      <c r="F128" s="11" t="s">
        <v>101</v>
      </c>
      <c r="I128" t="s">
        <v>309</v>
      </c>
      <c r="J128" t="s">
        <v>375</v>
      </c>
      <c r="K128">
        <v>118</v>
      </c>
      <c r="M128" s="37" t="s">
        <v>387</v>
      </c>
    </row>
    <row r="129" spans="2:15" x14ac:dyDescent="0.2">
      <c r="B129" t="s">
        <v>309</v>
      </c>
      <c r="C129" t="s">
        <v>378</v>
      </c>
      <c r="D129">
        <v>146</v>
      </c>
      <c r="F129" s="11" t="s">
        <v>104</v>
      </c>
      <c r="I129" t="s">
        <v>309</v>
      </c>
      <c r="J129" t="s">
        <v>375</v>
      </c>
      <c r="K129">
        <v>81</v>
      </c>
      <c r="M129" s="37" t="s">
        <v>387</v>
      </c>
    </row>
    <row r="130" spans="2:15" x14ac:dyDescent="0.2">
      <c r="B130" t="s">
        <v>309</v>
      </c>
      <c r="C130" t="s">
        <v>378</v>
      </c>
      <c r="D130">
        <v>33</v>
      </c>
      <c r="F130" s="11" t="s">
        <v>105</v>
      </c>
      <c r="I130" t="s">
        <v>309</v>
      </c>
      <c r="J130" t="s">
        <v>375</v>
      </c>
      <c r="K130">
        <v>76</v>
      </c>
      <c r="M130" s="37" t="s">
        <v>387</v>
      </c>
    </row>
    <row r="131" spans="2:15" x14ac:dyDescent="0.2">
      <c r="B131" t="s">
        <v>309</v>
      </c>
      <c r="C131" t="s">
        <v>375</v>
      </c>
      <c r="D131">
        <v>15</v>
      </c>
      <c r="F131" s="11" t="s">
        <v>106</v>
      </c>
      <c r="I131" t="s">
        <v>309</v>
      </c>
      <c r="J131" t="s">
        <v>385</v>
      </c>
      <c r="K131">
        <v>76</v>
      </c>
      <c r="M131" s="37" t="s">
        <v>387</v>
      </c>
    </row>
    <row r="132" spans="2:15" x14ac:dyDescent="0.2">
      <c r="B132" t="s">
        <v>309</v>
      </c>
      <c r="C132" t="s">
        <v>374</v>
      </c>
      <c r="D132">
        <v>15</v>
      </c>
      <c r="F132" s="11" t="s">
        <v>106</v>
      </c>
      <c r="I132" t="s">
        <v>309</v>
      </c>
      <c r="J132" t="s">
        <v>375</v>
      </c>
      <c r="K132">
        <v>115</v>
      </c>
      <c r="M132" s="37" t="s">
        <v>387</v>
      </c>
    </row>
    <row r="133" spans="2:15" x14ac:dyDescent="0.2">
      <c r="B133" t="s">
        <v>309</v>
      </c>
      <c r="C133" t="s">
        <v>379</v>
      </c>
      <c r="D133">
        <v>15</v>
      </c>
      <c r="F133" s="11" t="s">
        <v>106</v>
      </c>
      <c r="I133" t="s">
        <v>309</v>
      </c>
      <c r="J133" t="s">
        <v>375</v>
      </c>
      <c r="K133" t="s">
        <v>328</v>
      </c>
      <c r="M133" s="37" t="s">
        <v>387</v>
      </c>
    </row>
    <row r="134" spans="2:15" x14ac:dyDescent="0.2">
      <c r="B134" t="s">
        <v>309</v>
      </c>
      <c r="C134" t="s">
        <v>375</v>
      </c>
      <c r="D134" t="s">
        <v>330</v>
      </c>
      <c r="F134" s="11" t="s">
        <v>251</v>
      </c>
      <c r="I134" t="s">
        <v>309</v>
      </c>
      <c r="J134" t="s">
        <v>374</v>
      </c>
      <c r="K134" t="s">
        <v>328</v>
      </c>
      <c r="M134" s="37" t="s">
        <v>387</v>
      </c>
    </row>
    <row r="135" spans="2:15" x14ac:dyDescent="0.2">
      <c r="B135" t="s">
        <v>309</v>
      </c>
      <c r="C135" t="s">
        <v>374</v>
      </c>
      <c r="D135" t="s">
        <v>330</v>
      </c>
      <c r="F135" s="11" t="s">
        <v>251</v>
      </c>
      <c r="I135" t="s">
        <v>309</v>
      </c>
      <c r="J135" t="s">
        <v>379</v>
      </c>
      <c r="K135" t="s">
        <v>328</v>
      </c>
      <c r="M135" s="37" t="s">
        <v>387</v>
      </c>
    </row>
    <row r="136" spans="2:15" x14ac:dyDescent="0.2">
      <c r="B136" t="s">
        <v>309</v>
      </c>
      <c r="C136" t="s">
        <v>379</v>
      </c>
      <c r="D136" t="s">
        <v>330</v>
      </c>
      <c r="F136" s="11" t="s">
        <v>251</v>
      </c>
      <c r="I136" t="s">
        <v>309</v>
      </c>
      <c r="J136" t="s">
        <v>375</v>
      </c>
      <c r="K136" t="s">
        <v>329</v>
      </c>
      <c r="M136" s="37" t="s">
        <v>387</v>
      </c>
    </row>
    <row r="137" spans="2:15" x14ac:dyDescent="0.2">
      <c r="B137" t="s">
        <v>309</v>
      </c>
      <c r="C137" t="s">
        <v>375</v>
      </c>
      <c r="D137" t="s">
        <v>331</v>
      </c>
      <c r="F137" s="11" t="s">
        <v>108</v>
      </c>
      <c r="I137" t="s">
        <v>309</v>
      </c>
      <c r="J137" t="s">
        <v>374</v>
      </c>
      <c r="K137" t="s">
        <v>329</v>
      </c>
      <c r="M137" s="37" t="s">
        <v>387</v>
      </c>
    </row>
    <row r="138" spans="2:15" x14ac:dyDescent="0.2">
      <c r="B138" t="s">
        <v>309</v>
      </c>
      <c r="C138" t="s">
        <v>374</v>
      </c>
      <c r="D138" t="s">
        <v>331</v>
      </c>
      <c r="F138" s="11" t="s">
        <v>108</v>
      </c>
      <c r="I138" t="s">
        <v>309</v>
      </c>
      <c r="J138" t="s">
        <v>379</v>
      </c>
      <c r="K138" t="s">
        <v>329</v>
      </c>
      <c r="M138" s="37" t="s">
        <v>387</v>
      </c>
    </row>
    <row r="139" spans="2:15" x14ac:dyDescent="0.2">
      <c r="B139" t="s">
        <v>309</v>
      </c>
      <c r="C139" t="s">
        <v>379</v>
      </c>
      <c r="D139" t="s">
        <v>331</v>
      </c>
      <c r="F139" s="11" t="s">
        <v>108</v>
      </c>
      <c r="I139" t="s">
        <v>309</v>
      </c>
      <c r="J139" t="s">
        <v>375</v>
      </c>
      <c r="K139" t="s">
        <v>330</v>
      </c>
      <c r="M139" s="37" t="s">
        <v>387</v>
      </c>
    </row>
    <row r="140" spans="2:15" x14ac:dyDescent="0.2">
      <c r="B140" t="s">
        <v>309</v>
      </c>
      <c r="C140" t="s">
        <v>375</v>
      </c>
      <c r="D140" t="s">
        <v>332</v>
      </c>
      <c r="F140" s="11" t="s">
        <v>109</v>
      </c>
      <c r="I140" t="s">
        <v>309</v>
      </c>
      <c r="J140" t="s">
        <v>374</v>
      </c>
      <c r="K140" t="s">
        <v>330</v>
      </c>
      <c r="M140" s="37" t="s">
        <v>387</v>
      </c>
    </row>
    <row r="141" spans="2:15" x14ac:dyDescent="0.2">
      <c r="B141" t="s">
        <v>309</v>
      </c>
      <c r="C141" t="s">
        <v>374</v>
      </c>
      <c r="D141" t="s">
        <v>332</v>
      </c>
      <c r="F141" s="11" t="s">
        <v>109</v>
      </c>
      <c r="I141" t="s">
        <v>309</v>
      </c>
      <c r="J141" t="s">
        <v>379</v>
      </c>
      <c r="K141" t="s">
        <v>330</v>
      </c>
      <c r="L141" s="27"/>
      <c r="M141" s="37" t="s">
        <v>387</v>
      </c>
      <c r="N141" s="4"/>
      <c r="O141" s="28"/>
    </row>
    <row r="142" spans="2:15" x14ac:dyDescent="0.2">
      <c r="B142" t="s">
        <v>309</v>
      </c>
      <c r="C142" t="s">
        <v>379</v>
      </c>
      <c r="D142" t="s">
        <v>332</v>
      </c>
      <c r="F142" s="11" t="s">
        <v>109</v>
      </c>
      <c r="I142" t="s">
        <v>309</v>
      </c>
      <c r="J142" t="s">
        <v>378</v>
      </c>
      <c r="K142">
        <v>39</v>
      </c>
      <c r="L142" s="27"/>
      <c r="M142" s="37" t="s">
        <v>387</v>
      </c>
      <c r="N142" s="4"/>
      <c r="O142" s="28"/>
    </row>
    <row r="143" spans="2:15" x14ac:dyDescent="0.2">
      <c r="B143" t="s">
        <v>309</v>
      </c>
      <c r="C143" t="s">
        <v>375</v>
      </c>
      <c r="D143">
        <v>12</v>
      </c>
      <c r="F143" s="11" t="s">
        <v>254</v>
      </c>
      <c r="I143" t="s">
        <v>309</v>
      </c>
      <c r="J143" t="s">
        <v>380</v>
      </c>
      <c r="K143">
        <v>39</v>
      </c>
      <c r="L143" s="27"/>
      <c r="M143" s="37" t="s">
        <v>387</v>
      </c>
      <c r="N143" s="4"/>
      <c r="O143" s="28"/>
    </row>
    <row r="144" spans="2:15" x14ac:dyDescent="0.2">
      <c r="B144" t="s">
        <v>309</v>
      </c>
      <c r="C144" t="s">
        <v>374</v>
      </c>
      <c r="D144">
        <v>12</v>
      </c>
      <c r="F144" s="11" t="s">
        <v>254</v>
      </c>
      <c r="I144" t="s">
        <v>309</v>
      </c>
      <c r="J144" t="s">
        <v>378</v>
      </c>
      <c r="K144">
        <v>146</v>
      </c>
      <c r="L144" s="27"/>
      <c r="M144" s="37" t="s">
        <v>387</v>
      </c>
      <c r="N144" s="4"/>
      <c r="O144" s="28"/>
    </row>
    <row r="145" spans="2:15" x14ac:dyDescent="0.2">
      <c r="B145" t="s">
        <v>309</v>
      </c>
      <c r="C145" t="s">
        <v>379</v>
      </c>
      <c r="D145">
        <v>12</v>
      </c>
      <c r="F145" s="11" t="s">
        <v>254</v>
      </c>
      <c r="I145" t="s">
        <v>309</v>
      </c>
      <c r="J145" t="s">
        <v>378</v>
      </c>
      <c r="K145">
        <v>33</v>
      </c>
      <c r="L145" s="27"/>
      <c r="M145" s="37" t="s">
        <v>387</v>
      </c>
      <c r="N145" s="4"/>
      <c r="O145" s="28"/>
    </row>
    <row r="146" spans="2:15" x14ac:dyDescent="0.2">
      <c r="B146" t="s">
        <v>309</v>
      </c>
      <c r="C146" t="s">
        <v>375</v>
      </c>
      <c r="D146" t="s">
        <v>333</v>
      </c>
      <c r="F146" s="11" t="s">
        <v>256</v>
      </c>
      <c r="I146" t="s">
        <v>309</v>
      </c>
      <c r="J146" t="s">
        <v>375</v>
      </c>
      <c r="K146">
        <v>15</v>
      </c>
      <c r="L146" s="27"/>
      <c r="M146" s="37" t="s">
        <v>387</v>
      </c>
      <c r="N146" s="4"/>
      <c r="O146" s="28"/>
    </row>
    <row r="147" spans="2:15" x14ac:dyDescent="0.2">
      <c r="B147" t="s">
        <v>309</v>
      </c>
      <c r="C147" t="s">
        <v>374</v>
      </c>
      <c r="D147" t="s">
        <v>333</v>
      </c>
      <c r="F147" s="11" t="s">
        <v>256</v>
      </c>
      <c r="I147" t="s">
        <v>309</v>
      </c>
      <c r="J147" t="s">
        <v>374</v>
      </c>
      <c r="K147">
        <v>15</v>
      </c>
      <c r="M147" s="37" t="s">
        <v>387</v>
      </c>
    </row>
    <row r="148" spans="2:15" x14ac:dyDescent="0.2">
      <c r="B148" t="s">
        <v>309</v>
      </c>
      <c r="C148" t="s">
        <v>379</v>
      </c>
      <c r="D148" t="s">
        <v>333</v>
      </c>
      <c r="F148" s="11" t="s">
        <v>256</v>
      </c>
      <c r="I148" t="s">
        <v>309</v>
      </c>
      <c r="J148" t="s">
        <v>379</v>
      </c>
      <c r="K148">
        <v>15</v>
      </c>
      <c r="M148" s="37" t="s">
        <v>387</v>
      </c>
    </row>
    <row r="149" spans="2:15" x14ac:dyDescent="0.2">
      <c r="B149" t="s">
        <v>307</v>
      </c>
      <c r="C149" t="s">
        <v>373</v>
      </c>
      <c r="D149">
        <v>871</v>
      </c>
      <c r="F149" s="13" t="s">
        <v>334</v>
      </c>
      <c r="I149" t="s">
        <v>309</v>
      </c>
      <c r="J149" t="s">
        <v>375</v>
      </c>
      <c r="K149" t="s">
        <v>330</v>
      </c>
      <c r="M149" s="37" t="s">
        <v>387</v>
      </c>
    </row>
    <row r="150" spans="2:15" x14ac:dyDescent="0.2">
      <c r="B150" t="s">
        <v>307</v>
      </c>
      <c r="C150" t="s">
        <v>374</v>
      </c>
      <c r="D150">
        <v>871</v>
      </c>
      <c r="F150" s="13" t="s">
        <v>334</v>
      </c>
      <c r="I150" t="s">
        <v>309</v>
      </c>
      <c r="J150" t="s">
        <v>374</v>
      </c>
      <c r="K150" t="s">
        <v>330</v>
      </c>
      <c r="M150" s="37" t="s">
        <v>387</v>
      </c>
    </row>
    <row r="151" spans="2:15" x14ac:dyDescent="0.2">
      <c r="B151" t="s">
        <v>307</v>
      </c>
      <c r="C151" t="s">
        <v>383</v>
      </c>
      <c r="D151">
        <v>871</v>
      </c>
      <c r="F151" s="13" t="s">
        <v>334</v>
      </c>
      <c r="I151" t="s">
        <v>309</v>
      </c>
      <c r="J151" t="s">
        <v>379</v>
      </c>
      <c r="K151" t="s">
        <v>330</v>
      </c>
      <c r="M151" s="37" t="s">
        <v>387</v>
      </c>
    </row>
    <row r="152" spans="2:15" x14ac:dyDescent="0.2">
      <c r="B152" t="s">
        <v>307</v>
      </c>
      <c r="C152" t="s">
        <v>384</v>
      </c>
      <c r="D152">
        <v>871</v>
      </c>
      <c r="F152" s="13" t="s">
        <v>334</v>
      </c>
      <c r="I152" t="s">
        <v>309</v>
      </c>
      <c r="J152" t="s">
        <v>375</v>
      </c>
      <c r="K152" t="s">
        <v>331</v>
      </c>
      <c r="M152" s="37" t="s">
        <v>387</v>
      </c>
    </row>
    <row r="153" spans="2:15" x14ac:dyDescent="0.2">
      <c r="B153" t="s">
        <v>307</v>
      </c>
      <c r="C153" t="s">
        <v>373</v>
      </c>
      <c r="D153">
        <v>79</v>
      </c>
      <c r="F153" s="13" t="s">
        <v>113</v>
      </c>
      <c r="I153" t="s">
        <v>309</v>
      </c>
      <c r="J153" t="s">
        <v>374</v>
      </c>
      <c r="K153" t="s">
        <v>331</v>
      </c>
      <c r="M153" s="37" t="s">
        <v>387</v>
      </c>
    </row>
    <row r="154" spans="2:15" x14ac:dyDescent="0.2">
      <c r="B154" t="s">
        <v>307</v>
      </c>
      <c r="C154" t="s">
        <v>374</v>
      </c>
      <c r="D154">
        <v>79</v>
      </c>
      <c r="F154" s="13" t="s">
        <v>113</v>
      </c>
      <c r="I154" t="s">
        <v>309</v>
      </c>
      <c r="J154" t="s">
        <v>379</v>
      </c>
      <c r="K154" t="s">
        <v>331</v>
      </c>
      <c r="M154" s="37" t="s">
        <v>387</v>
      </c>
    </row>
    <row r="155" spans="2:15" x14ac:dyDescent="0.2">
      <c r="B155" t="s">
        <v>307</v>
      </c>
      <c r="C155" t="s">
        <v>383</v>
      </c>
      <c r="D155">
        <v>79</v>
      </c>
      <c r="F155" s="13" t="s">
        <v>113</v>
      </c>
      <c r="I155" t="s">
        <v>309</v>
      </c>
      <c r="J155" t="s">
        <v>375</v>
      </c>
      <c r="K155" t="s">
        <v>332</v>
      </c>
      <c r="M155" s="37" t="s">
        <v>387</v>
      </c>
    </row>
    <row r="156" spans="2:15" x14ac:dyDescent="0.2">
      <c r="B156" t="s">
        <v>307</v>
      </c>
      <c r="C156" t="s">
        <v>384</v>
      </c>
      <c r="D156">
        <v>79</v>
      </c>
      <c r="F156" s="13" t="s">
        <v>113</v>
      </c>
      <c r="I156" t="s">
        <v>309</v>
      </c>
      <c r="J156" t="s">
        <v>374</v>
      </c>
      <c r="K156" t="s">
        <v>332</v>
      </c>
      <c r="M156" s="37" t="s">
        <v>387</v>
      </c>
    </row>
    <row r="157" spans="2:15" x14ac:dyDescent="0.2">
      <c r="B157" t="s">
        <v>307</v>
      </c>
      <c r="C157" t="s">
        <v>373</v>
      </c>
      <c r="D157" t="s">
        <v>336</v>
      </c>
      <c r="F157" s="13" t="s">
        <v>115</v>
      </c>
      <c r="I157" t="s">
        <v>309</v>
      </c>
      <c r="J157" t="s">
        <v>379</v>
      </c>
      <c r="K157" t="s">
        <v>332</v>
      </c>
      <c r="M157" s="37" t="s">
        <v>387</v>
      </c>
    </row>
    <row r="158" spans="2:15" x14ac:dyDescent="0.2">
      <c r="B158" t="s">
        <v>307</v>
      </c>
      <c r="C158" t="s">
        <v>374</v>
      </c>
      <c r="D158" t="s">
        <v>336</v>
      </c>
      <c r="F158" s="13" t="s">
        <v>115</v>
      </c>
      <c r="I158" t="s">
        <v>309</v>
      </c>
      <c r="J158" t="s">
        <v>375</v>
      </c>
      <c r="K158">
        <v>12</v>
      </c>
      <c r="M158" s="37" t="s">
        <v>387</v>
      </c>
    </row>
    <row r="159" spans="2:15" x14ac:dyDescent="0.2">
      <c r="B159" t="s">
        <v>307</v>
      </c>
      <c r="C159" t="s">
        <v>383</v>
      </c>
      <c r="D159" t="s">
        <v>336</v>
      </c>
      <c r="F159" s="13" t="s">
        <v>115</v>
      </c>
      <c r="I159" t="s">
        <v>309</v>
      </c>
      <c r="J159" t="s">
        <v>374</v>
      </c>
      <c r="K159">
        <v>12</v>
      </c>
      <c r="M159" s="37" t="s">
        <v>387</v>
      </c>
    </row>
    <row r="160" spans="2:15" x14ac:dyDescent="0.2">
      <c r="B160" t="s">
        <v>307</v>
      </c>
      <c r="C160" t="s">
        <v>384</v>
      </c>
      <c r="D160" t="s">
        <v>336</v>
      </c>
      <c r="F160" s="13" t="s">
        <v>115</v>
      </c>
      <c r="I160" t="s">
        <v>309</v>
      </c>
      <c r="J160" t="s">
        <v>379</v>
      </c>
      <c r="K160">
        <v>12</v>
      </c>
      <c r="M160" s="37" t="s">
        <v>387</v>
      </c>
    </row>
    <row r="161" spans="1:13" x14ac:dyDescent="0.2">
      <c r="B161" t="s">
        <v>307</v>
      </c>
      <c r="C161" t="s">
        <v>373</v>
      </c>
      <c r="D161" t="s">
        <v>337</v>
      </c>
      <c r="F161" s="13" t="s">
        <v>116</v>
      </c>
      <c r="I161" t="s">
        <v>309</v>
      </c>
      <c r="J161" t="s">
        <v>375</v>
      </c>
      <c r="K161" t="s">
        <v>333</v>
      </c>
      <c r="M161" s="37" t="s">
        <v>387</v>
      </c>
    </row>
    <row r="162" spans="1:13" x14ac:dyDescent="0.2">
      <c r="B162" t="s">
        <v>307</v>
      </c>
      <c r="C162" t="s">
        <v>374</v>
      </c>
      <c r="D162" t="s">
        <v>337</v>
      </c>
      <c r="F162" s="13" t="s">
        <v>116</v>
      </c>
      <c r="I162" t="s">
        <v>309</v>
      </c>
      <c r="J162" t="s">
        <v>374</v>
      </c>
      <c r="K162" t="s">
        <v>333</v>
      </c>
      <c r="M162" s="37" t="s">
        <v>387</v>
      </c>
    </row>
    <row r="163" spans="1:13" x14ac:dyDescent="0.2">
      <c r="B163" t="s">
        <v>307</v>
      </c>
      <c r="C163" t="s">
        <v>383</v>
      </c>
      <c r="D163" t="s">
        <v>337</v>
      </c>
      <c r="F163" s="13" t="s">
        <v>116</v>
      </c>
      <c r="I163" t="s">
        <v>309</v>
      </c>
      <c r="J163" t="s">
        <v>379</v>
      </c>
      <c r="K163" t="s">
        <v>333</v>
      </c>
      <c r="M163" s="37" t="s">
        <v>387</v>
      </c>
    </row>
    <row r="164" spans="1:13" x14ac:dyDescent="0.2">
      <c r="B164" t="s">
        <v>307</v>
      </c>
      <c r="C164" t="s">
        <v>384</v>
      </c>
      <c r="D164" t="s">
        <v>337</v>
      </c>
      <c r="F164" s="13" t="s">
        <v>116</v>
      </c>
      <c r="I164" t="s">
        <v>307</v>
      </c>
      <c r="J164" t="s">
        <v>373</v>
      </c>
      <c r="K164">
        <v>79</v>
      </c>
      <c r="M164" s="37" t="s">
        <v>387</v>
      </c>
    </row>
    <row r="165" spans="1:13" x14ac:dyDescent="0.2">
      <c r="B165" t="s">
        <v>307</v>
      </c>
      <c r="C165" t="s">
        <v>373</v>
      </c>
      <c r="D165" t="s">
        <v>338</v>
      </c>
      <c r="F165" s="13" t="s">
        <v>117</v>
      </c>
      <c r="I165" t="s">
        <v>307</v>
      </c>
      <c r="J165" t="s">
        <v>374</v>
      </c>
      <c r="K165">
        <v>79</v>
      </c>
      <c r="M165" s="37" t="s">
        <v>387</v>
      </c>
    </row>
    <row r="166" spans="1:13" x14ac:dyDescent="0.2">
      <c r="B166" t="s">
        <v>307</v>
      </c>
      <c r="C166" t="s">
        <v>374</v>
      </c>
      <c r="D166" t="s">
        <v>338</v>
      </c>
      <c r="F166" s="13" t="s">
        <v>117</v>
      </c>
      <c r="I166" t="s">
        <v>307</v>
      </c>
      <c r="J166" t="s">
        <v>383</v>
      </c>
      <c r="K166">
        <v>79</v>
      </c>
      <c r="M166" s="37" t="s">
        <v>387</v>
      </c>
    </row>
    <row r="167" spans="1:13" x14ac:dyDescent="0.2">
      <c r="B167" t="s">
        <v>307</v>
      </c>
      <c r="C167" t="s">
        <v>383</v>
      </c>
      <c r="D167" t="s">
        <v>338</v>
      </c>
      <c r="F167" s="13" t="s">
        <v>117</v>
      </c>
      <c r="I167" t="s">
        <v>307</v>
      </c>
      <c r="J167" t="s">
        <v>384</v>
      </c>
      <c r="K167">
        <v>79</v>
      </c>
      <c r="M167" s="37" t="s">
        <v>387</v>
      </c>
    </row>
    <row r="168" spans="1:13" x14ac:dyDescent="0.2">
      <c r="B168" t="s">
        <v>307</v>
      </c>
      <c r="C168" t="s">
        <v>384</v>
      </c>
      <c r="D168" t="s">
        <v>338</v>
      </c>
      <c r="F168" s="13" t="s">
        <v>117</v>
      </c>
      <c r="I168" t="s">
        <v>307</v>
      </c>
      <c r="J168" t="s">
        <v>373</v>
      </c>
      <c r="K168" t="s">
        <v>338</v>
      </c>
      <c r="M168" s="37" t="s">
        <v>387</v>
      </c>
    </row>
    <row r="169" spans="1:13" x14ac:dyDescent="0.2">
      <c r="B169" t="s">
        <v>307</v>
      </c>
      <c r="C169" t="s">
        <v>373</v>
      </c>
      <c r="D169" t="s">
        <v>339</v>
      </c>
      <c r="F169" s="13" t="s">
        <v>118</v>
      </c>
      <c r="I169" t="s">
        <v>307</v>
      </c>
      <c r="J169" t="s">
        <v>374</v>
      </c>
      <c r="K169" t="s">
        <v>338</v>
      </c>
      <c r="M169" s="37" t="s">
        <v>387</v>
      </c>
    </row>
    <row r="170" spans="1:13" x14ac:dyDescent="0.2">
      <c r="B170" t="s">
        <v>307</v>
      </c>
      <c r="C170" t="s">
        <v>374</v>
      </c>
      <c r="D170" t="s">
        <v>339</v>
      </c>
      <c r="F170" s="13" t="s">
        <v>118</v>
      </c>
      <c r="I170" t="s">
        <v>307</v>
      </c>
      <c r="J170" t="s">
        <v>383</v>
      </c>
      <c r="K170" t="s">
        <v>338</v>
      </c>
      <c r="M170" s="37" t="s">
        <v>387</v>
      </c>
    </row>
    <row r="171" spans="1:13" x14ac:dyDescent="0.2">
      <c r="B171" t="s">
        <v>307</v>
      </c>
      <c r="C171" t="s">
        <v>383</v>
      </c>
      <c r="D171" t="s">
        <v>339</v>
      </c>
      <c r="F171" s="13" t="s">
        <v>118</v>
      </c>
      <c r="I171" t="s">
        <v>307</v>
      </c>
      <c r="J171" t="s">
        <v>384</v>
      </c>
      <c r="K171" t="s">
        <v>338</v>
      </c>
      <c r="M171" s="37" t="s">
        <v>387</v>
      </c>
    </row>
    <row r="172" spans="1:13" x14ac:dyDescent="0.2">
      <c r="B172" t="s">
        <v>307</v>
      </c>
      <c r="C172" t="s">
        <v>384</v>
      </c>
      <c r="D172" t="s">
        <v>339</v>
      </c>
      <c r="F172" s="13" t="s">
        <v>118</v>
      </c>
      <c r="I172" t="s">
        <v>307</v>
      </c>
      <c r="J172" t="s">
        <v>373</v>
      </c>
      <c r="K172" t="s">
        <v>339</v>
      </c>
      <c r="M172" s="37" t="s">
        <v>387</v>
      </c>
    </row>
    <row r="173" spans="1:13" x14ac:dyDescent="0.2">
      <c r="B173" t="s">
        <v>307</v>
      </c>
      <c r="C173" t="s">
        <v>373</v>
      </c>
      <c r="D173" t="s">
        <v>340</v>
      </c>
      <c r="F173" s="13" t="s">
        <v>119</v>
      </c>
      <c r="I173" t="s">
        <v>307</v>
      </c>
      <c r="J173" t="s">
        <v>374</v>
      </c>
      <c r="K173" t="s">
        <v>339</v>
      </c>
      <c r="M173" s="37" t="s">
        <v>387</v>
      </c>
    </row>
    <row r="174" spans="1:13" x14ac:dyDescent="0.2">
      <c r="B174" t="s">
        <v>307</v>
      </c>
      <c r="C174" t="s">
        <v>374</v>
      </c>
      <c r="D174" t="s">
        <v>340</v>
      </c>
      <c r="F174" s="13" t="s">
        <v>119</v>
      </c>
      <c r="I174" t="s">
        <v>307</v>
      </c>
      <c r="J174" t="s">
        <v>383</v>
      </c>
      <c r="K174" t="s">
        <v>339</v>
      </c>
      <c r="M174" s="37" t="s">
        <v>387</v>
      </c>
    </row>
    <row r="175" spans="1:13" x14ac:dyDescent="0.2">
      <c r="B175" t="s">
        <v>307</v>
      </c>
      <c r="C175" t="s">
        <v>383</v>
      </c>
      <c r="D175" t="s">
        <v>340</v>
      </c>
      <c r="F175" s="13" t="s">
        <v>119</v>
      </c>
      <c r="I175" t="s">
        <v>307</v>
      </c>
      <c r="J175" t="s">
        <v>384</v>
      </c>
      <c r="K175" t="s">
        <v>339</v>
      </c>
      <c r="M175" s="37" t="s">
        <v>387</v>
      </c>
    </row>
    <row r="176" spans="1:13" x14ac:dyDescent="0.2">
      <c r="A176" s="34"/>
      <c r="B176" t="s">
        <v>307</v>
      </c>
      <c r="C176" t="s">
        <v>384</v>
      </c>
      <c r="D176" t="s">
        <v>340</v>
      </c>
      <c r="F176" s="13" t="s">
        <v>119</v>
      </c>
      <c r="I176" t="s">
        <v>307</v>
      </c>
      <c r="J176" t="s">
        <v>373</v>
      </c>
      <c r="K176" t="s">
        <v>340</v>
      </c>
      <c r="M176" s="37" t="s">
        <v>387</v>
      </c>
    </row>
    <row r="177" spans="1:13" x14ac:dyDescent="0.2">
      <c r="A177" s="34"/>
      <c r="B177" t="s">
        <v>307</v>
      </c>
      <c r="C177" t="s">
        <v>373</v>
      </c>
      <c r="D177" t="s">
        <v>341</v>
      </c>
      <c r="F177" s="13" t="s">
        <v>120</v>
      </c>
      <c r="I177" t="s">
        <v>307</v>
      </c>
      <c r="J177" t="s">
        <v>374</v>
      </c>
      <c r="K177" t="s">
        <v>340</v>
      </c>
      <c r="M177" s="37" t="s">
        <v>387</v>
      </c>
    </row>
    <row r="178" spans="1:13" x14ac:dyDescent="0.2">
      <c r="A178" s="34"/>
      <c r="B178" t="s">
        <v>307</v>
      </c>
      <c r="C178" t="s">
        <v>374</v>
      </c>
      <c r="D178" t="s">
        <v>341</v>
      </c>
      <c r="F178" s="13" t="s">
        <v>120</v>
      </c>
      <c r="I178" t="s">
        <v>307</v>
      </c>
      <c r="J178" t="s">
        <v>383</v>
      </c>
      <c r="K178" t="s">
        <v>340</v>
      </c>
      <c r="M178" s="37" t="s">
        <v>387</v>
      </c>
    </row>
    <row r="179" spans="1:13" x14ac:dyDescent="0.2">
      <c r="A179" s="34"/>
      <c r="B179" t="s">
        <v>307</v>
      </c>
      <c r="C179" t="s">
        <v>383</v>
      </c>
      <c r="D179" t="s">
        <v>341</v>
      </c>
      <c r="F179" s="13" t="s">
        <v>120</v>
      </c>
      <c r="I179" t="s">
        <v>307</v>
      </c>
      <c r="J179" t="s">
        <v>384</v>
      </c>
      <c r="K179" t="s">
        <v>340</v>
      </c>
      <c r="M179" s="37" t="s">
        <v>387</v>
      </c>
    </row>
    <row r="180" spans="1:13" x14ac:dyDescent="0.2">
      <c r="A180" s="34"/>
      <c r="B180" t="s">
        <v>307</v>
      </c>
      <c r="C180" t="s">
        <v>384</v>
      </c>
      <c r="D180" t="s">
        <v>341</v>
      </c>
      <c r="F180" s="13" t="s">
        <v>120</v>
      </c>
      <c r="I180" t="s">
        <v>307</v>
      </c>
      <c r="J180" t="s">
        <v>373</v>
      </c>
      <c r="K180" t="s">
        <v>341</v>
      </c>
      <c r="M180" s="37" t="s">
        <v>387</v>
      </c>
    </row>
    <row r="181" spans="1:13" x14ac:dyDescent="0.2">
      <c r="A181" s="34"/>
      <c r="B181" t="s">
        <v>307</v>
      </c>
      <c r="C181" t="s">
        <v>373</v>
      </c>
      <c r="D181" t="s">
        <v>342</v>
      </c>
      <c r="F181" s="13" t="s">
        <v>121</v>
      </c>
      <c r="I181" t="s">
        <v>307</v>
      </c>
      <c r="J181" t="s">
        <v>374</v>
      </c>
      <c r="K181" t="s">
        <v>341</v>
      </c>
      <c r="M181" s="37" t="s">
        <v>387</v>
      </c>
    </row>
    <row r="182" spans="1:13" x14ac:dyDescent="0.2">
      <c r="A182" s="34"/>
      <c r="B182" t="s">
        <v>307</v>
      </c>
      <c r="C182" t="s">
        <v>374</v>
      </c>
      <c r="D182" t="s">
        <v>342</v>
      </c>
      <c r="F182" s="13" t="s">
        <v>121</v>
      </c>
      <c r="I182" t="s">
        <v>307</v>
      </c>
      <c r="J182" t="s">
        <v>383</v>
      </c>
      <c r="K182" t="s">
        <v>341</v>
      </c>
      <c r="M182" s="37" t="s">
        <v>387</v>
      </c>
    </row>
    <row r="183" spans="1:13" x14ac:dyDescent="0.2">
      <c r="A183" s="34"/>
      <c r="B183" t="s">
        <v>307</v>
      </c>
      <c r="C183" t="s">
        <v>383</v>
      </c>
      <c r="D183" t="s">
        <v>342</v>
      </c>
      <c r="F183" s="13" t="s">
        <v>121</v>
      </c>
      <c r="I183" t="s">
        <v>307</v>
      </c>
      <c r="J183" t="s">
        <v>384</v>
      </c>
      <c r="K183" t="s">
        <v>341</v>
      </c>
      <c r="M183" s="37" t="s">
        <v>387</v>
      </c>
    </row>
    <row r="184" spans="1:13" x14ac:dyDescent="0.2">
      <c r="A184" s="34"/>
      <c r="B184" t="s">
        <v>307</v>
      </c>
      <c r="C184" t="s">
        <v>384</v>
      </c>
      <c r="D184" t="s">
        <v>342</v>
      </c>
      <c r="F184" s="13" t="s">
        <v>121</v>
      </c>
      <c r="I184" t="s">
        <v>307</v>
      </c>
      <c r="J184" t="s">
        <v>373</v>
      </c>
      <c r="K184" t="s">
        <v>342</v>
      </c>
      <c r="M184" s="37" t="s">
        <v>387</v>
      </c>
    </row>
    <row r="185" spans="1:13" x14ac:dyDescent="0.2">
      <c r="A185" s="34"/>
      <c r="B185" t="s">
        <v>307</v>
      </c>
      <c r="C185" t="s">
        <v>373</v>
      </c>
      <c r="D185" t="s">
        <v>343</v>
      </c>
      <c r="F185" s="13" t="s">
        <v>122</v>
      </c>
      <c r="I185" t="s">
        <v>307</v>
      </c>
      <c r="J185" t="s">
        <v>374</v>
      </c>
      <c r="K185" t="s">
        <v>342</v>
      </c>
      <c r="M185" s="37" t="s">
        <v>387</v>
      </c>
    </row>
    <row r="186" spans="1:13" x14ac:dyDescent="0.2">
      <c r="A186" s="34"/>
      <c r="B186" t="s">
        <v>307</v>
      </c>
      <c r="C186" t="s">
        <v>374</v>
      </c>
      <c r="D186" t="s">
        <v>343</v>
      </c>
      <c r="F186" s="13" t="s">
        <v>122</v>
      </c>
      <c r="I186" t="s">
        <v>307</v>
      </c>
      <c r="J186" t="s">
        <v>383</v>
      </c>
      <c r="K186" t="s">
        <v>342</v>
      </c>
      <c r="M186" s="37" t="s">
        <v>387</v>
      </c>
    </row>
    <row r="187" spans="1:13" x14ac:dyDescent="0.2">
      <c r="A187" s="34"/>
      <c r="B187" t="s">
        <v>307</v>
      </c>
      <c r="C187" t="s">
        <v>383</v>
      </c>
      <c r="D187" t="s">
        <v>343</v>
      </c>
      <c r="F187" s="13" t="s">
        <v>122</v>
      </c>
      <c r="I187" t="s">
        <v>307</v>
      </c>
      <c r="J187" t="s">
        <v>384</v>
      </c>
      <c r="K187" t="s">
        <v>342</v>
      </c>
      <c r="M187" s="37" t="s">
        <v>387</v>
      </c>
    </row>
    <row r="188" spans="1:13" x14ac:dyDescent="0.2">
      <c r="A188" s="34"/>
      <c r="B188" t="s">
        <v>307</v>
      </c>
      <c r="C188" t="s">
        <v>384</v>
      </c>
      <c r="D188" t="s">
        <v>343</v>
      </c>
      <c r="F188" s="13" t="s">
        <v>122</v>
      </c>
      <c r="I188" t="s">
        <v>307</v>
      </c>
      <c r="J188" t="s">
        <v>373</v>
      </c>
      <c r="K188" t="s">
        <v>343</v>
      </c>
      <c r="M188" s="37" t="s">
        <v>387</v>
      </c>
    </row>
    <row r="189" spans="1:13" x14ac:dyDescent="0.2">
      <c r="B189" t="s">
        <v>306</v>
      </c>
      <c r="C189" t="s">
        <v>373</v>
      </c>
      <c r="D189">
        <v>17</v>
      </c>
      <c r="F189" s="13" t="s">
        <v>123</v>
      </c>
      <c r="I189" t="s">
        <v>307</v>
      </c>
      <c r="J189" t="s">
        <v>374</v>
      </c>
      <c r="K189" t="s">
        <v>343</v>
      </c>
      <c r="M189" s="37" t="s">
        <v>387</v>
      </c>
    </row>
    <row r="190" spans="1:13" x14ac:dyDescent="0.2">
      <c r="B190" t="s">
        <v>306</v>
      </c>
      <c r="C190" t="s">
        <v>374</v>
      </c>
      <c r="D190">
        <v>17</v>
      </c>
      <c r="F190" s="13" t="s">
        <v>123</v>
      </c>
      <c r="I190" t="s">
        <v>307</v>
      </c>
      <c r="J190" t="s">
        <v>383</v>
      </c>
      <c r="K190" t="s">
        <v>343</v>
      </c>
      <c r="M190" s="37" t="s">
        <v>387</v>
      </c>
    </row>
    <row r="191" spans="1:13" x14ac:dyDescent="0.2">
      <c r="B191" t="s">
        <v>306</v>
      </c>
      <c r="C191" t="s">
        <v>383</v>
      </c>
      <c r="D191">
        <v>17</v>
      </c>
      <c r="F191" s="13" t="s">
        <v>123</v>
      </c>
      <c r="I191" t="s">
        <v>307</v>
      </c>
      <c r="J191" t="s">
        <v>384</v>
      </c>
      <c r="K191" t="s">
        <v>343</v>
      </c>
      <c r="M191" s="37" t="s">
        <v>387</v>
      </c>
    </row>
    <row r="192" spans="1:13" x14ac:dyDescent="0.2">
      <c r="B192" t="s">
        <v>306</v>
      </c>
      <c r="C192" t="s">
        <v>384</v>
      </c>
      <c r="D192">
        <v>17</v>
      </c>
      <c r="F192" s="13" t="s">
        <v>123</v>
      </c>
      <c r="I192" t="s">
        <v>306</v>
      </c>
      <c r="J192" t="s">
        <v>373</v>
      </c>
      <c r="K192">
        <v>17</v>
      </c>
      <c r="M192" s="37" t="s">
        <v>387</v>
      </c>
    </row>
    <row r="193" spans="2:13" x14ac:dyDescent="0.2">
      <c r="B193" t="s">
        <v>308</v>
      </c>
      <c r="C193" t="s">
        <v>373</v>
      </c>
      <c r="D193" t="s">
        <v>344</v>
      </c>
      <c r="F193" s="13" t="s">
        <v>335</v>
      </c>
      <c r="I193" t="s">
        <v>306</v>
      </c>
      <c r="J193" t="s">
        <v>374</v>
      </c>
      <c r="K193">
        <v>17</v>
      </c>
      <c r="M193" s="37" t="s">
        <v>387</v>
      </c>
    </row>
    <row r="194" spans="2:13" x14ac:dyDescent="0.2">
      <c r="B194" t="s">
        <v>308</v>
      </c>
      <c r="C194" t="s">
        <v>378</v>
      </c>
      <c r="D194" t="s">
        <v>344</v>
      </c>
      <c r="F194" s="13" t="s">
        <v>335</v>
      </c>
      <c r="I194" t="s">
        <v>306</v>
      </c>
      <c r="J194" t="s">
        <v>383</v>
      </c>
      <c r="K194">
        <v>17</v>
      </c>
      <c r="M194" s="37" t="s">
        <v>387</v>
      </c>
    </row>
    <row r="195" spans="2:13" x14ac:dyDescent="0.2">
      <c r="B195" t="s">
        <v>307</v>
      </c>
      <c r="C195" t="s">
        <v>373</v>
      </c>
      <c r="D195" t="s">
        <v>345</v>
      </c>
      <c r="F195" s="13" t="s">
        <v>126</v>
      </c>
      <c r="I195" t="s">
        <v>306</v>
      </c>
      <c r="J195" t="s">
        <v>384</v>
      </c>
      <c r="K195">
        <v>17</v>
      </c>
      <c r="M195" s="37" t="s">
        <v>387</v>
      </c>
    </row>
    <row r="196" spans="2:13" x14ac:dyDescent="0.2">
      <c r="B196" t="s">
        <v>307</v>
      </c>
      <c r="C196" t="s">
        <v>374</v>
      </c>
      <c r="D196" t="s">
        <v>345</v>
      </c>
      <c r="F196" s="13" t="s">
        <v>126</v>
      </c>
      <c r="I196" t="s">
        <v>308</v>
      </c>
      <c r="J196" t="s">
        <v>373</v>
      </c>
      <c r="K196" t="s">
        <v>344</v>
      </c>
      <c r="M196" s="37" t="s">
        <v>387</v>
      </c>
    </row>
    <row r="197" spans="2:13" x14ac:dyDescent="0.2">
      <c r="B197" t="s">
        <v>307</v>
      </c>
      <c r="C197" t="s">
        <v>383</v>
      </c>
      <c r="D197" t="s">
        <v>345</v>
      </c>
      <c r="F197" s="13" t="s">
        <v>126</v>
      </c>
      <c r="I197" t="s">
        <v>308</v>
      </c>
      <c r="J197" t="s">
        <v>378</v>
      </c>
      <c r="K197" t="s">
        <v>344</v>
      </c>
      <c r="M197" s="37" t="s">
        <v>387</v>
      </c>
    </row>
    <row r="198" spans="2:13" x14ac:dyDescent="0.2">
      <c r="B198" t="s">
        <v>307</v>
      </c>
      <c r="C198" t="s">
        <v>384</v>
      </c>
      <c r="D198" t="s">
        <v>345</v>
      </c>
      <c r="F198" s="13" t="s">
        <v>126</v>
      </c>
      <c r="I198" t="s">
        <v>307</v>
      </c>
      <c r="J198" t="s">
        <v>373</v>
      </c>
      <c r="K198" t="s">
        <v>345</v>
      </c>
      <c r="M198" s="37" t="s">
        <v>387</v>
      </c>
    </row>
    <row r="199" spans="2:13" x14ac:dyDescent="0.2">
      <c r="B199" t="s">
        <v>307</v>
      </c>
      <c r="C199" t="s">
        <v>373</v>
      </c>
      <c r="D199">
        <v>24</v>
      </c>
      <c r="F199" s="13" t="s">
        <v>127</v>
      </c>
      <c r="I199" t="s">
        <v>307</v>
      </c>
      <c r="J199" t="s">
        <v>374</v>
      </c>
      <c r="K199" t="s">
        <v>345</v>
      </c>
      <c r="M199" s="37" t="s">
        <v>387</v>
      </c>
    </row>
    <row r="200" spans="2:13" x14ac:dyDescent="0.2">
      <c r="B200" t="s">
        <v>307</v>
      </c>
      <c r="C200" t="s">
        <v>374</v>
      </c>
      <c r="D200">
        <v>24</v>
      </c>
      <c r="F200" s="13" t="s">
        <v>127</v>
      </c>
      <c r="I200" t="s">
        <v>307</v>
      </c>
      <c r="J200" t="s">
        <v>383</v>
      </c>
      <c r="K200" t="s">
        <v>345</v>
      </c>
      <c r="M200" s="37" t="s">
        <v>387</v>
      </c>
    </row>
    <row r="201" spans="2:13" x14ac:dyDescent="0.2">
      <c r="B201" t="s">
        <v>307</v>
      </c>
      <c r="C201" t="s">
        <v>383</v>
      </c>
      <c r="D201">
        <v>24</v>
      </c>
      <c r="F201" s="13" t="s">
        <v>127</v>
      </c>
      <c r="I201" t="s">
        <v>307</v>
      </c>
      <c r="J201" t="s">
        <v>384</v>
      </c>
      <c r="K201" t="s">
        <v>345</v>
      </c>
      <c r="M201" s="37" t="s">
        <v>387</v>
      </c>
    </row>
    <row r="202" spans="2:13" x14ac:dyDescent="0.2">
      <c r="B202" t="s">
        <v>307</v>
      </c>
      <c r="C202" t="s">
        <v>384</v>
      </c>
      <c r="D202">
        <v>24</v>
      </c>
      <c r="F202" s="13" t="s">
        <v>127</v>
      </c>
      <c r="I202" t="s">
        <v>307</v>
      </c>
      <c r="J202" t="s">
        <v>373</v>
      </c>
      <c r="K202">
        <v>24</v>
      </c>
      <c r="M202" s="37" t="s">
        <v>387</v>
      </c>
    </row>
    <row r="203" spans="2:13" x14ac:dyDescent="0.2">
      <c r="B203" t="s">
        <v>307</v>
      </c>
      <c r="C203" t="s">
        <v>373</v>
      </c>
      <c r="D203">
        <v>19</v>
      </c>
      <c r="F203" s="13" t="s">
        <v>128</v>
      </c>
      <c r="I203" t="s">
        <v>307</v>
      </c>
      <c r="J203" t="s">
        <v>374</v>
      </c>
      <c r="K203">
        <v>24</v>
      </c>
      <c r="M203" s="37" t="s">
        <v>387</v>
      </c>
    </row>
    <row r="204" spans="2:13" x14ac:dyDescent="0.2">
      <c r="B204" t="s">
        <v>307</v>
      </c>
      <c r="C204" t="s">
        <v>374</v>
      </c>
      <c r="D204">
        <v>19</v>
      </c>
      <c r="F204" s="13" t="s">
        <v>128</v>
      </c>
      <c r="I204" t="s">
        <v>307</v>
      </c>
      <c r="J204" t="s">
        <v>383</v>
      </c>
      <c r="K204">
        <v>24</v>
      </c>
      <c r="M204" s="37" t="s">
        <v>387</v>
      </c>
    </row>
    <row r="205" spans="2:13" x14ac:dyDescent="0.2">
      <c r="B205" t="s">
        <v>307</v>
      </c>
      <c r="C205" t="s">
        <v>383</v>
      </c>
      <c r="D205">
        <v>19</v>
      </c>
      <c r="F205" s="13" t="s">
        <v>128</v>
      </c>
      <c r="I205" t="s">
        <v>307</v>
      </c>
      <c r="J205" t="s">
        <v>384</v>
      </c>
      <c r="K205">
        <v>24</v>
      </c>
      <c r="M205" s="37" t="s">
        <v>387</v>
      </c>
    </row>
    <row r="206" spans="2:13" x14ac:dyDescent="0.2">
      <c r="B206" t="s">
        <v>307</v>
      </c>
      <c r="C206" t="s">
        <v>384</v>
      </c>
      <c r="D206">
        <v>19</v>
      </c>
      <c r="F206" s="13" t="s">
        <v>128</v>
      </c>
      <c r="I206" t="s">
        <v>307</v>
      </c>
      <c r="J206" t="s">
        <v>373</v>
      </c>
      <c r="K206">
        <v>19</v>
      </c>
      <c r="M206" s="37" t="s">
        <v>387</v>
      </c>
    </row>
    <row r="207" spans="2:13" x14ac:dyDescent="0.2">
      <c r="B207" t="s">
        <v>307</v>
      </c>
      <c r="C207" t="s">
        <v>373</v>
      </c>
      <c r="D207" t="s">
        <v>346</v>
      </c>
      <c r="F207" s="13" t="s">
        <v>129</v>
      </c>
      <c r="I207" t="s">
        <v>307</v>
      </c>
      <c r="J207" t="s">
        <v>374</v>
      </c>
      <c r="K207">
        <v>19</v>
      </c>
      <c r="M207" s="37" t="s">
        <v>387</v>
      </c>
    </row>
    <row r="208" spans="2:13" x14ac:dyDescent="0.2">
      <c r="B208" t="s">
        <v>307</v>
      </c>
      <c r="C208" t="s">
        <v>374</v>
      </c>
      <c r="D208" t="s">
        <v>346</v>
      </c>
      <c r="F208" s="13" t="s">
        <v>129</v>
      </c>
      <c r="I208" t="s">
        <v>307</v>
      </c>
      <c r="J208" t="s">
        <v>383</v>
      </c>
      <c r="K208">
        <v>19</v>
      </c>
      <c r="M208" s="37" t="s">
        <v>387</v>
      </c>
    </row>
    <row r="209" spans="2:13" x14ac:dyDescent="0.2">
      <c r="B209" t="s">
        <v>307</v>
      </c>
      <c r="C209" t="s">
        <v>383</v>
      </c>
      <c r="D209" t="s">
        <v>346</v>
      </c>
      <c r="F209" s="13" t="s">
        <v>129</v>
      </c>
      <c r="I209" t="s">
        <v>307</v>
      </c>
      <c r="J209" t="s">
        <v>384</v>
      </c>
      <c r="K209">
        <v>19</v>
      </c>
      <c r="M209" s="37" t="s">
        <v>387</v>
      </c>
    </row>
    <row r="210" spans="2:13" x14ac:dyDescent="0.2">
      <c r="B210" t="s">
        <v>307</v>
      </c>
      <c r="C210" t="s">
        <v>384</v>
      </c>
      <c r="D210" t="s">
        <v>346</v>
      </c>
      <c r="F210" s="13" t="s">
        <v>129</v>
      </c>
      <c r="I210" t="s">
        <v>307</v>
      </c>
      <c r="J210" t="s">
        <v>373</v>
      </c>
      <c r="K210" t="s">
        <v>346</v>
      </c>
      <c r="M210" s="37" t="s">
        <v>387</v>
      </c>
    </row>
    <row r="211" spans="2:13" x14ac:dyDescent="0.2">
      <c r="B211" t="s">
        <v>307</v>
      </c>
      <c r="C211" t="s">
        <v>373</v>
      </c>
      <c r="D211" t="s">
        <v>323</v>
      </c>
      <c r="F211" s="13" t="s">
        <v>270</v>
      </c>
      <c r="I211" t="s">
        <v>307</v>
      </c>
      <c r="J211" t="s">
        <v>374</v>
      </c>
      <c r="K211" t="s">
        <v>346</v>
      </c>
      <c r="M211" s="37" t="s">
        <v>387</v>
      </c>
    </row>
    <row r="212" spans="2:13" x14ac:dyDescent="0.2">
      <c r="B212" t="s">
        <v>307</v>
      </c>
      <c r="C212" t="s">
        <v>374</v>
      </c>
      <c r="D212" t="s">
        <v>323</v>
      </c>
      <c r="F212" s="13" t="s">
        <v>270</v>
      </c>
      <c r="I212" t="s">
        <v>307</v>
      </c>
      <c r="J212" t="s">
        <v>383</v>
      </c>
      <c r="K212" t="s">
        <v>346</v>
      </c>
      <c r="M212" s="37" t="s">
        <v>387</v>
      </c>
    </row>
    <row r="213" spans="2:13" x14ac:dyDescent="0.2">
      <c r="B213" t="s">
        <v>307</v>
      </c>
      <c r="C213" t="s">
        <v>383</v>
      </c>
      <c r="D213" t="s">
        <v>323</v>
      </c>
      <c r="F213" s="13" t="s">
        <v>270</v>
      </c>
      <c r="I213" t="s">
        <v>307</v>
      </c>
      <c r="J213" t="s">
        <v>384</v>
      </c>
      <c r="K213" t="s">
        <v>346</v>
      </c>
      <c r="M213" s="37" t="s">
        <v>387</v>
      </c>
    </row>
    <row r="214" spans="2:13" x14ac:dyDescent="0.2">
      <c r="B214" t="s">
        <v>307</v>
      </c>
      <c r="C214" t="s">
        <v>384</v>
      </c>
      <c r="D214" t="s">
        <v>323</v>
      </c>
      <c r="F214" s="13" t="s">
        <v>270</v>
      </c>
      <c r="I214" t="s">
        <v>307</v>
      </c>
      <c r="J214" t="s">
        <v>373</v>
      </c>
      <c r="K214" t="s">
        <v>323</v>
      </c>
      <c r="M214" s="37" t="s">
        <v>387</v>
      </c>
    </row>
    <row r="215" spans="2:13" x14ac:dyDescent="0.2">
      <c r="B215" t="s">
        <v>307</v>
      </c>
      <c r="C215" t="s">
        <v>373</v>
      </c>
      <c r="D215" t="s">
        <v>347</v>
      </c>
      <c r="F215" s="13" t="s">
        <v>132</v>
      </c>
      <c r="I215" t="s">
        <v>307</v>
      </c>
      <c r="J215" t="s">
        <v>374</v>
      </c>
      <c r="K215" t="s">
        <v>323</v>
      </c>
      <c r="M215" s="37" t="s">
        <v>387</v>
      </c>
    </row>
    <row r="216" spans="2:13" x14ac:dyDescent="0.2">
      <c r="B216" t="s">
        <v>307</v>
      </c>
      <c r="C216" t="s">
        <v>374</v>
      </c>
      <c r="D216" t="s">
        <v>347</v>
      </c>
      <c r="F216" s="13" t="s">
        <v>132</v>
      </c>
      <c r="I216" t="s">
        <v>307</v>
      </c>
      <c r="J216" t="s">
        <v>383</v>
      </c>
      <c r="K216" t="s">
        <v>323</v>
      </c>
      <c r="M216" s="37" t="s">
        <v>387</v>
      </c>
    </row>
    <row r="217" spans="2:13" x14ac:dyDescent="0.2">
      <c r="B217" t="s">
        <v>307</v>
      </c>
      <c r="C217" t="s">
        <v>383</v>
      </c>
      <c r="D217" t="s">
        <v>347</v>
      </c>
      <c r="F217" s="13" t="s">
        <v>132</v>
      </c>
      <c r="I217" t="s">
        <v>307</v>
      </c>
      <c r="J217" t="s">
        <v>384</v>
      </c>
      <c r="K217" t="s">
        <v>323</v>
      </c>
      <c r="M217" s="37" t="s">
        <v>387</v>
      </c>
    </row>
    <row r="218" spans="2:13" x14ac:dyDescent="0.2">
      <c r="B218" t="s">
        <v>307</v>
      </c>
      <c r="C218" t="s">
        <v>384</v>
      </c>
      <c r="D218" t="s">
        <v>347</v>
      </c>
      <c r="F218" s="13" t="s">
        <v>132</v>
      </c>
      <c r="I218" t="s">
        <v>307</v>
      </c>
      <c r="J218" t="s">
        <v>373</v>
      </c>
      <c r="K218" t="s">
        <v>347</v>
      </c>
      <c r="M218" s="37" t="s">
        <v>387</v>
      </c>
    </row>
    <row r="219" spans="2:13" x14ac:dyDescent="0.2">
      <c r="B219" t="s">
        <v>307</v>
      </c>
      <c r="C219" t="s">
        <v>373</v>
      </c>
      <c r="D219">
        <v>48</v>
      </c>
      <c r="F219" s="13" t="s">
        <v>133</v>
      </c>
      <c r="I219" t="s">
        <v>307</v>
      </c>
      <c r="J219" t="s">
        <v>374</v>
      </c>
      <c r="K219" t="s">
        <v>347</v>
      </c>
      <c r="M219" s="37" t="s">
        <v>387</v>
      </c>
    </row>
    <row r="220" spans="2:13" x14ac:dyDescent="0.2">
      <c r="B220" t="s">
        <v>307</v>
      </c>
      <c r="C220" t="s">
        <v>374</v>
      </c>
      <c r="D220">
        <v>48</v>
      </c>
      <c r="F220" s="13" t="s">
        <v>133</v>
      </c>
      <c r="I220" t="s">
        <v>307</v>
      </c>
      <c r="J220" t="s">
        <v>383</v>
      </c>
      <c r="K220" t="s">
        <v>347</v>
      </c>
      <c r="M220" s="37" t="s">
        <v>387</v>
      </c>
    </row>
    <row r="221" spans="2:13" x14ac:dyDescent="0.2">
      <c r="B221" t="s">
        <v>307</v>
      </c>
      <c r="C221" t="s">
        <v>383</v>
      </c>
      <c r="D221">
        <v>48</v>
      </c>
      <c r="F221" s="13" t="s">
        <v>133</v>
      </c>
      <c r="I221" t="s">
        <v>307</v>
      </c>
      <c r="J221" t="s">
        <v>384</v>
      </c>
      <c r="K221" t="s">
        <v>347</v>
      </c>
      <c r="M221" s="37" t="s">
        <v>387</v>
      </c>
    </row>
    <row r="222" spans="2:13" x14ac:dyDescent="0.2">
      <c r="B222" t="s">
        <v>307</v>
      </c>
      <c r="C222" t="s">
        <v>384</v>
      </c>
      <c r="D222">
        <v>48</v>
      </c>
      <c r="F222" s="13" t="s">
        <v>133</v>
      </c>
      <c r="I222" t="s">
        <v>307</v>
      </c>
      <c r="J222" t="s">
        <v>373</v>
      </c>
      <c r="K222">
        <v>48</v>
      </c>
      <c r="M222" s="37" t="s">
        <v>387</v>
      </c>
    </row>
    <row r="223" spans="2:13" x14ac:dyDescent="0.2">
      <c r="B223" t="s">
        <v>307</v>
      </c>
      <c r="C223" t="s">
        <v>373</v>
      </c>
      <c r="D223">
        <v>218</v>
      </c>
      <c r="F223" s="13" t="s">
        <v>134</v>
      </c>
      <c r="I223" t="s">
        <v>307</v>
      </c>
      <c r="J223" t="s">
        <v>374</v>
      </c>
      <c r="K223">
        <v>48</v>
      </c>
      <c r="M223" s="37" t="s">
        <v>387</v>
      </c>
    </row>
    <row r="224" spans="2:13" x14ac:dyDescent="0.2">
      <c r="B224" t="s">
        <v>307</v>
      </c>
      <c r="C224" t="s">
        <v>378</v>
      </c>
      <c r="D224">
        <v>218</v>
      </c>
      <c r="F224" s="13" t="s">
        <v>134</v>
      </c>
      <c r="I224" t="s">
        <v>307</v>
      </c>
      <c r="J224" t="s">
        <v>383</v>
      </c>
      <c r="K224">
        <v>48</v>
      </c>
      <c r="M224" s="37" t="s">
        <v>387</v>
      </c>
    </row>
    <row r="225" spans="2:13" x14ac:dyDescent="0.2">
      <c r="B225" t="s">
        <v>307</v>
      </c>
      <c r="C225" t="s">
        <v>374</v>
      </c>
      <c r="D225">
        <v>82</v>
      </c>
      <c r="F225" s="13" t="s">
        <v>136</v>
      </c>
      <c r="I225" t="s">
        <v>307</v>
      </c>
      <c r="J225" t="s">
        <v>384</v>
      </c>
      <c r="K225">
        <v>48</v>
      </c>
      <c r="M225" s="37" t="s">
        <v>387</v>
      </c>
    </row>
    <row r="226" spans="2:13" x14ac:dyDescent="0.2">
      <c r="B226" t="s">
        <v>307</v>
      </c>
      <c r="C226" t="s">
        <v>383</v>
      </c>
      <c r="D226">
        <v>82</v>
      </c>
      <c r="F226" s="13" t="s">
        <v>136</v>
      </c>
      <c r="I226" t="s">
        <v>307</v>
      </c>
      <c r="J226" t="s">
        <v>373</v>
      </c>
      <c r="K226">
        <v>218</v>
      </c>
      <c r="M226" s="37" t="s">
        <v>387</v>
      </c>
    </row>
    <row r="227" spans="2:13" x14ac:dyDescent="0.2">
      <c r="B227" t="s">
        <v>307</v>
      </c>
      <c r="C227" t="s">
        <v>373</v>
      </c>
      <c r="D227" t="s">
        <v>348</v>
      </c>
      <c r="F227" s="13" t="s">
        <v>138</v>
      </c>
      <c r="I227" t="s">
        <v>307</v>
      </c>
      <c r="J227" t="s">
        <v>378</v>
      </c>
      <c r="K227">
        <v>218</v>
      </c>
      <c r="M227" s="37" t="s">
        <v>387</v>
      </c>
    </row>
    <row r="228" spans="2:13" x14ac:dyDescent="0.2">
      <c r="B228" t="s">
        <v>307</v>
      </c>
      <c r="C228" t="s">
        <v>374</v>
      </c>
      <c r="D228" t="s">
        <v>348</v>
      </c>
      <c r="F228" s="13" t="s">
        <v>138</v>
      </c>
      <c r="I228" t="s">
        <v>307</v>
      </c>
      <c r="J228" t="s">
        <v>374</v>
      </c>
      <c r="K228">
        <v>82</v>
      </c>
      <c r="M228" s="37" t="s">
        <v>387</v>
      </c>
    </row>
    <row r="229" spans="2:13" x14ac:dyDescent="0.2">
      <c r="B229" t="s">
        <v>307</v>
      </c>
      <c r="C229" t="s">
        <v>383</v>
      </c>
      <c r="D229" t="s">
        <v>348</v>
      </c>
      <c r="F229" s="13" t="s">
        <v>138</v>
      </c>
      <c r="I229" t="s">
        <v>307</v>
      </c>
      <c r="J229" t="s">
        <v>383</v>
      </c>
      <c r="K229">
        <v>82</v>
      </c>
      <c r="M229" s="37" t="s">
        <v>387</v>
      </c>
    </row>
    <row r="230" spans="2:13" x14ac:dyDescent="0.2">
      <c r="B230" t="s">
        <v>307</v>
      </c>
      <c r="C230" t="s">
        <v>384</v>
      </c>
      <c r="D230" t="s">
        <v>348</v>
      </c>
      <c r="F230" s="13" t="s">
        <v>138</v>
      </c>
      <c r="I230" t="s">
        <v>307</v>
      </c>
      <c r="J230" t="s">
        <v>373</v>
      </c>
      <c r="K230" t="s">
        <v>348</v>
      </c>
      <c r="M230" s="37" t="s">
        <v>387</v>
      </c>
    </row>
    <row r="231" spans="2:13" x14ac:dyDescent="0.2">
      <c r="B231" t="s">
        <v>307</v>
      </c>
      <c r="C231" t="s">
        <v>374</v>
      </c>
      <c r="D231" t="s">
        <v>349</v>
      </c>
      <c r="F231" s="13" t="s">
        <v>139</v>
      </c>
      <c r="I231" t="s">
        <v>307</v>
      </c>
      <c r="J231" t="s">
        <v>374</v>
      </c>
      <c r="K231" t="s">
        <v>348</v>
      </c>
      <c r="M231" s="37" t="s">
        <v>387</v>
      </c>
    </row>
    <row r="232" spans="2:13" x14ac:dyDescent="0.2">
      <c r="B232" t="s">
        <v>307</v>
      </c>
      <c r="C232" t="s">
        <v>383</v>
      </c>
      <c r="D232" t="s">
        <v>349</v>
      </c>
      <c r="F232" s="13" t="s">
        <v>139</v>
      </c>
      <c r="I232" t="s">
        <v>307</v>
      </c>
      <c r="J232" t="s">
        <v>383</v>
      </c>
      <c r="K232" t="s">
        <v>348</v>
      </c>
      <c r="M232" s="37" t="s">
        <v>387</v>
      </c>
    </row>
    <row r="233" spans="2:13" x14ac:dyDescent="0.2">
      <c r="B233" t="s">
        <v>307</v>
      </c>
      <c r="C233" t="s">
        <v>374</v>
      </c>
      <c r="D233">
        <v>40</v>
      </c>
      <c r="F233" s="13" t="s">
        <v>140</v>
      </c>
      <c r="I233" t="s">
        <v>307</v>
      </c>
      <c r="J233" t="s">
        <v>384</v>
      </c>
      <c r="K233" t="s">
        <v>348</v>
      </c>
      <c r="M233" s="37" t="s">
        <v>387</v>
      </c>
    </row>
    <row r="234" spans="2:13" x14ac:dyDescent="0.2">
      <c r="B234" t="s">
        <v>307</v>
      </c>
      <c r="C234" t="s">
        <v>383</v>
      </c>
      <c r="D234">
        <v>40</v>
      </c>
      <c r="F234" s="13" t="s">
        <v>140</v>
      </c>
      <c r="I234" t="s">
        <v>307</v>
      </c>
      <c r="J234" t="s">
        <v>374</v>
      </c>
      <c r="K234" t="s">
        <v>349</v>
      </c>
      <c r="M234" s="37" t="s">
        <v>387</v>
      </c>
    </row>
    <row r="235" spans="2:13" x14ac:dyDescent="0.2">
      <c r="B235" t="s">
        <v>307</v>
      </c>
      <c r="C235" t="s">
        <v>374</v>
      </c>
      <c r="D235">
        <v>104</v>
      </c>
      <c r="F235" s="13" t="s">
        <v>141</v>
      </c>
      <c r="I235" t="s">
        <v>307</v>
      </c>
      <c r="J235" t="s">
        <v>383</v>
      </c>
      <c r="K235" t="s">
        <v>349</v>
      </c>
      <c r="M235" s="37" t="s">
        <v>387</v>
      </c>
    </row>
    <row r="236" spans="2:13" x14ac:dyDescent="0.2">
      <c r="B236" t="s">
        <v>307</v>
      </c>
      <c r="C236" t="s">
        <v>383</v>
      </c>
      <c r="D236">
        <v>104</v>
      </c>
      <c r="F236" s="13" t="s">
        <v>141</v>
      </c>
      <c r="I236" t="s">
        <v>307</v>
      </c>
      <c r="J236" t="s">
        <v>374</v>
      </c>
      <c r="K236">
        <v>40</v>
      </c>
      <c r="M236" s="37" t="s">
        <v>387</v>
      </c>
    </row>
    <row r="237" spans="2:13" x14ac:dyDescent="0.2">
      <c r="B237" t="s">
        <v>307</v>
      </c>
      <c r="C237" t="s">
        <v>373</v>
      </c>
      <c r="D237">
        <v>355</v>
      </c>
      <c r="F237" s="13" t="s">
        <v>142</v>
      </c>
      <c r="I237" t="s">
        <v>307</v>
      </c>
      <c r="J237" t="s">
        <v>383</v>
      </c>
      <c r="K237">
        <v>40</v>
      </c>
      <c r="M237" s="37" t="s">
        <v>387</v>
      </c>
    </row>
    <row r="238" spans="2:13" x14ac:dyDescent="0.2">
      <c r="B238" t="s">
        <v>307</v>
      </c>
      <c r="C238" t="s">
        <v>378</v>
      </c>
      <c r="D238">
        <v>355</v>
      </c>
      <c r="F238" s="13" t="s">
        <v>142</v>
      </c>
      <c r="I238" t="s">
        <v>307</v>
      </c>
      <c r="J238" t="s">
        <v>374</v>
      </c>
      <c r="K238">
        <v>104</v>
      </c>
      <c r="M238" s="37" t="s">
        <v>387</v>
      </c>
    </row>
    <row r="239" spans="2:13" x14ac:dyDescent="0.2">
      <c r="B239" t="s">
        <v>307</v>
      </c>
      <c r="C239" t="s">
        <v>374</v>
      </c>
      <c r="D239" t="s">
        <v>350</v>
      </c>
      <c r="F239" s="13" t="s">
        <v>143</v>
      </c>
      <c r="I239" t="s">
        <v>307</v>
      </c>
      <c r="J239" t="s">
        <v>383</v>
      </c>
      <c r="K239">
        <v>104</v>
      </c>
      <c r="M239" s="37" t="s">
        <v>387</v>
      </c>
    </row>
    <row r="240" spans="2:13" x14ac:dyDescent="0.2">
      <c r="B240" t="s">
        <v>307</v>
      </c>
      <c r="C240" t="s">
        <v>383</v>
      </c>
      <c r="D240" t="s">
        <v>350</v>
      </c>
      <c r="F240" s="13" t="s">
        <v>143</v>
      </c>
      <c r="I240" t="s">
        <v>307</v>
      </c>
      <c r="J240" t="s">
        <v>374</v>
      </c>
      <c r="K240" t="s">
        <v>350</v>
      </c>
      <c r="M240" s="37" t="s">
        <v>387</v>
      </c>
    </row>
    <row r="241" spans="2:13" x14ac:dyDescent="0.2">
      <c r="B241" t="s">
        <v>307</v>
      </c>
      <c r="C241" t="s">
        <v>374</v>
      </c>
      <c r="D241">
        <v>38</v>
      </c>
      <c r="F241" s="13" t="s">
        <v>144</v>
      </c>
      <c r="I241" t="s">
        <v>307</v>
      </c>
      <c r="J241" t="s">
        <v>383</v>
      </c>
      <c r="K241" t="s">
        <v>350</v>
      </c>
      <c r="M241" s="37" t="s">
        <v>387</v>
      </c>
    </row>
    <row r="242" spans="2:13" x14ac:dyDescent="0.2">
      <c r="B242" t="s">
        <v>307</v>
      </c>
      <c r="C242" t="s">
        <v>383</v>
      </c>
      <c r="D242">
        <v>38</v>
      </c>
      <c r="F242" s="13" t="s">
        <v>144</v>
      </c>
      <c r="I242" t="s">
        <v>307</v>
      </c>
      <c r="J242" t="s">
        <v>374</v>
      </c>
      <c r="K242">
        <v>38</v>
      </c>
      <c r="M242" s="37" t="s">
        <v>387</v>
      </c>
    </row>
    <row r="243" spans="2:13" x14ac:dyDescent="0.2">
      <c r="B243" t="s">
        <v>307</v>
      </c>
      <c r="C243" t="s">
        <v>374</v>
      </c>
      <c r="D243">
        <v>35</v>
      </c>
      <c r="F243" s="13" t="s">
        <v>145</v>
      </c>
      <c r="I243" t="s">
        <v>307</v>
      </c>
      <c r="J243" t="s">
        <v>383</v>
      </c>
      <c r="K243">
        <v>38</v>
      </c>
      <c r="M243" s="37" t="s">
        <v>387</v>
      </c>
    </row>
    <row r="244" spans="2:13" x14ac:dyDescent="0.2">
      <c r="B244" t="s">
        <v>307</v>
      </c>
      <c r="C244" t="s">
        <v>383</v>
      </c>
      <c r="D244">
        <v>35</v>
      </c>
      <c r="F244" s="13" t="s">
        <v>145</v>
      </c>
      <c r="I244" t="s">
        <v>307</v>
      </c>
      <c r="J244" t="s">
        <v>374</v>
      </c>
      <c r="K244">
        <v>35</v>
      </c>
      <c r="M244" s="37" t="s">
        <v>387</v>
      </c>
    </row>
    <row r="245" spans="2:13" x14ac:dyDescent="0.2">
      <c r="B245" t="s">
        <v>308</v>
      </c>
      <c r="C245" t="s">
        <v>378</v>
      </c>
      <c r="D245" s="28">
        <v>147</v>
      </c>
      <c r="F245" s="13" t="s">
        <v>146</v>
      </c>
      <c r="H245" s="4"/>
      <c r="I245" t="s">
        <v>307</v>
      </c>
      <c r="J245" t="s">
        <v>383</v>
      </c>
      <c r="K245">
        <v>35</v>
      </c>
      <c r="M245" s="37" t="s">
        <v>387</v>
      </c>
    </row>
    <row r="246" spans="2:13" x14ac:dyDescent="0.2">
      <c r="B246" t="s">
        <v>308</v>
      </c>
      <c r="C246" t="s">
        <v>378</v>
      </c>
      <c r="D246" s="28">
        <v>128</v>
      </c>
      <c r="F246" s="13" t="s">
        <v>147</v>
      </c>
      <c r="H246" s="4"/>
      <c r="I246" t="s">
        <v>308</v>
      </c>
      <c r="J246" t="s">
        <v>378</v>
      </c>
      <c r="K246" s="28">
        <v>147</v>
      </c>
      <c r="M246" s="37" t="s">
        <v>387</v>
      </c>
    </row>
    <row r="247" spans="2:13" x14ac:dyDescent="0.2">
      <c r="B247" t="s">
        <v>307</v>
      </c>
      <c r="C247" t="s">
        <v>373</v>
      </c>
      <c r="D247" t="s">
        <v>327</v>
      </c>
      <c r="F247" s="13" t="s">
        <v>148</v>
      </c>
      <c r="I247" t="s">
        <v>308</v>
      </c>
      <c r="J247" t="s">
        <v>378</v>
      </c>
      <c r="K247" s="28">
        <v>128</v>
      </c>
      <c r="M247" s="37" t="s">
        <v>387</v>
      </c>
    </row>
    <row r="248" spans="2:13" x14ac:dyDescent="0.2">
      <c r="B248" t="s">
        <v>307</v>
      </c>
      <c r="C248" t="s">
        <v>374</v>
      </c>
      <c r="D248" t="s">
        <v>327</v>
      </c>
      <c r="F248" s="13" t="s">
        <v>148</v>
      </c>
      <c r="I248" t="s">
        <v>307</v>
      </c>
      <c r="J248" t="s">
        <v>373</v>
      </c>
      <c r="K248" t="s">
        <v>327</v>
      </c>
      <c r="M248" s="37" t="s">
        <v>387</v>
      </c>
    </row>
    <row r="249" spans="2:13" x14ac:dyDescent="0.2">
      <c r="B249" t="s">
        <v>307</v>
      </c>
      <c r="C249" t="s">
        <v>383</v>
      </c>
      <c r="D249" t="s">
        <v>327</v>
      </c>
      <c r="F249" s="13" t="s">
        <v>148</v>
      </c>
      <c r="I249" t="s">
        <v>307</v>
      </c>
      <c r="J249" t="s">
        <v>374</v>
      </c>
      <c r="K249" t="s">
        <v>327</v>
      </c>
      <c r="M249" s="37" t="s">
        <v>387</v>
      </c>
    </row>
    <row r="250" spans="2:13" x14ac:dyDescent="0.2">
      <c r="B250" t="s">
        <v>307</v>
      </c>
      <c r="C250" t="s">
        <v>384</v>
      </c>
      <c r="D250" t="s">
        <v>327</v>
      </c>
      <c r="F250" s="13" t="s">
        <v>148</v>
      </c>
      <c r="I250" t="s">
        <v>307</v>
      </c>
      <c r="J250" t="s">
        <v>383</v>
      </c>
      <c r="K250" t="s">
        <v>327</v>
      </c>
      <c r="M250" s="37" t="s">
        <v>387</v>
      </c>
    </row>
    <row r="251" spans="2:13" x14ac:dyDescent="0.2">
      <c r="B251" t="s">
        <v>307</v>
      </c>
      <c r="C251" t="s">
        <v>373</v>
      </c>
      <c r="D251" t="s">
        <v>351</v>
      </c>
      <c r="F251" s="13" t="s">
        <v>149</v>
      </c>
      <c r="I251" t="s">
        <v>307</v>
      </c>
      <c r="J251" t="s">
        <v>384</v>
      </c>
      <c r="K251" t="s">
        <v>327</v>
      </c>
      <c r="M251" s="37" t="s">
        <v>387</v>
      </c>
    </row>
    <row r="252" spans="2:13" x14ac:dyDescent="0.2">
      <c r="B252" t="s">
        <v>307</v>
      </c>
      <c r="C252" t="s">
        <v>374</v>
      </c>
      <c r="D252" t="s">
        <v>351</v>
      </c>
      <c r="F252" s="13" t="s">
        <v>149</v>
      </c>
      <c r="I252" t="s">
        <v>307</v>
      </c>
      <c r="J252" t="s">
        <v>373</v>
      </c>
      <c r="K252" t="s">
        <v>351</v>
      </c>
      <c r="M252" s="37" t="s">
        <v>387</v>
      </c>
    </row>
    <row r="253" spans="2:13" x14ac:dyDescent="0.2">
      <c r="B253" t="s">
        <v>307</v>
      </c>
      <c r="C253" t="s">
        <v>383</v>
      </c>
      <c r="D253" t="s">
        <v>351</v>
      </c>
      <c r="F253" s="13" t="s">
        <v>149</v>
      </c>
      <c r="I253" t="s">
        <v>307</v>
      </c>
      <c r="J253" t="s">
        <v>374</v>
      </c>
      <c r="K253" t="s">
        <v>351</v>
      </c>
      <c r="M253" s="37" t="s">
        <v>387</v>
      </c>
    </row>
    <row r="254" spans="2:13" x14ac:dyDescent="0.2">
      <c r="B254" t="s">
        <v>307</v>
      </c>
      <c r="C254" t="s">
        <v>384</v>
      </c>
      <c r="D254" t="s">
        <v>351</v>
      </c>
      <c r="F254" s="13" t="s">
        <v>149</v>
      </c>
      <c r="I254" t="s">
        <v>307</v>
      </c>
      <c r="J254" t="s">
        <v>383</v>
      </c>
      <c r="K254" t="s">
        <v>351</v>
      </c>
      <c r="M254" s="37" t="s">
        <v>387</v>
      </c>
    </row>
    <row r="255" spans="2:13" x14ac:dyDescent="0.2">
      <c r="B255" t="s">
        <v>307</v>
      </c>
      <c r="C255" t="s">
        <v>373</v>
      </c>
      <c r="D255" t="s">
        <v>352</v>
      </c>
      <c r="F255" s="13" t="s">
        <v>150</v>
      </c>
      <c r="I255" t="s">
        <v>307</v>
      </c>
      <c r="J255" t="s">
        <v>384</v>
      </c>
      <c r="K255" t="s">
        <v>351</v>
      </c>
      <c r="M255" s="37" t="s">
        <v>387</v>
      </c>
    </row>
    <row r="256" spans="2:13" x14ac:dyDescent="0.2">
      <c r="B256" t="s">
        <v>307</v>
      </c>
      <c r="C256" t="s">
        <v>374</v>
      </c>
      <c r="D256" t="s">
        <v>352</v>
      </c>
      <c r="F256" s="13" t="s">
        <v>150</v>
      </c>
      <c r="I256" t="s">
        <v>307</v>
      </c>
      <c r="J256" t="s">
        <v>373</v>
      </c>
      <c r="K256" t="s">
        <v>352</v>
      </c>
      <c r="M256" s="37" t="s">
        <v>387</v>
      </c>
    </row>
    <row r="257" spans="2:13" x14ac:dyDescent="0.2">
      <c r="B257" t="s">
        <v>307</v>
      </c>
      <c r="C257" t="s">
        <v>383</v>
      </c>
      <c r="D257" t="s">
        <v>352</v>
      </c>
      <c r="F257" s="13" t="s">
        <v>150</v>
      </c>
      <c r="I257" t="s">
        <v>307</v>
      </c>
      <c r="J257" t="s">
        <v>374</v>
      </c>
      <c r="K257" t="s">
        <v>352</v>
      </c>
      <c r="M257" s="37" t="s">
        <v>387</v>
      </c>
    </row>
    <row r="258" spans="2:13" x14ac:dyDescent="0.2">
      <c r="B258" t="s">
        <v>307</v>
      </c>
      <c r="C258" t="s">
        <v>384</v>
      </c>
      <c r="D258" t="s">
        <v>352</v>
      </c>
      <c r="F258" s="13" t="s">
        <v>150</v>
      </c>
      <c r="I258" t="s">
        <v>307</v>
      </c>
      <c r="J258" t="s">
        <v>383</v>
      </c>
      <c r="K258" t="s">
        <v>352</v>
      </c>
      <c r="M258" s="37" t="s">
        <v>387</v>
      </c>
    </row>
    <row r="259" spans="2:13" x14ac:dyDescent="0.2">
      <c r="B259" t="s">
        <v>308</v>
      </c>
      <c r="C259" t="s">
        <v>376</v>
      </c>
      <c r="D259" s="28">
        <v>144</v>
      </c>
      <c r="F259" s="14" t="s">
        <v>151</v>
      </c>
      <c r="H259" s="4"/>
      <c r="I259" t="s">
        <v>307</v>
      </c>
      <c r="J259" t="s">
        <v>384</v>
      </c>
      <c r="K259" t="s">
        <v>352</v>
      </c>
      <c r="M259" s="37" t="s">
        <v>387</v>
      </c>
    </row>
    <row r="260" spans="2:13" x14ac:dyDescent="0.2">
      <c r="B260" t="s">
        <v>308</v>
      </c>
      <c r="C260" t="s">
        <v>374</v>
      </c>
      <c r="D260" s="28">
        <v>139</v>
      </c>
      <c r="F260" s="14" t="s">
        <v>152</v>
      </c>
      <c r="H260" s="4"/>
      <c r="I260" t="s">
        <v>308</v>
      </c>
      <c r="J260" t="s">
        <v>376</v>
      </c>
      <c r="K260" s="28">
        <v>144</v>
      </c>
      <c r="M260" s="37" t="s">
        <v>387</v>
      </c>
    </row>
    <row r="261" spans="2:13" x14ac:dyDescent="0.2">
      <c r="B261" t="s">
        <v>308</v>
      </c>
      <c r="C261" t="s">
        <v>374</v>
      </c>
      <c r="D261" s="28">
        <v>82</v>
      </c>
      <c r="F261" s="14" t="s">
        <v>154</v>
      </c>
      <c r="H261" s="4"/>
      <c r="I261" t="s">
        <v>308</v>
      </c>
      <c r="J261" t="s">
        <v>374</v>
      </c>
      <c r="K261" s="28">
        <v>139</v>
      </c>
      <c r="M261" s="37" t="s">
        <v>387</v>
      </c>
    </row>
    <row r="262" spans="2:13" x14ac:dyDescent="0.2">
      <c r="B262" t="s">
        <v>308</v>
      </c>
      <c r="C262" t="s">
        <v>374</v>
      </c>
      <c r="D262" t="s">
        <v>353</v>
      </c>
      <c r="F262" s="14" t="s">
        <v>156</v>
      </c>
      <c r="H262" s="4"/>
      <c r="I262" t="s">
        <v>308</v>
      </c>
      <c r="J262" t="s">
        <v>374</v>
      </c>
      <c r="K262" s="28">
        <v>82</v>
      </c>
      <c r="M262" s="37" t="s">
        <v>387</v>
      </c>
    </row>
    <row r="263" spans="2:13" x14ac:dyDescent="0.2">
      <c r="B263" t="s">
        <v>308</v>
      </c>
      <c r="C263" t="s">
        <v>383</v>
      </c>
      <c r="D263" t="s">
        <v>353</v>
      </c>
      <c r="F263" s="14" t="s">
        <v>156</v>
      </c>
      <c r="H263" s="4"/>
      <c r="I263" t="s">
        <v>308</v>
      </c>
      <c r="J263" t="s">
        <v>374</v>
      </c>
      <c r="K263" t="s">
        <v>353</v>
      </c>
      <c r="M263" s="37" t="s">
        <v>387</v>
      </c>
    </row>
    <row r="264" spans="2:13" x14ac:dyDescent="0.2">
      <c r="B264" t="s">
        <v>309</v>
      </c>
      <c r="C264" t="s">
        <v>373</v>
      </c>
      <c r="D264" s="28">
        <v>36</v>
      </c>
      <c r="F264" s="14" t="s">
        <v>157</v>
      </c>
      <c r="H264" s="4"/>
      <c r="I264" t="s">
        <v>308</v>
      </c>
      <c r="J264" t="s">
        <v>383</v>
      </c>
      <c r="K264" t="s">
        <v>353</v>
      </c>
      <c r="M264" s="37" t="s">
        <v>387</v>
      </c>
    </row>
    <row r="265" spans="2:13" x14ac:dyDescent="0.2">
      <c r="B265" t="s">
        <v>308</v>
      </c>
      <c r="C265" t="s">
        <v>374</v>
      </c>
      <c r="D265" t="s">
        <v>354</v>
      </c>
      <c r="F265" s="14" t="s">
        <v>159</v>
      </c>
      <c r="H265" s="4"/>
      <c r="I265" t="s">
        <v>309</v>
      </c>
      <c r="J265" t="s">
        <v>373</v>
      </c>
      <c r="K265" s="28">
        <v>36</v>
      </c>
      <c r="M265" s="37" t="s">
        <v>387</v>
      </c>
    </row>
    <row r="266" spans="2:13" x14ac:dyDescent="0.2">
      <c r="B266" t="s">
        <v>308</v>
      </c>
      <c r="C266" t="s">
        <v>383</v>
      </c>
      <c r="D266" t="s">
        <v>354</v>
      </c>
      <c r="F266" s="14" t="s">
        <v>159</v>
      </c>
      <c r="H266" s="4"/>
      <c r="I266" t="s">
        <v>308</v>
      </c>
      <c r="J266" t="s">
        <v>374</v>
      </c>
      <c r="K266" t="s">
        <v>354</v>
      </c>
      <c r="M266" s="37" t="s">
        <v>387</v>
      </c>
    </row>
    <row r="267" spans="2:13" x14ac:dyDescent="0.2">
      <c r="B267" t="s">
        <v>310</v>
      </c>
      <c r="C267" t="s">
        <v>373</v>
      </c>
      <c r="D267" s="28">
        <v>489</v>
      </c>
      <c r="F267" s="3" t="s">
        <v>160</v>
      </c>
      <c r="H267" s="4"/>
      <c r="I267" t="s">
        <v>308</v>
      </c>
      <c r="J267" t="s">
        <v>383</v>
      </c>
      <c r="K267" t="s">
        <v>354</v>
      </c>
      <c r="M267" s="37" t="s">
        <v>387</v>
      </c>
    </row>
    <row r="268" spans="2:13" x14ac:dyDescent="0.2">
      <c r="I268" t="s">
        <v>310</v>
      </c>
      <c r="J268" t="s">
        <v>373</v>
      </c>
      <c r="K268" s="28">
        <v>489</v>
      </c>
      <c r="M268" s="37" t="s">
        <v>387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FA2-9265-474C-B645-FFCD196B48ED}">
  <dimension ref="A1:E97"/>
  <sheetViews>
    <sheetView topLeftCell="A49" workbookViewId="0">
      <selection activeCell="A62" sqref="A62:E97"/>
    </sheetView>
  </sheetViews>
  <sheetFormatPr baseColWidth="10" defaultRowHeight="16" x14ac:dyDescent="0.2"/>
  <cols>
    <col min="1" max="1" width="28.1640625" customWidth="1"/>
    <col min="2" max="2" width="25.1640625" customWidth="1"/>
    <col min="5" max="5" width="36.33203125" customWidth="1"/>
  </cols>
  <sheetData>
    <row r="1" spans="1:5" x14ac:dyDescent="0.2">
      <c r="A1" s="35"/>
      <c r="B1" s="35"/>
      <c r="C1" s="35"/>
      <c r="D1" s="35"/>
      <c r="E1" s="35"/>
    </row>
    <row r="2" spans="1:5" x14ac:dyDescent="0.2">
      <c r="A2" s="24" t="s">
        <v>355</v>
      </c>
      <c r="B2" s="26" t="s">
        <v>363</v>
      </c>
      <c r="C2" s="18" t="s">
        <v>257</v>
      </c>
    </row>
    <row r="3" spans="1:5" x14ac:dyDescent="0.2">
      <c r="A3" s="23" t="s">
        <v>77</v>
      </c>
      <c r="B3" s="26" t="s">
        <v>368</v>
      </c>
      <c r="C3" s="18" t="s">
        <v>232</v>
      </c>
      <c r="D3" s="26"/>
    </row>
    <row r="4" spans="1:5" x14ac:dyDescent="0.2">
      <c r="A4" s="22" t="s">
        <v>6</v>
      </c>
      <c r="B4" s="26" t="s">
        <v>356</v>
      </c>
      <c r="C4" s="18" t="s">
        <v>212</v>
      </c>
    </row>
    <row r="5" spans="1:5" x14ac:dyDescent="0.2">
      <c r="A5" s="22" t="s">
        <v>6</v>
      </c>
      <c r="B5" s="26" t="s">
        <v>358</v>
      </c>
      <c r="C5" s="18" t="s">
        <v>212</v>
      </c>
    </row>
    <row r="6" spans="1:5" x14ac:dyDescent="0.2">
      <c r="A6" s="22" t="s">
        <v>6</v>
      </c>
      <c r="B6" s="26" t="s">
        <v>359</v>
      </c>
      <c r="C6" s="18" t="s">
        <v>212</v>
      </c>
    </row>
    <row r="7" spans="1:5" x14ac:dyDescent="0.2">
      <c r="A7" s="22" t="s">
        <v>6</v>
      </c>
      <c r="B7" s="26" t="s">
        <v>360</v>
      </c>
      <c r="C7" s="18" t="s">
        <v>212</v>
      </c>
    </row>
    <row r="8" spans="1:5" x14ac:dyDescent="0.2">
      <c r="A8" s="22" t="s">
        <v>6</v>
      </c>
      <c r="B8" s="26" t="s">
        <v>363</v>
      </c>
      <c r="C8" s="18" t="s">
        <v>212</v>
      </c>
    </row>
    <row r="9" spans="1:5" x14ac:dyDescent="0.2">
      <c r="A9" s="22" t="s">
        <v>6</v>
      </c>
      <c r="B9" s="26" t="s">
        <v>365</v>
      </c>
      <c r="C9" s="18" t="s">
        <v>212</v>
      </c>
    </row>
    <row r="10" spans="1:5" x14ac:dyDescent="0.2">
      <c r="A10" s="22" t="s">
        <v>6</v>
      </c>
      <c r="B10" s="26" t="s">
        <v>371</v>
      </c>
      <c r="C10" s="18" t="s">
        <v>212</v>
      </c>
    </row>
    <row r="11" spans="1:5" x14ac:dyDescent="0.2">
      <c r="A11" s="24" t="s">
        <v>115</v>
      </c>
      <c r="B11" s="26" t="s">
        <v>363</v>
      </c>
      <c r="C11" s="18" t="s">
        <v>259</v>
      </c>
      <c r="D11" s="26"/>
    </row>
    <row r="12" spans="1:5" x14ac:dyDescent="0.2">
      <c r="A12" s="24" t="s">
        <v>115</v>
      </c>
      <c r="B12" s="26" t="s">
        <v>372</v>
      </c>
      <c r="C12" s="18" t="s">
        <v>259</v>
      </c>
      <c r="D12" s="26"/>
    </row>
    <row r="13" spans="1:5" x14ac:dyDescent="0.2">
      <c r="A13" s="22" t="s">
        <v>59</v>
      </c>
      <c r="B13" s="26" t="s">
        <v>357</v>
      </c>
      <c r="C13" s="18" t="s">
        <v>215</v>
      </c>
    </row>
    <row r="14" spans="1:5" x14ac:dyDescent="0.2">
      <c r="A14" s="22" t="s">
        <v>59</v>
      </c>
      <c r="B14" s="26" t="s">
        <v>358</v>
      </c>
      <c r="C14" s="18" t="s">
        <v>215</v>
      </c>
    </row>
    <row r="15" spans="1:5" x14ac:dyDescent="0.2">
      <c r="A15" s="22" t="s">
        <v>59</v>
      </c>
      <c r="B15" s="26" t="s">
        <v>361</v>
      </c>
      <c r="C15" s="18" t="s">
        <v>215</v>
      </c>
    </row>
    <row r="16" spans="1:5" x14ac:dyDescent="0.2">
      <c r="A16" s="24" t="s">
        <v>116</v>
      </c>
      <c r="B16" s="26" t="s">
        <v>363</v>
      </c>
      <c r="C16" s="18" t="s">
        <v>260</v>
      </c>
    </row>
    <row r="17" spans="1:3" x14ac:dyDescent="0.2">
      <c r="A17" s="23" t="s">
        <v>95</v>
      </c>
      <c r="B17" s="26" t="s">
        <v>361</v>
      </c>
      <c r="C17" s="18" t="s">
        <v>243</v>
      </c>
    </row>
    <row r="18" spans="1:3" x14ac:dyDescent="0.2">
      <c r="A18" s="20" t="s">
        <v>25</v>
      </c>
      <c r="B18" s="26" t="s">
        <v>371</v>
      </c>
      <c r="C18" s="18" t="s">
        <v>183</v>
      </c>
    </row>
    <row r="19" spans="1:3" x14ac:dyDescent="0.2">
      <c r="A19" s="23" t="s">
        <v>78</v>
      </c>
      <c r="B19" s="26" t="s">
        <v>368</v>
      </c>
      <c r="C19" s="18" t="s">
        <v>233</v>
      </c>
    </row>
    <row r="20" spans="1:3" x14ac:dyDescent="0.2">
      <c r="A20" s="23" t="s">
        <v>78</v>
      </c>
      <c r="B20" s="26" t="s">
        <v>369</v>
      </c>
      <c r="C20" s="18" t="s">
        <v>233</v>
      </c>
    </row>
    <row r="21" spans="1:3" x14ac:dyDescent="0.2">
      <c r="A21" s="23" t="s">
        <v>78</v>
      </c>
      <c r="B21" s="26" t="s">
        <v>370</v>
      </c>
      <c r="C21" s="18" t="s">
        <v>233</v>
      </c>
    </row>
    <row r="22" spans="1:3" x14ac:dyDescent="0.2">
      <c r="A22" s="23" t="s">
        <v>81</v>
      </c>
      <c r="B22" s="26" t="s">
        <v>362</v>
      </c>
      <c r="C22" s="18" t="s">
        <v>234</v>
      </c>
    </row>
    <row r="23" spans="1:3" x14ac:dyDescent="0.2">
      <c r="A23" s="19" t="s">
        <v>5</v>
      </c>
      <c r="B23" s="26" t="s">
        <v>364</v>
      </c>
      <c r="C23" s="18" t="s">
        <v>167</v>
      </c>
    </row>
    <row r="24" spans="1:3" x14ac:dyDescent="0.2">
      <c r="A24" s="24" t="s">
        <v>284</v>
      </c>
      <c r="B24" s="26" t="s">
        <v>364</v>
      </c>
      <c r="C24" s="18" t="s">
        <v>283</v>
      </c>
    </row>
    <row r="25" spans="1:3" x14ac:dyDescent="0.2">
      <c r="A25" s="20" t="s">
        <v>24</v>
      </c>
      <c r="B25" s="26" t="s">
        <v>371</v>
      </c>
      <c r="C25" s="18" t="s">
        <v>182</v>
      </c>
    </row>
    <row r="26" spans="1:3" x14ac:dyDescent="0.2">
      <c r="A26" s="20" t="s">
        <v>26</v>
      </c>
      <c r="B26" s="26" t="s">
        <v>371</v>
      </c>
      <c r="C26" s="18" t="s">
        <v>184</v>
      </c>
    </row>
    <row r="27" spans="1:3" x14ac:dyDescent="0.2">
      <c r="A27" s="20" t="s">
        <v>26</v>
      </c>
      <c r="B27" s="26" t="s">
        <v>372</v>
      </c>
      <c r="C27" s="18" t="s">
        <v>184</v>
      </c>
    </row>
    <row r="28" spans="1:3" x14ac:dyDescent="0.2">
      <c r="A28" s="22" t="s">
        <v>69</v>
      </c>
      <c r="B28" s="26" t="s">
        <v>357</v>
      </c>
      <c r="C28" s="18" t="s">
        <v>224</v>
      </c>
    </row>
    <row r="29" spans="1:3" x14ac:dyDescent="0.2">
      <c r="A29" s="18"/>
      <c r="B29" s="26"/>
      <c r="C29" s="18"/>
    </row>
    <row r="30" spans="1:3" x14ac:dyDescent="0.2">
      <c r="A30" s="18"/>
      <c r="B30" s="26"/>
      <c r="C30" s="18"/>
    </row>
    <row r="31" spans="1:3" x14ac:dyDescent="0.2">
      <c r="A31" s="18"/>
      <c r="B31" s="26"/>
      <c r="C31" s="18"/>
    </row>
    <row r="32" spans="1:3" x14ac:dyDescent="0.2">
      <c r="A32" s="18"/>
      <c r="B32" s="26"/>
      <c r="C32" s="18"/>
    </row>
    <row r="33" spans="1:5" x14ac:dyDescent="0.2">
      <c r="A33" s="35"/>
      <c r="B33" s="35"/>
      <c r="C33" s="35"/>
      <c r="D33" s="35"/>
      <c r="E33" s="35"/>
    </row>
    <row r="34" spans="1:5" x14ac:dyDescent="0.2">
      <c r="A34" s="26" t="s">
        <v>363</v>
      </c>
      <c r="B34" s="26" t="s">
        <v>307</v>
      </c>
      <c r="C34" s="18" t="s">
        <v>257</v>
      </c>
      <c r="E34" s="24" t="s">
        <v>112</v>
      </c>
    </row>
    <row r="35" spans="1:5" x14ac:dyDescent="0.2">
      <c r="A35" s="26" t="s">
        <v>368</v>
      </c>
      <c r="B35" s="26" t="s">
        <v>309</v>
      </c>
      <c r="C35" s="18" t="s">
        <v>232</v>
      </c>
      <c r="E35" s="11" t="s">
        <v>77</v>
      </c>
    </row>
    <row r="36" spans="1:5" x14ac:dyDescent="0.2">
      <c r="A36" s="26" t="s">
        <v>356</v>
      </c>
      <c r="B36" s="26" t="s">
        <v>308</v>
      </c>
      <c r="C36" s="18" t="s">
        <v>212</v>
      </c>
      <c r="E36" s="9" t="s">
        <v>6</v>
      </c>
    </row>
    <row r="37" spans="1:5" x14ac:dyDescent="0.2">
      <c r="A37" s="26" t="s">
        <v>358</v>
      </c>
      <c r="B37" s="26" t="s">
        <v>308</v>
      </c>
      <c r="C37" s="18" t="s">
        <v>212</v>
      </c>
      <c r="E37" s="9" t="s">
        <v>6</v>
      </c>
    </row>
    <row r="38" spans="1:5" x14ac:dyDescent="0.2">
      <c r="A38" s="26" t="s">
        <v>359</v>
      </c>
      <c r="B38" s="26" t="s">
        <v>308</v>
      </c>
      <c r="C38" s="18" t="s">
        <v>212</v>
      </c>
      <c r="E38" s="9" t="s">
        <v>6</v>
      </c>
    </row>
    <row r="39" spans="1:5" x14ac:dyDescent="0.2">
      <c r="A39" s="26" t="s">
        <v>360</v>
      </c>
      <c r="B39" s="26" t="s">
        <v>308</v>
      </c>
      <c r="C39" s="18" t="s">
        <v>212</v>
      </c>
      <c r="E39" s="9" t="s">
        <v>6</v>
      </c>
    </row>
    <row r="40" spans="1:5" x14ac:dyDescent="0.2">
      <c r="A40" s="26" t="s">
        <v>363</v>
      </c>
      <c r="B40" s="26" t="s">
        <v>308</v>
      </c>
      <c r="C40" s="18" t="s">
        <v>212</v>
      </c>
      <c r="E40" s="9" t="s">
        <v>6</v>
      </c>
    </row>
    <row r="41" spans="1:5" x14ac:dyDescent="0.2">
      <c r="A41" s="26" t="s">
        <v>365</v>
      </c>
      <c r="B41" s="26" t="s">
        <v>308</v>
      </c>
      <c r="C41" s="18" t="s">
        <v>212</v>
      </c>
      <c r="E41" s="9" t="s">
        <v>6</v>
      </c>
    </row>
    <row r="42" spans="1:5" x14ac:dyDescent="0.2">
      <c r="A42" s="26" t="s">
        <v>371</v>
      </c>
      <c r="B42" s="26" t="s">
        <v>308</v>
      </c>
      <c r="C42" s="18" t="s">
        <v>212</v>
      </c>
      <c r="E42" s="9" t="s">
        <v>6</v>
      </c>
    </row>
    <row r="43" spans="1:5" x14ac:dyDescent="0.2">
      <c r="A43" s="26" t="s">
        <v>363</v>
      </c>
      <c r="B43" s="26" t="s">
        <v>307</v>
      </c>
      <c r="C43" s="18" t="s">
        <v>259</v>
      </c>
      <c r="E43" s="13" t="s">
        <v>115</v>
      </c>
    </row>
    <row r="44" spans="1:5" x14ac:dyDescent="0.2">
      <c r="A44" s="26" t="s">
        <v>372</v>
      </c>
      <c r="B44" s="26" t="s">
        <v>307</v>
      </c>
      <c r="C44" s="18" t="s">
        <v>259</v>
      </c>
      <c r="E44" s="13" t="s">
        <v>115</v>
      </c>
    </row>
    <row r="45" spans="1:5" x14ac:dyDescent="0.2">
      <c r="A45" s="26" t="s">
        <v>357</v>
      </c>
      <c r="B45" s="26" t="s">
        <v>308</v>
      </c>
      <c r="C45" s="18" t="s">
        <v>215</v>
      </c>
      <c r="E45" s="22" t="s">
        <v>59</v>
      </c>
    </row>
    <row r="46" spans="1:5" x14ac:dyDescent="0.2">
      <c r="A46" s="26" t="s">
        <v>358</v>
      </c>
      <c r="B46" s="26" t="s">
        <v>308</v>
      </c>
      <c r="C46" s="18" t="s">
        <v>215</v>
      </c>
      <c r="E46" s="22" t="s">
        <v>59</v>
      </c>
    </row>
    <row r="47" spans="1:5" x14ac:dyDescent="0.2">
      <c r="A47" s="26" t="s">
        <v>361</v>
      </c>
      <c r="B47" s="26" t="s">
        <v>308</v>
      </c>
      <c r="C47" s="18" t="s">
        <v>215</v>
      </c>
      <c r="E47" s="22" t="s">
        <v>59</v>
      </c>
    </row>
    <row r="48" spans="1:5" x14ac:dyDescent="0.2">
      <c r="A48" s="26" t="s">
        <v>363</v>
      </c>
      <c r="B48" s="26" t="s">
        <v>307</v>
      </c>
      <c r="C48" s="18" t="s">
        <v>260</v>
      </c>
      <c r="E48" s="24" t="s">
        <v>116</v>
      </c>
    </row>
    <row r="49" spans="1:5" x14ac:dyDescent="0.2">
      <c r="A49" s="26" t="s">
        <v>361</v>
      </c>
      <c r="B49" s="26" t="s">
        <v>309</v>
      </c>
      <c r="C49" s="18" t="s">
        <v>243</v>
      </c>
      <c r="E49" s="23" t="s">
        <v>95</v>
      </c>
    </row>
    <row r="50" spans="1:5" x14ac:dyDescent="0.2">
      <c r="A50" s="26" t="s">
        <v>371</v>
      </c>
      <c r="B50" s="26" t="s">
        <v>308</v>
      </c>
      <c r="C50" s="18" t="s">
        <v>183</v>
      </c>
      <c r="E50" s="20" t="s">
        <v>25</v>
      </c>
    </row>
    <row r="51" spans="1:5" x14ac:dyDescent="0.2">
      <c r="A51" s="26" t="s">
        <v>368</v>
      </c>
      <c r="B51" s="26" t="s">
        <v>309</v>
      </c>
      <c r="C51" s="18" t="s">
        <v>233</v>
      </c>
      <c r="E51" s="23" t="s">
        <v>78</v>
      </c>
    </row>
    <row r="52" spans="1:5" x14ac:dyDescent="0.2">
      <c r="A52" s="26" t="s">
        <v>369</v>
      </c>
      <c r="B52" s="26" t="s">
        <v>309</v>
      </c>
      <c r="C52" s="18" t="s">
        <v>233</v>
      </c>
      <c r="E52" s="23" t="s">
        <v>78</v>
      </c>
    </row>
    <row r="53" spans="1:5" x14ac:dyDescent="0.2">
      <c r="A53" s="26" t="s">
        <v>370</v>
      </c>
      <c r="B53" s="26" t="s">
        <v>309</v>
      </c>
      <c r="C53" s="18" t="s">
        <v>233</v>
      </c>
      <c r="E53" s="23" t="s">
        <v>78</v>
      </c>
    </row>
    <row r="54" spans="1:5" x14ac:dyDescent="0.2">
      <c r="A54" s="26" t="s">
        <v>362</v>
      </c>
      <c r="B54" s="26" t="s">
        <v>309</v>
      </c>
      <c r="C54" s="18" t="s">
        <v>234</v>
      </c>
      <c r="E54" s="23" t="s">
        <v>81</v>
      </c>
    </row>
    <row r="55" spans="1:5" x14ac:dyDescent="0.2">
      <c r="A55" s="26" t="s">
        <v>364</v>
      </c>
      <c r="B55" s="26" t="s">
        <v>307</v>
      </c>
      <c r="C55" s="18" t="s">
        <v>167</v>
      </c>
      <c r="E55" s="19" t="s">
        <v>5</v>
      </c>
    </row>
    <row r="56" spans="1:5" x14ac:dyDescent="0.2">
      <c r="A56" s="26" t="s">
        <v>364</v>
      </c>
      <c r="B56" s="26" t="s">
        <v>307</v>
      </c>
      <c r="C56" s="18" t="s">
        <v>283</v>
      </c>
      <c r="E56" s="24" t="s">
        <v>284</v>
      </c>
    </row>
    <row r="57" spans="1:5" x14ac:dyDescent="0.2">
      <c r="A57" s="26" t="s">
        <v>371</v>
      </c>
      <c r="B57" s="26" t="s">
        <v>308</v>
      </c>
      <c r="C57" s="18" t="s">
        <v>182</v>
      </c>
      <c r="E57" s="20" t="s">
        <v>24</v>
      </c>
    </row>
    <row r="58" spans="1:5" x14ac:dyDescent="0.2">
      <c r="A58" s="26" t="s">
        <v>371</v>
      </c>
      <c r="B58" s="26" t="s">
        <v>308</v>
      </c>
      <c r="C58" s="18" t="s">
        <v>184</v>
      </c>
      <c r="E58" s="20" t="s">
        <v>26</v>
      </c>
    </row>
    <row r="59" spans="1:5" x14ac:dyDescent="0.2">
      <c r="A59" s="26" t="s">
        <v>372</v>
      </c>
      <c r="B59" s="26" t="s">
        <v>308</v>
      </c>
      <c r="C59" s="18" t="s">
        <v>184</v>
      </c>
      <c r="E59" s="20" t="s">
        <v>26</v>
      </c>
    </row>
    <row r="60" spans="1:5" x14ac:dyDescent="0.2">
      <c r="A60" s="26" t="s">
        <v>357</v>
      </c>
      <c r="B60" s="26" t="s">
        <v>308</v>
      </c>
      <c r="C60" s="18" t="s">
        <v>224</v>
      </c>
      <c r="E60" s="22" t="s">
        <v>69</v>
      </c>
    </row>
    <row r="61" spans="1:5" x14ac:dyDescent="0.2">
      <c r="A61" s="26"/>
      <c r="B61" s="26"/>
      <c r="C61" s="18"/>
      <c r="E61" s="18"/>
    </row>
    <row r="62" spans="1:5" x14ac:dyDescent="0.2">
      <c r="A62" s="35"/>
      <c r="B62" s="35"/>
      <c r="C62" s="35"/>
      <c r="D62" s="35"/>
      <c r="E62" s="35"/>
    </row>
    <row r="63" spans="1:5" x14ac:dyDescent="0.2">
      <c r="A63" t="s">
        <v>307</v>
      </c>
      <c r="B63" t="s">
        <v>373</v>
      </c>
      <c r="C63">
        <v>871</v>
      </c>
      <c r="E63" s="13" t="s">
        <v>334</v>
      </c>
    </row>
    <row r="64" spans="1:5" x14ac:dyDescent="0.2">
      <c r="A64" t="s">
        <v>307</v>
      </c>
      <c r="B64" t="s">
        <v>374</v>
      </c>
      <c r="C64">
        <v>871</v>
      </c>
      <c r="E64" s="13" t="s">
        <v>334</v>
      </c>
    </row>
    <row r="65" spans="1:5" x14ac:dyDescent="0.2">
      <c r="A65" t="s">
        <v>307</v>
      </c>
      <c r="B65" t="s">
        <v>383</v>
      </c>
      <c r="C65">
        <v>871</v>
      </c>
      <c r="E65" s="13" t="s">
        <v>334</v>
      </c>
    </row>
    <row r="66" spans="1:5" x14ac:dyDescent="0.2">
      <c r="A66" t="s">
        <v>307</v>
      </c>
      <c r="B66" t="s">
        <v>384</v>
      </c>
      <c r="C66">
        <v>871</v>
      </c>
      <c r="E66" s="13" t="s">
        <v>334</v>
      </c>
    </row>
    <row r="67" spans="1:5" x14ac:dyDescent="0.2">
      <c r="A67" t="s">
        <v>309</v>
      </c>
      <c r="B67" t="s">
        <v>373</v>
      </c>
      <c r="C67">
        <v>470</v>
      </c>
      <c r="E67" s="11" t="s">
        <v>77</v>
      </c>
    </row>
    <row r="68" spans="1:5" x14ac:dyDescent="0.2">
      <c r="A68" t="s">
        <v>309</v>
      </c>
      <c r="B68" t="s">
        <v>375</v>
      </c>
      <c r="C68">
        <v>470</v>
      </c>
      <c r="E68" s="11" t="s">
        <v>77</v>
      </c>
    </row>
    <row r="69" spans="1:5" x14ac:dyDescent="0.2">
      <c r="A69" t="s">
        <v>309</v>
      </c>
      <c r="B69" t="s">
        <v>379</v>
      </c>
      <c r="C69">
        <v>470</v>
      </c>
      <c r="E69" s="11" t="s">
        <v>77</v>
      </c>
    </row>
    <row r="70" spans="1:5" x14ac:dyDescent="0.2">
      <c r="A70" t="s">
        <v>309</v>
      </c>
      <c r="B70" t="s">
        <v>384</v>
      </c>
      <c r="C70">
        <v>470</v>
      </c>
      <c r="E70" s="11" t="s">
        <v>77</v>
      </c>
    </row>
    <row r="71" spans="1:5" x14ac:dyDescent="0.2">
      <c r="A71" t="s">
        <v>308</v>
      </c>
      <c r="B71" t="s">
        <v>386</v>
      </c>
      <c r="C71">
        <v>1089</v>
      </c>
      <c r="E71" s="9" t="s">
        <v>6</v>
      </c>
    </row>
    <row r="72" spans="1:5" x14ac:dyDescent="0.2">
      <c r="A72" t="s">
        <v>307</v>
      </c>
      <c r="B72" t="s">
        <v>373</v>
      </c>
      <c r="C72" t="s">
        <v>336</v>
      </c>
      <c r="E72" s="13" t="s">
        <v>115</v>
      </c>
    </row>
    <row r="73" spans="1:5" x14ac:dyDescent="0.2">
      <c r="A73" t="s">
        <v>307</v>
      </c>
      <c r="B73" t="s">
        <v>374</v>
      </c>
      <c r="C73" t="s">
        <v>336</v>
      </c>
      <c r="E73" s="13" t="s">
        <v>115</v>
      </c>
    </row>
    <row r="74" spans="1:5" x14ac:dyDescent="0.2">
      <c r="A74" t="s">
        <v>307</v>
      </c>
      <c r="B74" t="s">
        <v>383</v>
      </c>
      <c r="C74" t="s">
        <v>336</v>
      </c>
      <c r="E74" s="13" t="s">
        <v>115</v>
      </c>
    </row>
    <row r="75" spans="1:5" x14ac:dyDescent="0.2">
      <c r="A75" t="s">
        <v>307</v>
      </c>
      <c r="B75" t="s">
        <v>384</v>
      </c>
      <c r="C75" t="s">
        <v>336</v>
      </c>
      <c r="E75" s="13" t="s">
        <v>115</v>
      </c>
    </row>
    <row r="76" spans="1:5" x14ac:dyDescent="0.2">
      <c r="A76" t="s">
        <v>308</v>
      </c>
      <c r="B76" t="s">
        <v>374</v>
      </c>
      <c r="C76" t="s">
        <v>321</v>
      </c>
      <c r="E76" s="9" t="s">
        <v>59</v>
      </c>
    </row>
    <row r="77" spans="1:5" x14ac:dyDescent="0.2">
      <c r="A77" t="s">
        <v>308</v>
      </c>
      <c r="B77" t="s">
        <v>377</v>
      </c>
      <c r="C77" t="s">
        <v>321</v>
      </c>
      <c r="E77" s="9" t="s">
        <v>59</v>
      </c>
    </row>
    <row r="78" spans="1:5" x14ac:dyDescent="0.2">
      <c r="A78" t="s">
        <v>307</v>
      </c>
      <c r="B78" t="s">
        <v>373</v>
      </c>
      <c r="C78" t="s">
        <v>337</v>
      </c>
      <c r="E78" s="24" t="s">
        <v>116</v>
      </c>
    </row>
    <row r="79" spans="1:5" x14ac:dyDescent="0.2">
      <c r="A79" t="s">
        <v>307</v>
      </c>
      <c r="B79" t="s">
        <v>374</v>
      </c>
      <c r="C79" t="s">
        <v>337</v>
      </c>
      <c r="E79" s="24" t="s">
        <v>116</v>
      </c>
    </row>
    <row r="80" spans="1:5" x14ac:dyDescent="0.2">
      <c r="A80" t="s">
        <v>307</v>
      </c>
      <c r="B80" t="s">
        <v>383</v>
      </c>
      <c r="C80" t="s">
        <v>337</v>
      </c>
      <c r="E80" s="24" t="s">
        <v>116</v>
      </c>
    </row>
    <row r="81" spans="1:5" x14ac:dyDescent="0.2">
      <c r="A81" t="s">
        <v>307</v>
      </c>
      <c r="B81" t="s">
        <v>384</v>
      </c>
      <c r="C81" t="s">
        <v>337</v>
      </c>
      <c r="E81" s="24" t="s">
        <v>116</v>
      </c>
    </row>
    <row r="82" spans="1:5" x14ac:dyDescent="0.2">
      <c r="A82" t="s">
        <v>309</v>
      </c>
      <c r="B82" t="s">
        <v>375</v>
      </c>
      <c r="C82">
        <v>257</v>
      </c>
      <c r="E82" s="11" t="s">
        <v>95</v>
      </c>
    </row>
    <row r="83" spans="1:5" x14ac:dyDescent="0.2">
      <c r="A83" t="s">
        <v>309</v>
      </c>
      <c r="B83" t="s">
        <v>374</v>
      </c>
      <c r="C83">
        <v>257</v>
      </c>
      <c r="E83" s="11" t="s">
        <v>95</v>
      </c>
    </row>
    <row r="84" spans="1:5" x14ac:dyDescent="0.2">
      <c r="A84" t="s">
        <v>309</v>
      </c>
      <c r="B84" t="s">
        <v>379</v>
      </c>
      <c r="C84">
        <v>257</v>
      </c>
      <c r="E84" s="11" t="s">
        <v>95</v>
      </c>
    </row>
    <row r="85" spans="1:5" x14ac:dyDescent="0.2">
      <c r="A85" t="s">
        <v>308</v>
      </c>
      <c r="B85" t="s">
        <v>374</v>
      </c>
      <c r="C85">
        <v>770</v>
      </c>
      <c r="E85" s="6" t="s">
        <v>25</v>
      </c>
    </row>
    <row r="86" spans="1:5" x14ac:dyDescent="0.2">
      <c r="A86" t="s">
        <v>309</v>
      </c>
      <c r="B86" t="s">
        <v>373</v>
      </c>
      <c r="C86">
        <v>191</v>
      </c>
      <c r="E86" s="11" t="s">
        <v>78</v>
      </c>
    </row>
    <row r="87" spans="1:5" x14ac:dyDescent="0.2">
      <c r="A87" t="s">
        <v>309</v>
      </c>
      <c r="B87" t="s">
        <v>375</v>
      </c>
      <c r="C87">
        <v>191</v>
      </c>
      <c r="E87" s="11" t="s">
        <v>78</v>
      </c>
    </row>
    <row r="88" spans="1:5" x14ac:dyDescent="0.2">
      <c r="A88" t="s">
        <v>309</v>
      </c>
      <c r="B88" t="s">
        <v>379</v>
      </c>
      <c r="C88">
        <v>191</v>
      </c>
      <c r="E88" s="11" t="s">
        <v>78</v>
      </c>
    </row>
    <row r="89" spans="1:5" x14ac:dyDescent="0.2">
      <c r="A89" t="s">
        <v>309</v>
      </c>
      <c r="B89" t="s">
        <v>384</v>
      </c>
      <c r="C89">
        <v>191</v>
      </c>
      <c r="E89" s="11" t="s">
        <v>78</v>
      </c>
    </row>
    <row r="90" spans="1:5" x14ac:dyDescent="0.2">
      <c r="A90" t="s">
        <v>309</v>
      </c>
      <c r="B90" t="s">
        <v>378</v>
      </c>
      <c r="C90">
        <v>750</v>
      </c>
      <c r="E90" s="11" t="s">
        <v>81</v>
      </c>
    </row>
    <row r="91" spans="1:5" x14ac:dyDescent="0.2">
      <c r="A91" t="s">
        <v>307</v>
      </c>
      <c r="B91" t="s">
        <v>381</v>
      </c>
      <c r="C91">
        <v>734</v>
      </c>
      <c r="E91" s="3" t="s">
        <v>311</v>
      </c>
    </row>
    <row r="92" spans="1:5" x14ac:dyDescent="0.2">
      <c r="A92" t="s">
        <v>307</v>
      </c>
      <c r="B92" t="s">
        <v>373</v>
      </c>
      <c r="C92">
        <v>355</v>
      </c>
      <c r="E92" s="13" t="s">
        <v>142</v>
      </c>
    </row>
    <row r="93" spans="1:5" x14ac:dyDescent="0.2">
      <c r="A93" t="s">
        <v>307</v>
      </c>
      <c r="B93" t="s">
        <v>378</v>
      </c>
      <c r="C93">
        <v>355</v>
      </c>
      <c r="E93" s="13" t="s">
        <v>142</v>
      </c>
    </row>
    <row r="94" spans="1:5" x14ac:dyDescent="0.2">
      <c r="A94" t="s">
        <v>308</v>
      </c>
      <c r="B94" t="s">
        <v>374</v>
      </c>
      <c r="C94">
        <v>661</v>
      </c>
      <c r="E94" s="6" t="s">
        <v>24</v>
      </c>
    </row>
    <row r="95" spans="1:5" x14ac:dyDescent="0.2">
      <c r="A95" t="s">
        <v>308</v>
      </c>
      <c r="B95" t="s">
        <v>376</v>
      </c>
      <c r="C95">
        <v>642</v>
      </c>
      <c r="E95" s="6" t="s">
        <v>26</v>
      </c>
    </row>
    <row r="96" spans="1:5" x14ac:dyDescent="0.2">
      <c r="A96" t="s">
        <v>308</v>
      </c>
      <c r="B96" t="s">
        <v>373</v>
      </c>
      <c r="C96" t="s">
        <v>313</v>
      </c>
      <c r="E96" s="9" t="s">
        <v>69</v>
      </c>
    </row>
    <row r="97" spans="1:5" x14ac:dyDescent="0.2">
      <c r="A97" t="s">
        <v>308</v>
      </c>
      <c r="B97" t="s">
        <v>384</v>
      </c>
      <c r="C97" t="s">
        <v>313</v>
      </c>
      <c r="E97" s="9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1926-E111-8F4B-A5B6-71A6008D4BE3}">
  <dimension ref="A1:C667"/>
  <sheetViews>
    <sheetView tabSelected="1" workbookViewId="0">
      <selection activeCell="C56" sqref="C56:C57"/>
    </sheetView>
  </sheetViews>
  <sheetFormatPr baseColWidth="10" defaultRowHeight="16" x14ac:dyDescent="0.2"/>
  <cols>
    <col min="1" max="1" width="22.83203125" customWidth="1"/>
    <col min="2" max="2" width="26.1640625" customWidth="1"/>
  </cols>
  <sheetData>
    <row r="1" spans="1:3" x14ac:dyDescent="0.2">
      <c r="A1" s="35"/>
      <c r="B1" s="35"/>
      <c r="C1" s="35"/>
    </row>
    <row r="2" spans="1:3" x14ac:dyDescent="0.2">
      <c r="A2" s="24" t="s">
        <v>355</v>
      </c>
      <c r="B2" s="26" t="s">
        <v>363</v>
      </c>
      <c r="C2" s="18" t="s">
        <v>257</v>
      </c>
    </row>
    <row r="3" spans="1:3" x14ac:dyDescent="0.2">
      <c r="A3" s="23" t="s">
        <v>77</v>
      </c>
      <c r="B3" s="26" t="s">
        <v>368</v>
      </c>
      <c r="C3" s="18" t="s">
        <v>232</v>
      </c>
    </row>
    <row r="4" spans="1:3" x14ac:dyDescent="0.2">
      <c r="A4" s="22" t="s">
        <v>6</v>
      </c>
      <c r="B4" s="26" t="s">
        <v>356</v>
      </c>
      <c r="C4" s="18" t="s">
        <v>212</v>
      </c>
    </row>
    <row r="5" spans="1:3" x14ac:dyDescent="0.2">
      <c r="A5" s="22" t="s">
        <v>6</v>
      </c>
      <c r="B5" s="26" t="s">
        <v>358</v>
      </c>
      <c r="C5" s="18" t="s">
        <v>212</v>
      </c>
    </row>
    <row r="6" spans="1:3" x14ac:dyDescent="0.2">
      <c r="A6" s="22" t="s">
        <v>6</v>
      </c>
      <c r="B6" s="26" t="s">
        <v>359</v>
      </c>
      <c r="C6" s="18" t="s">
        <v>212</v>
      </c>
    </row>
    <row r="7" spans="1:3" x14ac:dyDescent="0.2">
      <c r="A7" s="22" t="s">
        <v>6</v>
      </c>
      <c r="B7" s="26" t="s">
        <v>360</v>
      </c>
      <c r="C7" s="18" t="s">
        <v>212</v>
      </c>
    </row>
    <row r="8" spans="1:3" x14ac:dyDescent="0.2">
      <c r="A8" s="22" t="s">
        <v>6</v>
      </c>
      <c r="B8" s="26" t="s">
        <v>363</v>
      </c>
      <c r="C8" s="18" t="s">
        <v>212</v>
      </c>
    </row>
    <row r="9" spans="1:3" x14ac:dyDescent="0.2">
      <c r="A9" s="22" t="s">
        <v>6</v>
      </c>
      <c r="B9" s="26" t="s">
        <v>365</v>
      </c>
      <c r="C9" s="18" t="s">
        <v>212</v>
      </c>
    </row>
    <row r="10" spans="1:3" x14ac:dyDescent="0.2">
      <c r="A10" s="22" t="s">
        <v>6</v>
      </c>
      <c r="B10" s="26" t="s">
        <v>371</v>
      </c>
      <c r="C10" s="18" t="s">
        <v>212</v>
      </c>
    </row>
    <row r="11" spans="1:3" x14ac:dyDescent="0.2">
      <c r="A11" s="24" t="s">
        <v>115</v>
      </c>
      <c r="B11" s="26" t="s">
        <v>363</v>
      </c>
      <c r="C11" s="18" t="s">
        <v>259</v>
      </c>
    </row>
    <row r="12" spans="1:3" x14ac:dyDescent="0.2">
      <c r="A12" s="24" t="s">
        <v>115</v>
      </c>
      <c r="B12" s="26" t="s">
        <v>372</v>
      </c>
      <c r="C12" s="18" t="s">
        <v>259</v>
      </c>
    </row>
    <row r="13" spans="1:3" x14ac:dyDescent="0.2">
      <c r="A13" s="22" t="s">
        <v>59</v>
      </c>
      <c r="B13" s="26" t="s">
        <v>357</v>
      </c>
      <c r="C13" s="18" t="s">
        <v>215</v>
      </c>
    </row>
    <row r="14" spans="1:3" x14ac:dyDescent="0.2">
      <c r="A14" s="22" t="s">
        <v>59</v>
      </c>
      <c r="B14" s="26" t="s">
        <v>358</v>
      </c>
      <c r="C14" s="18" t="s">
        <v>215</v>
      </c>
    </row>
    <row r="15" spans="1:3" x14ac:dyDescent="0.2">
      <c r="A15" s="22" t="s">
        <v>59</v>
      </c>
      <c r="B15" s="26" t="s">
        <v>361</v>
      </c>
      <c r="C15" s="18" t="s">
        <v>215</v>
      </c>
    </row>
    <row r="16" spans="1:3" x14ac:dyDescent="0.2">
      <c r="A16" s="24" t="s">
        <v>116</v>
      </c>
      <c r="B16" s="26" t="s">
        <v>363</v>
      </c>
      <c r="C16" s="18" t="s">
        <v>260</v>
      </c>
    </row>
    <row r="17" spans="1:3" x14ac:dyDescent="0.2">
      <c r="A17" s="23" t="s">
        <v>95</v>
      </c>
      <c r="B17" s="26" t="s">
        <v>361</v>
      </c>
      <c r="C17" s="18" t="s">
        <v>243</v>
      </c>
    </row>
    <row r="18" spans="1:3" x14ac:dyDescent="0.2">
      <c r="A18" s="20" t="s">
        <v>25</v>
      </c>
      <c r="B18" s="26" t="s">
        <v>371</v>
      </c>
      <c r="C18" s="18" t="s">
        <v>183</v>
      </c>
    </row>
    <row r="19" spans="1:3" x14ac:dyDescent="0.2">
      <c r="A19" s="23" t="s">
        <v>78</v>
      </c>
      <c r="B19" s="26" t="s">
        <v>368</v>
      </c>
      <c r="C19" s="18" t="s">
        <v>233</v>
      </c>
    </row>
    <row r="20" spans="1:3" x14ac:dyDescent="0.2">
      <c r="A20" s="23" t="s">
        <v>78</v>
      </c>
      <c r="B20" s="26" t="s">
        <v>369</v>
      </c>
      <c r="C20" s="18" t="s">
        <v>233</v>
      </c>
    </row>
    <row r="21" spans="1:3" x14ac:dyDescent="0.2">
      <c r="A21" s="23" t="s">
        <v>78</v>
      </c>
      <c r="B21" s="26" t="s">
        <v>370</v>
      </c>
      <c r="C21" s="18" t="s">
        <v>233</v>
      </c>
    </row>
    <row r="22" spans="1:3" x14ac:dyDescent="0.2">
      <c r="A22" s="23" t="s">
        <v>81</v>
      </c>
      <c r="B22" s="26" t="s">
        <v>362</v>
      </c>
      <c r="C22" s="18" t="s">
        <v>234</v>
      </c>
    </row>
    <row r="23" spans="1:3" x14ac:dyDescent="0.2">
      <c r="A23" s="19" t="s">
        <v>5</v>
      </c>
      <c r="B23" s="26" t="s">
        <v>364</v>
      </c>
      <c r="C23" s="18" t="s">
        <v>167</v>
      </c>
    </row>
    <row r="24" spans="1:3" x14ac:dyDescent="0.2">
      <c r="A24" s="24" t="s">
        <v>284</v>
      </c>
      <c r="B24" s="26" t="s">
        <v>364</v>
      </c>
      <c r="C24" s="18" t="s">
        <v>283</v>
      </c>
    </row>
    <row r="25" spans="1:3" x14ac:dyDescent="0.2">
      <c r="A25" s="20" t="s">
        <v>24</v>
      </c>
      <c r="B25" s="26" t="s">
        <v>371</v>
      </c>
      <c r="C25" s="18" t="s">
        <v>182</v>
      </c>
    </row>
    <row r="26" spans="1:3" x14ac:dyDescent="0.2">
      <c r="A26" s="20" t="s">
        <v>26</v>
      </c>
      <c r="B26" s="26" t="s">
        <v>371</v>
      </c>
      <c r="C26" s="18" t="s">
        <v>184</v>
      </c>
    </row>
    <row r="27" spans="1:3" x14ac:dyDescent="0.2">
      <c r="A27" s="20" t="s">
        <v>26</v>
      </c>
      <c r="B27" s="26" t="s">
        <v>372</v>
      </c>
      <c r="C27" s="18" t="s">
        <v>184</v>
      </c>
    </row>
    <row r="28" spans="1:3" x14ac:dyDescent="0.2">
      <c r="A28" s="22" t="s">
        <v>69</v>
      </c>
      <c r="B28" s="26" t="s">
        <v>357</v>
      </c>
      <c r="C28" s="18" t="s">
        <v>224</v>
      </c>
    </row>
    <row r="30" spans="1:3" x14ac:dyDescent="0.2">
      <c r="A30" s="36"/>
      <c r="B30" s="26"/>
      <c r="C30" s="18"/>
    </row>
    <row r="31" spans="1:3" x14ac:dyDescent="0.2">
      <c r="A31" s="37" t="s">
        <v>387</v>
      </c>
      <c r="B31" s="26" t="s">
        <v>364</v>
      </c>
      <c r="C31" s="18" t="s">
        <v>168</v>
      </c>
    </row>
    <row r="32" spans="1:3" x14ac:dyDescent="0.2">
      <c r="A32" s="37" t="s">
        <v>387</v>
      </c>
      <c r="B32" s="26" t="s">
        <v>364</v>
      </c>
      <c r="C32" s="18" t="s">
        <v>169</v>
      </c>
    </row>
    <row r="33" spans="1:3" x14ac:dyDescent="0.2">
      <c r="A33" s="37" t="s">
        <v>387</v>
      </c>
      <c r="B33" s="26" t="s">
        <v>364</v>
      </c>
      <c r="C33" s="18" t="s">
        <v>170</v>
      </c>
    </row>
    <row r="34" spans="1:3" x14ac:dyDescent="0.2">
      <c r="A34" s="37" t="s">
        <v>387</v>
      </c>
      <c r="B34" s="26" t="s">
        <v>371</v>
      </c>
      <c r="C34" s="18" t="s">
        <v>170</v>
      </c>
    </row>
    <row r="35" spans="1:3" x14ac:dyDescent="0.2">
      <c r="A35" s="37" t="s">
        <v>387</v>
      </c>
      <c r="B35" s="26" t="s">
        <v>359</v>
      </c>
      <c r="C35" s="18" t="s">
        <v>172</v>
      </c>
    </row>
    <row r="36" spans="1:3" x14ac:dyDescent="0.2">
      <c r="A36" s="37" t="s">
        <v>387</v>
      </c>
      <c r="B36" s="26" t="s">
        <v>371</v>
      </c>
      <c r="C36" s="18" t="s">
        <v>172</v>
      </c>
    </row>
    <row r="37" spans="1:3" x14ac:dyDescent="0.2">
      <c r="A37" s="37" t="s">
        <v>387</v>
      </c>
      <c r="B37" s="26" t="s">
        <v>359</v>
      </c>
      <c r="C37" s="18" t="s">
        <v>173</v>
      </c>
    </row>
    <row r="38" spans="1:3" x14ac:dyDescent="0.2">
      <c r="A38" s="37" t="s">
        <v>387</v>
      </c>
      <c r="B38" s="26" t="s">
        <v>371</v>
      </c>
      <c r="C38" s="18" t="s">
        <v>173</v>
      </c>
    </row>
    <row r="39" spans="1:3" x14ac:dyDescent="0.2">
      <c r="A39" s="37" t="s">
        <v>387</v>
      </c>
      <c r="B39" s="26" t="s">
        <v>359</v>
      </c>
      <c r="C39" s="18" t="s">
        <v>174</v>
      </c>
    </row>
    <row r="40" spans="1:3" x14ac:dyDescent="0.2">
      <c r="A40" s="37" t="s">
        <v>387</v>
      </c>
      <c r="B40" s="26" t="s">
        <v>371</v>
      </c>
      <c r="C40" s="18" t="s">
        <v>174</v>
      </c>
    </row>
    <row r="41" spans="1:3" x14ac:dyDescent="0.2">
      <c r="A41" s="37" t="s">
        <v>387</v>
      </c>
      <c r="B41" s="26" t="s">
        <v>364</v>
      </c>
      <c r="C41" s="18" t="s">
        <v>175</v>
      </c>
    </row>
    <row r="42" spans="1:3" x14ac:dyDescent="0.2">
      <c r="A42" s="37" t="s">
        <v>387</v>
      </c>
      <c r="B42" s="26" t="s">
        <v>364</v>
      </c>
      <c r="C42" s="18" t="s">
        <v>176</v>
      </c>
    </row>
    <row r="43" spans="1:3" x14ac:dyDescent="0.2">
      <c r="A43" s="37" t="s">
        <v>387</v>
      </c>
      <c r="B43" s="26" t="s">
        <v>364</v>
      </c>
      <c r="C43" s="18" t="s">
        <v>178</v>
      </c>
    </row>
    <row r="44" spans="1:3" x14ac:dyDescent="0.2">
      <c r="A44" s="37" t="s">
        <v>387</v>
      </c>
      <c r="B44" s="26" t="s">
        <v>364</v>
      </c>
      <c r="C44" s="18" t="s">
        <v>180</v>
      </c>
    </row>
    <row r="45" spans="1:3" x14ac:dyDescent="0.2">
      <c r="A45" s="37" t="s">
        <v>387</v>
      </c>
      <c r="B45" s="26" t="s">
        <v>371</v>
      </c>
      <c r="C45" s="18" t="s">
        <v>181</v>
      </c>
    </row>
    <row r="46" spans="1:3" x14ac:dyDescent="0.2">
      <c r="A46" s="37" t="s">
        <v>387</v>
      </c>
      <c r="B46" s="26" t="s">
        <v>372</v>
      </c>
      <c r="C46" s="18" t="s">
        <v>181</v>
      </c>
    </row>
    <row r="47" spans="1:3" x14ac:dyDescent="0.2">
      <c r="A47" s="37" t="s">
        <v>387</v>
      </c>
      <c r="B47" s="26" t="s">
        <v>363</v>
      </c>
      <c r="C47" s="18" t="s">
        <v>185</v>
      </c>
    </row>
    <row r="48" spans="1:3" x14ac:dyDescent="0.2">
      <c r="A48" s="37" t="s">
        <v>387</v>
      </c>
      <c r="B48" s="26" t="s">
        <v>371</v>
      </c>
      <c r="C48" s="18" t="s">
        <v>185</v>
      </c>
    </row>
    <row r="49" spans="1:3" x14ac:dyDescent="0.2">
      <c r="A49" s="37" t="s">
        <v>387</v>
      </c>
      <c r="B49" s="26" t="s">
        <v>372</v>
      </c>
      <c r="C49" s="18" t="s">
        <v>185</v>
      </c>
    </row>
    <row r="50" spans="1:3" x14ac:dyDescent="0.2">
      <c r="A50" s="37" t="s">
        <v>387</v>
      </c>
      <c r="B50" s="26" t="s">
        <v>363</v>
      </c>
      <c r="C50" s="18" t="s">
        <v>186</v>
      </c>
    </row>
    <row r="51" spans="1:3" x14ac:dyDescent="0.2">
      <c r="A51" s="37" t="s">
        <v>387</v>
      </c>
      <c r="B51" s="26" t="s">
        <v>371</v>
      </c>
      <c r="C51" s="18" t="s">
        <v>187</v>
      </c>
    </row>
    <row r="52" spans="1:3" x14ac:dyDescent="0.2">
      <c r="A52" s="37" t="s">
        <v>387</v>
      </c>
      <c r="B52" s="26" t="s">
        <v>371</v>
      </c>
      <c r="C52" s="18" t="s">
        <v>188</v>
      </c>
    </row>
    <row r="53" spans="1:3" x14ac:dyDescent="0.2">
      <c r="A53" s="37" t="s">
        <v>387</v>
      </c>
      <c r="B53" s="26" t="s">
        <v>372</v>
      </c>
      <c r="C53" s="18" t="s">
        <v>188</v>
      </c>
    </row>
    <row r="54" spans="1:3" x14ac:dyDescent="0.2">
      <c r="A54" s="37" t="s">
        <v>387</v>
      </c>
      <c r="B54" s="26" t="s">
        <v>371</v>
      </c>
      <c r="C54" s="18" t="s">
        <v>189</v>
      </c>
    </row>
    <row r="55" spans="1:3" x14ac:dyDescent="0.2">
      <c r="A55" s="37" t="s">
        <v>387</v>
      </c>
      <c r="B55" s="26" t="s">
        <v>372</v>
      </c>
      <c r="C55" s="18" t="s">
        <v>189</v>
      </c>
    </row>
    <row r="56" spans="1:3" x14ac:dyDescent="0.2">
      <c r="A56" s="37" t="s">
        <v>387</v>
      </c>
      <c r="B56" s="26" t="s">
        <v>371</v>
      </c>
      <c r="C56" s="18" t="s">
        <v>318</v>
      </c>
    </row>
    <row r="57" spans="1:3" x14ac:dyDescent="0.2">
      <c r="A57" s="37" t="s">
        <v>387</v>
      </c>
      <c r="B57" s="26" t="s">
        <v>372</v>
      </c>
      <c r="C57" s="18" t="s">
        <v>318</v>
      </c>
    </row>
    <row r="58" spans="1:3" x14ac:dyDescent="0.2">
      <c r="A58" s="37" t="s">
        <v>387</v>
      </c>
      <c r="B58" s="26" t="s">
        <v>371</v>
      </c>
      <c r="C58" s="18" t="s">
        <v>192</v>
      </c>
    </row>
    <row r="59" spans="1:3" x14ac:dyDescent="0.2">
      <c r="A59" s="37" t="s">
        <v>387</v>
      </c>
      <c r="B59" s="26" t="s">
        <v>363</v>
      </c>
      <c r="C59" s="18">
        <v>19</v>
      </c>
    </row>
    <row r="60" spans="1:3" x14ac:dyDescent="0.2">
      <c r="A60" s="37" t="s">
        <v>387</v>
      </c>
      <c r="B60" s="26" t="s">
        <v>371</v>
      </c>
      <c r="C60" s="18">
        <v>19</v>
      </c>
    </row>
    <row r="61" spans="1:3" x14ac:dyDescent="0.2">
      <c r="A61" s="37" t="s">
        <v>387</v>
      </c>
      <c r="B61" s="26" t="s">
        <v>372</v>
      </c>
      <c r="C61" s="18">
        <v>19</v>
      </c>
    </row>
    <row r="62" spans="1:3" x14ac:dyDescent="0.2">
      <c r="A62" s="37" t="s">
        <v>387</v>
      </c>
      <c r="B62" s="26" t="s">
        <v>371</v>
      </c>
      <c r="C62" s="18" t="s">
        <v>195</v>
      </c>
    </row>
    <row r="63" spans="1:3" x14ac:dyDescent="0.2">
      <c r="A63" s="37" t="s">
        <v>387</v>
      </c>
      <c r="B63" s="26" t="s">
        <v>371</v>
      </c>
      <c r="C63" s="18" t="s">
        <v>197</v>
      </c>
    </row>
    <row r="64" spans="1:3" x14ac:dyDescent="0.2">
      <c r="A64" s="37" t="s">
        <v>387</v>
      </c>
      <c r="B64" s="26" t="s">
        <v>371</v>
      </c>
      <c r="C64" s="18" t="s">
        <v>199</v>
      </c>
    </row>
    <row r="65" spans="1:3" x14ac:dyDescent="0.2">
      <c r="A65" s="37" t="s">
        <v>387</v>
      </c>
      <c r="B65" s="26" t="s">
        <v>371</v>
      </c>
      <c r="C65" s="18" t="s">
        <v>200</v>
      </c>
    </row>
    <row r="66" spans="1:3" x14ac:dyDescent="0.2">
      <c r="A66" s="37" t="s">
        <v>387</v>
      </c>
      <c r="B66" s="26" t="s">
        <v>371</v>
      </c>
      <c r="C66" s="18" t="s">
        <v>201</v>
      </c>
    </row>
    <row r="67" spans="1:3" x14ac:dyDescent="0.2">
      <c r="A67" s="37" t="s">
        <v>387</v>
      </c>
      <c r="B67" s="26" t="s">
        <v>371</v>
      </c>
      <c r="C67" s="18" t="s">
        <v>202</v>
      </c>
    </row>
    <row r="68" spans="1:3" x14ac:dyDescent="0.2">
      <c r="A68" s="37" t="s">
        <v>387</v>
      </c>
      <c r="B68" s="26" t="s">
        <v>371</v>
      </c>
      <c r="C68" s="18" t="s">
        <v>203</v>
      </c>
    </row>
    <row r="69" spans="1:3" x14ac:dyDescent="0.2">
      <c r="A69" s="37" t="s">
        <v>387</v>
      </c>
      <c r="B69" s="26" t="s">
        <v>371</v>
      </c>
      <c r="C69" s="18" t="s">
        <v>204</v>
      </c>
    </row>
    <row r="70" spans="1:3" x14ac:dyDescent="0.2">
      <c r="A70" s="37" t="s">
        <v>387</v>
      </c>
      <c r="B70" s="26" t="s">
        <v>371</v>
      </c>
      <c r="C70" s="18" t="s">
        <v>206</v>
      </c>
    </row>
    <row r="71" spans="1:3" x14ac:dyDescent="0.2">
      <c r="A71" s="37" t="s">
        <v>387</v>
      </c>
      <c r="B71" s="26" t="s">
        <v>371</v>
      </c>
      <c r="C71" s="18" t="s">
        <v>207</v>
      </c>
    </row>
    <row r="72" spans="1:3" x14ac:dyDescent="0.2">
      <c r="A72" s="37" t="s">
        <v>387</v>
      </c>
      <c r="B72" s="26" t="s">
        <v>371</v>
      </c>
      <c r="C72" s="18" t="s">
        <v>208</v>
      </c>
    </row>
    <row r="73" spans="1:3" x14ac:dyDescent="0.2">
      <c r="A73" s="37" t="s">
        <v>387</v>
      </c>
      <c r="B73" s="26" t="s">
        <v>359</v>
      </c>
      <c r="C73" s="18" t="s">
        <v>209</v>
      </c>
    </row>
    <row r="74" spans="1:3" x14ac:dyDescent="0.2">
      <c r="A74" s="37" t="s">
        <v>387</v>
      </c>
      <c r="B74" s="26" t="s">
        <v>359</v>
      </c>
      <c r="C74" s="18" t="s">
        <v>210</v>
      </c>
    </row>
    <row r="75" spans="1:3" x14ac:dyDescent="0.2">
      <c r="A75" s="37" t="s">
        <v>387</v>
      </c>
      <c r="B75" s="26" t="s">
        <v>359</v>
      </c>
      <c r="C75" s="18" t="s">
        <v>211</v>
      </c>
    </row>
    <row r="76" spans="1:3" x14ac:dyDescent="0.2">
      <c r="A76" s="37" t="s">
        <v>387</v>
      </c>
      <c r="B76" s="26" t="s">
        <v>356</v>
      </c>
      <c r="C76" s="18" t="s">
        <v>213</v>
      </c>
    </row>
    <row r="77" spans="1:3" x14ac:dyDescent="0.2">
      <c r="A77" s="37" t="s">
        <v>387</v>
      </c>
      <c r="B77" s="26" t="s">
        <v>358</v>
      </c>
      <c r="C77" s="18" t="s">
        <v>213</v>
      </c>
    </row>
    <row r="78" spans="1:3" x14ac:dyDescent="0.2">
      <c r="A78" s="37" t="s">
        <v>387</v>
      </c>
      <c r="B78" s="26" t="s">
        <v>359</v>
      </c>
      <c r="C78" s="18" t="s">
        <v>213</v>
      </c>
    </row>
    <row r="79" spans="1:3" x14ac:dyDescent="0.2">
      <c r="A79" s="37" t="s">
        <v>387</v>
      </c>
      <c r="B79" s="26" t="s">
        <v>360</v>
      </c>
      <c r="C79" s="18" t="s">
        <v>213</v>
      </c>
    </row>
    <row r="80" spans="1:3" x14ac:dyDescent="0.2">
      <c r="A80" s="37" t="s">
        <v>387</v>
      </c>
      <c r="B80" s="26" t="s">
        <v>363</v>
      </c>
      <c r="C80" s="18" t="s">
        <v>213</v>
      </c>
    </row>
    <row r="81" spans="1:3" x14ac:dyDescent="0.2">
      <c r="A81" s="37" t="s">
        <v>387</v>
      </c>
      <c r="B81" s="26" t="s">
        <v>365</v>
      </c>
      <c r="C81" s="18" t="s">
        <v>213</v>
      </c>
    </row>
    <row r="82" spans="1:3" x14ac:dyDescent="0.2">
      <c r="A82" s="37" t="s">
        <v>387</v>
      </c>
      <c r="B82" s="26" t="s">
        <v>371</v>
      </c>
      <c r="C82" s="18" t="s">
        <v>213</v>
      </c>
    </row>
    <row r="83" spans="1:3" x14ac:dyDescent="0.2">
      <c r="A83" s="37" t="s">
        <v>387</v>
      </c>
      <c r="B83" s="26" t="s">
        <v>356</v>
      </c>
      <c r="C83" s="18" t="s">
        <v>214</v>
      </c>
    </row>
    <row r="84" spans="1:3" x14ac:dyDescent="0.2">
      <c r="A84" s="37" t="s">
        <v>387</v>
      </c>
      <c r="B84" s="26" t="s">
        <v>358</v>
      </c>
      <c r="C84" s="18" t="s">
        <v>214</v>
      </c>
    </row>
    <row r="85" spans="1:3" x14ac:dyDescent="0.2">
      <c r="A85" s="37" t="s">
        <v>387</v>
      </c>
      <c r="B85" s="26" t="s">
        <v>359</v>
      </c>
      <c r="C85" s="18" t="s">
        <v>214</v>
      </c>
    </row>
    <row r="86" spans="1:3" x14ac:dyDescent="0.2">
      <c r="A86" s="37" t="s">
        <v>387</v>
      </c>
      <c r="B86" s="26" t="s">
        <v>360</v>
      </c>
      <c r="C86" s="18" t="s">
        <v>214</v>
      </c>
    </row>
    <row r="87" spans="1:3" x14ac:dyDescent="0.2">
      <c r="A87" s="37" t="s">
        <v>387</v>
      </c>
      <c r="B87" s="26" t="s">
        <v>363</v>
      </c>
      <c r="C87" s="18" t="s">
        <v>214</v>
      </c>
    </row>
    <row r="88" spans="1:3" x14ac:dyDescent="0.2">
      <c r="A88" s="37" t="s">
        <v>387</v>
      </c>
      <c r="B88" s="26" t="s">
        <v>365</v>
      </c>
      <c r="C88" s="18" t="s">
        <v>214</v>
      </c>
    </row>
    <row r="89" spans="1:3" x14ac:dyDescent="0.2">
      <c r="A89" s="37" t="s">
        <v>387</v>
      </c>
      <c r="B89" s="26" t="s">
        <v>371</v>
      </c>
      <c r="C89" s="18" t="s">
        <v>214</v>
      </c>
    </row>
    <row r="90" spans="1:3" x14ac:dyDescent="0.2">
      <c r="A90" s="37" t="s">
        <v>387</v>
      </c>
      <c r="B90" s="26" t="s">
        <v>358</v>
      </c>
      <c r="C90" s="18" t="s">
        <v>216</v>
      </c>
    </row>
    <row r="91" spans="1:3" x14ac:dyDescent="0.2">
      <c r="A91" s="37" t="s">
        <v>387</v>
      </c>
      <c r="B91" s="26" t="s">
        <v>358</v>
      </c>
      <c r="C91" s="18" t="s">
        <v>217</v>
      </c>
    </row>
    <row r="92" spans="1:3" x14ac:dyDescent="0.2">
      <c r="A92" s="37" t="s">
        <v>387</v>
      </c>
      <c r="B92" s="26" t="s">
        <v>358</v>
      </c>
      <c r="C92" s="18" t="s">
        <v>218</v>
      </c>
    </row>
    <row r="93" spans="1:3" x14ac:dyDescent="0.2">
      <c r="A93" s="37" t="s">
        <v>387</v>
      </c>
      <c r="B93" s="26" t="s">
        <v>358</v>
      </c>
      <c r="C93" s="18" t="s">
        <v>219</v>
      </c>
    </row>
    <row r="94" spans="1:3" x14ac:dyDescent="0.2">
      <c r="A94" s="37" t="s">
        <v>387</v>
      </c>
      <c r="B94" s="26" t="s">
        <v>358</v>
      </c>
      <c r="C94" s="18" t="s">
        <v>220</v>
      </c>
    </row>
    <row r="95" spans="1:3" x14ac:dyDescent="0.2">
      <c r="A95" s="37" t="s">
        <v>387</v>
      </c>
      <c r="B95" s="26" t="s">
        <v>358</v>
      </c>
      <c r="C95" s="18" t="s">
        <v>222</v>
      </c>
    </row>
    <row r="96" spans="1:3" x14ac:dyDescent="0.2">
      <c r="A96" s="37" t="s">
        <v>387</v>
      </c>
      <c r="B96" s="26" t="s">
        <v>359</v>
      </c>
      <c r="C96" s="18" t="s">
        <v>225</v>
      </c>
    </row>
    <row r="97" spans="1:3" x14ac:dyDescent="0.2">
      <c r="A97" s="37" t="s">
        <v>387</v>
      </c>
      <c r="B97" s="26" t="s">
        <v>358</v>
      </c>
      <c r="C97" s="18" t="s">
        <v>220</v>
      </c>
    </row>
    <row r="98" spans="1:3" x14ac:dyDescent="0.2">
      <c r="A98" s="37" t="s">
        <v>387</v>
      </c>
      <c r="B98" s="26" t="s">
        <v>364</v>
      </c>
      <c r="C98" s="18" t="s">
        <v>227</v>
      </c>
    </row>
    <row r="99" spans="1:3" x14ac:dyDescent="0.2">
      <c r="A99" s="37" t="s">
        <v>387</v>
      </c>
      <c r="B99" s="26" t="s">
        <v>359</v>
      </c>
      <c r="C99" s="18" t="s">
        <v>228</v>
      </c>
    </row>
    <row r="100" spans="1:3" x14ac:dyDescent="0.2">
      <c r="A100" s="37" t="s">
        <v>387</v>
      </c>
      <c r="B100" s="26" t="s">
        <v>358</v>
      </c>
      <c r="C100" s="18" t="s">
        <v>229</v>
      </c>
    </row>
    <row r="101" spans="1:3" x14ac:dyDescent="0.2">
      <c r="A101" s="37" t="s">
        <v>387</v>
      </c>
      <c r="B101" s="26" t="s">
        <v>358</v>
      </c>
      <c r="C101" s="18" t="s">
        <v>228</v>
      </c>
    </row>
    <row r="102" spans="1:3" x14ac:dyDescent="0.2">
      <c r="A102" s="37" t="s">
        <v>387</v>
      </c>
      <c r="B102" s="26" t="s">
        <v>358</v>
      </c>
      <c r="C102" s="18" t="s">
        <v>189</v>
      </c>
    </row>
    <row r="103" spans="1:3" x14ac:dyDescent="0.2">
      <c r="A103" s="37" t="s">
        <v>387</v>
      </c>
      <c r="B103" s="26" t="s">
        <v>368</v>
      </c>
      <c r="C103" s="18" t="s">
        <v>235</v>
      </c>
    </row>
    <row r="104" spans="1:3" x14ac:dyDescent="0.2">
      <c r="A104" s="37" t="s">
        <v>387</v>
      </c>
      <c r="B104" s="26" t="s">
        <v>369</v>
      </c>
      <c r="C104" s="18" t="s">
        <v>235</v>
      </c>
    </row>
    <row r="105" spans="1:3" x14ac:dyDescent="0.2">
      <c r="A105" s="37" t="s">
        <v>387</v>
      </c>
      <c r="B105" s="26" t="s">
        <v>370</v>
      </c>
      <c r="C105" s="18" t="s">
        <v>235</v>
      </c>
    </row>
    <row r="106" spans="1:3" x14ac:dyDescent="0.2">
      <c r="A106" s="37" t="s">
        <v>387</v>
      </c>
      <c r="B106" s="26" t="s">
        <v>368</v>
      </c>
      <c r="C106" s="18" t="s">
        <v>236</v>
      </c>
    </row>
    <row r="107" spans="1:3" x14ac:dyDescent="0.2">
      <c r="A107" s="37" t="s">
        <v>387</v>
      </c>
      <c r="B107" s="26" t="s">
        <v>369</v>
      </c>
      <c r="C107" s="18" t="s">
        <v>236</v>
      </c>
    </row>
    <row r="108" spans="1:3" x14ac:dyDescent="0.2">
      <c r="A108" s="37" t="s">
        <v>387</v>
      </c>
      <c r="B108" s="26" t="s">
        <v>370</v>
      </c>
      <c r="C108" s="18" t="s">
        <v>236</v>
      </c>
    </row>
    <row r="109" spans="1:3" x14ac:dyDescent="0.2">
      <c r="A109" s="37" t="s">
        <v>387</v>
      </c>
      <c r="B109" s="26" t="s">
        <v>368</v>
      </c>
      <c r="C109" s="18" t="s">
        <v>237</v>
      </c>
    </row>
    <row r="110" spans="1:3" x14ac:dyDescent="0.2">
      <c r="A110" s="37" t="s">
        <v>387</v>
      </c>
      <c r="B110" s="26" t="s">
        <v>369</v>
      </c>
      <c r="C110" s="18" t="s">
        <v>237</v>
      </c>
    </row>
    <row r="111" spans="1:3" x14ac:dyDescent="0.2">
      <c r="A111" s="37" t="s">
        <v>387</v>
      </c>
      <c r="B111" s="26" t="s">
        <v>370</v>
      </c>
      <c r="C111" s="18" t="s">
        <v>237</v>
      </c>
    </row>
    <row r="112" spans="1:3" x14ac:dyDescent="0.2">
      <c r="A112" s="37" t="s">
        <v>387</v>
      </c>
      <c r="B112" s="26" t="s">
        <v>368</v>
      </c>
      <c r="C112" s="18" t="s">
        <v>238</v>
      </c>
    </row>
    <row r="113" spans="1:3" x14ac:dyDescent="0.2">
      <c r="A113" s="37" t="s">
        <v>387</v>
      </c>
      <c r="B113" s="26" t="s">
        <v>369</v>
      </c>
      <c r="C113" s="18" t="s">
        <v>238</v>
      </c>
    </row>
    <row r="114" spans="1:3" x14ac:dyDescent="0.2">
      <c r="A114" s="37" t="s">
        <v>387</v>
      </c>
      <c r="B114" s="26" t="s">
        <v>370</v>
      </c>
      <c r="C114" s="18" t="s">
        <v>238</v>
      </c>
    </row>
    <row r="115" spans="1:3" x14ac:dyDescent="0.2">
      <c r="A115" s="37" t="s">
        <v>387</v>
      </c>
      <c r="B115" s="26" t="s">
        <v>362</v>
      </c>
      <c r="C115" s="18" t="s">
        <v>185</v>
      </c>
    </row>
    <row r="116" spans="1:3" x14ac:dyDescent="0.2">
      <c r="A116" s="37" t="s">
        <v>387</v>
      </c>
      <c r="B116" s="26" t="s">
        <v>364</v>
      </c>
      <c r="C116" s="18" t="s">
        <v>185</v>
      </c>
    </row>
    <row r="117" spans="1:3" x14ac:dyDescent="0.2">
      <c r="A117" s="37" t="s">
        <v>387</v>
      </c>
      <c r="B117" s="26" t="s">
        <v>367</v>
      </c>
      <c r="C117" s="18" t="s">
        <v>185</v>
      </c>
    </row>
    <row r="118" spans="1:3" x14ac:dyDescent="0.2">
      <c r="A118" s="37" t="s">
        <v>387</v>
      </c>
      <c r="B118" s="26" t="s">
        <v>362</v>
      </c>
      <c r="C118" s="18" t="s">
        <v>239</v>
      </c>
    </row>
    <row r="119" spans="1:3" x14ac:dyDescent="0.2">
      <c r="A119" s="37" t="s">
        <v>387</v>
      </c>
      <c r="B119" s="26" t="s">
        <v>367</v>
      </c>
      <c r="C119" s="18" t="s">
        <v>239</v>
      </c>
    </row>
    <row r="120" spans="1:3" x14ac:dyDescent="0.2">
      <c r="A120" s="37" t="s">
        <v>387</v>
      </c>
      <c r="B120" s="26" t="s">
        <v>368</v>
      </c>
      <c r="C120" s="18" t="s">
        <v>239</v>
      </c>
    </row>
    <row r="121" spans="1:3" x14ac:dyDescent="0.2">
      <c r="A121" s="37" t="s">
        <v>387</v>
      </c>
      <c r="B121" s="26" t="s">
        <v>362</v>
      </c>
      <c r="C121" s="18" t="s">
        <v>240</v>
      </c>
    </row>
    <row r="122" spans="1:3" x14ac:dyDescent="0.2">
      <c r="A122" s="37" t="s">
        <v>387</v>
      </c>
      <c r="B122" s="26" t="s">
        <v>367</v>
      </c>
      <c r="C122" s="18" t="s">
        <v>240</v>
      </c>
    </row>
    <row r="123" spans="1:3" x14ac:dyDescent="0.2">
      <c r="A123" s="37" t="s">
        <v>387</v>
      </c>
      <c r="B123" s="26" t="s">
        <v>368</v>
      </c>
      <c r="C123" s="18" t="s">
        <v>240</v>
      </c>
    </row>
    <row r="124" spans="1:3" x14ac:dyDescent="0.2">
      <c r="A124" s="37" t="s">
        <v>387</v>
      </c>
      <c r="B124" s="26" t="s">
        <v>369</v>
      </c>
      <c r="C124" s="18" t="s">
        <v>241</v>
      </c>
    </row>
    <row r="125" spans="1:3" x14ac:dyDescent="0.2">
      <c r="A125" s="37" t="s">
        <v>387</v>
      </c>
      <c r="B125" s="26" t="s">
        <v>370</v>
      </c>
      <c r="C125" s="18" t="s">
        <v>241</v>
      </c>
    </row>
    <row r="126" spans="1:3" x14ac:dyDescent="0.2">
      <c r="A126" s="37" t="s">
        <v>387</v>
      </c>
      <c r="B126" s="26" t="s">
        <v>368</v>
      </c>
      <c r="C126" s="18" t="s">
        <v>242</v>
      </c>
    </row>
    <row r="127" spans="1:3" x14ac:dyDescent="0.2">
      <c r="A127" s="37" t="s">
        <v>387</v>
      </c>
      <c r="B127" s="26" t="s">
        <v>368</v>
      </c>
      <c r="C127" s="18" t="s">
        <v>244</v>
      </c>
    </row>
    <row r="128" spans="1:3" x14ac:dyDescent="0.2">
      <c r="A128" s="37" t="s">
        <v>387</v>
      </c>
      <c r="B128" s="26" t="s">
        <v>362</v>
      </c>
      <c r="C128" s="18" t="s">
        <v>245</v>
      </c>
    </row>
    <row r="129" spans="1:3" x14ac:dyDescent="0.2">
      <c r="A129" s="37" t="s">
        <v>387</v>
      </c>
      <c r="B129" s="26" t="s">
        <v>367</v>
      </c>
      <c r="C129" s="18" t="s">
        <v>245</v>
      </c>
    </row>
    <row r="130" spans="1:3" x14ac:dyDescent="0.2">
      <c r="A130" s="37" t="s">
        <v>387</v>
      </c>
      <c r="B130" s="26" t="s">
        <v>369</v>
      </c>
      <c r="C130" s="18" t="s">
        <v>246</v>
      </c>
    </row>
    <row r="131" spans="1:3" x14ac:dyDescent="0.2">
      <c r="A131" s="37" t="s">
        <v>387</v>
      </c>
      <c r="B131" s="26" t="s">
        <v>362</v>
      </c>
      <c r="C131" s="18" t="s">
        <v>247</v>
      </c>
    </row>
    <row r="132" spans="1:3" x14ac:dyDescent="0.2">
      <c r="A132" s="37" t="s">
        <v>387</v>
      </c>
      <c r="B132" s="26" t="s">
        <v>371</v>
      </c>
      <c r="C132" s="18" t="s">
        <v>247</v>
      </c>
    </row>
    <row r="133" spans="1:3" x14ac:dyDescent="0.2">
      <c r="A133" s="37" t="s">
        <v>387</v>
      </c>
      <c r="B133" s="26" t="s">
        <v>362</v>
      </c>
      <c r="C133" s="18" t="s">
        <v>248</v>
      </c>
    </row>
    <row r="134" spans="1:3" x14ac:dyDescent="0.2">
      <c r="A134" s="37" t="s">
        <v>387</v>
      </c>
      <c r="B134" s="26" t="s">
        <v>362</v>
      </c>
      <c r="C134" s="18" t="s">
        <v>249</v>
      </c>
    </row>
    <row r="135" spans="1:3" x14ac:dyDescent="0.2">
      <c r="A135" s="37" t="s">
        <v>387</v>
      </c>
      <c r="B135" s="26" t="s">
        <v>367</v>
      </c>
      <c r="C135" s="18" t="s">
        <v>249</v>
      </c>
    </row>
    <row r="136" spans="1:3" x14ac:dyDescent="0.2">
      <c r="A136" s="37" t="s">
        <v>387</v>
      </c>
      <c r="B136" s="26" t="s">
        <v>368</v>
      </c>
      <c r="C136" s="18" t="s">
        <v>249</v>
      </c>
    </row>
    <row r="137" spans="1:3" x14ac:dyDescent="0.2">
      <c r="A137" s="37" t="s">
        <v>387</v>
      </c>
      <c r="B137" s="26" t="s">
        <v>370</v>
      </c>
      <c r="C137" s="18" t="s">
        <v>250</v>
      </c>
    </row>
    <row r="138" spans="1:3" x14ac:dyDescent="0.2">
      <c r="A138" s="37" t="s">
        <v>387</v>
      </c>
      <c r="B138" s="26" t="s">
        <v>368</v>
      </c>
      <c r="C138" s="18" t="s">
        <v>246</v>
      </c>
    </row>
    <row r="139" spans="1:3" x14ac:dyDescent="0.2">
      <c r="A139" s="37" t="s">
        <v>387</v>
      </c>
      <c r="B139" s="26" t="s">
        <v>368</v>
      </c>
      <c r="C139" s="18" t="s">
        <v>252</v>
      </c>
    </row>
    <row r="140" spans="1:3" x14ac:dyDescent="0.2">
      <c r="A140" s="37" t="s">
        <v>387</v>
      </c>
      <c r="B140" s="26" t="s">
        <v>368</v>
      </c>
      <c r="C140" s="18" t="s">
        <v>253</v>
      </c>
    </row>
    <row r="141" spans="1:3" x14ac:dyDescent="0.2">
      <c r="A141" s="37" t="s">
        <v>387</v>
      </c>
      <c r="B141" s="26" t="s">
        <v>368</v>
      </c>
      <c r="C141" s="18" t="s">
        <v>218</v>
      </c>
    </row>
    <row r="142" spans="1:3" x14ac:dyDescent="0.2">
      <c r="A142" s="37" t="s">
        <v>387</v>
      </c>
      <c r="B142" s="26" t="s">
        <v>369</v>
      </c>
      <c r="C142" s="18" t="s">
        <v>218</v>
      </c>
    </row>
    <row r="143" spans="1:3" x14ac:dyDescent="0.2">
      <c r="A143" s="37" t="s">
        <v>387</v>
      </c>
      <c r="B143" s="26" t="s">
        <v>370</v>
      </c>
      <c r="C143" s="18" t="s">
        <v>218</v>
      </c>
    </row>
    <row r="144" spans="1:3" x14ac:dyDescent="0.2">
      <c r="A144" s="37" t="s">
        <v>387</v>
      </c>
      <c r="B144" s="26" t="s">
        <v>369</v>
      </c>
      <c r="C144" s="18" t="s">
        <v>255</v>
      </c>
    </row>
    <row r="145" spans="1:3" x14ac:dyDescent="0.2">
      <c r="A145" s="37" t="s">
        <v>387</v>
      </c>
      <c r="B145" s="26" t="s">
        <v>370</v>
      </c>
      <c r="C145" s="18" t="s">
        <v>255</v>
      </c>
    </row>
    <row r="146" spans="1:3" x14ac:dyDescent="0.2">
      <c r="A146" s="37" t="s">
        <v>387</v>
      </c>
      <c r="B146" s="26" t="s">
        <v>363</v>
      </c>
      <c r="C146" s="18" t="s">
        <v>258</v>
      </c>
    </row>
    <row r="147" spans="1:3" x14ac:dyDescent="0.2">
      <c r="A147" s="37" t="s">
        <v>387</v>
      </c>
      <c r="B147" s="26" t="s">
        <v>372</v>
      </c>
      <c r="C147" s="18" t="s">
        <v>258</v>
      </c>
    </row>
    <row r="148" spans="1:3" x14ac:dyDescent="0.2">
      <c r="A148" s="37" t="s">
        <v>387</v>
      </c>
      <c r="B148" s="26" t="s">
        <v>363</v>
      </c>
      <c r="C148" s="18" t="s">
        <v>261</v>
      </c>
    </row>
    <row r="149" spans="1:3" x14ac:dyDescent="0.2">
      <c r="A149" s="37" t="s">
        <v>387</v>
      </c>
      <c r="B149" s="26" t="s">
        <v>363</v>
      </c>
      <c r="C149" s="18" t="s">
        <v>262</v>
      </c>
    </row>
    <row r="150" spans="1:3" x14ac:dyDescent="0.2">
      <c r="A150" s="37" t="s">
        <v>387</v>
      </c>
      <c r="B150" s="26" t="s">
        <v>363</v>
      </c>
      <c r="C150" s="18" t="s">
        <v>263</v>
      </c>
    </row>
    <row r="151" spans="1:3" x14ac:dyDescent="0.2">
      <c r="A151" s="37" t="s">
        <v>387</v>
      </c>
      <c r="B151" s="26" t="s">
        <v>372</v>
      </c>
      <c r="C151" s="18" t="s">
        <v>263</v>
      </c>
    </row>
    <row r="152" spans="1:3" x14ac:dyDescent="0.2">
      <c r="A152" s="37" t="s">
        <v>387</v>
      </c>
      <c r="B152" s="26" t="s">
        <v>363</v>
      </c>
      <c r="C152" s="18" t="s">
        <v>195</v>
      </c>
    </row>
    <row r="153" spans="1:3" x14ac:dyDescent="0.2">
      <c r="A153" s="37" t="s">
        <v>387</v>
      </c>
      <c r="B153" s="26" t="s">
        <v>363</v>
      </c>
      <c r="C153" s="18" t="s">
        <v>264</v>
      </c>
    </row>
    <row r="154" spans="1:3" x14ac:dyDescent="0.2">
      <c r="A154" s="37" t="s">
        <v>387</v>
      </c>
      <c r="B154" s="26" t="s">
        <v>372</v>
      </c>
      <c r="C154" s="18" t="s">
        <v>264</v>
      </c>
    </row>
    <row r="155" spans="1:3" x14ac:dyDescent="0.2">
      <c r="A155" s="37" t="s">
        <v>387</v>
      </c>
      <c r="B155" s="26" t="s">
        <v>363</v>
      </c>
      <c r="C155" s="18" t="s">
        <v>265</v>
      </c>
    </row>
    <row r="156" spans="1:3" x14ac:dyDescent="0.2">
      <c r="A156" s="37" t="s">
        <v>387</v>
      </c>
      <c r="B156" s="26" t="s">
        <v>363</v>
      </c>
      <c r="C156" s="18" t="s">
        <v>203</v>
      </c>
    </row>
    <row r="157" spans="1:3" x14ac:dyDescent="0.2">
      <c r="A157" s="37" t="s">
        <v>387</v>
      </c>
      <c r="B157" s="26" t="s">
        <v>364</v>
      </c>
      <c r="C157" s="18" t="s">
        <v>266</v>
      </c>
    </row>
    <row r="158" spans="1:3" x14ac:dyDescent="0.2">
      <c r="A158" s="37" t="s">
        <v>387</v>
      </c>
      <c r="B158" s="26" t="s">
        <v>363</v>
      </c>
      <c r="C158" s="18" t="s">
        <v>267</v>
      </c>
    </row>
    <row r="159" spans="1:3" x14ac:dyDescent="0.2">
      <c r="A159" s="37" t="s">
        <v>387</v>
      </c>
      <c r="B159" s="26" t="s">
        <v>363</v>
      </c>
      <c r="C159" s="18" t="s">
        <v>268</v>
      </c>
    </row>
    <row r="160" spans="1:3" x14ac:dyDescent="0.2">
      <c r="A160" s="37" t="s">
        <v>387</v>
      </c>
      <c r="B160" s="26" t="s">
        <v>363</v>
      </c>
      <c r="C160" s="18" t="s">
        <v>241</v>
      </c>
    </row>
    <row r="161" spans="1:3" x14ac:dyDescent="0.2">
      <c r="A161" s="37" t="s">
        <v>387</v>
      </c>
      <c r="B161" s="26" t="s">
        <v>363</v>
      </c>
      <c r="C161" s="18" t="s">
        <v>269</v>
      </c>
    </row>
    <row r="162" spans="1:3" x14ac:dyDescent="0.2">
      <c r="A162" s="37" t="s">
        <v>387</v>
      </c>
      <c r="B162" s="26" t="s">
        <v>372</v>
      </c>
      <c r="C162" s="18" t="s">
        <v>269</v>
      </c>
    </row>
    <row r="163" spans="1:3" x14ac:dyDescent="0.2">
      <c r="A163" s="37" t="s">
        <v>387</v>
      </c>
      <c r="B163" s="26" t="s">
        <v>370</v>
      </c>
      <c r="C163" s="18" t="s">
        <v>228</v>
      </c>
    </row>
    <row r="164" spans="1:3" x14ac:dyDescent="0.2">
      <c r="A164" s="37" t="s">
        <v>387</v>
      </c>
      <c r="B164" s="26" t="s">
        <v>371</v>
      </c>
      <c r="C164" s="18" t="s">
        <v>228</v>
      </c>
    </row>
    <row r="165" spans="1:3" x14ac:dyDescent="0.2">
      <c r="A165" s="37" t="s">
        <v>387</v>
      </c>
      <c r="B165" s="26" t="s">
        <v>363</v>
      </c>
      <c r="C165" s="18" t="s">
        <v>271</v>
      </c>
    </row>
    <row r="166" spans="1:3" x14ac:dyDescent="0.2">
      <c r="A166" s="37" t="s">
        <v>387</v>
      </c>
      <c r="B166" s="26" t="s">
        <v>363</v>
      </c>
      <c r="C166" s="18" t="s">
        <v>272</v>
      </c>
    </row>
    <row r="167" spans="1:3" x14ac:dyDescent="0.2">
      <c r="A167" s="37" t="s">
        <v>387</v>
      </c>
      <c r="B167" s="26" t="s">
        <v>357</v>
      </c>
      <c r="C167" s="18" t="s">
        <v>274</v>
      </c>
    </row>
    <row r="168" spans="1:3" x14ac:dyDescent="0.2">
      <c r="A168" s="37" t="s">
        <v>387</v>
      </c>
      <c r="B168" s="26" t="s">
        <v>362</v>
      </c>
      <c r="C168" s="18" t="s">
        <v>274</v>
      </c>
    </row>
    <row r="169" spans="1:3" x14ac:dyDescent="0.2">
      <c r="A169" s="37" t="s">
        <v>387</v>
      </c>
      <c r="B169" s="26" t="s">
        <v>363</v>
      </c>
      <c r="C169" s="18" t="s">
        <v>274</v>
      </c>
    </row>
    <row r="170" spans="1:3" x14ac:dyDescent="0.2">
      <c r="A170" s="37" t="s">
        <v>387</v>
      </c>
      <c r="B170" s="26" t="s">
        <v>364</v>
      </c>
      <c r="C170" s="18" t="s">
        <v>274</v>
      </c>
    </row>
    <row r="171" spans="1:3" x14ac:dyDescent="0.2">
      <c r="A171" s="37" t="s">
        <v>387</v>
      </c>
      <c r="B171" s="26" t="s">
        <v>363</v>
      </c>
      <c r="C171" s="18" t="s">
        <v>186</v>
      </c>
    </row>
    <row r="172" spans="1:3" x14ac:dyDescent="0.2">
      <c r="A172" s="37" t="s">
        <v>387</v>
      </c>
      <c r="B172" s="26" t="s">
        <v>363</v>
      </c>
      <c r="C172" s="18" t="s">
        <v>275</v>
      </c>
    </row>
    <row r="173" spans="1:3" x14ac:dyDescent="0.2">
      <c r="A173" s="37" t="s">
        <v>387</v>
      </c>
      <c r="B173" s="26" t="s">
        <v>363</v>
      </c>
      <c r="C173" s="18" t="s">
        <v>277</v>
      </c>
    </row>
    <row r="174" spans="1:3" x14ac:dyDescent="0.2">
      <c r="A174" s="37" t="s">
        <v>387</v>
      </c>
      <c r="B174" s="26" t="s">
        <v>363</v>
      </c>
      <c r="C174" s="18" t="s">
        <v>279</v>
      </c>
    </row>
    <row r="175" spans="1:3" x14ac:dyDescent="0.2">
      <c r="A175" s="37" t="s">
        <v>387</v>
      </c>
      <c r="B175" s="26" t="s">
        <v>363</v>
      </c>
      <c r="C175" s="18" t="s">
        <v>281</v>
      </c>
    </row>
    <row r="176" spans="1:3" x14ac:dyDescent="0.2">
      <c r="A176" s="37" t="s">
        <v>387</v>
      </c>
      <c r="B176" s="26" t="s">
        <v>363</v>
      </c>
      <c r="C176" s="18" t="s">
        <v>285</v>
      </c>
    </row>
    <row r="177" spans="1:3" x14ac:dyDescent="0.2">
      <c r="A177" s="37" t="s">
        <v>387</v>
      </c>
      <c r="B177" s="26" t="s">
        <v>363</v>
      </c>
      <c r="C177" s="18" t="s">
        <v>241</v>
      </c>
    </row>
    <row r="178" spans="1:3" x14ac:dyDescent="0.2">
      <c r="A178" s="37" t="s">
        <v>387</v>
      </c>
      <c r="B178" s="26" t="s">
        <v>363</v>
      </c>
      <c r="C178" s="18" t="s">
        <v>288</v>
      </c>
    </row>
    <row r="179" spans="1:3" x14ac:dyDescent="0.2">
      <c r="A179" s="37" t="s">
        <v>387</v>
      </c>
      <c r="B179" s="26" t="s">
        <v>366</v>
      </c>
      <c r="C179" s="18" t="s">
        <v>290</v>
      </c>
    </row>
    <row r="180" spans="1:3" x14ac:dyDescent="0.2">
      <c r="A180" s="37" t="s">
        <v>387</v>
      </c>
      <c r="B180" s="26" t="s">
        <v>366</v>
      </c>
      <c r="C180" s="18" t="s">
        <v>291</v>
      </c>
    </row>
    <row r="181" spans="1:3" x14ac:dyDescent="0.2">
      <c r="A181" s="37" t="s">
        <v>387</v>
      </c>
      <c r="B181" s="26" t="s">
        <v>363</v>
      </c>
      <c r="C181" s="18" t="s">
        <v>293</v>
      </c>
    </row>
    <row r="182" spans="1:3" x14ac:dyDescent="0.2">
      <c r="A182" s="37" t="s">
        <v>387</v>
      </c>
      <c r="B182" s="26" t="s">
        <v>363</v>
      </c>
      <c r="C182" s="18" t="s">
        <v>295</v>
      </c>
    </row>
    <row r="183" spans="1:3" x14ac:dyDescent="0.2">
      <c r="A183" s="37" t="s">
        <v>387</v>
      </c>
      <c r="B183" s="26" t="s">
        <v>367</v>
      </c>
      <c r="C183" s="18" t="s">
        <v>237</v>
      </c>
    </row>
    <row r="184" spans="1:3" x14ac:dyDescent="0.2">
      <c r="A184" s="37" t="s">
        <v>387</v>
      </c>
      <c r="B184" s="26" t="s">
        <v>365</v>
      </c>
      <c r="C184" s="18" t="s">
        <v>298</v>
      </c>
    </row>
    <row r="185" spans="1:3" x14ac:dyDescent="0.2">
      <c r="A185" s="37" t="s">
        <v>387</v>
      </c>
      <c r="B185" s="26" t="s">
        <v>356</v>
      </c>
      <c r="C185" s="18" t="s">
        <v>299</v>
      </c>
    </row>
    <row r="186" spans="1:3" x14ac:dyDescent="0.2">
      <c r="A186" s="37" t="s">
        <v>387</v>
      </c>
      <c r="B186" s="26" t="s">
        <v>365</v>
      </c>
      <c r="C186" s="18" t="s">
        <v>299</v>
      </c>
    </row>
    <row r="187" spans="1:3" x14ac:dyDescent="0.2">
      <c r="A187" s="37" t="s">
        <v>387</v>
      </c>
      <c r="B187" s="26" t="s">
        <v>366</v>
      </c>
      <c r="C187" s="18" t="s">
        <v>299</v>
      </c>
    </row>
    <row r="188" spans="1:3" x14ac:dyDescent="0.2">
      <c r="A188" s="37" t="s">
        <v>387</v>
      </c>
      <c r="B188" s="26" t="s">
        <v>356</v>
      </c>
      <c r="C188" s="18" t="s">
        <v>228</v>
      </c>
    </row>
    <row r="189" spans="1:3" x14ac:dyDescent="0.2">
      <c r="A189" s="37" t="s">
        <v>387</v>
      </c>
      <c r="B189" s="26" t="s">
        <v>365</v>
      </c>
      <c r="C189" s="18" t="s">
        <v>228</v>
      </c>
    </row>
    <row r="190" spans="1:3" x14ac:dyDescent="0.2">
      <c r="A190" s="37" t="s">
        <v>387</v>
      </c>
      <c r="B190" s="26" t="s">
        <v>365</v>
      </c>
      <c r="C190" s="18" t="s">
        <v>301</v>
      </c>
    </row>
    <row r="191" spans="1:3" x14ac:dyDescent="0.2">
      <c r="A191" s="37" t="s">
        <v>387</v>
      </c>
      <c r="B191" s="26" t="s">
        <v>363</v>
      </c>
      <c r="C191" s="18" t="s">
        <v>295</v>
      </c>
    </row>
    <row r="192" spans="1:3" x14ac:dyDescent="0.2">
      <c r="A192" s="37" t="s">
        <v>387</v>
      </c>
      <c r="B192" s="26" t="s">
        <v>365</v>
      </c>
      <c r="C192" s="18" t="s">
        <v>295</v>
      </c>
    </row>
    <row r="193" spans="1:3" x14ac:dyDescent="0.2">
      <c r="A193" s="37" t="s">
        <v>387</v>
      </c>
      <c r="B193" s="26" t="s">
        <v>365</v>
      </c>
      <c r="C193" s="18" t="s">
        <v>304</v>
      </c>
    </row>
    <row r="194" spans="1:3" x14ac:dyDescent="0.2">
      <c r="A194" s="37" t="s">
        <v>387</v>
      </c>
      <c r="B194" s="26" t="s">
        <v>368</v>
      </c>
      <c r="C194" s="18" t="s">
        <v>305</v>
      </c>
    </row>
    <row r="195" spans="1:3" x14ac:dyDescent="0.2">
      <c r="A195" s="37" t="s">
        <v>387</v>
      </c>
      <c r="B195" s="26" t="s">
        <v>366</v>
      </c>
      <c r="C195" s="18" t="s">
        <v>305</v>
      </c>
    </row>
    <row r="196" spans="1:3" x14ac:dyDescent="0.2">
      <c r="A196" s="37" t="s">
        <v>387</v>
      </c>
      <c r="B196" s="26" t="s">
        <v>364</v>
      </c>
      <c r="C196" s="18" t="s">
        <v>305</v>
      </c>
    </row>
    <row r="201" spans="1:3" x14ac:dyDescent="0.2">
      <c r="A201" s="35"/>
      <c r="B201" s="35"/>
      <c r="C201" s="35"/>
    </row>
    <row r="202" spans="1:3" x14ac:dyDescent="0.2">
      <c r="A202" s="26" t="s">
        <v>363</v>
      </c>
      <c r="B202" s="26" t="s">
        <v>307</v>
      </c>
      <c r="C202" s="18" t="s">
        <v>257</v>
      </c>
    </row>
    <row r="203" spans="1:3" x14ac:dyDescent="0.2">
      <c r="A203" s="26" t="s">
        <v>368</v>
      </c>
      <c r="B203" s="26" t="s">
        <v>309</v>
      </c>
      <c r="C203" s="18" t="s">
        <v>232</v>
      </c>
    </row>
    <row r="204" spans="1:3" x14ac:dyDescent="0.2">
      <c r="A204" s="26" t="s">
        <v>356</v>
      </c>
      <c r="B204" s="26" t="s">
        <v>308</v>
      </c>
      <c r="C204" s="18" t="s">
        <v>212</v>
      </c>
    </row>
    <row r="205" spans="1:3" x14ac:dyDescent="0.2">
      <c r="A205" s="26" t="s">
        <v>358</v>
      </c>
      <c r="B205" s="26" t="s">
        <v>308</v>
      </c>
      <c r="C205" s="18" t="s">
        <v>212</v>
      </c>
    </row>
    <row r="206" spans="1:3" x14ac:dyDescent="0.2">
      <c r="A206" s="26" t="s">
        <v>359</v>
      </c>
      <c r="B206" s="26" t="s">
        <v>308</v>
      </c>
      <c r="C206" s="18" t="s">
        <v>212</v>
      </c>
    </row>
    <row r="207" spans="1:3" x14ac:dyDescent="0.2">
      <c r="A207" s="26" t="s">
        <v>360</v>
      </c>
      <c r="B207" s="26" t="s">
        <v>308</v>
      </c>
      <c r="C207" s="18" t="s">
        <v>212</v>
      </c>
    </row>
    <row r="208" spans="1:3" x14ac:dyDescent="0.2">
      <c r="A208" s="26" t="s">
        <v>363</v>
      </c>
      <c r="B208" s="26" t="s">
        <v>308</v>
      </c>
      <c r="C208" s="18" t="s">
        <v>212</v>
      </c>
    </row>
    <row r="209" spans="1:3" x14ac:dyDescent="0.2">
      <c r="A209" s="26" t="s">
        <v>365</v>
      </c>
      <c r="B209" s="26" t="s">
        <v>308</v>
      </c>
      <c r="C209" s="18" t="s">
        <v>212</v>
      </c>
    </row>
    <row r="210" spans="1:3" x14ac:dyDescent="0.2">
      <c r="A210" s="26" t="s">
        <v>371</v>
      </c>
      <c r="B210" s="26" t="s">
        <v>308</v>
      </c>
      <c r="C210" s="18" t="s">
        <v>212</v>
      </c>
    </row>
    <row r="211" spans="1:3" x14ac:dyDescent="0.2">
      <c r="A211" s="26" t="s">
        <v>363</v>
      </c>
      <c r="B211" s="26" t="s">
        <v>307</v>
      </c>
      <c r="C211" s="18" t="s">
        <v>259</v>
      </c>
    </row>
    <row r="212" spans="1:3" x14ac:dyDescent="0.2">
      <c r="A212" s="26" t="s">
        <v>372</v>
      </c>
      <c r="B212" s="26" t="s">
        <v>307</v>
      </c>
      <c r="C212" s="18" t="s">
        <v>259</v>
      </c>
    </row>
    <row r="213" spans="1:3" x14ac:dyDescent="0.2">
      <c r="A213" s="26" t="s">
        <v>357</v>
      </c>
      <c r="B213" s="26" t="s">
        <v>308</v>
      </c>
      <c r="C213" s="18" t="s">
        <v>215</v>
      </c>
    </row>
    <row r="214" spans="1:3" x14ac:dyDescent="0.2">
      <c r="A214" s="26" t="s">
        <v>358</v>
      </c>
      <c r="B214" s="26" t="s">
        <v>308</v>
      </c>
      <c r="C214" s="18" t="s">
        <v>215</v>
      </c>
    </row>
    <row r="215" spans="1:3" x14ac:dyDescent="0.2">
      <c r="A215" s="26" t="s">
        <v>361</v>
      </c>
      <c r="B215" s="26" t="s">
        <v>308</v>
      </c>
      <c r="C215" s="18" t="s">
        <v>215</v>
      </c>
    </row>
    <row r="216" spans="1:3" x14ac:dyDescent="0.2">
      <c r="A216" s="26" t="s">
        <v>363</v>
      </c>
      <c r="B216" s="26" t="s">
        <v>307</v>
      </c>
      <c r="C216" s="18" t="s">
        <v>260</v>
      </c>
    </row>
    <row r="217" spans="1:3" x14ac:dyDescent="0.2">
      <c r="A217" s="26" t="s">
        <v>361</v>
      </c>
      <c r="B217" s="26" t="s">
        <v>309</v>
      </c>
      <c r="C217" s="18" t="s">
        <v>243</v>
      </c>
    </row>
    <row r="218" spans="1:3" x14ac:dyDescent="0.2">
      <c r="A218" s="26" t="s">
        <v>371</v>
      </c>
      <c r="B218" s="26" t="s">
        <v>308</v>
      </c>
      <c r="C218" s="18" t="s">
        <v>183</v>
      </c>
    </row>
    <row r="219" spans="1:3" x14ac:dyDescent="0.2">
      <c r="A219" s="26" t="s">
        <v>368</v>
      </c>
      <c r="B219" s="26" t="s">
        <v>309</v>
      </c>
      <c r="C219" s="18" t="s">
        <v>233</v>
      </c>
    </row>
    <row r="220" spans="1:3" x14ac:dyDescent="0.2">
      <c r="A220" s="26" t="s">
        <v>369</v>
      </c>
      <c r="B220" s="26" t="s">
        <v>309</v>
      </c>
      <c r="C220" s="18" t="s">
        <v>233</v>
      </c>
    </row>
    <row r="221" spans="1:3" x14ac:dyDescent="0.2">
      <c r="A221" s="26" t="s">
        <v>370</v>
      </c>
      <c r="B221" s="26" t="s">
        <v>309</v>
      </c>
      <c r="C221" s="18" t="s">
        <v>233</v>
      </c>
    </row>
    <row r="222" spans="1:3" x14ac:dyDescent="0.2">
      <c r="A222" s="26" t="s">
        <v>362</v>
      </c>
      <c r="B222" s="26" t="s">
        <v>309</v>
      </c>
      <c r="C222" s="18" t="s">
        <v>234</v>
      </c>
    </row>
    <row r="223" spans="1:3" x14ac:dyDescent="0.2">
      <c r="A223" s="26" t="s">
        <v>364</v>
      </c>
      <c r="B223" s="26" t="s">
        <v>307</v>
      </c>
      <c r="C223" s="18" t="s">
        <v>167</v>
      </c>
    </row>
    <row r="224" spans="1:3" x14ac:dyDescent="0.2">
      <c r="A224" s="26" t="s">
        <v>364</v>
      </c>
      <c r="B224" s="26" t="s">
        <v>307</v>
      </c>
      <c r="C224" s="18" t="s">
        <v>283</v>
      </c>
    </row>
    <row r="225" spans="1:3" x14ac:dyDescent="0.2">
      <c r="A225" s="26" t="s">
        <v>371</v>
      </c>
      <c r="B225" s="26" t="s">
        <v>308</v>
      </c>
      <c r="C225" s="18" t="s">
        <v>182</v>
      </c>
    </row>
    <row r="226" spans="1:3" x14ac:dyDescent="0.2">
      <c r="A226" s="26" t="s">
        <v>371</v>
      </c>
      <c r="B226" s="26" t="s">
        <v>308</v>
      </c>
      <c r="C226" s="18" t="s">
        <v>184</v>
      </c>
    </row>
    <row r="227" spans="1:3" x14ac:dyDescent="0.2">
      <c r="A227" s="26" t="s">
        <v>372</v>
      </c>
      <c r="B227" s="26" t="s">
        <v>308</v>
      </c>
      <c r="C227" s="18" t="s">
        <v>184</v>
      </c>
    </row>
    <row r="228" spans="1:3" x14ac:dyDescent="0.2">
      <c r="A228" s="26" t="s">
        <v>357</v>
      </c>
      <c r="B228" s="26" t="s">
        <v>308</v>
      </c>
      <c r="C228" s="18" t="s">
        <v>224</v>
      </c>
    </row>
    <row r="230" spans="1:3" x14ac:dyDescent="0.2">
      <c r="A230" s="26" t="s">
        <v>364</v>
      </c>
      <c r="B230" s="26" t="s">
        <v>307</v>
      </c>
      <c r="C230" s="18" t="s">
        <v>168</v>
      </c>
    </row>
    <row r="231" spans="1:3" x14ac:dyDescent="0.2">
      <c r="A231" s="26" t="s">
        <v>364</v>
      </c>
      <c r="B231" s="26" t="s">
        <v>307</v>
      </c>
      <c r="C231" s="18" t="s">
        <v>169</v>
      </c>
    </row>
    <row r="232" spans="1:3" x14ac:dyDescent="0.2">
      <c r="A232" s="26" t="s">
        <v>364</v>
      </c>
      <c r="B232" s="26" t="s">
        <v>307</v>
      </c>
      <c r="C232" s="18" t="s">
        <v>170</v>
      </c>
    </row>
    <row r="233" spans="1:3" x14ac:dyDescent="0.2">
      <c r="A233" s="26" t="s">
        <v>371</v>
      </c>
      <c r="B233" s="26" t="s">
        <v>307</v>
      </c>
      <c r="C233" s="18" t="s">
        <v>170</v>
      </c>
    </row>
    <row r="234" spans="1:3" x14ac:dyDescent="0.2">
      <c r="A234" s="26" t="s">
        <v>359</v>
      </c>
      <c r="B234" s="26" t="s">
        <v>307</v>
      </c>
      <c r="C234" s="18" t="s">
        <v>172</v>
      </c>
    </row>
    <row r="235" spans="1:3" x14ac:dyDescent="0.2">
      <c r="A235" s="26" t="s">
        <v>371</v>
      </c>
      <c r="B235" s="26" t="s">
        <v>307</v>
      </c>
      <c r="C235" s="18" t="s">
        <v>172</v>
      </c>
    </row>
    <row r="236" spans="1:3" x14ac:dyDescent="0.2">
      <c r="A236" s="26" t="s">
        <v>359</v>
      </c>
      <c r="B236" s="26" t="s">
        <v>307</v>
      </c>
      <c r="C236" s="18" t="s">
        <v>173</v>
      </c>
    </row>
    <row r="237" spans="1:3" x14ac:dyDescent="0.2">
      <c r="A237" s="26" t="s">
        <v>371</v>
      </c>
      <c r="B237" s="26" t="s">
        <v>307</v>
      </c>
      <c r="C237" s="18" t="s">
        <v>173</v>
      </c>
    </row>
    <row r="238" spans="1:3" x14ac:dyDescent="0.2">
      <c r="A238" s="26" t="s">
        <v>359</v>
      </c>
      <c r="B238" s="26" t="s">
        <v>307</v>
      </c>
      <c r="C238" s="18" t="s">
        <v>174</v>
      </c>
    </row>
    <row r="239" spans="1:3" x14ac:dyDescent="0.2">
      <c r="A239" s="26" t="s">
        <v>371</v>
      </c>
      <c r="B239" s="26" t="s">
        <v>307</v>
      </c>
      <c r="C239" s="18" t="s">
        <v>174</v>
      </c>
    </row>
    <row r="240" spans="1:3" x14ac:dyDescent="0.2">
      <c r="A240" s="26" t="s">
        <v>364</v>
      </c>
      <c r="B240" s="26" t="s">
        <v>307</v>
      </c>
      <c r="C240" s="18" t="s">
        <v>175</v>
      </c>
    </row>
    <row r="241" spans="1:3" x14ac:dyDescent="0.2">
      <c r="A241" s="26" t="s">
        <v>364</v>
      </c>
      <c r="B241" s="26" t="s">
        <v>308</v>
      </c>
      <c r="C241" s="18" t="s">
        <v>176</v>
      </c>
    </row>
    <row r="242" spans="1:3" x14ac:dyDescent="0.2">
      <c r="A242" s="26" t="s">
        <v>364</v>
      </c>
      <c r="B242" s="26" t="s">
        <v>307</v>
      </c>
      <c r="C242" s="18" t="s">
        <v>178</v>
      </c>
    </row>
    <row r="243" spans="1:3" x14ac:dyDescent="0.2">
      <c r="A243" s="26" t="s">
        <v>364</v>
      </c>
      <c r="B243" s="26" t="s">
        <v>308</v>
      </c>
      <c r="C243" s="18" t="s">
        <v>180</v>
      </c>
    </row>
    <row r="244" spans="1:3" x14ac:dyDescent="0.2">
      <c r="A244" s="26" t="s">
        <v>371</v>
      </c>
      <c r="B244" s="26" t="s">
        <v>306</v>
      </c>
      <c r="C244" s="18" t="s">
        <v>181</v>
      </c>
    </row>
    <row r="245" spans="1:3" x14ac:dyDescent="0.2">
      <c r="A245" s="26" t="s">
        <v>372</v>
      </c>
      <c r="B245" s="26" t="s">
        <v>306</v>
      </c>
      <c r="C245" s="18" t="s">
        <v>181</v>
      </c>
    </row>
    <row r="246" spans="1:3" x14ac:dyDescent="0.2">
      <c r="A246" s="26" t="s">
        <v>363</v>
      </c>
      <c r="B246" s="26" t="s">
        <v>308</v>
      </c>
      <c r="C246" s="18" t="s">
        <v>185</v>
      </c>
    </row>
    <row r="247" spans="1:3" x14ac:dyDescent="0.2">
      <c r="A247" s="26" t="s">
        <v>371</v>
      </c>
      <c r="B247" s="26" t="s">
        <v>308</v>
      </c>
      <c r="C247" s="18" t="s">
        <v>185</v>
      </c>
    </row>
    <row r="248" spans="1:3" x14ac:dyDescent="0.2">
      <c r="A248" s="26" t="s">
        <v>372</v>
      </c>
      <c r="B248" s="26" t="s">
        <v>308</v>
      </c>
      <c r="C248" s="18" t="s">
        <v>185</v>
      </c>
    </row>
    <row r="249" spans="1:3" x14ac:dyDescent="0.2">
      <c r="A249" s="26" t="s">
        <v>363</v>
      </c>
      <c r="B249" s="26" t="s">
        <v>307</v>
      </c>
      <c r="C249" s="18" t="s">
        <v>186</v>
      </c>
    </row>
    <row r="250" spans="1:3" x14ac:dyDescent="0.2">
      <c r="A250" s="26" t="s">
        <v>371</v>
      </c>
      <c r="B250" s="26" t="s">
        <v>308</v>
      </c>
      <c r="C250" s="18" t="s">
        <v>187</v>
      </c>
    </row>
    <row r="251" spans="1:3" x14ac:dyDescent="0.2">
      <c r="A251" s="26" t="s">
        <v>371</v>
      </c>
      <c r="B251" s="26" t="s">
        <v>306</v>
      </c>
      <c r="C251" s="18" t="s">
        <v>188</v>
      </c>
    </row>
    <row r="252" spans="1:3" x14ac:dyDescent="0.2">
      <c r="A252" s="26" t="s">
        <v>372</v>
      </c>
      <c r="B252" s="26" t="s">
        <v>306</v>
      </c>
      <c r="C252" s="18" t="s">
        <v>188</v>
      </c>
    </row>
    <row r="253" spans="1:3" x14ac:dyDescent="0.2">
      <c r="A253" s="26" t="s">
        <v>371</v>
      </c>
      <c r="B253" s="26" t="s">
        <v>306</v>
      </c>
      <c r="C253" s="18" t="s">
        <v>189</v>
      </c>
    </row>
    <row r="254" spans="1:3" x14ac:dyDescent="0.2">
      <c r="A254" s="26" t="s">
        <v>372</v>
      </c>
      <c r="B254" s="26" t="s">
        <v>306</v>
      </c>
      <c r="C254" s="18" t="s">
        <v>189</v>
      </c>
    </row>
    <row r="255" spans="1:3" x14ac:dyDescent="0.2">
      <c r="A255" s="26" t="s">
        <v>371</v>
      </c>
      <c r="B255" s="26" t="s">
        <v>308</v>
      </c>
      <c r="C255" s="18" t="s">
        <v>190</v>
      </c>
    </row>
    <row r="256" spans="1:3" x14ac:dyDescent="0.2">
      <c r="A256" s="26" t="s">
        <v>372</v>
      </c>
      <c r="B256" s="26" t="s">
        <v>308</v>
      </c>
      <c r="C256" s="18" t="s">
        <v>190</v>
      </c>
    </row>
    <row r="257" spans="1:3" x14ac:dyDescent="0.2">
      <c r="A257" s="26" t="s">
        <v>371</v>
      </c>
      <c r="B257" s="26" t="s">
        <v>308</v>
      </c>
      <c r="C257" s="18" t="s">
        <v>192</v>
      </c>
    </row>
    <row r="258" spans="1:3" x14ac:dyDescent="0.2">
      <c r="A258" s="26" t="s">
        <v>363</v>
      </c>
      <c r="B258" s="26" t="s">
        <v>308</v>
      </c>
      <c r="C258" s="18" t="s">
        <v>193</v>
      </c>
    </row>
    <row r="259" spans="1:3" x14ac:dyDescent="0.2">
      <c r="A259" s="26" t="s">
        <v>371</v>
      </c>
      <c r="B259" s="26" t="s">
        <v>308</v>
      </c>
      <c r="C259" s="18" t="s">
        <v>193</v>
      </c>
    </row>
    <row r="260" spans="1:3" x14ac:dyDescent="0.2">
      <c r="A260" s="26" t="s">
        <v>372</v>
      </c>
      <c r="B260" s="26" t="s">
        <v>308</v>
      </c>
      <c r="C260" s="18" t="s">
        <v>193</v>
      </c>
    </row>
    <row r="261" spans="1:3" x14ac:dyDescent="0.2">
      <c r="A261" s="26" t="s">
        <v>371</v>
      </c>
      <c r="B261" s="26" t="s">
        <v>308</v>
      </c>
      <c r="C261" s="18" t="s">
        <v>195</v>
      </c>
    </row>
    <row r="262" spans="1:3" x14ac:dyDescent="0.2">
      <c r="A262" s="26" t="s">
        <v>371</v>
      </c>
      <c r="B262" s="26" t="s">
        <v>308</v>
      </c>
      <c r="C262" s="18" t="s">
        <v>197</v>
      </c>
    </row>
    <row r="263" spans="1:3" x14ac:dyDescent="0.2">
      <c r="A263" s="26" t="s">
        <v>371</v>
      </c>
      <c r="B263" s="26" t="s">
        <v>308</v>
      </c>
      <c r="C263" s="18" t="s">
        <v>199</v>
      </c>
    </row>
    <row r="264" spans="1:3" x14ac:dyDescent="0.2">
      <c r="A264" s="26" t="s">
        <v>371</v>
      </c>
      <c r="B264" s="26" t="s">
        <v>308</v>
      </c>
      <c r="C264" s="18" t="s">
        <v>200</v>
      </c>
    </row>
    <row r="265" spans="1:3" x14ac:dyDescent="0.2">
      <c r="A265" s="26" t="s">
        <v>371</v>
      </c>
      <c r="B265" s="26" t="s">
        <v>308</v>
      </c>
      <c r="C265" s="18" t="s">
        <v>201</v>
      </c>
    </row>
    <row r="266" spans="1:3" x14ac:dyDescent="0.2">
      <c r="A266" s="26" t="s">
        <v>371</v>
      </c>
      <c r="B266" s="26" t="s">
        <v>308</v>
      </c>
      <c r="C266" s="18" t="s">
        <v>202</v>
      </c>
    </row>
    <row r="267" spans="1:3" x14ac:dyDescent="0.2">
      <c r="A267" s="26" t="s">
        <v>371</v>
      </c>
      <c r="B267" s="26" t="s">
        <v>308</v>
      </c>
      <c r="C267" s="18" t="s">
        <v>203</v>
      </c>
    </row>
    <row r="268" spans="1:3" x14ac:dyDescent="0.2">
      <c r="A268" s="26" t="s">
        <v>371</v>
      </c>
      <c r="B268" s="26" t="s">
        <v>308</v>
      </c>
      <c r="C268" s="18" t="s">
        <v>204</v>
      </c>
    </row>
    <row r="269" spans="1:3" x14ac:dyDescent="0.2">
      <c r="A269" s="26" t="s">
        <v>371</v>
      </c>
      <c r="B269" s="26" t="s">
        <v>308</v>
      </c>
      <c r="C269" s="18" t="s">
        <v>206</v>
      </c>
    </row>
    <row r="270" spans="1:3" x14ac:dyDescent="0.2">
      <c r="A270" s="26" t="s">
        <v>371</v>
      </c>
      <c r="B270" s="26" t="s">
        <v>308</v>
      </c>
      <c r="C270" s="18" t="s">
        <v>207</v>
      </c>
    </row>
    <row r="271" spans="1:3" x14ac:dyDescent="0.2">
      <c r="A271" s="26" t="s">
        <v>371</v>
      </c>
      <c r="B271" s="26" t="s">
        <v>306</v>
      </c>
      <c r="C271" s="18" t="s">
        <v>208</v>
      </c>
    </row>
    <row r="272" spans="1:3" x14ac:dyDescent="0.2">
      <c r="A272" s="26" t="s">
        <v>359</v>
      </c>
      <c r="B272" s="26" t="s">
        <v>308</v>
      </c>
      <c r="C272" s="18" t="s">
        <v>209</v>
      </c>
    </row>
    <row r="273" spans="1:3" x14ac:dyDescent="0.2">
      <c r="A273" s="26" t="s">
        <v>359</v>
      </c>
      <c r="B273" s="26" t="s">
        <v>308</v>
      </c>
      <c r="C273" s="18" t="s">
        <v>210</v>
      </c>
    </row>
    <row r="274" spans="1:3" x14ac:dyDescent="0.2">
      <c r="A274" s="26" t="s">
        <v>359</v>
      </c>
      <c r="B274" s="26" t="s">
        <v>308</v>
      </c>
      <c r="C274" s="18" t="s">
        <v>211</v>
      </c>
    </row>
    <row r="275" spans="1:3" x14ac:dyDescent="0.2">
      <c r="A275" s="26" t="s">
        <v>356</v>
      </c>
      <c r="B275" s="26" t="s">
        <v>308</v>
      </c>
      <c r="C275" s="18" t="s">
        <v>213</v>
      </c>
    </row>
    <row r="276" spans="1:3" x14ac:dyDescent="0.2">
      <c r="A276" s="26" t="s">
        <v>358</v>
      </c>
      <c r="B276" s="26" t="s">
        <v>308</v>
      </c>
      <c r="C276" s="18" t="s">
        <v>213</v>
      </c>
    </row>
    <row r="277" spans="1:3" x14ac:dyDescent="0.2">
      <c r="A277" s="26" t="s">
        <v>359</v>
      </c>
      <c r="B277" s="26" t="s">
        <v>308</v>
      </c>
      <c r="C277" s="18" t="s">
        <v>213</v>
      </c>
    </row>
    <row r="278" spans="1:3" x14ac:dyDescent="0.2">
      <c r="A278" s="26" t="s">
        <v>360</v>
      </c>
      <c r="B278" s="26" t="s">
        <v>308</v>
      </c>
      <c r="C278" s="18" t="s">
        <v>213</v>
      </c>
    </row>
    <row r="279" spans="1:3" x14ac:dyDescent="0.2">
      <c r="A279" s="26" t="s">
        <v>363</v>
      </c>
      <c r="B279" s="26" t="s">
        <v>308</v>
      </c>
      <c r="C279" s="18" t="s">
        <v>213</v>
      </c>
    </row>
    <row r="280" spans="1:3" x14ac:dyDescent="0.2">
      <c r="A280" s="26" t="s">
        <v>365</v>
      </c>
      <c r="B280" s="26" t="s">
        <v>308</v>
      </c>
      <c r="C280" s="18" t="s">
        <v>213</v>
      </c>
    </row>
    <row r="281" spans="1:3" x14ac:dyDescent="0.2">
      <c r="A281" s="26" t="s">
        <v>371</v>
      </c>
      <c r="B281" s="26" t="s">
        <v>308</v>
      </c>
      <c r="C281" s="18" t="s">
        <v>213</v>
      </c>
    </row>
    <row r="282" spans="1:3" x14ac:dyDescent="0.2">
      <c r="A282" s="26" t="s">
        <v>356</v>
      </c>
      <c r="B282" s="26" t="s">
        <v>308</v>
      </c>
      <c r="C282" s="18" t="s">
        <v>214</v>
      </c>
    </row>
    <row r="283" spans="1:3" x14ac:dyDescent="0.2">
      <c r="A283" s="26" t="s">
        <v>358</v>
      </c>
      <c r="B283" s="26" t="s">
        <v>308</v>
      </c>
      <c r="C283" s="18" t="s">
        <v>214</v>
      </c>
    </row>
    <row r="284" spans="1:3" x14ac:dyDescent="0.2">
      <c r="A284" s="26" t="s">
        <v>359</v>
      </c>
      <c r="B284" s="26" t="s">
        <v>308</v>
      </c>
      <c r="C284" s="18" t="s">
        <v>214</v>
      </c>
    </row>
    <row r="285" spans="1:3" x14ac:dyDescent="0.2">
      <c r="A285" s="26" t="s">
        <v>360</v>
      </c>
      <c r="B285" s="26" t="s">
        <v>308</v>
      </c>
      <c r="C285" s="18" t="s">
        <v>214</v>
      </c>
    </row>
    <row r="286" spans="1:3" x14ac:dyDescent="0.2">
      <c r="A286" s="26" t="s">
        <v>363</v>
      </c>
      <c r="B286" s="26" t="s">
        <v>308</v>
      </c>
      <c r="C286" s="18" t="s">
        <v>214</v>
      </c>
    </row>
    <row r="287" spans="1:3" x14ac:dyDescent="0.2">
      <c r="A287" s="26" t="s">
        <v>365</v>
      </c>
      <c r="B287" s="26" t="s">
        <v>308</v>
      </c>
      <c r="C287" s="18" t="s">
        <v>214</v>
      </c>
    </row>
    <row r="288" spans="1:3" x14ac:dyDescent="0.2">
      <c r="A288" s="26" t="s">
        <v>371</v>
      </c>
      <c r="B288" s="26" t="s">
        <v>308</v>
      </c>
      <c r="C288" s="18" t="s">
        <v>214</v>
      </c>
    </row>
    <row r="289" spans="1:3" x14ac:dyDescent="0.2">
      <c r="A289" s="26" t="s">
        <v>358</v>
      </c>
      <c r="B289" s="26" t="s">
        <v>308</v>
      </c>
      <c r="C289" s="18" t="s">
        <v>216</v>
      </c>
    </row>
    <row r="290" spans="1:3" x14ac:dyDescent="0.2">
      <c r="A290" s="26" t="s">
        <v>358</v>
      </c>
      <c r="B290" s="26" t="s">
        <v>308</v>
      </c>
      <c r="C290" s="18" t="s">
        <v>217</v>
      </c>
    </row>
    <row r="291" spans="1:3" x14ac:dyDescent="0.2">
      <c r="A291" s="26" t="s">
        <v>358</v>
      </c>
      <c r="B291" s="26" t="s">
        <v>308</v>
      </c>
      <c r="C291" s="18" t="s">
        <v>218</v>
      </c>
    </row>
    <row r="292" spans="1:3" x14ac:dyDescent="0.2">
      <c r="A292" s="26" t="s">
        <v>358</v>
      </c>
      <c r="B292" s="26" t="s">
        <v>308</v>
      </c>
      <c r="C292" s="18" t="s">
        <v>219</v>
      </c>
    </row>
    <row r="293" spans="1:3" x14ac:dyDescent="0.2">
      <c r="A293" s="26" t="s">
        <v>358</v>
      </c>
      <c r="B293" s="26" t="s">
        <v>307</v>
      </c>
      <c r="C293" s="18" t="s">
        <v>220</v>
      </c>
    </row>
    <row r="294" spans="1:3" x14ac:dyDescent="0.2">
      <c r="A294" s="26" t="s">
        <v>358</v>
      </c>
      <c r="B294" s="26" t="s">
        <v>308</v>
      </c>
      <c r="C294" s="18" t="s">
        <v>222</v>
      </c>
    </row>
    <row r="295" spans="1:3" x14ac:dyDescent="0.2">
      <c r="A295" s="26" t="s">
        <v>359</v>
      </c>
      <c r="B295" s="26" t="s">
        <v>308</v>
      </c>
      <c r="C295" s="18" t="s">
        <v>225</v>
      </c>
    </row>
    <row r="296" spans="1:3" x14ac:dyDescent="0.2">
      <c r="A296" s="26" t="s">
        <v>358</v>
      </c>
      <c r="B296" s="26" t="s">
        <v>308</v>
      </c>
      <c r="C296" s="18" t="s">
        <v>220</v>
      </c>
    </row>
    <row r="297" spans="1:3" x14ac:dyDescent="0.2">
      <c r="A297" s="26" t="s">
        <v>364</v>
      </c>
      <c r="B297" s="26" t="s">
        <v>307</v>
      </c>
      <c r="C297" s="18" t="s">
        <v>227</v>
      </c>
    </row>
    <row r="298" spans="1:3" x14ac:dyDescent="0.2">
      <c r="A298" s="26" t="s">
        <v>359</v>
      </c>
      <c r="B298" s="26" t="s">
        <v>308</v>
      </c>
      <c r="C298" s="18" t="s">
        <v>228</v>
      </c>
    </row>
    <row r="299" spans="1:3" x14ac:dyDescent="0.2">
      <c r="A299" s="26" t="s">
        <v>358</v>
      </c>
      <c r="B299" s="26" t="s">
        <v>307</v>
      </c>
      <c r="C299" s="18" t="s">
        <v>229</v>
      </c>
    </row>
    <row r="300" spans="1:3" x14ac:dyDescent="0.2">
      <c r="A300" s="26" t="s">
        <v>358</v>
      </c>
      <c r="B300" s="26" t="s">
        <v>307</v>
      </c>
      <c r="C300" s="18" t="s">
        <v>228</v>
      </c>
    </row>
    <row r="301" spans="1:3" x14ac:dyDescent="0.2">
      <c r="A301" s="26" t="s">
        <v>358</v>
      </c>
      <c r="B301" s="26" t="s">
        <v>308</v>
      </c>
      <c r="C301" s="18" t="s">
        <v>189</v>
      </c>
    </row>
    <row r="302" spans="1:3" x14ac:dyDescent="0.2">
      <c r="A302" s="26" t="s">
        <v>368</v>
      </c>
      <c r="B302" s="26" t="s">
        <v>309</v>
      </c>
      <c r="C302" s="18" t="s">
        <v>235</v>
      </c>
    </row>
    <row r="303" spans="1:3" x14ac:dyDescent="0.2">
      <c r="A303" s="26" t="s">
        <v>369</v>
      </c>
      <c r="B303" s="26" t="s">
        <v>309</v>
      </c>
      <c r="C303" s="18" t="s">
        <v>235</v>
      </c>
    </row>
    <row r="304" spans="1:3" x14ac:dyDescent="0.2">
      <c r="A304" s="26" t="s">
        <v>370</v>
      </c>
      <c r="B304" s="26" t="s">
        <v>309</v>
      </c>
      <c r="C304" s="18" t="s">
        <v>235</v>
      </c>
    </row>
    <row r="305" spans="1:3" x14ac:dyDescent="0.2">
      <c r="A305" s="26" t="s">
        <v>368</v>
      </c>
      <c r="B305" s="26" t="s">
        <v>309</v>
      </c>
      <c r="C305" s="18" t="s">
        <v>236</v>
      </c>
    </row>
    <row r="306" spans="1:3" x14ac:dyDescent="0.2">
      <c r="A306" s="26" t="s">
        <v>369</v>
      </c>
      <c r="B306" s="26" t="s">
        <v>309</v>
      </c>
      <c r="C306" s="18" t="s">
        <v>236</v>
      </c>
    </row>
    <row r="307" spans="1:3" x14ac:dyDescent="0.2">
      <c r="A307" s="26" t="s">
        <v>370</v>
      </c>
      <c r="B307" s="26" t="s">
        <v>309</v>
      </c>
      <c r="C307" s="18" t="s">
        <v>236</v>
      </c>
    </row>
    <row r="308" spans="1:3" x14ac:dyDescent="0.2">
      <c r="A308" s="26" t="s">
        <v>368</v>
      </c>
      <c r="B308" s="26" t="s">
        <v>309</v>
      </c>
      <c r="C308" s="18" t="s">
        <v>237</v>
      </c>
    </row>
    <row r="309" spans="1:3" x14ac:dyDescent="0.2">
      <c r="A309" s="26" t="s">
        <v>369</v>
      </c>
      <c r="B309" s="26" t="s">
        <v>309</v>
      </c>
      <c r="C309" s="18" t="s">
        <v>237</v>
      </c>
    </row>
    <row r="310" spans="1:3" x14ac:dyDescent="0.2">
      <c r="A310" s="26" t="s">
        <v>370</v>
      </c>
      <c r="B310" s="26" t="s">
        <v>309</v>
      </c>
      <c r="C310" s="18" t="s">
        <v>237</v>
      </c>
    </row>
    <row r="311" spans="1:3" x14ac:dyDescent="0.2">
      <c r="A311" s="26" t="s">
        <v>368</v>
      </c>
      <c r="B311" s="26" t="s">
        <v>309</v>
      </c>
      <c r="C311" s="18" t="s">
        <v>238</v>
      </c>
    </row>
    <row r="312" spans="1:3" x14ac:dyDescent="0.2">
      <c r="A312" s="26" t="s">
        <v>369</v>
      </c>
      <c r="B312" s="26" t="s">
        <v>309</v>
      </c>
      <c r="C312" s="18" t="s">
        <v>238</v>
      </c>
    </row>
    <row r="313" spans="1:3" x14ac:dyDescent="0.2">
      <c r="A313" s="26" t="s">
        <v>370</v>
      </c>
      <c r="B313" s="26" t="s">
        <v>309</v>
      </c>
      <c r="C313" s="18" t="s">
        <v>238</v>
      </c>
    </row>
    <row r="314" spans="1:3" x14ac:dyDescent="0.2">
      <c r="A314" s="26" t="s">
        <v>362</v>
      </c>
      <c r="B314" s="26" t="s">
        <v>308</v>
      </c>
      <c r="C314" s="18" t="s">
        <v>185</v>
      </c>
    </row>
    <row r="315" spans="1:3" x14ac:dyDescent="0.2">
      <c r="A315" s="26" t="s">
        <v>364</v>
      </c>
      <c r="B315" s="26" t="s">
        <v>308</v>
      </c>
      <c r="C315" s="18" t="s">
        <v>185</v>
      </c>
    </row>
    <row r="316" spans="1:3" x14ac:dyDescent="0.2">
      <c r="A316" s="26" t="s">
        <v>367</v>
      </c>
      <c r="B316" s="26" t="s">
        <v>308</v>
      </c>
      <c r="C316" s="18" t="s">
        <v>185</v>
      </c>
    </row>
    <row r="317" spans="1:3" x14ac:dyDescent="0.2">
      <c r="A317" s="26" t="s">
        <v>362</v>
      </c>
      <c r="B317" s="26" t="s">
        <v>309</v>
      </c>
      <c r="C317" s="18" t="s">
        <v>239</v>
      </c>
    </row>
    <row r="318" spans="1:3" x14ac:dyDescent="0.2">
      <c r="A318" s="26" t="s">
        <v>367</v>
      </c>
      <c r="B318" s="26" t="s">
        <v>309</v>
      </c>
      <c r="C318" s="18" t="s">
        <v>239</v>
      </c>
    </row>
    <row r="319" spans="1:3" x14ac:dyDescent="0.2">
      <c r="A319" s="26" t="s">
        <v>368</v>
      </c>
      <c r="B319" s="26" t="s">
        <v>309</v>
      </c>
      <c r="C319" s="18" t="s">
        <v>239</v>
      </c>
    </row>
    <row r="320" spans="1:3" x14ac:dyDescent="0.2">
      <c r="A320" s="26" t="s">
        <v>362</v>
      </c>
      <c r="B320" s="26" t="s">
        <v>309</v>
      </c>
      <c r="C320" s="18" t="s">
        <v>240</v>
      </c>
    </row>
    <row r="321" spans="1:3" x14ac:dyDescent="0.2">
      <c r="A321" s="26" t="s">
        <v>367</v>
      </c>
      <c r="B321" s="26" t="s">
        <v>309</v>
      </c>
      <c r="C321" s="18" t="s">
        <v>240</v>
      </c>
    </row>
    <row r="322" spans="1:3" x14ac:dyDescent="0.2">
      <c r="A322" s="26" t="s">
        <v>368</v>
      </c>
      <c r="B322" s="26" t="s">
        <v>309</v>
      </c>
      <c r="C322" s="18" t="s">
        <v>240</v>
      </c>
    </row>
    <row r="323" spans="1:3" x14ac:dyDescent="0.2">
      <c r="A323" s="26" t="s">
        <v>369</v>
      </c>
      <c r="B323" s="26" t="s">
        <v>309</v>
      </c>
      <c r="C323" s="18" t="s">
        <v>241</v>
      </c>
    </row>
    <row r="324" spans="1:3" x14ac:dyDescent="0.2">
      <c r="A324" s="26" t="s">
        <v>370</v>
      </c>
      <c r="B324" s="26" t="s">
        <v>309</v>
      </c>
      <c r="C324" s="18" t="s">
        <v>241</v>
      </c>
    </row>
    <row r="325" spans="1:3" x14ac:dyDescent="0.2">
      <c r="A325" s="26" t="s">
        <v>368</v>
      </c>
      <c r="B325" s="26" t="s">
        <v>309</v>
      </c>
      <c r="C325" s="18" t="s">
        <v>242</v>
      </c>
    </row>
    <row r="326" spans="1:3" x14ac:dyDescent="0.2">
      <c r="A326" s="26" t="s">
        <v>368</v>
      </c>
      <c r="B326" s="26" t="s">
        <v>309</v>
      </c>
      <c r="C326" s="18" t="s">
        <v>244</v>
      </c>
    </row>
    <row r="327" spans="1:3" x14ac:dyDescent="0.2">
      <c r="A327" s="26" t="s">
        <v>362</v>
      </c>
      <c r="B327" s="26" t="s">
        <v>309</v>
      </c>
      <c r="C327" s="18" t="s">
        <v>245</v>
      </c>
    </row>
    <row r="328" spans="1:3" x14ac:dyDescent="0.2">
      <c r="A328" s="26" t="s">
        <v>367</v>
      </c>
      <c r="B328" s="26" t="s">
        <v>309</v>
      </c>
      <c r="C328" s="18" t="s">
        <v>245</v>
      </c>
    </row>
    <row r="329" spans="1:3" x14ac:dyDescent="0.2">
      <c r="A329" s="26" t="s">
        <v>369</v>
      </c>
      <c r="B329" s="26" t="s">
        <v>309</v>
      </c>
      <c r="C329" s="18" t="s">
        <v>246</v>
      </c>
    </row>
    <row r="330" spans="1:3" x14ac:dyDescent="0.2">
      <c r="A330" s="26" t="s">
        <v>362</v>
      </c>
      <c r="B330" s="26" t="s">
        <v>309</v>
      </c>
      <c r="C330" s="18" t="s">
        <v>247</v>
      </c>
    </row>
    <row r="331" spans="1:3" x14ac:dyDescent="0.2">
      <c r="A331" s="26" t="s">
        <v>371</v>
      </c>
      <c r="B331" s="26" t="s">
        <v>309</v>
      </c>
      <c r="C331" s="18" t="s">
        <v>247</v>
      </c>
    </row>
    <row r="332" spans="1:3" x14ac:dyDescent="0.2">
      <c r="A332" s="26" t="s">
        <v>362</v>
      </c>
      <c r="B332" s="26" t="s">
        <v>309</v>
      </c>
      <c r="C332" s="18" t="s">
        <v>248</v>
      </c>
    </row>
    <row r="333" spans="1:3" x14ac:dyDescent="0.2">
      <c r="A333" s="26" t="s">
        <v>362</v>
      </c>
      <c r="B333" s="26" t="s">
        <v>309</v>
      </c>
      <c r="C333" s="18" t="s">
        <v>249</v>
      </c>
    </row>
    <row r="334" spans="1:3" x14ac:dyDescent="0.2">
      <c r="A334" s="26" t="s">
        <v>367</v>
      </c>
      <c r="B334" s="26" t="s">
        <v>309</v>
      </c>
      <c r="C334" s="18" t="s">
        <v>249</v>
      </c>
    </row>
    <row r="335" spans="1:3" x14ac:dyDescent="0.2">
      <c r="A335" s="26" t="s">
        <v>368</v>
      </c>
      <c r="B335" s="26" t="s">
        <v>309</v>
      </c>
      <c r="C335" s="18" t="s">
        <v>249</v>
      </c>
    </row>
    <row r="336" spans="1:3" x14ac:dyDescent="0.2">
      <c r="A336" s="26" t="s">
        <v>370</v>
      </c>
      <c r="B336" s="26" t="s">
        <v>309</v>
      </c>
      <c r="C336" s="18" t="s">
        <v>250</v>
      </c>
    </row>
    <row r="337" spans="1:3" x14ac:dyDescent="0.2">
      <c r="A337" s="26" t="s">
        <v>368</v>
      </c>
      <c r="B337" s="26" t="s">
        <v>309</v>
      </c>
      <c r="C337" s="18" t="s">
        <v>246</v>
      </c>
    </row>
    <row r="338" spans="1:3" x14ac:dyDescent="0.2">
      <c r="A338" s="26" t="s">
        <v>368</v>
      </c>
      <c r="B338" s="26" t="s">
        <v>309</v>
      </c>
      <c r="C338" s="18" t="s">
        <v>252</v>
      </c>
    </row>
    <row r="339" spans="1:3" x14ac:dyDescent="0.2">
      <c r="A339" s="26" t="s">
        <v>368</v>
      </c>
      <c r="B339" s="26" t="s">
        <v>309</v>
      </c>
      <c r="C339" s="18" t="s">
        <v>253</v>
      </c>
    </row>
    <row r="340" spans="1:3" x14ac:dyDescent="0.2">
      <c r="A340" s="26" t="s">
        <v>368</v>
      </c>
      <c r="B340" s="26" t="s">
        <v>309</v>
      </c>
      <c r="C340" s="18" t="s">
        <v>218</v>
      </c>
    </row>
    <row r="341" spans="1:3" x14ac:dyDescent="0.2">
      <c r="A341" s="26" t="s">
        <v>369</v>
      </c>
      <c r="B341" s="26" t="s">
        <v>309</v>
      </c>
      <c r="C341" s="18" t="s">
        <v>218</v>
      </c>
    </row>
    <row r="342" spans="1:3" x14ac:dyDescent="0.2">
      <c r="A342" s="26" t="s">
        <v>370</v>
      </c>
      <c r="B342" s="26" t="s">
        <v>309</v>
      </c>
      <c r="C342" s="18" t="s">
        <v>218</v>
      </c>
    </row>
    <row r="343" spans="1:3" x14ac:dyDescent="0.2">
      <c r="A343" s="26" t="s">
        <v>369</v>
      </c>
      <c r="B343" s="26" t="s">
        <v>309</v>
      </c>
      <c r="C343" s="18" t="s">
        <v>255</v>
      </c>
    </row>
    <row r="344" spans="1:3" x14ac:dyDescent="0.2">
      <c r="A344" s="26" t="s">
        <v>370</v>
      </c>
      <c r="B344" s="26" t="s">
        <v>309</v>
      </c>
      <c r="C344" s="18" t="s">
        <v>255</v>
      </c>
    </row>
    <row r="345" spans="1:3" x14ac:dyDescent="0.2">
      <c r="A345" s="26" t="s">
        <v>363</v>
      </c>
      <c r="B345" s="26" t="s">
        <v>307</v>
      </c>
      <c r="C345" s="18" t="s">
        <v>258</v>
      </c>
    </row>
    <row r="346" spans="1:3" x14ac:dyDescent="0.2">
      <c r="A346" s="26" t="s">
        <v>372</v>
      </c>
      <c r="B346" s="26" t="s">
        <v>307</v>
      </c>
      <c r="C346" s="18" t="s">
        <v>258</v>
      </c>
    </row>
    <row r="347" spans="1:3" x14ac:dyDescent="0.2">
      <c r="A347" s="26" t="s">
        <v>363</v>
      </c>
      <c r="B347" s="26" t="s">
        <v>307</v>
      </c>
      <c r="C347" s="18" t="s">
        <v>261</v>
      </c>
    </row>
    <row r="348" spans="1:3" x14ac:dyDescent="0.2">
      <c r="A348" s="26" t="s">
        <v>363</v>
      </c>
      <c r="B348" s="26" t="s">
        <v>307</v>
      </c>
      <c r="C348" s="18" t="s">
        <v>262</v>
      </c>
    </row>
    <row r="349" spans="1:3" x14ac:dyDescent="0.2">
      <c r="A349" s="26" t="s">
        <v>363</v>
      </c>
      <c r="B349" s="26" t="s">
        <v>307</v>
      </c>
      <c r="C349" s="18" t="s">
        <v>263</v>
      </c>
    </row>
    <row r="350" spans="1:3" x14ac:dyDescent="0.2">
      <c r="A350" s="26" t="s">
        <v>372</v>
      </c>
      <c r="B350" s="26" t="s">
        <v>307</v>
      </c>
      <c r="C350" s="18" t="s">
        <v>263</v>
      </c>
    </row>
    <row r="351" spans="1:3" x14ac:dyDescent="0.2">
      <c r="A351" s="26" t="s">
        <v>363</v>
      </c>
      <c r="B351" s="26" t="s">
        <v>307</v>
      </c>
      <c r="C351" s="18" t="s">
        <v>195</v>
      </c>
    </row>
    <row r="352" spans="1:3" x14ac:dyDescent="0.2">
      <c r="A352" s="26" t="s">
        <v>363</v>
      </c>
      <c r="B352" s="26" t="s">
        <v>307</v>
      </c>
      <c r="C352" s="18" t="s">
        <v>264</v>
      </c>
    </row>
    <row r="353" spans="1:3" x14ac:dyDescent="0.2">
      <c r="A353" s="26" t="s">
        <v>372</v>
      </c>
      <c r="B353" s="26" t="s">
        <v>307</v>
      </c>
      <c r="C353" s="18" t="s">
        <v>264</v>
      </c>
    </row>
    <row r="354" spans="1:3" x14ac:dyDescent="0.2">
      <c r="A354" s="26" t="s">
        <v>363</v>
      </c>
      <c r="B354" s="26" t="s">
        <v>307</v>
      </c>
      <c r="C354" s="18" t="s">
        <v>265</v>
      </c>
    </row>
    <row r="355" spans="1:3" x14ac:dyDescent="0.2">
      <c r="A355" s="26" t="s">
        <v>363</v>
      </c>
      <c r="B355" s="26" t="s">
        <v>306</v>
      </c>
      <c r="C355" s="18" t="s">
        <v>203</v>
      </c>
    </row>
    <row r="356" spans="1:3" x14ac:dyDescent="0.2">
      <c r="A356" s="26" t="s">
        <v>364</v>
      </c>
      <c r="B356" s="26" t="s">
        <v>308</v>
      </c>
      <c r="C356" s="18" t="s">
        <v>266</v>
      </c>
    </row>
    <row r="357" spans="1:3" x14ac:dyDescent="0.2">
      <c r="A357" s="26" t="s">
        <v>363</v>
      </c>
      <c r="B357" s="26" t="s">
        <v>307</v>
      </c>
      <c r="C357" s="18" t="s">
        <v>267</v>
      </c>
    </row>
    <row r="358" spans="1:3" x14ac:dyDescent="0.2">
      <c r="A358" s="26" t="s">
        <v>363</v>
      </c>
      <c r="B358" s="26" t="s">
        <v>307</v>
      </c>
      <c r="C358" s="18" t="s">
        <v>268</v>
      </c>
    </row>
    <row r="359" spans="1:3" x14ac:dyDescent="0.2">
      <c r="A359" s="26" t="s">
        <v>363</v>
      </c>
      <c r="B359" s="26" t="s">
        <v>307</v>
      </c>
      <c r="C359" s="18" t="s">
        <v>241</v>
      </c>
    </row>
    <row r="360" spans="1:3" x14ac:dyDescent="0.2">
      <c r="A360" s="26" t="s">
        <v>363</v>
      </c>
      <c r="B360" s="26" t="s">
        <v>307</v>
      </c>
      <c r="C360" s="18" t="s">
        <v>269</v>
      </c>
    </row>
    <row r="361" spans="1:3" x14ac:dyDescent="0.2">
      <c r="A361" s="26" t="s">
        <v>372</v>
      </c>
      <c r="B361" s="26" t="s">
        <v>307</v>
      </c>
      <c r="C361" s="18" t="s">
        <v>269</v>
      </c>
    </row>
    <row r="362" spans="1:3" x14ac:dyDescent="0.2">
      <c r="A362" s="26" t="s">
        <v>370</v>
      </c>
      <c r="B362" s="26" t="s">
        <v>307</v>
      </c>
      <c r="C362" s="18" t="s">
        <v>228</v>
      </c>
    </row>
    <row r="363" spans="1:3" x14ac:dyDescent="0.2">
      <c r="A363" s="26" t="s">
        <v>371</v>
      </c>
      <c r="B363" s="26" t="s">
        <v>307</v>
      </c>
      <c r="C363" s="18" t="s">
        <v>228</v>
      </c>
    </row>
    <row r="364" spans="1:3" x14ac:dyDescent="0.2">
      <c r="A364" s="26" t="s">
        <v>363</v>
      </c>
      <c r="B364" s="26" t="s">
        <v>307</v>
      </c>
      <c r="C364" s="18" t="s">
        <v>271</v>
      </c>
    </row>
    <row r="365" spans="1:3" x14ac:dyDescent="0.2">
      <c r="A365" s="26" t="s">
        <v>363</v>
      </c>
      <c r="B365" s="26" t="s">
        <v>307</v>
      </c>
      <c r="C365" s="18" t="s">
        <v>272</v>
      </c>
    </row>
    <row r="366" spans="1:3" x14ac:dyDescent="0.2">
      <c r="A366" s="26" t="s">
        <v>357</v>
      </c>
      <c r="B366" s="26" t="s">
        <v>307</v>
      </c>
      <c r="C366" s="18" t="s">
        <v>274</v>
      </c>
    </row>
    <row r="367" spans="1:3" x14ac:dyDescent="0.2">
      <c r="A367" s="26" t="s">
        <v>362</v>
      </c>
      <c r="B367" s="26" t="s">
        <v>307</v>
      </c>
      <c r="C367" s="18" t="s">
        <v>274</v>
      </c>
    </row>
    <row r="368" spans="1:3" x14ac:dyDescent="0.2">
      <c r="A368" s="26" t="s">
        <v>363</v>
      </c>
      <c r="B368" s="26" t="s">
        <v>307</v>
      </c>
      <c r="C368" s="18" t="s">
        <v>274</v>
      </c>
    </row>
    <row r="369" spans="1:3" x14ac:dyDescent="0.2">
      <c r="A369" s="26" t="s">
        <v>364</v>
      </c>
      <c r="B369" s="26" t="s">
        <v>307</v>
      </c>
      <c r="C369" s="18" t="s">
        <v>274</v>
      </c>
    </row>
    <row r="370" spans="1:3" x14ac:dyDescent="0.2">
      <c r="A370" s="26" t="s">
        <v>363</v>
      </c>
      <c r="B370" s="26" t="s">
        <v>307</v>
      </c>
      <c r="C370" s="18" t="s">
        <v>186</v>
      </c>
    </row>
    <row r="371" spans="1:3" x14ac:dyDescent="0.2">
      <c r="A371" s="26" t="s">
        <v>363</v>
      </c>
      <c r="B371" s="26" t="s">
        <v>307</v>
      </c>
      <c r="C371" s="18" t="s">
        <v>275</v>
      </c>
    </row>
    <row r="372" spans="1:3" x14ac:dyDescent="0.2">
      <c r="A372" s="26" t="s">
        <v>363</v>
      </c>
      <c r="B372" s="26" t="s">
        <v>307</v>
      </c>
      <c r="C372" s="18" t="s">
        <v>277</v>
      </c>
    </row>
    <row r="373" spans="1:3" x14ac:dyDescent="0.2">
      <c r="A373" s="26" t="s">
        <v>363</v>
      </c>
      <c r="B373" s="26" t="s">
        <v>307</v>
      </c>
      <c r="C373" s="18" t="s">
        <v>279</v>
      </c>
    </row>
    <row r="374" spans="1:3" x14ac:dyDescent="0.2">
      <c r="A374" s="26" t="s">
        <v>363</v>
      </c>
      <c r="B374" s="26" t="s">
        <v>307</v>
      </c>
      <c r="C374" s="18" t="s">
        <v>281</v>
      </c>
    </row>
    <row r="375" spans="1:3" x14ac:dyDescent="0.2">
      <c r="A375" s="26" t="s">
        <v>363</v>
      </c>
      <c r="B375" s="26" t="s">
        <v>307</v>
      </c>
      <c r="C375" s="18" t="s">
        <v>285</v>
      </c>
    </row>
    <row r="376" spans="1:3" x14ac:dyDescent="0.2">
      <c r="A376" s="26" t="s">
        <v>363</v>
      </c>
      <c r="B376" s="26" t="s">
        <v>307</v>
      </c>
      <c r="C376" s="18" t="s">
        <v>241</v>
      </c>
    </row>
    <row r="377" spans="1:3" x14ac:dyDescent="0.2">
      <c r="A377" s="26" t="s">
        <v>363</v>
      </c>
      <c r="B377" s="26" t="s">
        <v>307</v>
      </c>
      <c r="C377" s="18" t="s">
        <v>288</v>
      </c>
    </row>
    <row r="378" spans="1:3" x14ac:dyDescent="0.2">
      <c r="A378" s="26" t="s">
        <v>366</v>
      </c>
      <c r="B378" s="26" t="s">
        <v>308</v>
      </c>
      <c r="C378" s="18" t="s">
        <v>290</v>
      </c>
    </row>
    <row r="379" spans="1:3" x14ac:dyDescent="0.2">
      <c r="A379" s="26" t="s">
        <v>366</v>
      </c>
      <c r="B379" s="26" t="s">
        <v>308</v>
      </c>
      <c r="C379" s="18" t="s">
        <v>291</v>
      </c>
    </row>
    <row r="380" spans="1:3" x14ac:dyDescent="0.2">
      <c r="A380" s="26" t="s">
        <v>363</v>
      </c>
      <c r="B380" s="26" t="s">
        <v>307</v>
      </c>
      <c r="C380" s="18" t="s">
        <v>293</v>
      </c>
    </row>
    <row r="381" spans="1:3" x14ac:dyDescent="0.2">
      <c r="A381" s="26" t="s">
        <v>363</v>
      </c>
      <c r="B381" s="26" t="s">
        <v>307</v>
      </c>
      <c r="C381" s="18" t="s">
        <v>295</v>
      </c>
    </row>
    <row r="382" spans="1:3" x14ac:dyDescent="0.2">
      <c r="A382" s="26" t="s">
        <v>367</v>
      </c>
      <c r="B382" s="26" t="s">
        <v>307</v>
      </c>
      <c r="C382" s="18" t="s">
        <v>237</v>
      </c>
    </row>
    <row r="383" spans="1:3" x14ac:dyDescent="0.2">
      <c r="A383" s="26" t="s">
        <v>365</v>
      </c>
      <c r="B383" s="26" t="s">
        <v>308</v>
      </c>
      <c r="C383" s="18" t="s">
        <v>298</v>
      </c>
    </row>
    <row r="384" spans="1:3" x14ac:dyDescent="0.2">
      <c r="A384" s="26" t="s">
        <v>356</v>
      </c>
      <c r="B384" s="26" t="s">
        <v>308</v>
      </c>
      <c r="C384" s="18" t="s">
        <v>299</v>
      </c>
    </row>
    <row r="385" spans="1:3" x14ac:dyDescent="0.2">
      <c r="A385" s="26" t="s">
        <v>365</v>
      </c>
      <c r="B385" s="26" t="s">
        <v>308</v>
      </c>
      <c r="C385" s="18" t="s">
        <v>299</v>
      </c>
    </row>
    <row r="386" spans="1:3" x14ac:dyDescent="0.2">
      <c r="A386" s="26" t="s">
        <v>366</v>
      </c>
      <c r="B386" s="26" t="s">
        <v>308</v>
      </c>
      <c r="C386" s="18" t="s">
        <v>299</v>
      </c>
    </row>
    <row r="387" spans="1:3" x14ac:dyDescent="0.2">
      <c r="A387" s="26" t="s">
        <v>356</v>
      </c>
      <c r="B387" s="26" t="s">
        <v>308</v>
      </c>
      <c r="C387" s="18" t="s">
        <v>228</v>
      </c>
    </row>
    <row r="388" spans="1:3" x14ac:dyDescent="0.2">
      <c r="A388" s="26" t="s">
        <v>365</v>
      </c>
      <c r="B388" s="26" t="s">
        <v>308</v>
      </c>
      <c r="C388" s="18" t="s">
        <v>228</v>
      </c>
    </row>
    <row r="389" spans="1:3" x14ac:dyDescent="0.2">
      <c r="A389" s="26" t="s">
        <v>365</v>
      </c>
      <c r="B389" s="26" t="s">
        <v>308</v>
      </c>
      <c r="C389" s="18" t="s">
        <v>301</v>
      </c>
    </row>
    <row r="390" spans="1:3" x14ac:dyDescent="0.2">
      <c r="A390" s="26" t="s">
        <v>363</v>
      </c>
      <c r="B390" s="26" t="s">
        <v>309</v>
      </c>
      <c r="C390" s="18" t="s">
        <v>295</v>
      </c>
    </row>
    <row r="391" spans="1:3" x14ac:dyDescent="0.2">
      <c r="A391" s="26" t="s">
        <v>365</v>
      </c>
      <c r="B391" s="26" t="s">
        <v>309</v>
      </c>
      <c r="C391" s="18" t="s">
        <v>295</v>
      </c>
    </row>
    <row r="392" spans="1:3" x14ac:dyDescent="0.2">
      <c r="A392" s="26" t="s">
        <v>365</v>
      </c>
      <c r="B392" s="26" t="s">
        <v>308</v>
      </c>
      <c r="C392" s="18" t="s">
        <v>304</v>
      </c>
    </row>
    <row r="393" spans="1:3" x14ac:dyDescent="0.2">
      <c r="A393" s="26" t="s">
        <v>368</v>
      </c>
      <c r="B393" s="26" t="s">
        <v>310</v>
      </c>
      <c r="C393" s="18" t="s">
        <v>305</v>
      </c>
    </row>
    <row r="394" spans="1:3" x14ac:dyDescent="0.2">
      <c r="A394" s="26" t="s">
        <v>366</v>
      </c>
      <c r="B394" s="26" t="s">
        <v>310</v>
      </c>
      <c r="C394" s="18" t="s">
        <v>305</v>
      </c>
    </row>
    <row r="395" spans="1:3" x14ac:dyDescent="0.2">
      <c r="A395" s="26" t="s">
        <v>364</v>
      </c>
      <c r="B395" s="26" t="s">
        <v>310</v>
      </c>
      <c r="C395" s="18" t="s">
        <v>305</v>
      </c>
    </row>
    <row r="400" spans="1:3" x14ac:dyDescent="0.2">
      <c r="A400" s="35"/>
      <c r="B400" s="35"/>
      <c r="C400" s="35"/>
    </row>
    <row r="401" spans="1:3" x14ac:dyDescent="0.2">
      <c r="A401" t="s">
        <v>307</v>
      </c>
      <c r="B401" t="s">
        <v>373</v>
      </c>
      <c r="C401">
        <v>871</v>
      </c>
    </row>
    <row r="402" spans="1:3" x14ac:dyDescent="0.2">
      <c r="A402" t="s">
        <v>307</v>
      </c>
      <c r="B402" t="s">
        <v>374</v>
      </c>
      <c r="C402">
        <v>871</v>
      </c>
    </row>
    <row r="403" spans="1:3" x14ac:dyDescent="0.2">
      <c r="A403" t="s">
        <v>307</v>
      </c>
      <c r="B403" t="s">
        <v>383</v>
      </c>
      <c r="C403">
        <v>871</v>
      </c>
    </row>
    <row r="404" spans="1:3" x14ac:dyDescent="0.2">
      <c r="A404" t="s">
        <v>307</v>
      </c>
      <c r="B404" t="s">
        <v>384</v>
      </c>
      <c r="C404">
        <v>871</v>
      </c>
    </row>
    <row r="405" spans="1:3" x14ac:dyDescent="0.2">
      <c r="A405" t="s">
        <v>309</v>
      </c>
      <c r="B405" t="s">
        <v>373</v>
      </c>
      <c r="C405">
        <v>470</v>
      </c>
    </row>
    <row r="406" spans="1:3" x14ac:dyDescent="0.2">
      <c r="A406" t="s">
        <v>309</v>
      </c>
      <c r="B406" t="s">
        <v>375</v>
      </c>
      <c r="C406">
        <v>470</v>
      </c>
    </row>
    <row r="407" spans="1:3" x14ac:dyDescent="0.2">
      <c r="A407" t="s">
        <v>309</v>
      </c>
      <c r="B407" t="s">
        <v>379</v>
      </c>
      <c r="C407">
        <v>470</v>
      </c>
    </row>
    <row r="408" spans="1:3" x14ac:dyDescent="0.2">
      <c r="A408" t="s">
        <v>309</v>
      </c>
      <c r="B408" t="s">
        <v>384</v>
      </c>
      <c r="C408">
        <v>470</v>
      </c>
    </row>
    <row r="409" spans="1:3" x14ac:dyDescent="0.2">
      <c r="A409" t="s">
        <v>308</v>
      </c>
      <c r="B409" t="s">
        <v>386</v>
      </c>
      <c r="C409">
        <v>1089</v>
      </c>
    </row>
    <row r="410" spans="1:3" x14ac:dyDescent="0.2">
      <c r="A410" t="s">
        <v>307</v>
      </c>
      <c r="B410" t="s">
        <v>373</v>
      </c>
      <c r="C410" t="s">
        <v>336</v>
      </c>
    </row>
    <row r="411" spans="1:3" x14ac:dyDescent="0.2">
      <c r="A411" t="s">
        <v>307</v>
      </c>
      <c r="B411" t="s">
        <v>374</v>
      </c>
      <c r="C411" t="s">
        <v>336</v>
      </c>
    </row>
    <row r="412" spans="1:3" x14ac:dyDescent="0.2">
      <c r="A412" t="s">
        <v>307</v>
      </c>
      <c r="B412" t="s">
        <v>383</v>
      </c>
      <c r="C412" t="s">
        <v>336</v>
      </c>
    </row>
    <row r="413" spans="1:3" x14ac:dyDescent="0.2">
      <c r="A413" t="s">
        <v>307</v>
      </c>
      <c r="B413" t="s">
        <v>384</v>
      </c>
      <c r="C413" t="s">
        <v>336</v>
      </c>
    </row>
    <row r="414" spans="1:3" x14ac:dyDescent="0.2">
      <c r="A414" t="s">
        <v>308</v>
      </c>
      <c r="B414" t="s">
        <v>374</v>
      </c>
      <c r="C414" t="s">
        <v>321</v>
      </c>
    </row>
    <row r="415" spans="1:3" x14ac:dyDescent="0.2">
      <c r="A415" t="s">
        <v>308</v>
      </c>
      <c r="B415" t="s">
        <v>377</v>
      </c>
      <c r="C415" t="s">
        <v>321</v>
      </c>
    </row>
    <row r="416" spans="1:3" x14ac:dyDescent="0.2">
      <c r="A416" t="s">
        <v>307</v>
      </c>
      <c r="B416" t="s">
        <v>373</v>
      </c>
      <c r="C416" t="s">
        <v>337</v>
      </c>
    </row>
    <row r="417" spans="1:3" x14ac:dyDescent="0.2">
      <c r="A417" t="s">
        <v>307</v>
      </c>
      <c r="B417" t="s">
        <v>374</v>
      </c>
      <c r="C417" t="s">
        <v>337</v>
      </c>
    </row>
    <row r="418" spans="1:3" x14ac:dyDescent="0.2">
      <c r="A418" t="s">
        <v>307</v>
      </c>
      <c r="B418" t="s">
        <v>383</v>
      </c>
      <c r="C418" t="s">
        <v>337</v>
      </c>
    </row>
    <row r="419" spans="1:3" x14ac:dyDescent="0.2">
      <c r="A419" t="s">
        <v>307</v>
      </c>
      <c r="B419" t="s">
        <v>384</v>
      </c>
      <c r="C419" t="s">
        <v>337</v>
      </c>
    </row>
    <row r="420" spans="1:3" x14ac:dyDescent="0.2">
      <c r="A420" t="s">
        <v>309</v>
      </c>
      <c r="B420" t="s">
        <v>375</v>
      </c>
      <c r="C420">
        <v>257</v>
      </c>
    </row>
    <row r="421" spans="1:3" x14ac:dyDescent="0.2">
      <c r="A421" t="s">
        <v>309</v>
      </c>
      <c r="B421" t="s">
        <v>374</v>
      </c>
      <c r="C421">
        <v>257</v>
      </c>
    </row>
    <row r="422" spans="1:3" x14ac:dyDescent="0.2">
      <c r="A422" t="s">
        <v>309</v>
      </c>
      <c r="B422" t="s">
        <v>379</v>
      </c>
      <c r="C422">
        <v>257</v>
      </c>
    </row>
    <row r="423" spans="1:3" x14ac:dyDescent="0.2">
      <c r="A423" t="s">
        <v>308</v>
      </c>
      <c r="B423" t="s">
        <v>374</v>
      </c>
      <c r="C423">
        <v>770</v>
      </c>
    </row>
    <row r="424" spans="1:3" x14ac:dyDescent="0.2">
      <c r="A424" t="s">
        <v>309</v>
      </c>
      <c r="B424" t="s">
        <v>373</v>
      </c>
      <c r="C424">
        <v>191</v>
      </c>
    </row>
    <row r="425" spans="1:3" x14ac:dyDescent="0.2">
      <c r="A425" t="s">
        <v>309</v>
      </c>
      <c r="B425" t="s">
        <v>375</v>
      </c>
      <c r="C425">
        <v>191</v>
      </c>
    </row>
    <row r="426" spans="1:3" x14ac:dyDescent="0.2">
      <c r="A426" t="s">
        <v>309</v>
      </c>
      <c r="B426" t="s">
        <v>379</v>
      </c>
      <c r="C426">
        <v>191</v>
      </c>
    </row>
    <row r="427" spans="1:3" x14ac:dyDescent="0.2">
      <c r="A427" t="s">
        <v>309</v>
      </c>
      <c r="B427" t="s">
        <v>384</v>
      </c>
      <c r="C427">
        <v>191</v>
      </c>
    </row>
    <row r="428" spans="1:3" x14ac:dyDescent="0.2">
      <c r="A428" t="s">
        <v>309</v>
      </c>
      <c r="B428" t="s">
        <v>378</v>
      </c>
      <c r="C428">
        <v>750</v>
      </c>
    </row>
    <row r="429" spans="1:3" x14ac:dyDescent="0.2">
      <c r="A429" t="s">
        <v>307</v>
      </c>
      <c r="B429" t="s">
        <v>381</v>
      </c>
      <c r="C429">
        <v>734</v>
      </c>
    </row>
    <row r="430" spans="1:3" x14ac:dyDescent="0.2">
      <c r="A430" t="s">
        <v>307</v>
      </c>
      <c r="B430" t="s">
        <v>373</v>
      </c>
      <c r="C430">
        <v>355</v>
      </c>
    </row>
    <row r="431" spans="1:3" x14ac:dyDescent="0.2">
      <c r="A431" t="s">
        <v>307</v>
      </c>
      <c r="B431" t="s">
        <v>378</v>
      </c>
      <c r="C431">
        <v>355</v>
      </c>
    </row>
    <row r="432" spans="1:3" x14ac:dyDescent="0.2">
      <c r="A432" t="s">
        <v>308</v>
      </c>
      <c r="B432" t="s">
        <v>374</v>
      </c>
      <c r="C432">
        <v>661</v>
      </c>
    </row>
    <row r="433" spans="1:3" x14ac:dyDescent="0.2">
      <c r="A433" t="s">
        <v>308</v>
      </c>
      <c r="B433" t="s">
        <v>376</v>
      </c>
      <c r="C433">
        <v>642</v>
      </c>
    </row>
    <row r="434" spans="1:3" x14ac:dyDescent="0.2">
      <c r="A434" t="s">
        <v>308</v>
      </c>
      <c r="B434" t="s">
        <v>373</v>
      </c>
      <c r="C434" t="s">
        <v>313</v>
      </c>
    </row>
    <row r="435" spans="1:3" x14ac:dyDescent="0.2">
      <c r="A435" t="s">
        <v>308</v>
      </c>
      <c r="B435" t="s">
        <v>384</v>
      </c>
      <c r="C435" t="s">
        <v>313</v>
      </c>
    </row>
    <row r="437" spans="1:3" x14ac:dyDescent="0.2">
      <c r="A437" t="s">
        <v>307</v>
      </c>
      <c r="B437" t="s">
        <v>376</v>
      </c>
      <c r="C437">
        <v>197</v>
      </c>
    </row>
    <row r="438" spans="1:3" x14ac:dyDescent="0.2">
      <c r="A438" t="s">
        <v>307</v>
      </c>
      <c r="B438" t="s">
        <v>381</v>
      </c>
      <c r="C438">
        <v>197</v>
      </c>
    </row>
    <row r="439" spans="1:3" x14ac:dyDescent="0.2">
      <c r="A439" t="s">
        <v>307</v>
      </c>
      <c r="B439" t="s">
        <v>382</v>
      </c>
      <c r="C439" t="s">
        <v>314</v>
      </c>
    </row>
    <row r="440" spans="1:3" x14ac:dyDescent="0.2">
      <c r="A440" t="s">
        <v>307</v>
      </c>
      <c r="B440" t="s">
        <v>386</v>
      </c>
      <c r="C440" t="s">
        <v>314</v>
      </c>
    </row>
    <row r="441" spans="1:3" x14ac:dyDescent="0.2">
      <c r="A441" t="s">
        <v>307</v>
      </c>
      <c r="B441" t="s">
        <v>376</v>
      </c>
      <c r="C441" t="s">
        <v>315</v>
      </c>
    </row>
    <row r="442" spans="1:3" x14ac:dyDescent="0.2">
      <c r="A442" t="s">
        <v>307</v>
      </c>
      <c r="B442" t="s">
        <v>381</v>
      </c>
      <c r="C442" t="s">
        <v>315</v>
      </c>
    </row>
    <row r="443" spans="1:3" x14ac:dyDescent="0.2">
      <c r="A443" t="s">
        <v>307</v>
      </c>
      <c r="B443" t="s">
        <v>382</v>
      </c>
      <c r="C443" t="s">
        <v>316</v>
      </c>
    </row>
    <row r="444" spans="1:3" x14ac:dyDescent="0.2">
      <c r="A444" t="s">
        <v>307</v>
      </c>
      <c r="B444" t="s">
        <v>386</v>
      </c>
      <c r="C444" t="s">
        <v>316</v>
      </c>
    </row>
    <row r="445" spans="1:3" x14ac:dyDescent="0.2">
      <c r="A445" t="s">
        <v>307</v>
      </c>
      <c r="B445" t="s">
        <v>382</v>
      </c>
      <c r="C445" t="s">
        <v>317</v>
      </c>
    </row>
    <row r="446" spans="1:3" x14ac:dyDescent="0.2">
      <c r="A446" t="s">
        <v>307</v>
      </c>
      <c r="B446" t="s">
        <v>386</v>
      </c>
      <c r="C446" t="s">
        <v>317</v>
      </c>
    </row>
    <row r="447" spans="1:3" x14ac:dyDescent="0.2">
      <c r="A447" t="s">
        <v>307</v>
      </c>
      <c r="B447" t="s">
        <v>382</v>
      </c>
      <c r="C447">
        <v>17</v>
      </c>
    </row>
    <row r="448" spans="1:3" x14ac:dyDescent="0.2">
      <c r="A448" t="s">
        <v>307</v>
      </c>
      <c r="B448" t="s">
        <v>386</v>
      </c>
      <c r="C448">
        <v>17</v>
      </c>
    </row>
    <row r="449" spans="1:3" x14ac:dyDescent="0.2">
      <c r="A449" t="s">
        <v>307</v>
      </c>
      <c r="B449" t="s">
        <v>381</v>
      </c>
      <c r="C449">
        <v>251</v>
      </c>
    </row>
    <row r="450" spans="1:3" x14ac:dyDescent="0.2">
      <c r="A450" t="s">
        <v>308</v>
      </c>
      <c r="B450" t="s">
        <v>382</v>
      </c>
      <c r="C450">
        <v>66</v>
      </c>
    </row>
    <row r="451" spans="1:3" x14ac:dyDescent="0.2">
      <c r="A451" t="s">
        <v>308</v>
      </c>
      <c r="B451" t="s">
        <v>386</v>
      </c>
      <c r="C451">
        <v>66</v>
      </c>
    </row>
    <row r="452" spans="1:3" x14ac:dyDescent="0.2">
      <c r="A452" t="s">
        <v>307</v>
      </c>
      <c r="B452" t="s">
        <v>381</v>
      </c>
      <c r="C452">
        <v>36</v>
      </c>
    </row>
    <row r="453" spans="1:3" x14ac:dyDescent="0.2">
      <c r="A453" t="s">
        <v>308</v>
      </c>
      <c r="B453" t="s">
        <v>382</v>
      </c>
      <c r="C453">
        <v>25</v>
      </c>
    </row>
    <row r="454" spans="1:3" x14ac:dyDescent="0.2">
      <c r="A454" t="s">
        <v>308</v>
      </c>
      <c r="B454" t="s">
        <v>386</v>
      </c>
      <c r="C454">
        <v>25</v>
      </c>
    </row>
    <row r="455" spans="1:3" x14ac:dyDescent="0.2">
      <c r="A455" t="s">
        <v>306</v>
      </c>
      <c r="B455" t="s">
        <v>374</v>
      </c>
      <c r="C455">
        <v>519</v>
      </c>
    </row>
    <row r="456" spans="1:3" x14ac:dyDescent="0.2">
      <c r="A456" t="s">
        <v>308</v>
      </c>
      <c r="B456" t="s">
        <v>376</v>
      </c>
      <c r="C456">
        <v>38</v>
      </c>
    </row>
    <row r="457" spans="1:3" x14ac:dyDescent="0.2">
      <c r="A457" t="s">
        <v>308</v>
      </c>
      <c r="B457" t="s">
        <v>383</v>
      </c>
      <c r="C457">
        <v>38</v>
      </c>
    </row>
    <row r="458" spans="1:3" x14ac:dyDescent="0.2">
      <c r="A458" t="s">
        <v>307</v>
      </c>
      <c r="B458" t="s">
        <v>373</v>
      </c>
      <c r="C458">
        <v>41</v>
      </c>
    </row>
    <row r="459" spans="1:3" x14ac:dyDescent="0.2">
      <c r="A459" t="s">
        <v>307</v>
      </c>
      <c r="B459" t="s">
        <v>374</v>
      </c>
      <c r="C459">
        <v>41</v>
      </c>
    </row>
    <row r="460" spans="1:3" x14ac:dyDescent="0.2">
      <c r="A460" t="s">
        <v>307</v>
      </c>
      <c r="B460" t="s">
        <v>383</v>
      </c>
      <c r="C460">
        <v>41</v>
      </c>
    </row>
    <row r="461" spans="1:3" x14ac:dyDescent="0.2">
      <c r="A461" t="s">
        <v>307</v>
      </c>
      <c r="B461" t="s">
        <v>384</v>
      </c>
      <c r="C461">
        <v>41</v>
      </c>
    </row>
    <row r="462" spans="1:3" x14ac:dyDescent="0.2">
      <c r="A462" t="s">
        <v>308</v>
      </c>
      <c r="B462" t="s">
        <v>374</v>
      </c>
      <c r="C462">
        <v>32</v>
      </c>
    </row>
    <row r="463" spans="1:3" x14ac:dyDescent="0.2">
      <c r="A463" t="s">
        <v>308</v>
      </c>
      <c r="B463" t="s">
        <v>376</v>
      </c>
      <c r="C463">
        <v>32</v>
      </c>
    </row>
    <row r="464" spans="1:3" x14ac:dyDescent="0.2">
      <c r="A464" t="s">
        <v>306</v>
      </c>
      <c r="B464" t="s">
        <v>376</v>
      </c>
      <c r="C464">
        <v>27</v>
      </c>
    </row>
    <row r="465" spans="1:3" x14ac:dyDescent="0.2">
      <c r="A465" t="s">
        <v>306</v>
      </c>
      <c r="B465" t="s">
        <v>383</v>
      </c>
      <c r="C465">
        <v>27</v>
      </c>
    </row>
    <row r="466" spans="1:3" x14ac:dyDescent="0.2">
      <c r="A466" t="s">
        <v>306</v>
      </c>
      <c r="B466" t="s">
        <v>374</v>
      </c>
      <c r="C466">
        <v>30</v>
      </c>
    </row>
    <row r="467" spans="1:3" x14ac:dyDescent="0.2">
      <c r="A467" t="s">
        <v>308</v>
      </c>
      <c r="B467" t="s">
        <v>374</v>
      </c>
      <c r="C467" t="s">
        <v>318</v>
      </c>
    </row>
    <row r="468" spans="1:3" x14ac:dyDescent="0.2">
      <c r="A468" t="s">
        <v>308</v>
      </c>
      <c r="B468" t="s">
        <v>376</v>
      </c>
      <c r="C468" t="s">
        <v>318</v>
      </c>
    </row>
    <row r="469" spans="1:3" x14ac:dyDescent="0.2">
      <c r="A469" t="s">
        <v>308</v>
      </c>
      <c r="B469" t="s">
        <v>376</v>
      </c>
      <c r="C469">
        <v>37</v>
      </c>
    </row>
    <row r="470" spans="1:3" x14ac:dyDescent="0.2">
      <c r="A470" t="s">
        <v>308</v>
      </c>
      <c r="B470" t="s">
        <v>376</v>
      </c>
      <c r="C470" t="s">
        <v>319</v>
      </c>
    </row>
    <row r="471" spans="1:3" x14ac:dyDescent="0.2">
      <c r="A471" t="s">
        <v>308</v>
      </c>
      <c r="B471" t="s">
        <v>384</v>
      </c>
      <c r="C471" t="s">
        <v>319</v>
      </c>
    </row>
    <row r="472" spans="1:3" x14ac:dyDescent="0.2">
      <c r="A472" t="s">
        <v>308</v>
      </c>
      <c r="B472" t="s">
        <v>376</v>
      </c>
      <c r="C472">
        <v>71</v>
      </c>
    </row>
    <row r="473" spans="1:3" x14ac:dyDescent="0.2">
      <c r="A473" t="s">
        <v>308</v>
      </c>
      <c r="B473" t="s">
        <v>383</v>
      </c>
      <c r="C473">
        <v>93</v>
      </c>
    </row>
    <row r="474" spans="1:3" x14ac:dyDescent="0.2">
      <c r="A474" t="s">
        <v>308</v>
      </c>
      <c r="B474" t="s">
        <v>376</v>
      </c>
      <c r="C474">
        <v>86</v>
      </c>
    </row>
    <row r="475" spans="1:3" x14ac:dyDescent="0.2">
      <c r="A475" t="s">
        <v>308</v>
      </c>
      <c r="B475" t="s">
        <v>376</v>
      </c>
      <c r="C475">
        <v>292</v>
      </c>
    </row>
    <row r="476" spans="1:3" x14ac:dyDescent="0.2">
      <c r="A476" t="s">
        <v>308</v>
      </c>
      <c r="B476" t="s">
        <v>376</v>
      </c>
      <c r="C476">
        <v>139</v>
      </c>
    </row>
    <row r="477" spans="1:3" x14ac:dyDescent="0.2">
      <c r="A477" t="s">
        <v>308</v>
      </c>
      <c r="B477" t="s">
        <v>376</v>
      </c>
      <c r="C477" t="s">
        <v>312</v>
      </c>
    </row>
    <row r="478" spans="1:3" x14ac:dyDescent="0.2">
      <c r="A478" t="s">
        <v>308</v>
      </c>
      <c r="B478" t="s">
        <v>380</v>
      </c>
      <c r="C478" t="s">
        <v>312</v>
      </c>
    </row>
    <row r="479" spans="1:3" x14ac:dyDescent="0.2">
      <c r="A479" t="s">
        <v>308</v>
      </c>
      <c r="B479" t="s">
        <v>376</v>
      </c>
      <c r="C479">
        <v>68</v>
      </c>
    </row>
    <row r="480" spans="1:3" x14ac:dyDescent="0.2">
      <c r="A480" t="s">
        <v>308</v>
      </c>
      <c r="B480" t="s">
        <v>376</v>
      </c>
      <c r="C480" t="s">
        <v>320</v>
      </c>
    </row>
    <row r="481" spans="1:3" x14ac:dyDescent="0.2">
      <c r="A481" t="s">
        <v>308</v>
      </c>
      <c r="B481" t="s">
        <v>383</v>
      </c>
      <c r="C481" t="s">
        <v>320</v>
      </c>
    </row>
    <row r="482" spans="1:3" x14ac:dyDescent="0.2">
      <c r="A482" t="s">
        <v>308</v>
      </c>
      <c r="B482" t="s">
        <v>376</v>
      </c>
      <c r="C482">
        <v>29</v>
      </c>
    </row>
    <row r="483" spans="1:3" x14ac:dyDescent="0.2">
      <c r="A483" t="s">
        <v>308</v>
      </c>
      <c r="B483" t="s">
        <v>383</v>
      </c>
      <c r="C483">
        <v>29</v>
      </c>
    </row>
    <row r="484" spans="1:3" x14ac:dyDescent="0.2">
      <c r="A484" t="s">
        <v>308</v>
      </c>
      <c r="B484" t="s">
        <v>383</v>
      </c>
      <c r="C484">
        <v>23</v>
      </c>
    </row>
    <row r="485" spans="1:3" x14ac:dyDescent="0.2">
      <c r="A485" t="s">
        <v>306</v>
      </c>
      <c r="B485" t="s">
        <v>383</v>
      </c>
      <c r="C485">
        <v>30</v>
      </c>
    </row>
    <row r="486" spans="1:3" x14ac:dyDescent="0.2">
      <c r="A486" t="s">
        <v>308</v>
      </c>
      <c r="B486" t="s">
        <v>385</v>
      </c>
      <c r="C486">
        <v>73</v>
      </c>
    </row>
    <row r="487" spans="1:3" x14ac:dyDescent="0.2">
      <c r="A487" t="s">
        <v>308</v>
      </c>
      <c r="B487" t="s">
        <v>385</v>
      </c>
      <c r="C487">
        <v>168</v>
      </c>
    </row>
    <row r="488" spans="1:3" x14ac:dyDescent="0.2">
      <c r="A488" t="s">
        <v>308</v>
      </c>
      <c r="B488" t="s">
        <v>385</v>
      </c>
      <c r="C488">
        <v>120</v>
      </c>
    </row>
    <row r="489" spans="1:3" x14ac:dyDescent="0.2">
      <c r="A489" t="s">
        <v>308</v>
      </c>
      <c r="B489" t="s">
        <v>374</v>
      </c>
      <c r="C489">
        <v>56</v>
      </c>
    </row>
    <row r="490" spans="1:3" x14ac:dyDescent="0.2">
      <c r="A490" t="s">
        <v>308</v>
      </c>
      <c r="B490" t="s">
        <v>377</v>
      </c>
      <c r="C490">
        <v>56</v>
      </c>
    </row>
    <row r="491" spans="1:3" x14ac:dyDescent="0.2">
      <c r="A491" t="s">
        <v>308</v>
      </c>
      <c r="B491" t="s">
        <v>378</v>
      </c>
      <c r="C491">
        <v>56</v>
      </c>
    </row>
    <row r="492" spans="1:3" x14ac:dyDescent="0.2">
      <c r="A492" t="s">
        <v>308</v>
      </c>
      <c r="B492" t="s">
        <v>382</v>
      </c>
      <c r="C492">
        <v>56</v>
      </c>
    </row>
    <row r="493" spans="1:3" x14ac:dyDescent="0.2">
      <c r="A493" t="s">
        <v>308</v>
      </c>
      <c r="B493" t="s">
        <v>383</v>
      </c>
      <c r="C493">
        <v>56</v>
      </c>
    </row>
    <row r="494" spans="1:3" x14ac:dyDescent="0.2">
      <c r="A494" t="s">
        <v>308</v>
      </c>
      <c r="B494" t="s">
        <v>386</v>
      </c>
      <c r="C494">
        <v>56</v>
      </c>
    </row>
    <row r="495" spans="1:3" x14ac:dyDescent="0.2">
      <c r="A495" t="s">
        <v>308</v>
      </c>
      <c r="B495" t="s">
        <v>374</v>
      </c>
      <c r="C495">
        <v>58</v>
      </c>
    </row>
    <row r="496" spans="1:3" x14ac:dyDescent="0.2">
      <c r="A496" t="s">
        <v>308</v>
      </c>
      <c r="B496" t="s">
        <v>377</v>
      </c>
      <c r="C496">
        <v>403</v>
      </c>
    </row>
    <row r="497" spans="1:3" x14ac:dyDescent="0.2">
      <c r="A497" t="s">
        <v>308</v>
      </c>
      <c r="B497" t="s">
        <v>377</v>
      </c>
      <c r="C497">
        <v>222</v>
      </c>
    </row>
    <row r="498" spans="1:3" x14ac:dyDescent="0.2">
      <c r="A498" t="s">
        <v>308</v>
      </c>
      <c r="B498" t="s">
        <v>377</v>
      </c>
      <c r="C498">
        <v>12</v>
      </c>
    </row>
    <row r="499" spans="1:3" x14ac:dyDescent="0.2">
      <c r="A499" t="s">
        <v>308</v>
      </c>
      <c r="B499" t="s">
        <v>377</v>
      </c>
      <c r="C499">
        <v>226</v>
      </c>
    </row>
    <row r="500" spans="1:3" x14ac:dyDescent="0.2">
      <c r="A500" t="s">
        <v>307</v>
      </c>
      <c r="B500" t="s">
        <v>373</v>
      </c>
      <c r="C500" t="s">
        <v>322</v>
      </c>
    </row>
    <row r="501" spans="1:3" x14ac:dyDescent="0.2">
      <c r="A501" t="s">
        <v>307</v>
      </c>
      <c r="B501" t="s">
        <v>384</v>
      </c>
      <c r="C501" t="s">
        <v>322</v>
      </c>
    </row>
    <row r="502" spans="1:3" x14ac:dyDescent="0.2">
      <c r="A502" t="s">
        <v>308</v>
      </c>
      <c r="B502" t="s">
        <v>377</v>
      </c>
      <c r="C502">
        <v>77</v>
      </c>
    </row>
    <row r="503" spans="1:3" x14ac:dyDescent="0.2">
      <c r="A503" t="s">
        <v>308</v>
      </c>
      <c r="B503" t="s">
        <v>385</v>
      </c>
      <c r="C503">
        <v>89</v>
      </c>
    </row>
    <row r="504" spans="1:3" x14ac:dyDescent="0.2">
      <c r="A504" t="s">
        <v>308</v>
      </c>
      <c r="B504" t="s">
        <v>385</v>
      </c>
      <c r="C504">
        <v>31</v>
      </c>
    </row>
    <row r="505" spans="1:3" x14ac:dyDescent="0.2">
      <c r="A505" t="s">
        <v>307</v>
      </c>
      <c r="B505" t="s">
        <v>385</v>
      </c>
      <c r="C505">
        <v>29</v>
      </c>
    </row>
    <row r="506" spans="1:3" x14ac:dyDescent="0.2">
      <c r="A506" t="s">
        <v>308</v>
      </c>
      <c r="B506" t="s">
        <v>385</v>
      </c>
      <c r="C506">
        <v>41</v>
      </c>
    </row>
    <row r="507" spans="1:3" x14ac:dyDescent="0.2">
      <c r="A507" t="s">
        <v>307</v>
      </c>
      <c r="B507" t="s">
        <v>373</v>
      </c>
      <c r="C507">
        <v>165</v>
      </c>
    </row>
    <row r="508" spans="1:3" x14ac:dyDescent="0.2">
      <c r="A508" t="s">
        <v>307</v>
      </c>
      <c r="B508" t="s">
        <v>373</v>
      </c>
      <c r="C508">
        <v>41</v>
      </c>
    </row>
    <row r="509" spans="1:3" x14ac:dyDescent="0.2">
      <c r="A509" t="s">
        <v>308</v>
      </c>
      <c r="B509" t="s">
        <v>377</v>
      </c>
      <c r="C509">
        <v>15</v>
      </c>
    </row>
    <row r="510" spans="1:3" x14ac:dyDescent="0.2">
      <c r="A510" t="s">
        <v>309</v>
      </c>
      <c r="B510" t="s">
        <v>373</v>
      </c>
      <c r="C510" t="s">
        <v>324</v>
      </c>
    </row>
    <row r="511" spans="1:3" x14ac:dyDescent="0.2">
      <c r="A511" t="s">
        <v>309</v>
      </c>
      <c r="B511" t="s">
        <v>375</v>
      </c>
      <c r="C511" t="s">
        <v>324</v>
      </c>
    </row>
    <row r="512" spans="1:3" x14ac:dyDescent="0.2">
      <c r="A512" t="s">
        <v>309</v>
      </c>
      <c r="B512" t="s">
        <v>379</v>
      </c>
      <c r="C512" t="s">
        <v>324</v>
      </c>
    </row>
    <row r="513" spans="1:3" x14ac:dyDescent="0.2">
      <c r="A513" t="s">
        <v>309</v>
      </c>
      <c r="B513" t="s">
        <v>384</v>
      </c>
      <c r="C513" t="s">
        <v>324</v>
      </c>
    </row>
    <row r="514" spans="1:3" x14ac:dyDescent="0.2">
      <c r="A514" t="s">
        <v>309</v>
      </c>
      <c r="B514" t="s">
        <v>373</v>
      </c>
      <c r="C514" t="s">
        <v>325</v>
      </c>
    </row>
    <row r="515" spans="1:3" x14ac:dyDescent="0.2">
      <c r="A515" t="s">
        <v>309</v>
      </c>
      <c r="B515" t="s">
        <v>375</v>
      </c>
      <c r="C515" t="s">
        <v>325</v>
      </c>
    </row>
    <row r="516" spans="1:3" x14ac:dyDescent="0.2">
      <c r="A516" t="s">
        <v>309</v>
      </c>
      <c r="B516" t="s">
        <v>379</v>
      </c>
      <c r="C516" t="s">
        <v>325</v>
      </c>
    </row>
    <row r="517" spans="1:3" x14ac:dyDescent="0.2">
      <c r="A517" t="s">
        <v>309</v>
      </c>
      <c r="B517" t="s">
        <v>384</v>
      </c>
      <c r="C517" t="s">
        <v>325</v>
      </c>
    </row>
    <row r="518" spans="1:3" x14ac:dyDescent="0.2">
      <c r="A518" t="s">
        <v>309</v>
      </c>
      <c r="B518" t="s">
        <v>373</v>
      </c>
      <c r="C518" t="s">
        <v>193</v>
      </c>
    </row>
    <row r="519" spans="1:3" x14ac:dyDescent="0.2">
      <c r="A519" t="s">
        <v>309</v>
      </c>
      <c r="B519" t="s">
        <v>375</v>
      </c>
      <c r="C519" t="s">
        <v>193</v>
      </c>
    </row>
    <row r="520" spans="1:3" x14ac:dyDescent="0.2">
      <c r="A520" t="s">
        <v>309</v>
      </c>
      <c r="B520" t="s">
        <v>379</v>
      </c>
      <c r="C520" t="s">
        <v>193</v>
      </c>
    </row>
    <row r="521" spans="1:3" x14ac:dyDescent="0.2">
      <c r="A521" t="s">
        <v>309</v>
      </c>
      <c r="B521" t="s">
        <v>384</v>
      </c>
      <c r="C521" t="s">
        <v>193</v>
      </c>
    </row>
    <row r="522" spans="1:3" x14ac:dyDescent="0.2">
      <c r="A522" t="s">
        <v>309</v>
      </c>
      <c r="B522" t="s">
        <v>373</v>
      </c>
      <c r="C522" t="s">
        <v>326</v>
      </c>
    </row>
    <row r="523" spans="1:3" x14ac:dyDescent="0.2">
      <c r="A523" t="s">
        <v>309</v>
      </c>
      <c r="B523" t="s">
        <v>375</v>
      </c>
      <c r="C523" t="s">
        <v>326</v>
      </c>
    </row>
    <row r="524" spans="1:3" x14ac:dyDescent="0.2">
      <c r="A524" t="s">
        <v>309</v>
      </c>
      <c r="B524" t="s">
        <v>379</v>
      </c>
      <c r="C524" t="s">
        <v>326</v>
      </c>
    </row>
    <row r="525" spans="1:3" x14ac:dyDescent="0.2">
      <c r="A525" t="s">
        <v>309</v>
      </c>
      <c r="B525" t="s">
        <v>384</v>
      </c>
      <c r="C525" t="s">
        <v>326</v>
      </c>
    </row>
    <row r="526" spans="1:3" x14ac:dyDescent="0.2">
      <c r="A526" t="s">
        <v>308</v>
      </c>
      <c r="B526" t="s">
        <v>378</v>
      </c>
      <c r="C526">
        <v>76</v>
      </c>
    </row>
    <row r="527" spans="1:3" x14ac:dyDescent="0.2">
      <c r="A527" t="s">
        <v>309</v>
      </c>
      <c r="B527" t="s">
        <v>375</v>
      </c>
      <c r="C527">
        <v>118</v>
      </c>
    </row>
    <row r="528" spans="1:3" x14ac:dyDescent="0.2">
      <c r="A528" t="s">
        <v>309</v>
      </c>
      <c r="B528" t="s">
        <v>375</v>
      </c>
      <c r="C528">
        <v>81</v>
      </c>
    </row>
    <row r="529" spans="1:3" x14ac:dyDescent="0.2">
      <c r="A529" t="s">
        <v>309</v>
      </c>
      <c r="B529" t="s">
        <v>375</v>
      </c>
      <c r="C529">
        <v>76</v>
      </c>
    </row>
    <row r="530" spans="1:3" x14ac:dyDescent="0.2">
      <c r="A530" t="s">
        <v>309</v>
      </c>
      <c r="B530" t="s">
        <v>385</v>
      </c>
      <c r="C530">
        <v>76</v>
      </c>
    </row>
    <row r="531" spans="1:3" x14ac:dyDescent="0.2">
      <c r="A531" t="s">
        <v>309</v>
      </c>
      <c r="B531" t="s">
        <v>375</v>
      </c>
      <c r="C531">
        <v>115</v>
      </c>
    </row>
    <row r="532" spans="1:3" x14ac:dyDescent="0.2">
      <c r="A532" t="s">
        <v>309</v>
      </c>
      <c r="B532" t="s">
        <v>375</v>
      </c>
      <c r="C532" t="s">
        <v>328</v>
      </c>
    </row>
    <row r="533" spans="1:3" x14ac:dyDescent="0.2">
      <c r="A533" t="s">
        <v>309</v>
      </c>
      <c r="B533" t="s">
        <v>374</v>
      </c>
      <c r="C533" t="s">
        <v>328</v>
      </c>
    </row>
    <row r="534" spans="1:3" x14ac:dyDescent="0.2">
      <c r="A534" t="s">
        <v>309</v>
      </c>
      <c r="B534" t="s">
        <v>379</v>
      </c>
      <c r="C534" t="s">
        <v>328</v>
      </c>
    </row>
    <row r="535" spans="1:3" x14ac:dyDescent="0.2">
      <c r="A535" t="s">
        <v>309</v>
      </c>
      <c r="B535" t="s">
        <v>375</v>
      </c>
      <c r="C535" t="s">
        <v>329</v>
      </c>
    </row>
    <row r="536" spans="1:3" x14ac:dyDescent="0.2">
      <c r="A536" t="s">
        <v>309</v>
      </c>
      <c r="B536" t="s">
        <v>374</v>
      </c>
      <c r="C536" t="s">
        <v>329</v>
      </c>
    </row>
    <row r="537" spans="1:3" x14ac:dyDescent="0.2">
      <c r="A537" t="s">
        <v>309</v>
      </c>
      <c r="B537" t="s">
        <v>379</v>
      </c>
      <c r="C537" t="s">
        <v>329</v>
      </c>
    </row>
    <row r="538" spans="1:3" x14ac:dyDescent="0.2">
      <c r="A538" t="s">
        <v>309</v>
      </c>
      <c r="B538" t="s">
        <v>375</v>
      </c>
      <c r="C538" t="s">
        <v>330</v>
      </c>
    </row>
    <row r="539" spans="1:3" x14ac:dyDescent="0.2">
      <c r="A539" t="s">
        <v>309</v>
      </c>
      <c r="B539" t="s">
        <v>374</v>
      </c>
      <c r="C539" t="s">
        <v>330</v>
      </c>
    </row>
    <row r="540" spans="1:3" x14ac:dyDescent="0.2">
      <c r="A540" t="s">
        <v>309</v>
      </c>
      <c r="B540" t="s">
        <v>379</v>
      </c>
      <c r="C540" t="s">
        <v>330</v>
      </c>
    </row>
    <row r="541" spans="1:3" x14ac:dyDescent="0.2">
      <c r="A541" t="s">
        <v>309</v>
      </c>
      <c r="B541" t="s">
        <v>378</v>
      </c>
      <c r="C541">
        <v>39</v>
      </c>
    </row>
    <row r="542" spans="1:3" x14ac:dyDescent="0.2">
      <c r="A542" t="s">
        <v>309</v>
      </c>
      <c r="B542" t="s">
        <v>380</v>
      </c>
      <c r="C542">
        <v>39</v>
      </c>
    </row>
    <row r="543" spans="1:3" x14ac:dyDescent="0.2">
      <c r="A543" t="s">
        <v>309</v>
      </c>
      <c r="B543" t="s">
        <v>378</v>
      </c>
      <c r="C543">
        <v>146</v>
      </c>
    </row>
    <row r="544" spans="1:3" x14ac:dyDescent="0.2">
      <c r="A544" t="s">
        <v>309</v>
      </c>
      <c r="B544" t="s">
        <v>378</v>
      </c>
      <c r="C544">
        <v>33</v>
      </c>
    </row>
    <row r="545" spans="1:3" x14ac:dyDescent="0.2">
      <c r="A545" t="s">
        <v>309</v>
      </c>
      <c r="B545" t="s">
        <v>375</v>
      </c>
      <c r="C545">
        <v>15</v>
      </c>
    </row>
    <row r="546" spans="1:3" x14ac:dyDescent="0.2">
      <c r="A546" t="s">
        <v>309</v>
      </c>
      <c r="B546" t="s">
        <v>374</v>
      </c>
      <c r="C546">
        <v>15</v>
      </c>
    </row>
    <row r="547" spans="1:3" x14ac:dyDescent="0.2">
      <c r="A547" t="s">
        <v>309</v>
      </c>
      <c r="B547" t="s">
        <v>379</v>
      </c>
      <c r="C547">
        <v>15</v>
      </c>
    </row>
    <row r="548" spans="1:3" x14ac:dyDescent="0.2">
      <c r="A548" t="s">
        <v>309</v>
      </c>
      <c r="B548" t="s">
        <v>375</v>
      </c>
      <c r="C548" t="s">
        <v>330</v>
      </c>
    </row>
    <row r="549" spans="1:3" x14ac:dyDescent="0.2">
      <c r="A549" t="s">
        <v>309</v>
      </c>
      <c r="B549" t="s">
        <v>374</v>
      </c>
      <c r="C549" t="s">
        <v>330</v>
      </c>
    </row>
    <row r="550" spans="1:3" x14ac:dyDescent="0.2">
      <c r="A550" t="s">
        <v>309</v>
      </c>
      <c r="B550" t="s">
        <v>379</v>
      </c>
      <c r="C550" t="s">
        <v>330</v>
      </c>
    </row>
    <row r="551" spans="1:3" x14ac:dyDescent="0.2">
      <c r="A551" t="s">
        <v>309</v>
      </c>
      <c r="B551" t="s">
        <v>375</v>
      </c>
      <c r="C551" t="s">
        <v>331</v>
      </c>
    </row>
    <row r="552" spans="1:3" x14ac:dyDescent="0.2">
      <c r="A552" t="s">
        <v>309</v>
      </c>
      <c r="B552" t="s">
        <v>374</v>
      </c>
      <c r="C552" t="s">
        <v>331</v>
      </c>
    </row>
    <row r="553" spans="1:3" x14ac:dyDescent="0.2">
      <c r="A553" t="s">
        <v>309</v>
      </c>
      <c r="B553" t="s">
        <v>379</v>
      </c>
      <c r="C553" t="s">
        <v>331</v>
      </c>
    </row>
    <row r="554" spans="1:3" x14ac:dyDescent="0.2">
      <c r="A554" t="s">
        <v>309</v>
      </c>
      <c r="B554" t="s">
        <v>375</v>
      </c>
      <c r="C554" t="s">
        <v>332</v>
      </c>
    </row>
    <row r="555" spans="1:3" x14ac:dyDescent="0.2">
      <c r="A555" t="s">
        <v>309</v>
      </c>
      <c r="B555" t="s">
        <v>374</v>
      </c>
      <c r="C555" t="s">
        <v>332</v>
      </c>
    </row>
    <row r="556" spans="1:3" x14ac:dyDescent="0.2">
      <c r="A556" t="s">
        <v>309</v>
      </c>
      <c r="B556" t="s">
        <v>379</v>
      </c>
      <c r="C556" t="s">
        <v>332</v>
      </c>
    </row>
    <row r="557" spans="1:3" x14ac:dyDescent="0.2">
      <c r="A557" t="s">
        <v>309</v>
      </c>
      <c r="B557" t="s">
        <v>375</v>
      </c>
      <c r="C557">
        <v>12</v>
      </c>
    </row>
    <row r="558" spans="1:3" x14ac:dyDescent="0.2">
      <c r="A558" t="s">
        <v>309</v>
      </c>
      <c r="B558" t="s">
        <v>374</v>
      </c>
      <c r="C558">
        <v>12</v>
      </c>
    </row>
    <row r="559" spans="1:3" x14ac:dyDescent="0.2">
      <c r="A559" t="s">
        <v>309</v>
      </c>
      <c r="B559" t="s">
        <v>379</v>
      </c>
      <c r="C559">
        <v>12</v>
      </c>
    </row>
    <row r="560" spans="1:3" x14ac:dyDescent="0.2">
      <c r="A560" t="s">
        <v>309</v>
      </c>
      <c r="B560" t="s">
        <v>375</v>
      </c>
      <c r="C560" t="s">
        <v>333</v>
      </c>
    </row>
    <row r="561" spans="1:3" x14ac:dyDescent="0.2">
      <c r="A561" t="s">
        <v>309</v>
      </c>
      <c r="B561" t="s">
        <v>374</v>
      </c>
      <c r="C561" t="s">
        <v>333</v>
      </c>
    </row>
    <row r="562" spans="1:3" x14ac:dyDescent="0.2">
      <c r="A562" t="s">
        <v>309</v>
      </c>
      <c r="B562" t="s">
        <v>379</v>
      </c>
      <c r="C562" t="s">
        <v>333</v>
      </c>
    </row>
    <row r="563" spans="1:3" x14ac:dyDescent="0.2">
      <c r="A563" t="s">
        <v>307</v>
      </c>
      <c r="B563" t="s">
        <v>373</v>
      </c>
      <c r="C563">
        <v>79</v>
      </c>
    </row>
    <row r="564" spans="1:3" x14ac:dyDescent="0.2">
      <c r="A564" t="s">
        <v>307</v>
      </c>
      <c r="B564" t="s">
        <v>374</v>
      </c>
      <c r="C564">
        <v>79</v>
      </c>
    </row>
    <row r="565" spans="1:3" x14ac:dyDescent="0.2">
      <c r="A565" t="s">
        <v>307</v>
      </c>
      <c r="B565" t="s">
        <v>383</v>
      </c>
      <c r="C565">
        <v>79</v>
      </c>
    </row>
    <row r="566" spans="1:3" x14ac:dyDescent="0.2">
      <c r="A566" t="s">
        <v>307</v>
      </c>
      <c r="B566" t="s">
        <v>384</v>
      </c>
      <c r="C566">
        <v>79</v>
      </c>
    </row>
    <row r="567" spans="1:3" x14ac:dyDescent="0.2">
      <c r="A567" t="s">
        <v>307</v>
      </c>
      <c r="B567" t="s">
        <v>373</v>
      </c>
      <c r="C567" t="s">
        <v>338</v>
      </c>
    </row>
    <row r="568" spans="1:3" x14ac:dyDescent="0.2">
      <c r="A568" t="s">
        <v>307</v>
      </c>
      <c r="B568" t="s">
        <v>374</v>
      </c>
      <c r="C568" t="s">
        <v>338</v>
      </c>
    </row>
    <row r="569" spans="1:3" x14ac:dyDescent="0.2">
      <c r="A569" t="s">
        <v>307</v>
      </c>
      <c r="B569" t="s">
        <v>383</v>
      </c>
      <c r="C569" t="s">
        <v>338</v>
      </c>
    </row>
    <row r="570" spans="1:3" x14ac:dyDescent="0.2">
      <c r="A570" t="s">
        <v>307</v>
      </c>
      <c r="B570" t="s">
        <v>384</v>
      </c>
      <c r="C570" t="s">
        <v>338</v>
      </c>
    </row>
    <row r="571" spans="1:3" x14ac:dyDescent="0.2">
      <c r="A571" t="s">
        <v>307</v>
      </c>
      <c r="B571" t="s">
        <v>373</v>
      </c>
      <c r="C571" t="s">
        <v>339</v>
      </c>
    </row>
    <row r="572" spans="1:3" x14ac:dyDescent="0.2">
      <c r="A572" t="s">
        <v>307</v>
      </c>
      <c r="B572" t="s">
        <v>374</v>
      </c>
      <c r="C572" t="s">
        <v>339</v>
      </c>
    </row>
    <row r="573" spans="1:3" x14ac:dyDescent="0.2">
      <c r="A573" t="s">
        <v>307</v>
      </c>
      <c r="B573" t="s">
        <v>383</v>
      </c>
      <c r="C573" t="s">
        <v>339</v>
      </c>
    </row>
    <row r="574" spans="1:3" x14ac:dyDescent="0.2">
      <c r="A574" t="s">
        <v>307</v>
      </c>
      <c r="B574" t="s">
        <v>384</v>
      </c>
      <c r="C574" t="s">
        <v>339</v>
      </c>
    </row>
    <row r="575" spans="1:3" x14ac:dyDescent="0.2">
      <c r="A575" t="s">
        <v>307</v>
      </c>
      <c r="B575" t="s">
        <v>373</v>
      </c>
      <c r="C575" t="s">
        <v>340</v>
      </c>
    </row>
    <row r="576" spans="1:3" x14ac:dyDescent="0.2">
      <c r="A576" t="s">
        <v>307</v>
      </c>
      <c r="B576" t="s">
        <v>374</v>
      </c>
      <c r="C576" t="s">
        <v>340</v>
      </c>
    </row>
    <row r="577" spans="1:3" x14ac:dyDescent="0.2">
      <c r="A577" t="s">
        <v>307</v>
      </c>
      <c r="B577" t="s">
        <v>383</v>
      </c>
      <c r="C577" t="s">
        <v>340</v>
      </c>
    </row>
    <row r="578" spans="1:3" x14ac:dyDescent="0.2">
      <c r="A578" t="s">
        <v>307</v>
      </c>
      <c r="B578" t="s">
        <v>384</v>
      </c>
      <c r="C578" t="s">
        <v>340</v>
      </c>
    </row>
    <row r="579" spans="1:3" x14ac:dyDescent="0.2">
      <c r="A579" t="s">
        <v>307</v>
      </c>
      <c r="B579" t="s">
        <v>373</v>
      </c>
      <c r="C579" t="s">
        <v>341</v>
      </c>
    </row>
    <row r="580" spans="1:3" x14ac:dyDescent="0.2">
      <c r="A580" t="s">
        <v>307</v>
      </c>
      <c r="B580" t="s">
        <v>374</v>
      </c>
      <c r="C580" t="s">
        <v>341</v>
      </c>
    </row>
    <row r="581" spans="1:3" x14ac:dyDescent="0.2">
      <c r="A581" t="s">
        <v>307</v>
      </c>
      <c r="B581" t="s">
        <v>383</v>
      </c>
      <c r="C581" t="s">
        <v>341</v>
      </c>
    </row>
    <row r="582" spans="1:3" x14ac:dyDescent="0.2">
      <c r="A582" t="s">
        <v>307</v>
      </c>
      <c r="B582" t="s">
        <v>384</v>
      </c>
      <c r="C582" t="s">
        <v>341</v>
      </c>
    </row>
    <row r="583" spans="1:3" x14ac:dyDescent="0.2">
      <c r="A583" t="s">
        <v>307</v>
      </c>
      <c r="B583" t="s">
        <v>373</v>
      </c>
      <c r="C583" t="s">
        <v>342</v>
      </c>
    </row>
    <row r="584" spans="1:3" x14ac:dyDescent="0.2">
      <c r="A584" t="s">
        <v>307</v>
      </c>
      <c r="B584" t="s">
        <v>374</v>
      </c>
      <c r="C584" t="s">
        <v>342</v>
      </c>
    </row>
    <row r="585" spans="1:3" x14ac:dyDescent="0.2">
      <c r="A585" t="s">
        <v>307</v>
      </c>
      <c r="B585" t="s">
        <v>383</v>
      </c>
      <c r="C585" t="s">
        <v>342</v>
      </c>
    </row>
    <row r="586" spans="1:3" x14ac:dyDescent="0.2">
      <c r="A586" t="s">
        <v>307</v>
      </c>
      <c r="B586" t="s">
        <v>384</v>
      </c>
      <c r="C586" t="s">
        <v>342</v>
      </c>
    </row>
    <row r="587" spans="1:3" x14ac:dyDescent="0.2">
      <c r="A587" t="s">
        <v>307</v>
      </c>
      <c r="B587" t="s">
        <v>373</v>
      </c>
      <c r="C587" t="s">
        <v>343</v>
      </c>
    </row>
    <row r="588" spans="1:3" x14ac:dyDescent="0.2">
      <c r="A588" t="s">
        <v>307</v>
      </c>
      <c r="B588" t="s">
        <v>374</v>
      </c>
      <c r="C588" t="s">
        <v>343</v>
      </c>
    </row>
    <row r="589" spans="1:3" x14ac:dyDescent="0.2">
      <c r="A589" t="s">
        <v>307</v>
      </c>
      <c r="B589" t="s">
        <v>383</v>
      </c>
      <c r="C589" t="s">
        <v>343</v>
      </c>
    </row>
    <row r="590" spans="1:3" x14ac:dyDescent="0.2">
      <c r="A590" t="s">
        <v>307</v>
      </c>
      <c r="B590" t="s">
        <v>384</v>
      </c>
      <c r="C590" t="s">
        <v>343</v>
      </c>
    </row>
    <row r="591" spans="1:3" x14ac:dyDescent="0.2">
      <c r="A591" t="s">
        <v>306</v>
      </c>
      <c r="B591" t="s">
        <v>373</v>
      </c>
      <c r="C591">
        <v>17</v>
      </c>
    </row>
    <row r="592" spans="1:3" x14ac:dyDescent="0.2">
      <c r="A592" t="s">
        <v>306</v>
      </c>
      <c r="B592" t="s">
        <v>374</v>
      </c>
      <c r="C592">
        <v>17</v>
      </c>
    </row>
    <row r="593" spans="1:3" x14ac:dyDescent="0.2">
      <c r="A593" t="s">
        <v>306</v>
      </c>
      <c r="B593" t="s">
        <v>383</v>
      </c>
      <c r="C593">
        <v>17</v>
      </c>
    </row>
    <row r="594" spans="1:3" x14ac:dyDescent="0.2">
      <c r="A594" t="s">
        <v>306</v>
      </c>
      <c r="B594" t="s">
        <v>384</v>
      </c>
      <c r="C594">
        <v>17</v>
      </c>
    </row>
    <row r="595" spans="1:3" x14ac:dyDescent="0.2">
      <c r="A595" t="s">
        <v>308</v>
      </c>
      <c r="B595" t="s">
        <v>373</v>
      </c>
      <c r="C595" t="s">
        <v>344</v>
      </c>
    </row>
    <row r="596" spans="1:3" x14ac:dyDescent="0.2">
      <c r="A596" t="s">
        <v>308</v>
      </c>
      <c r="B596" t="s">
        <v>378</v>
      </c>
      <c r="C596" t="s">
        <v>344</v>
      </c>
    </row>
    <row r="597" spans="1:3" x14ac:dyDescent="0.2">
      <c r="A597" t="s">
        <v>307</v>
      </c>
      <c r="B597" t="s">
        <v>373</v>
      </c>
      <c r="C597" t="s">
        <v>345</v>
      </c>
    </row>
    <row r="598" spans="1:3" x14ac:dyDescent="0.2">
      <c r="A598" t="s">
        <v>307</v>
      </c>
      <c r="B598" t="s">
        <v>374</v>
      </c>
      <c r="C598" t="s">
        <v>345</v>
      </c>
    </row>
    <row r="599" spans="1:3" x14ac:dyDescent="0.2">
      <c r="A599" t="s">
        <v>307</v>
      </c>
      <c r="B599" t="s">
        <v>383</v>
      </c>
      <c r="C599" t="s">
        <v>345</v>
      </c>
    </row>
    <row r="600" spans="1:3" x14ac:dyDescent="0.2">
      <c r="A600" t="s">
        <v>307</v>
      </c>
      <c r="B600" t="s">
        <v>384</v>
      </c>
      <c r="C600" t="s">
        <v>345</v>
      </c>
    </row>
    <row r="601" spans="1:3" x14ac:dyDescent="0.2">
      <c r="A601" t="s">
        <v>307</v>
      </c>
      <c r="B601" t="s">
        <v>373</v>
      </c>
      <c r="C601">
        <v>24</v>
      </c>
    </row>
    <row r="602" spans="1:3" x14ac:dyDescent="0.2">
      <c r="A602" t="s">
        <v>307</v>
      </c>
      <c r="B602" t="s">
        <v>374</v>
      </c>
      <c r="C602">
        <v>24</v>
      </c>
    </row>
    <row r="603" spans="1:3" x14ac:dyDescent="0.2">
      <c r="A603" t="s">
        <v>307</v>
      </c>
      <c r="B603" t="s">
        <v>383</v>
      </c>
      <c r="C603">
        <v>24</v>
      </c>
    </row>
    <row r="604" spans="1:3" x14ac:dyDescent="0.2">
      <c r="A604" t="s">
        <v>307</v>
      </c>
      <c r="B604" t="s">
        <v>384</v>
      </c>
      <c r="C604">
        <v>24</v>
      </c>
    </row>
    <row r="605" spans="1:3" x14ac:dyDescent="0.2">
      <c r="A605" t="s">
        <v>307</v>
      </c>
      <c r="B605" t="s">
        <v>373</v>
      </c>
      <c r="C605">
        <v>19</v>
      </c>
    </row>
    <row r="606" spans="1:3" x14ac:dyDescent="0.2">
      <c r="A606" t="s">
        <v>307</v>
      </c>
      <c r="B606" t="s">
        <v>374</v>
      </c>
      <c r="C606">
        <v>19</v>
      </c>
    </row>
    <row r="607" spans="1:3" x14ac:dyDescent="0.2">
      <c r="A607" t="s">
        <v>307</v>
      </c>
      <c r="B607" t="s">
        <v>383</v>
      </c>
      <c r="C607">
        <v>19</v>
      </c>
    </row>
    <row r="608" spans="1:3" x14ac:dyDescent="0.2">
      <c r="A608" t="s">
        <v>307</v>
      </c>
      <c r="B608" t="s">
        <v>384</v>
      </c>
      <c r="C608">
        <v>19</v>
      </c>
    </row>
    <row r="609" spans="1:3" x14ac:dyDescent="0.2">
      <c r="A609" t="s">
        <v>307</v>
      </c>
      <c r="B609" t="s">
        <v>373</v>
      </c>
      <c r="C609" t="s">
        <v>346</v>
      </c>
    </row>
    <row r="610" spans="1:3" x14ac:dyDescent="0.2">
      <c r="A610" t="s">
        <v>307</v>
      </c>
      <c r="B610" t="s">
        <v>374</v>
      </c>
      <c r="C610" t="s">
        <v>346</v>
      </c>
    </row>
    <row r="611" spans="1:3" x14ac:dyDescent="0.2">
      <c r="A611" t="s">
        <v>307</v>
      </c>
      <c r="B611" t="s">
        <v>383</v>
      </c>
      <c r="C611" t="s">
        <v>346</v>
      </c>
    </row>
    <row r="612" spans="1:3" x14ac:dyDescent="0.2">
      <c r="A612" t="s">
        <v>307</v>
      </c>
      <c r="B612" t="s">
        <v>384</v>
      </c>
      <c r="C612" t="s">
        <v>346</v>
      </c>
    </row>
    <row r="613" spans="1:3" x14ac:dyDescent="0.2">
      <c r="A613" t="s">
        <v>307</v>
      </c>
      <c r="B613" t="s">
        <v>373</v>
      </c>
      <c r="C613" t="s">
        <v>323</v>
      </c>
    </row>
    <row r="614" spans="1:3" x14ac:dyDescent="0.2">
      <c r="A614" t="s">
        <v>307</v>
      </c>
      <c r="B614" t="s">
        <v>374</v>
      </c>
      <c r="C614" t="s">
        <v>323</v>
      </c>
    </row>
    <row r="615" spans="1:3" x14ac:dyDescent="0.2">
      <c r="A615" t="s">
        <v>307</v>
      </c>
      <c r="B615" t="s">
        <v>383</v>
      </c>
      <c r="C615" t="s">
        <v>323</v>
      </c>
    </row>
    <row r="616" spans="1:3" x14ac:dyDescent="0.2">
      <c r="A616" t="s">
        <v>307</v>
      </c>
      <c r="B616" t="s">
        <v>384</v>
      </c>
      <c r="C616" t="s">
        <v>323</v>
      </c>
    </row>
    <row r="617" spans="1:3" x14ac:dyDescent="0.2">
      <c r="A617" t="s">
        <v>307</v>
      </c>
      <c r="B617" t="s">
        <v>373</v>
      </c>
      <c r="C617" t="s">
        <v>347</v>
      </c>
    </row>
    <row r="618" spans="1:3" x14ac:dyDescent="0.2">
      <c r="A618" t="s">
        <v>307</v>
      </c>
      <c r="B618" t="s">
        <v>374</v>
      </c>
      <c r="C618" t="s">
        <v>347</v>
      </c>
    </row>
    <row r="619" spans="1:3" x14ac:dyDescent="0.2">
      <c r="A619" t="s">
        <v>307</v>
      </c>
      <c r="B619" t="s">
        <v>383</v>
      </c>
      <c r="C619" t="s">
        <v>347</v>
      </c>
    </row>
    <row r="620" spans="1:3" x14ac:dyDescent="0.2">
      <c r="A620" t="s">
        <v>307</v>
      </c>
      <c r="B620" t="s">
        <v>384</v>
      </c>
      <c r="C620" t="s">
        <v>347</v>
      </c>
    </row>
    <row r="621" spans="1:3" x14ac:dyDescent="0.2">
      <c r="A621" t="s">
        <v>307</v>
      </c>
      <c r="B621" t="s">
        <v>373</v>
      </c>
      <c r="C621">
        <v>48</v>
      </c>
    </row>
    <row r="622" spans="1:3" x14ac:dyDescent="0.2">
      <c r="A622" t="s">
        <v>307</v>
      </c>
      <c r="B622" t="s">
        <v>374</v>
      </c>
      <c r="C622">
        <v>48</v>
      </c>
    </row>
    <row r="623" spans="1:3" x14ac:dyDescent="0.2">
      <c r="A623" t="s">
        <v>307</v>
      </c>
      <c r="B623" t="s">
        <v>383</v>
      </c>
      <c r="C623">
        <v>48</v>
      </c>
    </row>
    <row r="624" spans="1:3" x14ac:dyDescent="0.2">
      <c r="A624" t="s">
        <v>307</v>
      </c>
      <c r="B624" t="s">
        <v>384</v>
      </c>
      <c r="C624">
        <v>48</v>
      </c>
    </row>
    <row r="625" spans="1:3" x14ac:dyDescent="0.2">
      <c r="A625" t="s">
        <v>307</v>
      </c>
      <c r="B625" t="s">
        <v>373</v>
      </c>
      <c r="C625">
        <v>218</v>
      </c>
    </row>
    <row r="626" spans="1:3" x14ac:dyDescent="0.2">
      <c r="A626" t="s">
        <v>307</v>
      </c>
      <c r="B626" t="s">
        <v>378</v>
      </c>
      <c r="C626">
        <v>218</v>
      </c>
    </row>
    <row r="627" spans="1:3" x14ac:dyDescent="0.2">
      <c r="A627" t="s">
        <v>307</v>
      </c>
      <c r="B627" t="s">
        <v>374</v>
      </c>
      <c r="C627">
        <v>82</v>
      </c>
    </row>
    <row r="628" spans="1:3" x14ac:dyDescent="0.2">
      <c r="A628" t="s">
        <v>307</v>
      </c>
      <c r="B628" t="s">
        <v>383</v>
      </c>
      <c r="C628">
        <v>82</v>
      </c>
    </row>
    <row r="629" spans="1:3" x14ac:dyDescent="0.2">
      <c r="A629" t="s">
        <v>307</v>
      </c>
      <c r="B629" t="s">
        <v>373</v>
      </c>
      <c r="C629" t="s">
        <v>348</v>
      </c>
    </row>
    <row r="630" spans="1:3" x14ac:dyDescent="0.2">
      <c r="A630" t="s">
        <v>307</v>
      </c>
      <c r="B630" t="s">
        <v>374</v>
      </c>
      <c r="C630" t="s">
        <v>348</v>
      </c>
    </row>
    <row r="631" spans="1:3" x14ac:dyDescent="0.2">
      <c r="A631" t="s">
        <v>307</v>
      </c>
      <c r="B631" t="s">
        <v>383</v>
      </c>
      <c r="C631" t="s">
        <v>348</v>
      </c>
    </row>
    <row r="632" spans="1:3" x14ac:dyDescent="0.2">
      <c r="A632" t="s">
        <v>307</v>
      </c>
      <c r="B632" t="s">
        <v>384</v>
      </c>
      <c r="C632" t="s">
        <v>348</v>
      </c>
    </row>
    <row r="633" spans="1:3" x14ac:dyDescent="0.2">
      <c r="A633" t="s">
        <v>307</v>
      </c>
      <c r="B633" t="s">
        <v>374</v>
      </c>
      <c r="C633" t="s">
        <v>349</v>
      </c>
    </row>
    <row r="634" spans="1:3" x14ac:dyDescent="0.2">
      <c r="A634" t="s">
        <v>307</v>
      </c>
      <c r="B634" t="s">
        <v>383</v>
      </c>
      <c r="C634" t="s">
        <v>349</v>
      </c>
    </row>
    <row r="635" spans="1:3" x14ac:dyDescent="0.2">
      <c r="A635" t="s">
        <v>307</v>
      </c>
      <c r="B635" t="s">
        <v>374</v>
      </c>
      <c r="C635">
        <v>40</v>
      </c>
    </row>
    <row r="636" spans="1:3" x14ac:dyDescent="0.2">
      <c r="A636" t="s">
        <v>307</v>
      </c>
      <c r="B636" t="s">
        <v>383</v>
      </c>
      <c r="C636">
        <v>40</v>
      </c>
    </row>
    <row r="637" spans="1:3" x14ac:dyDescent="0.2">
      <c r="A637" t="s">
        <v>307</v>
      </c>
      <c r="B637" t="s">
        <v>374</v>
      </c>
      <c r="C637">
        <v>104</v>
      </c>
    </row>
    <row r="638" spans="1:3" x14ac:dyDescent="0.2">
      <c r="A638" t="s">
        <v>307</v>
      </c>
      <c r="B638" t="s">
        <v>383</v>
      </c>
      <c r="C638">
        <v>104</v>
      </c>
    </row>
    <row r="639" spans="1:3" x14ac:dyDescent="0.2">
      <c r="A639" t="s">
        <v>307</v>
      </c>
      <c r="B639" t="s">
        <v>374</v>
      </c>
      <c r="C639" t="s">
        <v>350</v>
      </c>
    </row>
    <row r="640" spans="1:3" x14ac:dyDescent="0.2">
      <c r="A640" t="s">
        <v>307</v>
      </c>
      <c r="B640" t="s">
        <v>383</v>
      </c>
      <c r="C640" t="s">
        <v>350</v>
      </c>
    </row>
    <row r="641" spans="1:3" x14ac:dyDescent="0.2">
      <c r="A641" t="s">
        <v>307</v>
      </c>
      <c r="B641" t="s">
        <v>374</v>
      </c>
      <c r="C641">
        <v>38</v>
      </c>
    </row>
    <row r="642" spans="1:3" x14ac:dyDescent="0.2">
      <c r="A642" t="s">
        <v>307</v>
      </c>
      <c r="B642" t="s">
        <v>383</v>
      </c>
      <c r="C642">
        <v>38</v>
      </c>
    </row>
    <row r="643" spans="1:3" x14ac:dyDescent="0.2">
      <c r="A643" t="s">
        <v>307</v>
      </c>
      <c r="B643" t="s">
        <v>374</v>
      </c>
      <c r="C643">
        <v>35</v>
      </c>
    </row>
    <row r="644" spans="1:3" x14ac:dyDescent="0.2">
      <c r="A644" t="s">
        <v>307</v>
      </c>
      <c r="B644" t="s">
        <v>383</v>
      </c>
      <c r="C644">
        <v>35</v>
      </c>
    </row>
    <row r="645" spans="1:3" x14ac:dyDescent="0.2">
      <c r="A645" t="s">
        <v>308</v>
      </c>
      <c r="B645" t="s">
        <v>378</v>
      </c>
      <c r="C645" s="28">
        <v>147</v>
      </c>
    </row>
    <row r="646" spans="1:3" x14ac:dyDescent="0.2">
      <c r="A646" t="s">
        <v>308</v>
      </c>
      <c r="B646" t="s">
        <v>378</v>
      </c>
      <c r="C646" s="28">
        <v>128</v>
      </c>
    </row>
    <row r="647" spans="1:3" x14ac:dyDescent="0.2">
      <c r="A647" t="s">
        <v>307</v>
      </c>
      <c r="B647" t="s">
        <v>373</v>
      </c>
      <c r="C647" t="s">
        <v>327</v>
      </c>
    </row>
    <row r="648" spans="1:3" x14ac:dyDescent="0.2">
      <c r="A648" t="s">
        <v>307</v>
      </c>
      <c r="B648" t="s">
        <v>374</v>
      </c>
      <c r="C648" t="s">
        <v>327</v>
      </c>
    </row>
    <row r="649" spans="1:3" x14ac:dyDescent="0.2">
      <c r="A649" t="s">
        <v>307</v>
      </c>
      <c r="B649" t="s">
        <v>383</v>
      </c>
      <c r="C649" t="s">
        <v>327</v>
      </c>
    </row>
    <row r="650" spans="1:3" x14ac:dyDescent="0.2">
      <c r="A650" t="s">
        <v>307</v>
      </c>
      <c r="B650" t="s">
        <v>384</v>
      </c>
      <c r="C650" t="s">
        <v>327</v>
      </c>
    </row>
    <row r="651" spans="1:3" x14ac:dyDescent="0.2">
      <c r="A651" t="s">
        <v>307</v>
      </c>
      <c r="B651" t="s">
        <v>373</v>
      </c>
      <c r="C651" t="s">
        <v>351</v>
      </c>
    </row>
    <row r="652" spans="1:3" x14ac:dyDescent="0.2">
      <c r="A652" t="s">
        <v>307</v>
      </c>
      <c r="B652" t="s">
        <v>374</v>
      </c>
      <c r="C652" t="s">
        <v>351</v>
      </c>
    </row>
    <row r="653" spans="1:3" x14ac:dyDescent="0.2">
      <c r="A653" t="s">
        <v>307</v>
      </c>
      <c r="B653" t="s">
        <v>383</v>
      </c>
      <c r="C653" t="s">
        <v>351</v>
      </c>
    </row>
    <row r="654" spans="1:3" x14ac:dyDescent="0.2">
      <c r="A654" t="s">
        <v>307</v>
      </c>
      <c r="B654" t="s">
        <v>384</v>
      </c>
      <c r="C654" t="s">
        <v>351</v>
      </c>
    </row>
    <row r="655" spans="1:3" x14ac:dyDescent="0.2">
      <c r="A655" t="s">
        <v>307</v>
      </c>
      <c r="B655" t="s">
        <v>373</v>
      </c>
      <c r="C655" t="s">
        <v>352</v>
      </c>
    </row>
    <row r="656" spans="1:3" x14ac:dyDescent="0.2">
      <c r="A656" t="s">
        <v>307</v>
      </c>
      <c r="B656" t="s">
        <v>374</v>
      </c>
      <c r="C656" t="s">
        <v>352</v>
      </c>
    </row>
    <row r="657" spans="1:3" x14ac:dyDescent="0.2">
      <c r="A657" t="s">
        <v>307</v>
      </c>
      <c r="B657" t="s">
        <v>383</v>
      </c>
      <c r="C657" t="s">
        <v>352</v>
      </c>
    </row>
    <row r="658" spans="1:3" x14ac:dyDescent="0.2">
      <c r="A658" t="s">
        <v>307</v>
      </c>
      <c r="B658" t="s">
        <v>384</v>
      </c>
      <c r="C658" t="s">
        <v>352</v>
      </c>
    </row>
    <row r="659" spans="1:3" x14ac:dyDescent="0.2">
      <c r="A659" t="s">
        <v>308</v>
      </c>
      <c r="B659" t="s">
        <v>376</v>
      </c>
      <c r="C659" s="28">
        <v>144</v>
      </c>
    </row>
    <row r="660" spans="1:3" x14ac:dyDescent="0.2">
      <c r="A660" t="s">
        <v>308</v>
      </c>
      <c r="B660" t="s">
        <v>374</v>
      </c>
      <c r="C660" s="28">
        <v>139</v>
      </c>
    </row>
    <row r="661" spans="1:3" x14ac:dyDescent="0.2">
      <c r="A661" t="s">
        <v>308</v>
      </c>
      <c r="B661" t="s">
        <v>374</v>
      </c>
      <c r="C661" s="28">
        <v>82</v>
      </c>
    </row>
    <row r="662" spans="1:3" x14ac:dyDescent="0.2">
      <c r="A662" t="s">
        <v>308</v>
      </c>
      <c r="B662" t="s">
        <v>374</v>
      </c>
      <c r="C662" t="s">
        <v>353</v>
      </c>
    </row>
    <row r="663" spans="1:3" x14ac:dyDescent="0.2">
      <c r="A663" t="s">
        <v>308</v>
      </c>
      <c r="B663" t="s">
        <v>383</v>
      </c>
      <c r="C663" t="s">
        <v>353</v>
      </c>
    </row>
    <row r="664" spans="1:3" x14ac:dyDescent="0.2">
      <c r="A664" t="s">
        <v>309</v>
      </c>
      <c r="B664" t="s">
        <v>373</v>
      </c>
      <c r="C664" s="28">
        <v>36</v>
      </c>
    </row>
    <row r="665" spans="1:3" x14ac:dyDescent="0.2">
      <c r="A665" t="s">
        <v>308</v>
      </c>
      <c r="B665" t="s">
        <v>374</v>
      </c>
      <c r="C665" t="s">
        <v>354</v>
      </c>
    </row>
    <row r="666" spans="1:3" x14ac:dyDescent="0.2">
      <c r="A666" t="s">
        <v>308</v>
      </c>
      <c r="B666" t="s">
        <v>383</v>
      </c>
      <c r="C666" t="s">
        <v>354</v>
      </c>
    </row>
    <row r="667" spans="1:3" x14ac:dyDescent="0.2">
      <c r="A667" t="s">
        <v>310</v>
      </c>
      <c r="B667" t="s">
        <v>373</v>
      </c>
      <c r="C667" s="28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</vt:lpstr>
      <vt:lpstr>Rank words</vt:lpstr>
      <vt:lpstr>Words-SDG</vt:lpstr>
      <vt:lpstr>SDG-SS</vt:lpstr>
      <vt:lpstr>SS-AT</vt:lpstr>
      <vt:lpstr>15 Top Words</vt:lpstr>
      <vt:lpstr>DATA 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2024-06-11T08:24:10Z</dcterms:created>
  <dcterms:modified xsi:type="dcterms:W3CDTF">2024-06-14T10:34:18Z</dcterms:modified>
</cp:coreProperties>
</file>