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CMUS-FIT-APCS\CS163\CS163_W04\"/>
    </mc:Choice>
  </mc:AlternateContent>
  <xr:revisionPtr revIDLastSave="0" documentId="13_ncr:1_{E78BF83C-E079-48DB-A3D4-7CF83AA7805B}" xr6:coauthVersionLast="45" xr6:coauthVersionMax="45" xr10:uidLastSave="{00000000-0000-0000-0000-000000000000}"/>
  <bookViews>
    <workbookView xWindow="-108" yWindow="-108" windowWidth="23256" windowHeight="13176" xr2:uid="{AB201391-8D4D-4260-9DD1-3D3086F3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<sst xmlns="http://schemas.openxmlformats.org/spreadsheetml/2006/main" count="52" uniqueCount="16">
  <si>
    <t>Bubble</t>
  </si>
  <si>
    <t>Selection</t>
  </si>
  <si>
    <t>Insertion</t>
  </si>
  <si>
    <t>Binary Insertion</t>
  </si>
  <si>
    <t>Merge</t>
  </si>
  <si>
    <t>Quick</t>
  </si>
  <si>
    <t>Counting</t>
  </si>
  <si>
    <t>Shaker</t>
  </si>
  <si>
    <t>Shell</t>
  </si>
  <si>
    <t>Heap</t>
  </si>
  <si>
    <t>Radix</t>
  </si>
  <si>
    <t>Flash</t>
  </si>
  <si>
    <t>RANDOM ORDER DATA</t>
  </si>
  <si>
    <t>NEARLY SORTED DATA</t>
  </si>
  <si>
    <t>SORTED DATA</t>
  </si>
  <si>
    <t>REVERSED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</si>
</sst>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 ORDER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Bubble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Sheet1!$B$2:$F$2</c:f>
              <c:numCache>
                <c:formatCode>0.0000</c:formatCode>
                <c:ptCount val="5"/>
                <c:pt idx="0">
                  <c:v>4.5999999999999999E-2</c:v>
                </c:pt>
                <c:pt idx="1">
                  <c:v>0.58299999999999996</c:v>
                </c:pt>
                <c:pt idx="2">
                  <c:v>5.444</c:v>
                </c:pt>
                <c:pt idx="3">
                  <c:v>61.734999999999999</c:v>
                </c:pt>
                <c:pt idx="4">
                  <c:v>336.471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9-4956-9A7B-F32FA7B5540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Shaker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Sheet1!$B$3:$F$3</c:f>
              <c:numCache>
                <c:formatCode>0.0000</c:formatCode>
                <c:ptCount val="5"/>
                <c:pt idx="0">
                  <c:v>2.4E-2</c:v>
                </c:pt>
                <c:pt idx="1">
                  <c:v>0.27600000000000002</c:v>
                </c:pt>
                <c:pt idx="2">
                  <c:v>2.5299999999999998</c:v>
                </c:pt>
                <c:pt idx="3">
                  <c:v>28.071999999999999</c:v>
                </c:pt>
                <c:pt idx="4">
                  <c:v>252.19900000000001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9-4956-9A7B-F32FA7B5540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Selection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Sheet1!$B$4:$F$4</c:f>
              <c:numCache>
                <c:formatCode>0.0000</c:formatCode>
                <c:ptCount val="5"/>
                <c:pt idx="0">
                  <c:v>8.9999999999999993E-3</c:v>
                </c:pt>
                <c:pt idx="1">
                  <c:v>0.10100000000000001</c:v>
                </c:pt>
                <c:pt idx="2">
                  <c:v>0.90700000000000003</c:v>
                </c:pt>
                <c:pt idx="3">
                  <c:v>9.98</c:v>
                </c:pt>
                <c:pt idx="4">
                  <c:v>89.722999999999999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9-4956-9A7B-F32FA7B5540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Sheet1!$B$5:$F$5</c:f>
              <c:numCache>
                <c:formatCode>0.0000</c:formatCode>
                <c:ptCount val="5"/>
                <c:pt idx="0">
                  <c:v>4.0000000000000001E-3</c:v>
                </c:pt>
                <c:pt idx="1">
                  <c:v>5.5E-2</c:v>
                </c:pt>
                <c:pt idx="2">
                  <c:v>0.48899999999999999</c:v>
                </c:pt>
                <c:pt idx="3">
                  <c:v>5.3760000000000003</c:v>
                </c:pt>
                <c:pt idx="4">
                  <c:v>48.497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9-4956-9A7B-F32FA7B5540B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Sheet1!$B$6:$F$6</c:f>
              <c:numCache>
                <c:formatCode>0.0000</c:formatCode>
                <c:ptCount val="5"/>
                <c:pt idx="0">
                  <c:v>4.0000000000000001E-3</c:v>
                </c:pt>
                <c:pt idx="1">
                  <c:v>3.9E-2</c:v>
                </c:pt>
                <c:pt idx="2">
                  <c:v>0.34599999999999997</c:v>
                </c:pt>
                <c:pt idx="3">
                  <c:v>3.7829999999999999</c:v>
                </c:pt>
                <c:pt idx="4">
                  <c:v>34.411999999999999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9-4956-9A7B-F32FA7B5540B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Shell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Sheet1!$B$7:$F$7</c:f>
              <c:numCache>
                <c:formatCode>0.0000</c:formatCode>
                <c:ptCount val="5"/>
                <c:pt idx="0">
                  <c:v>0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2.1999999999999999E-2</c:v>
                </c:pt>
                <c:pt idx="4">
                  <c:v>7.8E-2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0B9-4956-9A7B-F32FA7B5540B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Sheet1!$B$8:$F$8</c:f>
              <c:numCache>
                <c:formatCode>0.0000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2.1000000000000001E-2</c:v>
                </c:pt>
                <c:pt idx="4">
                  <c:v>6.7000000000000004E-2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0B9-4956-9A7B-F32FA7B5540B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Sheet1!$B$9:$F$9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0.01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0B9-4956-9A7B-F32FA7B5540B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Heap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Sheet1!$B$10:$F$10</c:f>
              <c:numCache>
                <c:formatCode>0.0000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1.6E-2</c:v>
                </c:pt>
                <c:pt idx="4">
                  <c:v>5.7000000000000002E-2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0B9-4956-9A7B-F32FA7B5540B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Counting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Sheet1!$B$11:$F$11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0B9-4956-9A7B-F32FA7B5540B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Radix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Sheet1!$B$12:$F$12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8.0000000000000002E-3</c:v>
                </c:pt>
                <c:pt idx="4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0B9-4956-9A7B-F32FA7B5540B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Flash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Sheet1!$B$13:$F$13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8.9999999999999993E-3</c:v>
                </c:pt>
                <c:pt idx="4">
                  <c:v>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0B9-4956-9A7B-F32FA7B55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155135"/>
        <c:axId val="848878783"/>
      </c:lineChart>
      <c:catAx>
        <c:axId val="108115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8783"/>
        <c:crosses val="autoZero"/>
        <c:auto val="1"/>
        <c:lblAlgn val="ctr"/>
        <c:lblOffset val="100"/>
        <c:noMultiLvlLbl val="0"/>
      </c:catAx>
      <c:valAx>
        <c:axId val="84887878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13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Sheet1!$H$2</c:f>
              <c:strCache>
                <c:ptCount val="1"/>
                <c:pt idx="0">
                  <c:v>Bubble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Sheet1!$I$2:$M$2</c:f>
              <c:numCache>
                <c:formatCode>0.0000</c:formatCode>
                <c:ptCount val="5"/>
                <c:pt idx="0">
                  <c:v>8.9999999999999993E-3</c:v>
                </c:pt>
                <c:pt idx="1">
                  <c:v>0.10199999999999999</c:v>
                </c:pt>
                <c:pt idx="2">
                  <c:v>0.92100000000000004</c:v>
                </c:pt>
                <c:pt idx="3">
                  <c:v>10.186</c:v>
                </c:pt>
                <c:pt idx="4">
                  <c:v>91.831999999999994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89-4EB4-BEFC-3D696F48134B}"/>
            </c:ext>
          </c:extLst>
        </c:ser>
        <c:ser>
          <c:idx val="2"/>
          <c:order val="1"/>
          <c:tx>
            <c:strRef>
              <c:f>Sheet1!$H$3</c:f>
              <c:strCache>
                <c:ptCount val="1"/>
                <c:pt idx="0">
                  <c:v>Shaker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Sheet1!$I$3:$M$3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89-4EB4-BEFC-3D696F48134B}"/>
            </c:ext>
          </c:extLst>
        </c:ser>
        <c:ser>
          <c:idx val="3"/>
          <c:order val="2"/>
          <c:tx>
            <c:strRef>
              <c:f>Sheet1!$H$4</c:f>
              <c:strCache>
                <c:ptCount val="1"/>
                <c:pt idx="0">
                  <c:v>Selection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Sheet1!$I$4:$M$4</c:f>
              <c:numCache>
                <c:formatCode>0.0000</c:formatCode>
                <c:ptCount val="5"/>
                <c:pt idx="0">
                  <c:v>8.9999999999999993E-3</c:v>
                </c:pt>
                <c:pt idx="1">
                  <c:v>0.1</c:v>
                </c:pt>
                <c:pt idx="2">
                  <c:v>0.88600000000000001</c:v>
                </c:pt>
                <c:pt idx="3">
                  <c:v>9.9570000000000007</c:v>
                </c:pt>
                <c:pt idx="4">
                  <c:v>89.748999999999995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89-4EB4-BEFC-3D696F48134B}"/>
            </c:ext>
          </c:extLst>
        </c:ser>
        <c:ser>
          <c:idx val="4"/>
          <c:order val="3"/>
          <c:tx>
            <c:strRef>
              <c:f>Sheet1!$H$5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Sheet1!$I$5:$M$5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89-4EB4-BEFC-3D696F48134B}"/>
            </c:ext>
          </c:extLst>
        </c:ser>
        <c:ser>
          <c:idx val="5"/>
          <c:order val="4"/>
          <c:tx>
            <c:strRef>
              <c:f>Sheet1!$H$6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Sheet1!$I$6:$M$6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7.0000000000000001E-3</c:v>
                </c:pt>
                <c:pt idx="4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89-4EB4-BEFC-3D696F48134B}"/>
            </c:ext>
          </c:extLst>
        </c:ser>
        <c:ser>
          <c:idx val="6"/>
          <c:order val="5"/>
          <c:tx>
            <c:strRef>
              <c:f>Sheet1!$H$7</c:f>
              <c:strCache>
                <c:ptCount val="1"/>
                <c:pt idx="0">
                  <c:v>Shell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Sheet1!$I$7:$M$7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89-4EB4-BEFC-3D696F48134B}"/>
            </c:ext>
          </c:extLst>
        </c:ser>
        <c:ser>
          <c:idx val="7"/>
          <c:order val="6"/>
          <c:tx>
            <c:strRef>
              <c:f>Sheet1!$H$8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Sheet1!$I$8:$M$8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0.01</c:v>
                </c:pt>
                <c:pt idx="4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89-4EB4-BEFC-3D696F48134B}"/>
            </c:ext>
          </c:extLst>
        </c:ser>
        <c:ser>
          <c:idx val="8"/>
          <c:order val="7"/>
          <c:tx>
            <c:strRef>
              <c:f>Sheet1!$H$9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Sheet1!$I$9:$M$9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C89-4EB4-BEFC-3D696F48134B}"/>
            </c:ext>
          </c:extLst>
        </c:ser>
        <c:ser>
          <c:idx val="9"/>
          <c:order val="8"/>
          <c:tx>
            <c:strRef>
              <c:f>Sheet1!$H$10</c:f>
              <c:strCache>
                <c:ptCount val="1"/>
                <c:pt idx="0">
                  <c:v>Heap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Sheet1!$I$10:$M$10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1.0999999999999999E-2</c:v>
                </c:pt>
                <c:pt idx="4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C89-4EB4-BEFC-3D696F48134B}"/>
            </c:ext>
          </c:extLst>
        </c:ser>
        <c:ser>
          <c:idx val="10"/>
          <c:order val="9"/>
          <c:tx>
            <c:strRef>
              <c:f>Sheet1!$H$11</c:f>
              <c:strCache>
                <c:ptCount val="1"/>
                <c:pt idx="0">
                  <c:v>Counting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Sheet1!$I$11:$M$11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C89-4EB4-BEFC-3D696F48134B}"/>
            </c:ext>
          </c:extLst>
        </c:ser>
        <c:ser>
          <c:idx val="11"/>
          <c:order val="10"/>
          <c:tx>
            <c:strRef>
              <c:f>Sheet1!$H$12</c:f>
              <c:strCache>
                <c:ptCount val="1"/>
                <c:pt idx="0">
                  <c:v>Radix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Sheet1!$I$12:$M$12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8.0000000000000002E-3</c:v>
                </c:pt>
                <c:pt idx="4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C89-4EB4-BEFC-3D696F48134B}"/>
            </c:ext>
          </c:extLst>
        </c:ser>
        <c:ser>
          <c:idx val="12"/>
          <c:order val="11"/>
          <c:tx>
            <c:strRef>
              <c:f>Sheet1!$H$13</c:f>
              <c:strCache>
                <c:ptCount val="1"/>
                <c:pt idx="0">
                  <c:v>Flash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Sheet1!$I$1:$M$1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Sheet1!$I$13:$M$13</c:f>
              <c:numCache>
                <c:formatCode>0.0000</c:formatCode>
                <c:ptCount val="5"/>
                <c:pt idx="0">
                  <c:v>1E-3</c:v>
                </c:pt>
                <c:pt idx="1">
                  <c:v>0</c:v>
                </c:pt>
                <c:pt idx="2">
                  <c:v>1E-3</c:v>
                </c:pt>
                <c:pt idx="3">
                  <c:v>1.2999999999999999E-2</c:v>
                </c:pt>
                <c:pt idx="4">
                  <c:v>0.104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C89-4EB4-BEFC-3D696F48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155135"/>
        <c:axId val="848878783"/>
      </c:lineChart>
      <c:catAx>
        <c:axId val="108115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8783"/>
        <c:crosses val="autoZero"/>
        <c:auto val="1"/>
        <c:lblAlgn val="ctr"/>
        <c:lblOffset val="100"/>
        <c:noMultiLvlLbl val="0"/>
      </c:catAx>
      <c:valAx>
        <c:axId val="84887878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13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NEARLY SORTED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Sheet1!$A$16</c:f>
              <c:strCache>
                <c:ptCount val="1"/>
                <c:pt idx="0">
                  <c:v>Bubble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Sheet1!$B$16:$F$16</c:f>
              <c:numCache>
                <c:formatCode>0.0000</c:formatCode>
                <c:ptCount val="5"/>
                <c:pt idx="0">
                  <c:v>1.6E-2</c:v>
                </c:pt>
                <c:pt idx="1">
                  <c:v>0.17299999999999999</c:v>
                </c:pt>
                <c:pt idx="2">
                  <c:v>1.542</c:v>
                </c:pt>
                <c:pt idx="3">
                  <c:v>17.132000000000001</c:v>
                </c:pt>
                <c:pt idx="4">
                  <c:v>123.654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8-4FC6-A94B-478B83B2D427}"/>
            </c:ext>
          </c:extLst>
        </c:ser>
        <c:ser>
          <c:idx val="3"/>
          <c:order val="1"/>
          <c:tx>
            <c:strRef>
              <c:f>Sheet1!$A$17</c:f>
              <c:strCache>
                <c:ptCount val="1"/>
                <c:pt idx="0">
                  <c:v>Shaker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Sheet1!$B$17:$F$17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8-4FC6-A94B-478B83B2D427}"/>
            </c:ext>
          </c:extLst>
        </c:ser>
        <c:ser>
          <c:idx val="4"/>
          <c:order val="2"/>
          <c:tx>
            <c:strRef>
              <c:f>Sheet1!$A$18</c:f>
              <c:strCache>
                <c:ptCount val="1"/>
                <c:pt idx="0">
                  <c:v>Selection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Sheet1!$B$18:$F$18</c:f>
              <c:numCache>
                <c:formatCode>0.0000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0.90400000000000003</c:v>
                </c:pt>
                <c:pt idx="3">
                  <c:v>10.048</c:v>
                </c:pt>
                <c:pt idx="4">
                  <c:v>90.43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B8-4FC6-A94B-478B83B2D427}"/>
            </c:ext>
          </c:extLst>
        </c:ser>
        <c:ser>
          <c:idx val="5"/>
          <c:order val="3"/>
          <c:tx>
            <c:strRef>
              <c:f>Sheet1!$A$19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Sheet1!$B$19:$F$19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B8-4FC6-A94B-478B83B2D427}"/>
            </c:ext>
          </c:extLst>
        </c:ser>
        <c:ser>
          <c:idx val="6"/>
          <c:order val="4"/>
          <c:tx>
            <c:strRef>
              <c:f>Sheet1!$A$20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Sheet1!$B$20:$F$20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8.0000000000000002E-3</c:v>
                </c:pt>
                <c:pt idx="4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B8-4FC6-A94B-478B83B2D427}"/>
            </c:ext>
          </c:extLst>
        </c:ser>
        <c:ser>
          <c:idx val="7"/>
          <c:order val="5"/>
          <c:tx>
            <c:strRef>
              <c:f>Sheet1!$A$21</c:f>
              <c:strCache>
                <c:ptCount val="1"/>
                <c:pt idx="0">
                  <c:v>Shell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Sheet1!$B$21:$F$21</c:f>
              <c:numCache>
                <c:formatCode>0.0000</c:formatCode>
                <c:ptCount val="5"/>
                <c:pt idx="0">
                  <c:v>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B8-4FC6-A94B-478B83B2D427}"/>
            </c:ext>
          </c:extLst>
        </c:ser>
        <c:ser>
          <c:idx val="8"/>
          <c:order val="6"/>
          <c:tx>
            <c:strRef>
              <c:f>Sheet1!$A$22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Sheet1!$B$22:$F$22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1.0999999999999999E-2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B8-4FC6-A94B-478B83B2D427}"/>
            </c:ext>
          </c:extLst>
        </c:ser>
        <c:ser>
          <c:idx val="9"/>
          <c:order val="7"/>
          <c:tx>
            <c:strRef>
              <c:f>Sheet1!$A$23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Sheet1!$B$23:$F$23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B8-4FC6-A94B-478B83B2D427}"/>
            </c:ext>
          </c:extLst>
        </c:ser>
        <c:ser>
          <c:idx val="10"/>
          <c:order val="8"/>
          <c:tx>
            <c:strRef>
              <c:f>Sheet1!$A$24</c:f>
              <c:strCache>
                <c:ptCount val="1"/>
                <c:pt idx="0">
                  <c:v>Heap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Sheet1!$B$24:$F$24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1.2E-2</c:v>
                </c:pt>
                <c:pt idx="4">
                  <c:v>3.6999999999999998E-2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B8-4FC6-A94B-478B83B2D427}"/>
            </c:ext>
          </c:extLst>
        </c:ser>
        <c:ser>
          <c:idx val="11"/>
          <c:order val="9"/>
          <c:tx>
            <c:strRef>
              <c:f>Sheet1!$A$25</c:f>
              <c:strCache>
                <c:ptCount val="1"/>
                <c:pt idx="0">
                  <c:v>Counting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Sheet1!$B$25:$F$25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4.0000000000000001E-3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B8-4FC6-A94B-478B83B2D427}"/>
            </c:ext>
          </c:extLst>
        </c:ser>
        <c:ser>
          <c:idx val="12"/>
          <c:order val="10"/>
          <c:tx>
            <c:strRef>
              <c:f>Sheet1!$A$26</c:f>
              <c:strCache>
                <c:ptCount val="1"/>
                <c:pt idx="0">
                  <c:v>Radix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Sheet1!$B$26:$F$26</c:f>
              <c:numCache>
                <c:formatCode>0.0000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8.9999999999999993E-3</c:v>
                </c:pt>
                <c:pt idx="4">
                  <c:v>3.5000000000000003E-2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2B8-4FC6-A94B-478B83B2D427}"/>
            </c:ext>
          </c:extLst>
        </c:ser>
        <c:ser>
          <c:idx val="0"/>
          <c:order val="11"/>
          <c:tx>
            <c:strRef>
              <c:f>Sheet1!$A$27</c:f>
              <c:strCache>
                <c:ptCount val="1"/>
                <c:pt idx="0">
                  <c:v>Flash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Sheet1!$B$15:$F$15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Sheet1!$B$27:$F$27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1.4E-2</c:v>
                </c:pt>
                <c:pt idx="4">
                  <c:v>0.106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2B8-4FC6-A94B-478B83B2D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155135"/>
        <c:axId val="848878783"/>
      </c:lineChart>
      <c:catAx>
        <c:axId val="108115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8783"/>
        <c:crosses val="autoZero"/>
        <c:auto val="1"/>
        <c:lblAlgn val="ctr"/>
        <c:lblOffset val="100"/>
        <c:noMultiLvlLbl val="0"/>
      </c:catAx>
      <c:valAx>
        <c:axId val="84887878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13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REVERSED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Sheet1!$H$16</c:f>
              <c:strCache>
                <c:ptCount val="1"/>
                <c:pt idx="0">
                  <c:v>Bubble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Sheet1!$I$16:$M$16</c:f>
              <c:numCache>
                <c:formatCode>0.0000</c:formatCode>
                <c:ptCount val="5"/>
                <c:pt idx="0">
                  <c:v>3.1E-2</c:v>
                </c:pt>
                <c:pt idx="1">
                  <c:v>0.34499999999999997</c:v>
                </c:pt>
                <c:pt idx="2">
                  <c:v>3.1230000000000002</c:v>
                </c:pt>
                <c:pt idx="3">
                  <c:v>35.453000000000003</c:v>
                </c:pt>
                <c:pt idx="4">
                  <c:v>312.29899999999998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B-4120-8584-0C2930BB0F22}"/>
            </c:ext>
          </c:extLst>
        </c:ser>
        <c:ser>
          <c:idx val="2"/>
          <c:order val="1"/>
          <c:tx>
            <c:strRef>
              <c:f>Sheet1!$H$17</c:f>
              <c:strCache>
                <c:ptCount val="1"/>
                <c:pt idx="0">
                  <c:v>Shaker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Sheet1!$I$17:$M$17</c:f>
              <c:numCache>
                <c:formatCode>0.0000</c:formatCode>
                <c:ptCount val="5"/>
                <c:pt idx="0">
                  <c:v>3.1E-2</c:v>
                </c:pt>
                <c:pt idx="1">
                  <c:v>0.34200000000000003</c:v>
                </c:pt>
                <c:pt idx="2">
                  <c:v>3.1019999999999999</c:v>
                </c:pt>
                <c:pt idx="3">
                  <c:v>34.826000000000001</c:v>
                </c:pt>
                <c:pt idx="4">
                  <c:v>312.55099999999999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B-4120-8584-0C2930BB0F22}"/>
            </c:ext>
          </c:extLst>
        </c:ser>
        <c:ser>
          <c:idx val="3"/>
          <c:order val="2"/>
          <c:tx>
            <c:strRef>
              <c:f>Sheet1!$H$18</c:f>
              <c:strCache>
                <c:ptCount val="1"/>
                <c:pt idx="0">
                  <c:v>Selection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Sheet1!$I$18:$M$18</c:f>
              <c:numCache>
                <c:formatCode>0.0000</c:formatCode>
                <c:ptCount val="5"/>
                <c:pt idx="0">
                  <c:v>0.01</c:v>
                </c:pt>
                <c:pt idx="1">
                  <c:v>0.109</c:v>
                </c:pt>
                <c:pt idx="2">
                  <c:v>0.97099999999999997</c:v>
                </c:pt>
                <c:pt idx="3">
                  <c:v>10.721</c:v>
                </c:pt>
                <c:pt idx="4">
                  <c:v>96.763999999999996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DB-4120-8584-0C2930BB0F22}"/>
            </c:ext>
          </c:extLst>
        </c:ser>
        <c:ser>
          <c:idx val="4"/>
          <c:order val="3"/>
          <c:tx>
            <c:strRef>
              <c:f>Sheet1!$H$19</c:f>
              <c:strCache>
                <c:ptCount val="1"/>
                <c:pt idx="0">
                  <c:v>Insertion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Sheet1!$I$19:$M$19</c:f>
              <c:numCache>
                <c:formatCode>0.0000</c:formatCode>
                <c:ptCount val="5"/>
                <c:pt idx="0">
                  <c:v>8.9999999999999993E-3</c:v>
                </c:pt>
                <c:pt idx="1">
                  <c:v>0.111</c:v>
                </c:pt>
                <c:pt idx="2">
                  <c:v>0.98799999999999999</c:v>
                </c:pt>
                <c:pt idx="3">
                  <c:v>10.882</c:v>
                </c:pt>
                <c:pt idx="4">
                  <c:v>97.558999999999997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DB-4120-8584-0C2930BB0F22}"/>
            </c:ext>
          </c:extLst>
        </c:ser>
        <c:ser>
          <c:idx val="5"/>
          <c:order val="4"/>
          <c:tx>
            <c:strRef>
              <c:f>Sheet1!$H$20</c:f>
              <c:strCache>
                <c:ptCount val="1"/>
                <c:pt idx="0">
                  <c:v>Binary Insertion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Sheet1!$I$20:$M$20</c:f>
              <c:numCache>
                <c:formatCode>0.0000</c:formatCode>
                <c:ptCount val="5"/>
                <c:pt idx="0">
                  <c:v>1.2E-2</c:v>
                </c:pt>
                <c:pt idx="1">
                  <c:v>0.129</c:v>
                </c:pt>
                <c:pt idx="2">
                  <c:v>1.149</c:v>
                </c:pt>
                <c:pt idx="3">
                  <c:v>12.760999999999999</c:v>
                </c:pt>
                <c:pt idx="4">
                  <c:v>115.10899999999999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DB-4120-8584-0C2930BB0F22}"/>
            </c:ext>
          </c:extLst>
        </c:ser>
        <c:ser>
          <c:idx val="6"/>
          <c:order val="5"/>
          <c:tx>
            <c:strRef>
              <c:f>Sheet1!$H$21</c:f>
              <c:strCache>
                <c:ptCount val="1"/>
                <c:pt idx="0">
                  <c:v>Shell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Sheet1!$I$21:$M$21</c:f>
              <c:numCache>
                <c:formatCode>0.0000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1.0999999999999999E-2</c:v>
                </c:pt>
                <c:pt idx="4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DB-4120-8584-0C2930BB0F22}"/>
            </c:ext>
          </c:extLst>
        </c:ser>
        <c:ser>
          <c:idx val="7"/>
          <c:order val="6"/>
          <c:tx>
            <c:strRef>
              <c:f>Sheet1!$H$22</c:f>
              <c:strCache>
                <c:ptCount val="1"/>
                <c:pt idx="0">
                  <c:v>Merge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Sheet1!$I$22:$M$22</c:f>
              <c:numCache>
                <c:formatCode>0.0000</c:formatCode>
                <c:ptCount val="5"/>
                <c:pt idx="0">
                  <c:v>0</c:v>
                </c:pt>
                <c:pt idx="1">
                  <c:v>2E-3</c:v>
                </c:pt>
                <c:pt idx="2">
                  <c:v>7.0000000000000001E-3</c:v>
                </c:pt>
                <c:pt idx="3">
                  <c:v>2.1999999999999999E-2</c:v>
                </c:pt>
                <c:pt idx="4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DB-4120-8584-0C2930BB0F22}"/>
            </c:ext>
          </c:extLst>
        </c:ser>
        <c:ser>
          <c:idx val="8"/>
          <c:order val="7"/>
          <c:tx>
            <c:strRef>
              <c:f>Sheet1!$H$23</c:f>
              <c:strCache>
                <c:ptCount val="1"/>
                <c:pt idx="0">
                  <c:v>Quick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Sheet1!$I$23:$M$23</c:f>
              <c:numCache>
                <c:formatCode>0.0000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DB-4120-8584-0C2930BB0F22}"/>
            </c:ext>
          </c:extLst>
        </c:ser>
        <c:ser>
          <c:idx val="9"/>
          <c:order val="8"/>
          <c:tx>
            <c:strRef>
              <c:f>Sheet1!$H$24</c:f>
              <c:strCache>
                <c:ptCount val="1"/>
                <c:pt idx="0">
                  <c:v>Heap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Sheet1!$I$24:$M$24</c:f>
              <c:numCache>
                <c:formatCode>0.0000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1.7999999999999999E-2</c:v>
                </c:pt>
                <c:pt idx="4">
                  <c:v>6.2E-2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DB-4120-8584-0C2930BB0F22}"/>
            </c:ext>
          </c:extLst>
        </c:ser>
        <c:ser>
          <c:idx val="10"/>
          <c:order val="9"/>
          <c:tx>
            <c:strRef>
              <c:f>Sheet1!$H$25</c:f>
              <c:strCache>
                <c:ptCount val="1"/>
                <c:pt idx="0">
                  <c:v>Counting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Sheet1!$I$25:$M$25</c:f>
              <c:numCache>
                <c:formatCode>0.0000</c:formatCode>
                <c:ptCount val="5"/>
                <c:pt idx="0">
                  <c:v>1E-3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DB-4120-8584-0C2930BB0F22}"/>
            </c:ext>
          </c:extLst>
        </c:ser>
        <c:ser>
          <c:idx val="11"/>
          <c:order val="10"/>
          <c:tx>
            <c:strRef>
              <c:f>Sheet1!$H$26</c:f>
              <c:strCache>
                <c:ptCount val="1"/>
                <c:pt idx="0">
                  <c:v>Radix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Sheet1!$I$26:$M$26</c:f>
              <c:numCache>
                <c:formatCode>0.0000</c:formatCode>
                <c:ptCount val="5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1.4999999999999999E-2</c:v>
                </c:pt>
                <c:pt idx="4">
                  <c:v>5.7000000000000002E-2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DB-4120-8584-0C2930BB0F22}"/>
            </c:ext>
          </c:extLst>
        </c:ser>
        <c:ser>
          <c:idx val="12"/>
          <c:order val="11"/>
          <c:tx>
            <c:strRef>
              <c:f>Sheet1!$H$27</c:f>
              <c:strCache>
                <c:ptCount val="1"/>
                <c:pt idx="0">
                  <c:v>Flash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Sheet1!$I$15:$M$15</c:f>
              <c:numCache>
                <c:formatCode>General</c:formatCode>
                <c:ptCount val="5"/>
                <c:pt idx="0">
                  <c:v>3000</c:v>
                </c:pt>
                <c:pt idx="1">
                  <c:v>10000</c:v>
                </c:pt>
                <c:pt idx="2">
                  <c:v>30000</c:v>
                </c:pt>
                <c:pt idx="3">
                  <c:v>100000</c:v>
                </c:pt>
                <c:pt idx="4">
                  <c:v>300000</c:v>
                </c:pt>
              </c:numCache>
            </c:numRef>
          </c:cat>
          <c:val>
            <c:numRef>
              <c:f>Sheet1!$I$27:$M$27</c:f>
              <c:numCache>
                <c:formatCode>0.0000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8.9999999999999993E-3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DB-4120-8584-0C2930BB0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155135"/>
        <c:axId val="848878783"/>
      </c:lineChart>
      <c:catAx>
        <c:axId val="108115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78783"/>
        <c:crosses val="autoZero"/>
        <c:auto val="1"/>
        <c:lblAlgn val="ctr"/>
        <c:lblOffset val="100"/>
        <c:noMultiLvlLbl val="0"/>
      </c:catAx>
      <c:valAx>
        <c:axId val="848878783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5513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163287</xdr:rowOff>
    </xdr:from>
    <xdr:to>
      <xdr:col>10</xdr:col>
      <xdr:colOff>462622</xdr:colOff>
      <xdr:row>56</xdr:row>
      <xdr:rowOff>62691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22C0-B395-4E6F-BF6E-F82F78EA2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6578</xdr:colOff>
      <xdr:row>27</xdr:row>
      <xdr:rowOff>147278</xdr:rowOff>
    </xdr:from>
    <xdr:to>
      <xdr:col>25</xdr:col>
      <xdr:colOff>205964</xdr:colOff>
      <xdr:row>56</xdr:row>
      <xdr:rowOff>47497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16B6E1-C7A0-4E23-A29D-955ABDA09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10</xdr:col>
      <xdr:colOff>459362</xdr:colOff>
      <xdr:row>85</xdr:row>
      <xdr:rowOff>79514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F4B47E-7D2D-4BC5-904E-1205A089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57</xdr:row>
      <xdr:rowOff>10886</xdr:rowOff>
    </xdr:from>
    <xdr:to>
      <xdr:col>25</xdr:col>
      <xdr:colOff>202646</xdr:colOff>
      <xdr:row>85</xdr:row>
      <xdr:rowOff>89585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DC5A2D-2452-450F-BE8B-8EB555753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FEB3-F011-47CB-8549-72FEAD13048A}">
  <dimension ref="A1:M33"/>
  <sheetViews>
    <sheetView tabSelected="1" topLeftCell="A13" zoomScale="60" zoomScaleNormal="131" workbookViewId="0">
      <selection activeCell="AD31" sqref="AD31"/>
    </sheetView>
  </sheetViews>
  <sheetFormatPr defaultRowHeight="14.4" x14ac:dyDescent="0.3"/>
  <cols>
    <col min="1" max="1" width="20.21875" bestFit="1" customWidth="1"/>
    <col min="4" max="4" width="10.6640625" bestFit="1" customWidth="1"/>
    <col min="8" max="8" width="15.77734375" bestFit="1" customWidth="1"/>
  </cols>
  <sheetData>
    <row r="1" spans="1:13" x14ac:dyDescent="0.3">
      <c r="A1" s="1" t="s">
        <v>12</v>
      </c>
      <c r="B1" s="1">
        <v>3000</v>
      </c>
      <c r="C1" s="1">
        <v>10000</v>
      </c>
      <c r="D1" s="1">
        <v>30000</v>
      </c>
      <c r="E1" s="1">
        <v>100000</v>
      </c>
      <c r="F1" s="1">
        <v>300000</v>
      </c>
      <c r="H1" s="1" t="s">
        <v>14</v>
      </c>
      <c r="I1" s="1">
        <v>3000</v>
      </c>
      <c r="J1" s="1">
        <v>10000</v>
      </c>
      <c r="K1" s="1">
        <v>30000</v>
      </c>
      <c r="L1" s="1">
        <v>100000</v>
      </c>
      <c r="M1" s="1">
        <v>300000</v>
      </c>
    </row>
    <row r="2" spans="1:13" x14ac:dyDescent="0.3">
      <c r="A2" s="2" t="s">
        <v>0</v>
      </c>
      <c r="B2" s="3">
        <v>4.5999999999999999E-2</v>
      </c>
      <c r="C2" s="3">
        <v>0.58299999999999996</v>
      </c>
      <c r="D2" s="3">
        <v>5.444</v>
      </c>
      <c r="E2" s="3">
        <v>61.734999999999999</v>
      </c>
      <c r="F2" s="3">
        <v>336.471</v>
      </c>
      <c r="H2" s="2" t="s">
        <v>0</v>
      </c>
      <c r="I2" s="3">
        <v>8.9999999999999993E-3</v>
      </c>
      <c r="J2" s="3">
        <v>0.10199999999999999</v>
      </c>
      <c r="K2" s="3">
        <v>0.92100000000000004</v>
      </c>
      <c r="L2" s="3">
        <v>10.186</v>
      </c>
      <c r="M2" s="3">
        <v>91.831999999999994</v>
      </c>
    </row>
    <row r="3" spans="1:13" x14ac:dyDescent="0.3">
      <c r="A3" s="2" t="s">
        <v>7</v>
      </c>
      <c r="B3" s="3">
        <v>2.4E-2</v>
      </c>
      <c r="C3" s="3">
        <v>0.27600000000000002</v>
      </c>
      <c r="D3" s="3">
        <v>2.5299999999999998</v>
      </c>
      <c r="E3" s="3">
        <v>28.071999999999999</v>
      </c>
      <c r="F3" s="3">
        <v>252.19900000000001</v>
      </c>
      <c r="H3" s="2" t="s">
        <v>7</v>
      </c>
      <c r="I3" s="3">
        <v>0</v>
      </c>
      <c r="J3" s="3">
        <v>1E-3</v>
      </c>
      <c r="K3" s="3">
        <v>0</v>
      </c>
      <c r="L3" s="3">
        <v>0</v>
      </c>
      <c r="M3" s="3">
        <v>0</v>
      </c>
    </row>
    <row r="4" spans="1:13" x14ac:dyDescent="0.3">
      <c r="A4" s="2" t="s">
        <v>1</v>
      </c>
      <c r="B4" s="3">
        <v>8.9999999999999993E-3</v>
      </c>
      <c r="C4" s="3">
        <v>0.10100000000000001</v>
      </c>
      <c r="D4" s="3">
        <v>0.90700000000000003</v>
      </c>
      <c r="E4" s="3">
        <v>9.98</v>
      </c>
      <c r="F4" s="3">
        <v>89.722999999999999</v>
      </c>
      <c r="H4" s="2" t="s">
        <v>1</v>
      </c>
      <c r="I4" s="3">
        <v>8.9999999999999993E-3</v>
      </c>
      <c r="J4" s="3">
        <v>0.1</v>
      </c>
      <c r="K4" s="3">
        <v>0.88600000000000001</v>
      </c>
      <c r="L4" s="3">
        <v>9.9570000000000007</v>
      </c>
      <c r="M4" s="3">
        <v>89.748999999999995</v>
      </c>
    </row>
    <row r="5" spans="1:13" x14ac:dyDescent="0.3">
      <c r="A5" s="2" t="s">
        <v>2</v>
      </c>
      <c r="B5" s="3">
        <v>4.0000000000000001E-3</v>
      </c>
      <c r="C5" s="3">
        <v>5.5E-2</v>
      </c>
      <c r="D5" s="3">
        <v>0.48899999999999999</v>
      </c>
      <c r="E5" s="3">
        <v>5.3760000000000003</v>
      </c>
      <c r="F5" s="3">
        <v>48.497</v>
      </c>
      <c r="H5" s="2" t="s">
        <v>2</v>
      </c>
      <c r="I5" s="3">
        <v>0</v>
      </c>
      <c r="J5" s="3">
        <v>0</v>
      </c>
      <c r="K5" s="3">
        <v>0</v>
      </c>
      <c r="L5" s="3">
        <v>1E-3</v>
      </c>
      <c r="M5" s="3">
        <v>1E-3</v>
      </c>
    </row>
    <row r="6" spans="1:13" x14ac:dyDescent="0.3">
      <c r="A6" s="2" t="s">
        <v>3</v>
      </c>
      <c r="B6" s="3">
        <v>4.0000000000000001E-3</v>
      </c>
      <c r="C6" s="3">
        <v>3.9E-2</v>
      </c>
      <c r="D6" s="3">
        <v>0.34599999999999997</v>
      </c>
      <c r="E6" s="3">
        <v>3.7829999999999999</v>
      </c>
      <c r="F6" s="3">
        <v>34.411999999999999</v>
      </c>
      <c r="H6" s="2" t="s">
        <v>3</v>
      </c>
      <c r="I6" s="3">
        <v>0</v>
      </c>
      <c r="J6" s="3">
        <v>0</v>
      </c>
      <c r="K6" s="3">
        <v>1E-3</v>
      </c>
      <c r="L6" s="3">
        <v>7.0000000000000001E-3</v>
      </c>
      <c r="M6" s="3">
        <v>2.3E-2</v>
      </c>
    </row>
    <row r="7" spans="1:13" x14ac:dyDescent="0.3">
      <c r="A7" s="2" t="s">
        <v>8</v>
      </c>
      <c r="B7" s="3">
        <v>0</v>
      </c>
      <c r="C7" s="3">
        <v>2E-3</v>
      </c>
      <c r="D7" s="3">
        <v>5.0000000000000001E-3</v>
      </c>
      <c r="E7" s="3">
        <v>2.1999999999999999E-2</v>
      </c>
      <c r="F7" s="3">
        <v>7.8E-2</v>
      </c>
      <c r="H7" s="2" t="s">
        <v>8</v>
      </c>
      <c r="I7" s="3">
        <v>0</v>
      </c>
      <c r="J7" s="3">
        <v>0</v>
      </c>
      <c r="K7" s="3">
        <v>2E-3</v>
      </c>
      <c r="L7" s="3">
        <v>5.0000000000000001E-3</v>
      </c>
      <c r="M7" s="3">
        <v>1.6E-2</v>
      </c>
    </row>
    <row r="8" spans="1:13" x14ac:dyDescent="0.3">
      <c r="A8" s="2" t="s">
        <v>4</v>
      </c>
      <c r="B8" s="3">
        <v>1E-3</v>
      </c>
      <c r="C8" s="3">
        <v>2E-3</v>
      </c>
      <c r="D8" s="3">
        <v>6.0000000000000001E-3</v>
      </c>
      <c r="E8" s="3">
        <v>2.1000000000000001E-2</v>
      </c>
      <c r="F8" s="3">
        <v>6.7000000000000004E-2</v>
      </c>
      <c r="H8" s="2" t="s">
        <v>4</v>
      </c>
      <c r="I8" s="3">
        <v>0</v>
      </c>
      <c r="J8" s="3">
        <v>1E-3</v>
      </c>
      <c r="K8" s="3">
        <v>3.0000000000000001E-3</v>
      </c>
      <c r="L8" s="3">
        <v>0.01</v>
      </c>
      <c r="M8" s="3">
        <v>3.4000000000000002E-2</v>
      </c>
    </row>
    <row r="9" spans="1:13" x14ac:dyDescent="0.3">
      <c r="A9" s="2" t="s">
        <v>5</v>
      </c>
      <c r="B9" s="3">
        <v>0</v>
      </c>
      <c r="C9" s="3">
        <v>1E-3</v>
      </c>
      <c r="D9" s="3">
        <v>2E-3</v>
      </c>
      <c r="E9" s="3">
        <v>0.01</v>
      </c>
      <c r="F9" s="3">
        <v>3.3000000000000002E-2</v>
      </c>
      <c r="H9" s="2" t="s">
        <v>5</v>
      </c>
      <c r="I9" s="3">
        <v>0</v>
      </c>
      <c r="J9" s="3">
        <v>1E-3</v>
      </c>
      <c r="K9" s="3">
        <v>1E-3</v>
      </c>
      <c r="L9" s="3">
        <v>4.0000000000000001E-3</v>
      </c>
      <c r="M9" s="3">
        <v>1.2E-2</v>
      </c>
    </row>
    <row r="10" spans="1:13" x14ac:dyDescent="0.3">
      <c r="A10" s="2" t="s">
        <v>9</v>
      </c>
      <c r="B10" s="3">
        <v>1E-3</v>
      </c>
      <c r="C10" s="3">
        <v>2E-3</v>
      </c>
      <c r="D10" s="3">
        <v>5.0000000000000001E-3</v>
      </c>
      <c r="E10" s="3">
        <v>1.6E-2</v>
      </c>
      <c r="F10" s="3">
        <v>5.7000000000000002E-2</v>
      </c>
      <c r="H10" s="2" t="s">
        <v>9</v>
      </c>
      <c r="I10" s="3">
        <v>0</v>
      </c>
      <c r="J10" s="3">
        <v>1E-3</v>
      </c>
      <c r="K10" s="3">
        <v>4.0000000000000001E-3</v>
      </c>
      <c r="L10" s="3">
        <v>1.0999999999999999E-2</v>
      </c>
      <c r="M10" s="3">
        <v>3.6999999999999998E-2</v>
      </c>
    </row>
    <row r="11" spans="1:13" x14ac:dyDescent="0.3">
      <c r="A11" s="2" t="s">
        <v>6</v>
      </c>
      <c r="B11" s="3">
        <v>0</v>
      </c>
      <c r="C11" s="3">
        <v>0</v>
      </c>
      <c r="D11" s="3">
        <v>0</v>
      </c>
      <c r="E11" s="3">
        <v>2E-3</v>
      </c>
      <c r="F11" s="3">
        <v>3.0000000000000001E-3</v>
      </c>
      <c r="H11" s="2" t="s">
        <v>6</v>
      </c>
      <c r="I11" s="3">
        <v>0</v>
      </c>
      <c r="J11" s="3">
        <v>0</v>
      </c>
      <c r="K11" s="3">
        <v>1E-3</v>
      </c>
      <c r="L11" s="3">
        <v>1E-3</v>
      </c>
      <c r="M11" s="3">
        <v>4.0000000000000001E-3</v>
      </c>
    </row>
    <row r="12" spans="1:13" x14ac:dyDescent="0.3">
      <c r="A12" s="2" t="s">
        <v>10</v>
      </c>
      <c r="B12" s="3">
        <v>0</v>
      </c>
      <c r="C12" s="3">
        <v>1E-3</v>
      </c>
      <c r="D12" s="3">
        <v>3.0000000000000001E-3</v>
      </c>
      <c r="E12" s="3">
        <v>8.0000000000000002E-3</v>
      </c>
      <c r="F12" s="3">
        <v>2.8000000000000001E-2</v>
      </c>
      <c r="H12" s="2" t="s">
        <v>10</v>
      </c>
      <c r="I12" s="3">
        <v>0</v>
      </c>
      <c r="J12" s="3">
        <v>0</v>
      </c>
      <c r="K12" s="3">
        <v>2E-3</v>
      </c>
      <c r="L12" s="3">
        <v>8.0000000000000002E-3</v>
      </c>
      <c r="M12" s="3">
        <v>3.4000000000000002E-2</v>
      </c>
    </row>
    <row r="13" spans="1:13" x14ac:dyDescent="0.3">
      <c r="A13" s="2" t="s">
        <v>11</v>
      </c>
      <c r="B13" s="3">
        <v>0</v>
      </c>
      <c r="C13" s="3">
        <v>0</v>
      </c>
      <c r="D13" s="3">
        <v>1E-3</v>
      </c>
      <c r="E13" s="3">
        <v>8.9999999999999993E-3</v>
      </c>
      <c r="F13" s="3">
        <v>5.8000000000000003E-2</v>
      </c>
      <c r="H13" s="2" t="s">
        <v>11</v>
      </c>
      <c r="I13" s="3">
        <v>1E-3</v>
      </c>
      <c r="J13" s="3">
        <v>0</v>
      </c>
      <c r="K13" s="3">
        <v>1E-3</v>
      </c>
      <c r="L13" s="3">
        <v>1.2999999999999999E-2</v>
      </c>
      <c r="M13" s="3">
        <v>0.104</v>
      </c>
    </row>
    <row r="15" spans="1:13" x14ac:dyDescent="0.3">
      <c r="A15" s="1" t="s">
        <v>13</v>
      </c>
      <c r="B15" s="1">
        <v>3000</v>
      </c>
      <c r="C15" s="1">
        <v>10000</v>
      </c>
      <c r="D15" s="1">
        <v>30000</v>
      </c>
      <c r="E15" s="1">
        <v>100000</v>
      </c>
      <c r="F15" s="1">
        <v>300000</v>
      </c>
      <c r="H15" s="1" t="s">
        <v>15</v>
      </c>
      <c r="I15" s="1">
        <v>3000</v>
      </c>
      <c r="J15" s="1">
        <v>10000</v>
      </c>
      <c r="K15" s="1">
        <v>30000</v>
      </c>
      <c r="L15" s="1">
        <v>100000</v>
      </c>
      <c r="M15" s="1">
        <v>300000</v>
      </c>
    </row>
    <row r="16" spans="1:13" x14ac:dyDescent="0.3">
      <c r="A16" s="2" t="s">
        <v>0</v>
      </c>
      <c r="B16" s="3">
        <v>1.6E-2</v>
      </c>
      <c r="C16" s="3">
        <v>0.17299999999999999</v>
      </c>
      <c r="D16" s="3">
        <v>1.542</v>
      </c>
      <c r="E16" s="3">
        <v>17.132000000000001</v>
      </c>
      <c r="F16" s="3">
        <v>123.654</v>
      </c>
      <c r="H16" s="2" t="s">
        <v>0</v>
      </c>
      <c r="I16" s="3">
        <v>3.1E-2</v>
      </c>
      <c r="J16" s="3">
        <v>0.34499999999999997</v>
      </c>
      <c r="K16" s="3">
        <v>3.1230000000000002</v>
      </c>
      <c r="L16" s="3">
        <v>35.453000000000003</v>
      </c>
      <c r="M16" s="3">
        <v>312.29899999999998</v>
      </c>
    </row>
    <row r="17" spans="1:13" x14ac:dyDescent="0.3">
      <c r="A17" s="2" t="s">
        <v>7</v>
      </c>
      <c r="B17" s="3">
        <v>0</v>
      </c>
      <c r="C17" s="3">
        <v>0</v>
      </c>
      <c r="D17" s="3">
        <v>2E-3</v>
      </c>
      <c r="E17" s="3">
        <v>4.0000000000000001E-3</v>
      </c>
      <c r="F17" s="3">
        <v>0.01</v>
      </c>
      <c r="H17" s="2" t="s">
        <v>7</v>
      </c>
      <c r="I17" s="3">
        <v>3.1E-2</v>
      </c>
      <c r="J17" s="3">
        <v>0.34200000000000003</v>
      </c>
      <c r="K17" s="3">
        <v>3.1019999999999999</v>
      </c>
      <c r="L17" s="3">
        <v>34.826000000000001</v>
      </c>
      <c r="M17" s="3">
        <v>312.55099999999999</v>
      </c>
    </row>
    <row r="18" spans="1:13" x14ac:dyDescent="0.3">
      <c r="A18" s="2" t="s">
        <v>1</v>
      </c>
      <c r="B18" s="3">
        <v>0.01</v>
      </c>
      <c r="C18" s="3">
        <v>0.1</v>
      </c>
      <c r="D18" s="3">
        <v>0.90400000000000003</v>
      </c>
      <c r="E18" s="3">
        <v>10.048</v>
      </c>
      <c r="F18" s="3">
        <v>90.43</v>
      </c>
      <c r="H18" s="2" t="s">
        <v>1</v>
      </c>
      <c r="I18" s="3">
        <v>0.01</v>
      </c>
      <c r="J18" s="3">
        <v>0.109</v>
      </c>
      <c r="K18" s="3">
        <v>0.97099999999999997</v>
      </c>
      <c r="L18" s="3">
        <v>10.721</v>
      </c>
      <c r="M18" s="3">
        <v>96.763999999999996</v>
      </c>
    </row>
    <row r="19" spans="1:13" x14ac:dyDescent="0.3">
      <c r="A19" s="2" t="s">
        <v>2</v>
      </c>
      <c r="B19" s="3">
        <v>0</v>
      </c>
      <c r="C19" s="3">
        <v>0</v>
      </c>
      <c r="D19" s="3">
        <v>1E-3</v>
      </c>
      <c r="E19" s="3">
        <v>1E-3</v>
      </c>
      <c r="F19" s="3">
        <v>1E-3</v>
      </c>
      <c r="H19" s="2" t="s">
        <v>2</v>
      </c>
      <c r="I19" s="3">
        <v>8.9999999999999993E-3</v>
      </c>
      <c r="J19" s="3">
        <v>0.111</v>
      </c>
      <c r="K19" s="3">
        <v>0.98799999999999999</v>
      </c>
      <c r="L19" s="3">
        <v>10.882</v>
      </c>
      <c r="M19" s="3">
        <v>97.558999999999997</v>
      </c>
    </row>
    <row r="20" spans="1:13" x14ac:dyDescent="0.3">
      <c r="A20" s="2" t="s">
        <v>3</v>
      </c>
      <c r="B20" s="3">
        <v>0</v>
      </c>
      <c r="C20" s="3">
        <v>0</v>
      </c>
      <c r="D20" s="3">
        <v>2E-3</v>
      </c>
      <c r="E20" s="3">
        <v>8.0000000000000002E-3</v>
      </c>
      <c r="F20" s="3">
        <v>2.4E-2</v>
      </c>
      <c r="H20" s="2" t="s">
        <v>3</v>
      </c>
      <c r="I20" s="3">
        <v>1.2E-2</v>
      </c>
      <c r="J20" s="3">
        <v>0.129</v>
      </c>
      <c r="K20" s="3">
        <v>1.149</v>
      </c>
      <c r="L20" s="3">
        <v>12.760999999999999</v>
      </c>
      <c r="M20" s="3">
        <v>115.10899999999999</v>
      </c>
    </row>
    <row r="21" spans="1:13" x14ac:dyDescent="0.3">
      <c r="A21" s="2" t="s">
        <v>8</v>
      </c>
      <c r="B21" s="3">
        <v>1E-3</v>
      </c>
      <c r="C21" s="3">
        <v>0</v>
      </c>
      <c r="D21" s="3">
        <v>3.0000000000000001E-3</v>
      </c>
      <c r="E21" s="3">
        <v>5.0000000000000001E-3</v>
      </c>
      <c r="F21" s="3">
        <v>1.7000000000000001E-2</v>
      </c>
      <c r="H21" s="2" t="s">
        <v>8</v>
      </c>
      <c r="I21" s="3">
        <v>0</v>
      </c>
      <c r="J21" s="3">
        <v>1E-3</v>
      </c>
      <c r="K21" s="3">
        <v>3.0000000000000001E-3</v>
      </c>
      <c r="L21" s="3">
        <v>1.0999999999999999E-2</v>
      </c>
      <c r="M21" s="3">
        <v>3.5999999999999997E-2</v>
      </c>
    </row>
    <row r="22" spans="1:13" x14ac:dyDescent="0.3">
      <c r="A22" s="2" t="s">
        <v>4</v>
      </c>
      <c r="B22" s="3">
        <v>0</v>
      </c>
      <c r="C22" s="3">
        <v>1E-3</v>
      </c>
      <c r="D22" s="3">
        <v>4.0000000000000001E-3</v>
      </c>
      <c r="E22" s="3">
        <v>1.0999999999999999E-2</v>
      </c>
      <c r="F22" s="3">
        <v>3.3000000000000002E-2</v>
      </c>
      <c r="H22" s="2" t="s">
        <v>4</v>
      </c>
      <c r="I22" s="3">
        <v>0</v>
      </c>
      <c r="J22" s="3">
        <v>2E-3</v>
      </c>
      <c r="K22" s="3">
        <v>7.0000000000000001E-3</v>
      </c>
      <c r="L22" s="3">
        <v>2.1999999999999999E-2</v>
      </c>
      <c r="M22" s="3">
        <v>7.0000000000000007E-2</v>
      </c>
    </row>
    <row r="23" spans="1:13" x14ac:dyDescent="0.3">
      <c r="A23" s="2" t="s">
        <v>5</v>
      </c>
      <c r="B23" s="3">
        <v>0</v>
      </c>
      <c r="C23" s="3">
        <v>0</v>
      </c>
      <c r="D23" s="3">
        <v>1E-3</v>
      </c>
      <c r="E23" s="3">
        <v>4.0000000000000001E-3</v>
      </c>
      <c r="F23" s="3">
        <v>1.2E-2</v>
      </c>
      <c r="H23" s="2" t="s">
        <v>5</v>
      </c>
      <c r="I23" s="3">
        <v>1E-3</v>
      </c>
      <c r="J23" s="3">
        <v>1E-3</v>
      </c>
      <c r="K23" s="3">
        <v>2E-3</v>
      </c>
      <c r="L23" s="3">
        <v>6.0000000000000001E-3</v>
      </c>
      <c r="M23" s="3">
        <v>0.02</v>
      </c>
    </row>
    <row r="24" spans="1:13" x14ac:dyDescent="0.3">
      <c r="A24" s="2" t="s">
        <v>9</v>
      </c>
      <c r="B24" s="3">
        <v>0</v>
      </c>
      <c r="C24" s="3">
        <v>1E-3</v>
      </c>
      <c r="D24" s="3">
        <v>4.0000000000000001E-3</v>
      </c>
      <c r="E24" s="3">
        <v>1.2E-2</v>
      </c>
      <c r="F24" s="3">
        <v>3.6999999999999998E-2</v>
      </c>
      <c r="H24" s="2" t="s">
        <v>9</v>
      </c>
      <c r="I24" s="3">
        <v>1E-3</v>
      </c>
      <c r="J24" s="3">
        <v>2E-3</v>
      </c>
      <c r="K24" s="3">
        <v>6.0000000000000001E-3</v>
      </c>
      <c r="L24" s="3">
        <v>1.7999999999999999E-2</v>
      </c>
      <c r="M24" s="3">
        <v>6.2E-2</v>
      </c>
    </row>
    <row r="25" spans="1:13" x14ac:dyDescent="0.3">
      <c r="A25" s="2" t="s">
        <v>6</v>
      </c>
      <c r="B25" s="3">
        <v>0</v>
      </c>
      <c r="C25" s="3">
        <v>1E-3</v>
      </c>
      <c r="D25" s="3">
        <v>1E-3</v>
      </c>
      <c r="E25" s="3">
        <v>2E-3</v>
      </c>
      <c r="F25" s="3">
        <v>4.0000000000000001E-3</v>
      </c>
      <c r="H25" s="2" t="s">
        <v>6</v>
      </c>
      <c r="I25" s="3">
        <v>1E-3</v>
      </c>
      <c r="J25" s="3">
        <v>0</v>
      </c>
      <c r="K25" s="3">
        <v>1E-3</v>
      </c>
      <c r="L25" s="3">
        <v>2E-3</v>
      </c>
      <c r="M25" s="3">
        <v>7.0000000000000001E-3</v>
      </c>
    </row>
    <row r="26" spans="1:13" x14ac:dyDescent="0.3">
      <c r="A26" s="2" t="s">
        <v>10</v>
      </c>
      <c r="B26" s="3">
        <v>1E-3</v>
      </c>
      <c r="C26" s="3">
        <v>1E-3</v>
      </c>
      <c r="D26" s="3">
        <v>2E-3</v>
      </c>
      <c r="E26" s="3">
        <v>8.9999999999999993E-3</v>
      </c>
      <c r="F26" s="3">
        <v>3.5000000000000003E-2</v>
      </c>
      <c r="H26" s="2" t="s">
        <v>10</v>
      </c>
      <c r="I26" s="3">
        <v>0</v>
      </c>
      <c r="J26" s="3">
        <v>2E-3</v>
      </c>
      <c r="K26" s="3">
        <v>4.0000000000000001E-3</v>
      </c>
      <c r="L26" s="3">
        <v>1.4999999999999999E-2</v>
      </c>
      <c r="M26" s="3">
        <v>5.7000000000000002E-2</v>
      </c>
    </row>
    <row r="27" spans="1:13" x14ac:dyDescent="0.3">
      <c r="A27" s="2" t="s">
        <v>11</v>
      </c>
      <c r="B27" s="3">
        <v>0</v>
      </c>
      <c r="C27" s="3">
        <v>0</v>
      </c>
      <c r="D27" s="3">
        <v>2E-3</v>
      </c>
      <c r="E27" s="3">
        <v>1.4E-2</v>
      </c>
      <c r="F27" s="3">
        <v>0.106</v>
      </c>
      <c r="H27" s="2" t="s">
        <v>11</v>
      </c>
      <c r="I27" s="3">
        <v>0</v>
      </c>
      <c r="J27" s="3">
        <v>0</v>
      </c>
      <c r="K27" s="3">
        <v>1E-3</v>
      </c>
      <c r="L27" s="3">
        <v>3.0000000000000001E-3</v>
      </c>
      <c r="M27" s="3">
        <v>8.9999999999999993E-3</v>
      </c>
    </row>
    <row r="28" spans="1:13" x14ac:dyDescent="0.3">
      <c r="A28" s="5"/>
      <c r="B28" s="5"/>
      <c r="C28" s="5"/>
      <c r="D28" s="5"/>
      <c r="E28" s="5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Pendragon</dc:creator>
  <cp:lastModifiedBy>Arthur Pendragon</cp:lastModifiedBy>
  <dcterms:created xsi:type="dcterms:W3CDTF">2020-07-25T11:04:08Z</dcterms:created>
  <dcterms:modified xsi:type="dcterms:W3CDTF">2020-07-31T11:18:08Z</dcterms:modified>
</cp:coreProperties>
</file>